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dhcscagovauthoring/services/medi-cal/Documents/AB1629/AB1629_WebUpdates/"/>
    </mc:Choice>
  </mc:AlternateContent>
  <xr:revisionPtr revIDLastSave="0" documentId="8_{1A92FE7C-C08C-463F-ABB9-24AEBB5D72CB}" xr6:coauthVersionLast="47" xr6:coauthVersionMax="47" xr10:uidLastSave="{00000000-0000-0000-0000-000000000000}"/>
  <bookViews>
    <workbookView xWindow="28680" yWindow="-120" windowWidth="29040" windowHeight="15720" tabRatio="744" xr2:uid="{D0411D9D-7F53-490D-B62D-526FFD39BA8E}"/>
  </bookViews>
  <sheets>
    <sheet name="General Info" sheetId="12" r:id="rId1"/>
    <sheet name="Continuing Rates" sheetId="1" r:id="rId2"/>
    <sheet name="Newly Established" sheetId="2" r:id="rId3"/>
    <sheet name="Misc" sheetId="3" r:id="rId4"/>
    <sheet name="Appendix Tables" sheetId="8" r:id="rId5"/>
    <sheet name="IMD Exclusion List" sheetId="4" r:id="rId6"/>
    <sheet name="Labor Index" sheetId="5" r:id="rId7"/>
    <sheet name="Non-Labor Index" sheetId="6" r:id="rId8"/>
    <sheet name="2025 Peer Groups" sheetId="7" r:id="rId9"/>
    <sheet name="Column Descriptions" sheetId="9" r:id="rId10"/>
  </sheets>
  <externalReferences>
    <externalReference r:id="rId11"/>
    <externalReference r:id="rId12"/>
    <externalReference r:id="rId13"/>
    <externalReference r:id="rId14"/>
    <externalReference r:id="rId15"/>
    <externalReference r:id="rId16"/>
  </externalReferences>
  <definedNames>
    <definedName name="_1__123Graph_ACHART_2" localSheetId="9" hidden="1">#REF!</definedName>
    <definedName name="_1__123Graph_ACHART_2" localSheetId="0" hidden="1">#REF!</definedName>
    <definedName name="_1__123Graph_ACHART_2" hidden="1">[1]HOURS!$AN$24:$AN$59</definedName>
    <definedName name="_121455585D_SAN_DIEGO_HEALTHCARE_CENTER.xlsm">#REF!</definedName>
    <definedName name="_2__123Graph_ACHART_3" localSheetId="9" hidden="1">#REF!</definedName>
    <definedName name="_2__123Graph_ACHART_3" localSheetId="0" hidden="1">#REF!</definedName>
    <definedName name="_2__123Graph_ACHART_3" hidden="1">[1]wageperhour!$F$12:$F$59</definedName>
    <definedName name="_3__123Graph_BCHART_2" localSheetId="9" hidden="1">#REF!</definedName>
    <definedName name="_3__123Graph_BCHART_2" localSheetId="0" hidden="1">#REF!</definedName>
    <definedName name="_3__123Graph_BCHART_2" hidden="1">[1]HOURS!$AP$24:$AP$59</definedName>
    <definedName name="_4__123Graph_CCHART_2" localSheetId="9" hidden="1">#REF!</definedName>
    <definedName name="_4__123Graph_CCHART_2" localSheetId="0" hidden="1">#REF!</definedName>
    <definedName name="_4__123Graph_CCHART_2" hidden="1">[1]HOURS!$AR$24:$AR$59</definedName>
    <definedName name="_Fill" localSheetId="9" hidden="1">#REF!</definedName>
    <definedName name="_Fill" localSheetId="0" hidden="1">#REF!</definedName>
    <definedName name="_Fill" hidden="1">#REF!</definedName>
    <definedName name="_xlnm._FilterDatabase" localSheetId="6" hidden="1">'Labor Index'!$A$1:$H$1</definedName>
    <definedName name="_xlnm._FilterDatabase" localSheetId="7" hidden="1">'Non-Labor Index'!$A$1:$E$1</definedName>
    <definedName name="_Key1" localSheetId="9" hidden="1">#REF!</definedName>
    <definedName name="_Key1" localSheetId="0" hidden="1">#REF!</definedName>
    <definedName name="_Key1" hidden="1">#REF!</definedName>
    <definedName name="_Order1" hidden="1">255</definedName>
    <definedName name="_Order2" hidden="1">255</definedName>
    <definedName name="_Regression_Out" localSheetId="9" hidden="1">#REF!</definedName>
    <definedName name="_Regression_Out" localSheetId="0" hidden="1">#REF!</definedName>
    <definedName name="_Regression_Out" localSheetId="6" hidden="1">'[2]TABLE 3'!#REF!</definedName>
    <definedName name="_Regression_Out" hidden="1">'[2]TABLE 3'!#REF!</definedName>
    <definedName name="_Sort" localSheetId="9" hidden="1">#REF!</definedName>
    <definedName name="_Sort" localSheetId="0" hidden="1">#REF!</definedName>
    <definedName name="_Sort" hidden="1">[1]DATA!$A$2:$AI$68</definedName>
    <definedName name="all_highlight_1082">#REF!</definedName>
    <definedName name="allHighLight_1128fac">#REF!</definedName>
    <definedName name="Alliance">#REF!</definedName>
    <definedName name="AllianceCapital">#REF!</definedName>
    <definedName name="AllRates">#REF!</definedName>
    <definedName name="AllWeightedRates">#REF!</definedName>
    <definedName name="CAMONTHS">#REF!</definedName>
    <definedName name="CASERIES">#REF!</definedName>
    <definedName name="CAWTMONTHS">#REF!</definedName>
    <definedName name="CAWTSERIES">#REF!</definedName>
    <definedName name="CHOW_Details">#REF!</definedName>
    <definedName name="CY_03">#REF!</definedName>
    <definedName name="CY_04">#REF!</definedName>
    <definedName name="CY_05">#REF!</definedName>
    <definedName name="CY_06">#REF!</definedName>
    <definedName name="CY_07">#REF!</definedName>
    <definedName name="CY_08">#REF!</definedName>
    <definedName name="CY10Data">#REF!</definedName>
    <definedName name="ddh">#REF!</definedName>
    <definedName name="ddn" localSheetId="9" hidden="1">#REF!</definedName>
    <definedName name="ddn" localSheetId="0" hidden="1">#REF!</definedName>
    <definedName name="ddn" hidden="1">#REF!</definedName>
    <definedName name="Distribution_of_Days">#REF!</definedName>
    <definedName name="DP_Data">#REF!</definedName>
    <definedName name="DP_Median">'[3]20%MCalDays'!$A$46</definedName>
    <definedName name="ff">#REF!</definedName>
    <definedName name="Fiscal_Period_Parameters">#REF!</definedName>
    <definedName name="FPB">[4]TEMPLATE!$G$6</definedName>
    <definedName name="FPE">[4]TEMPLATE!$G$7</definedName>
    <definedName name="FRVS_25">#REF!</definedName>
    <definedName name="FRVS_26">#REF!</definedName>
    <definedName name="k" localSheetId="9" hidden="1">#REF!</definedName>
    <definedName name="k" localSheetId="0" hidden="1">#REF!</definedName>
    <definedName name="k" hidden="1">#REF!</definedName>
    <definedName name="LAalcohol">[5]MONTH!$AZ$27:$FC$27</definedName>
    <definedName name="labor" localSheetId="8" hidden="1">{"Table3",#N/A,FALSE,"C";"Table2",#N/A,FALSE,"C";"Table1",#N/A,FALSE,"C"}</definedName>
    <definedName name="labor" localSheetId="9" hidden="1">{"Table3",#N/A,FALSE,"C";"Table2",#N/A,FALSE,"C";"Table1",#N/A,FALSE,"C"}</definedName>
    <definedName name="labor" localSheetId="0" hidden="1">{"Table3",#N/A,FALSE,"C";"Table2",#N/A,FALSE,"C";"Table1",#N/A,FALSE,"C"}</definedName>
    <definedName name="labor" hidden="1">{"Table3",#N/A,FALSE,"C";"Table2",#N/A,FALSE,"C";"Table1",#N/A,FALSE,"C"}</definedName>
    <definedName name="LicDate">#REF!</definedName>
    <definedName name="ltc_all_highlight">#REF!</definedName>
    <definedName name="Master_Table">#REF!</definedName>
    <definedName name="MinWages">#REF!</definedName>
    <definedName name="Monthly_Facility_with_Orig_Lic_Date">#REF!</definedName>
    <definedName name="Months">[5]MONTH!$AZ$2:$FC$2</definedName>
    <definedName name="MONTHS_________">#REF!</definedName>
    <definedName name="_xlnm.Print_Area">#REF!</definedName>
    <definedName name="PRINT_AREA_MI">#REF!</definedName>
    <definedName name="PRINT_TITLES_MI">#REF!</definedName>
    <definedName name="PRINTIT">#REF!</definedName>
    <definedName name="PY_Median">[3]Budget!$K$85</definedName>
    <definedName name="qry_Duplicates_ALL">#REF!</definedName>
    <definedName name="Query2">#REF!</definedName>
    <definedName name="SERIES_________">#REF!</definedName>
    <definedName name="TABLE1">#REF!</definedName>
    <definedName name="tblRateDataHistory">#REF!</definedName>
    <definedName name="TitleRegion1.a3.ai1092.2">#REF!</definedName>
    <definedName name="TitleRegion1.a4.b62.8" localSheetId="0">[6]!PeerGroups[#All]</definedName>
    <definedName name="TitleRegion1.a4.b62.8">PeerGroups[#All]</definedName>
    <definedName name="TitleRegion1.a4.bl18.3" localSheetId="0">[6]!NewlyEstablished[#All]</definedName>
    <definedName name="TitleRegion1.a4.bl18.3">NewlyEstablished[#All]</definedName>
    <definedName name="TitleRegion1.a4.bn996.2">ContinuingRates[#All]</definedName>
    <definedName name="TitleRegion1.a4.bn997.2">[6]!ContinuingRates[#All]</definedName>
    <definedName name="TitleRegion1.a4.c134.6" localSheetId="0">[6]!LaborIndex[#All]</definedName>
    <definedName name="TitleRegion1.a4.c134.6">LaborIndex[#All]</definedName>
    <definedName name="TitleRegion1.a4.c136.7" localSheetId="0">[6]!NonLaborIndex[#All]</definedName>
    <definedName name="TitleRegion1.a4.c136.7">NonLaborIndex[#All]</definedName>
    <definedName name="TitleRegion1.a4.d16.5" localSheetId="0">[6]!Table1AppTables[#All]</definedName>
    <definedName name="TitleRegion1.a4.d16.5">#REF!</definedName>
    <definedName name="TitleRegion1.a4.m23.4" localSheetId="0">[6]!Misc[#All]</definedName>
    <definedName name="TitleRegion1.a4.m23.4">Misc[#All]</definedName>
    <definedName name="TitleRegion1.a6.b21.10" localSheetId="0">[6]!Section1[#All]</definedName>
    <definedName name="TitleRegion1.a6.b21.10">Section1[#All]</definedName>
    <definedName name="TitleRegion1.a6.g26.9" localSheetId="0">[6]!IMD[#All]</definedName>
    <definedName name="TitleRegion1.a6.g26.9">IMD[#All]</definedName>
    <definedName name="TitleRegion10.a71.b74.10" localSheetId="0">[6]!Section10[#All]</definedName>
    <definedName name="TitleRegion10.a71.b74.10">Section10[#All]</definedName>
    <definedName name="TitleRegion11.a76.b78.10" localSheetId="0">[6]!Section11[#All]</definedName>
    <definedName name="TitleRegion11.a76.b78.10">Section11[#All]</definedName>
    <definedName name="TitleRegion12.a80.b84.10" localSheetId="0">[6]!Section12[#All]</definedName>
    <definedName name="TitleRegion12.a80.b84.10">Section12[#All]</definedName>
    <definedName name="TitleRegion13.a86.b90.10" localSheetId="0">[6]!Section13[#All]</definedName>
    <definedName name="TitleRegion13.a86.b90.10">Section13[#All]</definedName>
    <definedName name="TitleRegion14.a92.b97.10" localSheetId="0">[6]!Section14[#All]</definedName>
    <definedName name="TitleRegion14.a92.b97.10">Section14[#All]</definedName>
    <definedName name="TitleRegion15.a100.b110.10" localSheetId="0">[6]!Section15[#All]</definedName>
    <definedName name="TitleRegion15.a100.b110.10">Section15[#All]</definedName>
    <definedName name="TitleRegion2.a18.g30.5" localSheetId="0">[6]!Table2AppTables[#All]</definedName>
    <definedName name="TitleRegion2.a18.g30.5">Table2AppTables[#All]</definedName>
    <definedName name="TitleRegion2.a23.b28.10" localSheetId="0">[6]!Section2[#All]</definedName>
    <definedName name="TitleRegion2.a23.b28.10">Section2[#All]</definedName>
    <definedName name="TitleRegion3.a30.b35.10" localSheetId="0">[6]!Section3[#All]</definedName>
    <definedName name="TitleRegion3.a30.b35.10">Section3[#All]</definedName>
    <definedName name="TitleRegion3.a32.f44.5" localSheetId="0">[6]!Table3AppTables[#All]</definedName>
    <definedName name="TitleRegion3.a32.f44.5">Table3AppTables[#All]</definedName>
    <definedName name="TitleRegion4.a37.b42.10" localSheetId="0">[6]!Section4[#All]</definedName>
    <definedName name="TitleRegion4.a37.b42.10">Section4[#All]</definedName>
    <definedName name="TitleRegion4.a46.e47.5" localSheetId="0">[6]!Table4AppTables[#All]</definedName>
    <definedName name="TitleRegion4.a46.e47.5">Table4AppTables[#All]</definedName>
    <definedName name="TitleRegion5.a44.b49.10" localSheetId="0">[6]!Section5[#All]</definedName>
    <definedName name="TitleRegion5.a44.b49.10">Section5[#All]</definedName>
    <definedName name="TitleRegion5.a49.d51.5" localSheetId="0">[6]!Table5AppTables[#All]</definedName>
    <definedName name="TitleRegion5.a49.d51.5">Table5AppTables[#All]</definedName>
    <definedName name="TitleRegion6.a51.b56.10" localSheetId="0">[6]!Section6[#All]</definedName>
    <definedName name="TitleRegion6.a51.b56.10">Section6[#All]</definedName>
    <definedName name="TitleRegion6.a53.d55.5" localSheetId="0">[6]!Table6AppTables[#All]</definedName>
    <definedName name="TitleRegion6.a53.d55.5">Table6AppTables[#All]</definedName>
    <definedName name="TitleRegion7.a57.d58.5" localSheetId="0">[6]!Table7AppTables[#All]</definedName>
    <definedName name="TitleRegion7.a57.d58.5">Table7AppTables[#All]</definedName>
    <definedName name="TitleRegion7.a58.b61.10" localSheetId="0">[6]!Section7[#All]</definedName>
    <definedName name="TitleRegion7.a58.b61.10">Section7[#All]</definedName>
    <definedName name="TitleRegion8.a63.b66.10" localSheetId="0">[6]!Section8[#All]</definedName>
    <definedName name="TitleRegion8.a63.b66.10">Section8[#All]</definedName>
    <definedName name="TitleRegion9.a68.b69.10" localSheetId="0">[6]!Section9[#All]</definedName>
    <definedName name="TitleRegion9.a68.b69.10">Section9[#All]</definedName>
    <definedName name="TotalMedi_CalDays">[3]Budget!$H$82</definedName>
    <definedName name="TYPE">[4]TEMPLATE!$G$4</definedName>
    <definedName name="USCPIU">[5]MONTH!$AZ$3:$FC$3</definedName>
    <definedName name="USMONTHS">#REF!</definedName>
    <definedName name="USSERIES">#REF!</definedName>
    <definedName name="USWT">#REF!</definedName>
    <definedName name="USWTMONTHS">#REF!</definedName>
    <definedName name="wrn.EligibleTables." localSheetId="8" hidden="1">{"Table3",#N/A,FALSE,"C";"Table2",#N/A,FALSE,"C";"Table1",#N/A,FALSE,"C"}</definedName>
    <definedName name="wrn.EligibleTables." localSheetId="9" hidden="1">{"Table3",#N/A,FALSE,"C";"Table2",#N/A,FALSE,"C";"Table1",#N/A,FALSE,"C"}</definedName>
    <definedName name="wrn.EligibleTables." localSheetId="0" hidden="1">{"Table3",#N/A,FALSE,"C";"Table2",#N/A,FALSE,"C";"Table1",#N/A,FALSE,"C"}</definedName>
    <definedName name="wrn.EligibleTables." hidden="1">{"Table3",#N/A,FALSE,"C";"Table2",#N/A,FALSE,"C";"Table1",#N/A,FALSE,"C"}</definedName>
    <definedName name="Y_26">#REF!</definedName>
    <definedName name="Year_24">#REF!</definedName>
    <definedName name="Year_25">#REF!</definedName>
    <definedName name="Year_26">#REF!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<sst xmlns="http://schemas.openxmlformats.org/spreadsheetml/2006/main" count="55062" uniqueCount="17940">
  <si>
    <t>Press TAB to advance to the next cell. Press UP, DOWN, LEFT, or RIGHT ARROW to move cell by cell through the document.</t>
  </si>
  <si>
    <t>Press TAB to move to input areas. Press UP and DOWN ARROW in column A to read through the document.</t>
  </si>
  <si>
    <t>CY 2025 FS/NF-B Rate Study</t>
  </si>
  <si>
    <t xml:space="preserve">General Information </t>
  </si>
  <si>
    <t xml:space="preserve">This workbook contains the final Rate Study for Freestanding Skilled Nursing Facilities Level B (FS/NF-B)  for Calendar Year (CY) 2025 calculated pursuant to Medi-Cal Long-Term Care Reimbursement Act (Article 3.8 of Chapter 7 of Part 3 of Division 9 of the Welfare and Institutions Code (WIC), beginning with section 14126), the California Medicaid State Plan (Supplements 4 and 6 of Attachment 4.19-D), and DHCS Long-Term Care (LTC) Rates Policy Letter 25-001. </t>
  </si>
  <si>
    <t>Facilities are organized into "Continuing" Rates, "Newly Established", and "Miscellaneous" workbooks pursuant to the applicable ratesetting methodology under the State Plan. This workbook contains additional worksheets including Appendix Tables, Labor and Non-Labor Inflation indexes, Institution for Mental Diseases (IMD) Exclusion List, and Column Descriptions.</t>
  </si>
  <si>
    <t>Facilities are organized into "Continuing" Rates, "Newly Established", and "Miscellaneous" workbooks pursuant to the applicable calculation methodology under the State Plan. This workbook contains additional workbooks including Appendix Tables, Labor and Non-Labor Inflation indexes, and Column Descriptions.</t>
  </si>
  <si>
    <t xml:space="preserve">Facility-specific rates may be recomputed subsequent to the publication of this Rate Study based on audit appeals, to correct underlying data, and for other qualifying reasons. However, all necessary peer group percentile caps, adjustment factors, growth factors, and weighted average rates are calculated prospectively at the time this Rate Study is published (as specified in Appendix Tables 1 through 4) and will not be recalculated on the basis of any subsequent facility-specific rate recomputation. </t>
  </si>
  <si>
    <t>Pursuant to Assembly Bill (AB) 186 (Chapter 42, Statutes of 2022), and SPA 24-0004, DHCS has established the Workforce Standards Program (WSP). Facilities that participate in the  WSP will receive an enhanced per diem rate including a Workforce Rate Adjustment. Facilities that do not participate in the WSP will receive a basic per diem rate. This Rate Study calculates both the basic and enhanced per diem rates for each facility. Based on the facility's participation in the WSP, DHCS will publish the facility's effective rate on file on the Medi-Cal LTC Rates Website. Therefore, publication of this Rate Study does not update rates on file and should not be used for payment purposes.</t>
  </si>
  <si>
    <t>A copy of this Rate Study is posted on the Medi-Cal Long Term Care Reimbursement website at https://www.dhcs.ca.gov/services/medi-cal/Pages/LTCRU.aspx. If you have any questions regarding this Rate Study, please contact the Medi-Cal Long-Term Care Reimbursement Inbox at AB1629@dhcs.ca.gov for rate issues and the SNF WSP Inbox at SNFWSP@dhcs.ca.gov for WSP issues</t>
  </si>
  <si>
    <t>Version History:</t>
  </si>
  <si>
    <t>2024-12-31: Public Review Draft Rate Study Published</t>
  </si>
  <si>
    <t>Continuing Rates</t>
  </si>
  <si>
    <t>HCAI ID</t>
  </si>
  <si>
    <t>NPI</t>
  </si>
  <si>
    <t>Facility Name</t>
  </si>
  <si>
    <t>County</t>
  </si>
  <si>
    <t>Peer Group</t>
  </si>
  <si>
    <t>Cost Report Period Begin Date</t>
  </si>
  <si>
    <t>Cost Report Period End Date</t>
  </si>
  <si>
    <t>Cost Report MidPoint</t>
  </si>
  <si>
    <t>Months to Update</t>
  </si>
  <si>
    <t>Labor Inflation Factor</t>
  </si>
  <si>
    <t>Non-Labor Inflation Factor</t>
  </si>
  <si>
    <t>Audited Skilled Nursing Days</t>
  </si>
  <si>
    <t>Skilled Nursing Medi-Cal Days</t>
  </si>
  <si>
    <t>Annualized Skilled Nursing Medi-Cal Days</t>
  </si>
  <si>
    <t>Facility’s Licensed Beds Less Contracted Subacute Beds</t>
  </si>
  <si>
    <t>Audited Direct Labor</t>
  </si>
  <si>
    <t>Inflated Direct Labor</t>
  </si>
  <si>
    <t>Direct Labor Per Diem</t>
  </si>
  <si>
    <t>95th Percentile for Peer Group</t>
  </si>
  <si>
    <t>Final Direct Labor Per Diem</t>
  </si>
  <si>
    <t>Audited Indirect Labor</t>
  </si>
  <si>
    <t>Inflated Indirect Labor</t>
  </si>
  <si>
    <t>Indirect Labor Per Diem</t>
  </si>
  <si>
    <t>95th Percentile for Peer Group2</t>
  </si>
  <si>
    <t>Final Indirect Labor Per Diem</t>
  </si>
  <si>
    <t>Audited Direct/ Indirect Non-Labor</t>
  </si>
  <si>
    <t>Inflated Direct/Indirect Non-Labor</t>
  </si>
  <si>
    <t>Direct/Indirect Non-Labor Per Diem</t>
  </si>
  <si>
    <t>75th Percentile for Peer Group</t>
  </si>
  <si>
    <t>Final Direct/ Indirect Non-Labor Per Diem</t>
  </si>
  <si>
    <t>Audited Admin</t>
  </si>
  <si>
    <t>Inflated Admin</t>
  </si>
  <si>
    <t>Admin Per Diem</t>
  </si>
  <si>
    <t>50th Percentile for Peer Group</t>
  </si>
  <si>
    <t>Final Admin Per Diem</t>
  </si>
  <si>
    <t>Audited Liability Insurance (PLI)</t>
  </si>
  <si>
    <t>Inflated Liability Insurance</t>
  </si>
  <si>
    <t>Liability Insurance Per Diem</t>
  </si>
  <si>
    <t>75th Percentile for Peer Group3</t>
  </si>
  <si>
    <t>Final Liability Insurance Per Diem</t>
  </si>
  <si>
    <t>Audited Property Tax</t>
  </si>
  <si>
    <t>Inflated Property Tax</t>
  </si>
  <si>
    <t>Final Property Tax Per Diem</t>
  </si>
  <si>
    <t>Audited Caregiver Training</t>
  </si>
  <si>
    <t>Inflated Caregiver Training</t>
  </si>
  <si>
    <t>Caregiver Training Per Diem</t>
  </si>
  <si>
    <t>FRVS</t>
  </si>
  <si>
    <t>Bed License Fee</t>
  </si>
  <si>
    <t>Prospective License Fees</t>
  </si>
  <si>
    <t>License Fee Per Diem</t>
  </si>
  <si>
    <t>CY 2023 Minimum Wage Add-Ons</t>
  </si>
  <si>
    <t>SB 616 Add-On</t>
  </si>
  <si>
    <t>CY 2025 Pre-Growth Labor, Adjusted for SB 616</t>
  </si>
  <si>
    <t>CY 2024 Labor Final Rate Component</t>
  </si>
  <si>
    <t>CY 2025 Labor Growth Cap</t>
  </si>
  <si>
    <t>CY 2025 Labor Final Rate Component</t>
  </si>
  <si>
    <t>CY 2025 Pre-Growth Non-Labor</t>
  </si>
  <si>
    <t>CY 2024 Non-Labor Final Rate Component</t>
  </si>
  <si>
    <t>CY 2025 Non-Labor Cap</t>
  </si>
  <si>
    <t>CY 2025 Non-Labor Final Rate Component</t>
  </si>
  <si>
    <t>CY 2025 Total Basic Rate, pre-QAF Add-on</t>
  </si>
  <si>
    <t>QA Fee Add-On</t>
  </si>
  <si>
    <t>CY 2025 Final Basic Rate</t>
  </si>
  <si>
    <t>CY 2025 Pre-Growth Workforce Rate Adjustment</t>
  </si>
  <si>
    <t>CY 2024 WSP with 5% Growth</t>
  </si>
  <si>
    <t>CY 2025 Final Workforce Rate Adjustment</t>
  </si>
  <si>
    <t>CY 2025 Final WSP Enhanced Rate</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</si>
  <si>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</si>
  <si>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</si>
  <si>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</si>
  <si>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</si>
  <si>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</si>
  <si>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</si>
  <si>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</si>
  <si>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</si>
  <si>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</si>
  <si>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</si>
  <si>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</si>
  <si>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</si>
  <si>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</si>
  <si>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</si>
  <si>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</si>
  <si>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</si>
  <si>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</si>
  <si>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</si>
  <si>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</si>
  <si>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</si>
  <si>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</si>
  <si>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</si>
  <si>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</si>
  <si>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</si>
  <si>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</si>
  <si>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</si>
  <si>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</si>
  <si>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</si>
  <si>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</si>
  <si>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</si>
  <si>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</si>
  <si>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</si>
  <si>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</si>
  <si>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</si>
  <si>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</si>
  <si>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</si>
  <si>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</si>
  <si>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</si>
  <si>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</si>
  <si>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</si>
  <si>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</si>
  <si>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</si>
  <si>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</si>
  <si>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</si>
  <si>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</si>
  <si>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</si>
  <si>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</si>
  <si>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</si>
  <si>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</si>
  <si>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</si>
  <si>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</si>
  <si>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</si>
  <si>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</si>
  <si>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</si>
  <si>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</si>
  <si>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</si>
  <si>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</si>
  <si>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</si>
  <si>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</si>
  <si>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</si>
  <si>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</si>
  <si>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</si>
  <si>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</si>
  <si>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</si>
  <si>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</si>
  <si>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</si>
  <si>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</si>
  <si>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</si>
  <si>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</si>
  <si>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</si>
  <si>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</si>
  <si>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</si>
  <si>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</si>
  <si>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</si>
  <si>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</si>
  <si>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</si>
  <si>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</si>
  <si>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</si>
  <si>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</si>
  <si>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</si>
  <si>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</si>
  <si>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</si>
  <si>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</si>
  <si>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</si>
  <si>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</si>
  <si>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</si>
  <si>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</si>
  <si>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</si>
  <si>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</si>
  <si>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</si>
  <si>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</si>
  <si>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</si>
  <si>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</si>
  <si>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</si>
  <si>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</si>
  <si>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</si>
  <si>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</si>
  <si>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</si>
  <si>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</si>
  <si>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</si>
  <si>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</si>
  <si>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</si>
  <si>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</si>
  <si>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</si>
  <si>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</si>
  <si>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</si>
  <si>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</si>
  <si>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</si>
  <si>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</si>
  <si>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</si>
  <si>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</si>
  <si>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</si>
  <si>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</si>
  <si>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</si>
  <si>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</si>
  <si>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</si>
  <si>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</si>
  <si>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</si>
  <si>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</si>
  <si>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</si>
  <si>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</si>
  <si>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</si>
  <si>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</si>
  <si>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</si>
  <si>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</si>
  <si>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</si>
  <si>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</si>
  <si>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</si>
  <si>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</si>
  <si>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</si>
  <si>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</si>
  <si>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</si>
  <si>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</si>
  <si>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</si>
  <si>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</si>
  <si>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</si>
  <si>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</si>
  <si>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</si>
  <si>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</si>
  <si>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</si>
  <si>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</si>
  <si>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</si>
  <si>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</si>
  <si>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</si>
  <si>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</si>
  <si>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</si>
  <si>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</si>
  <si>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</si>
  <si>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</si>
  <si>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</si>
  <si>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</si>
  <si>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</si>
  <si>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</si>
  <si>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</si>
  <si>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</si>
  <si>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</si>
  <si>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</si>
  <si>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</si>
  <si>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</si>
  <si>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</si>
  <si>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</si>
  <si>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</si>
  <si>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</si>
  <si>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</si>
  <si>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</si>
  <si>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</si>
  <si>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</si>
  <si>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</si>
  <si>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</si>
  <si>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</si>
  <si>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</si>
  <si>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</si>
  <si>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</si>
  <si>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</si>
  <si>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</si>
  <si>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</si>
  <si>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</si>
  <si>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</si>
  <si>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</si>
  <si>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</si>
  <si>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</si>
  <si>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</si>
  <si>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</si>
  <si>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</si>
  <si>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</si>
  <si>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</si>
  <si>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</si>
  <si>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</si>
  <si>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</si>
  <si>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</si>
  <si>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</si>
  <si>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</si>
  <si>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</si>
  <si>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</si>
  <si>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</si>
  <si>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</si>
  <si>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</si>
  <si>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</si>
  <si>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</si>
  <si>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</si>
  <si>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</si>
  <si>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</si>
  <si>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</si>
  <si>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</si>
  <si>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</si>
  <si>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</si>
  <si>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</si>
  <si>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</si>
  <si>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</si>
  <si>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</si>
  <si>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</si>
  <si>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</si>
  <si>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</si>
  <si>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</si>
  <si>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</si>
  <si>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</si>
  <si>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</si>
  <si>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</si>
  <si>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</si>
  <si>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</si>
  <si>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</si>
  <si>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</si>
  <si>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</si>
  <si>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</si>
  <si>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</si>
  <si>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</si>
  <si>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</si>
  <si>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</si>
  <si>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</si>
  <si>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</si>
  <si>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</si>
  <si>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</si>
  <si>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</si>
  <si>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</si>
  <si>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</si>
  <si>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</si>
  <si>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</si>
  <si>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</si>
  <si>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</si>
  <si>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</si>
  <si>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</si>
  <si>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</si>
  <si>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</si>
  <si>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</si>
  <si>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</si>
  <si>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</si>
  <si>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</si>
  <si>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</si>
  <si>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</si>
  <si>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</si>
  <si>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</si>
  <si>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</si>
  <si>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</si>
  <si>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</si>
  <si>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</si>
  <si>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</si>
  <si>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</si>
  <si>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</si>
  <si>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</si>
  <si>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</si>
  <si>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</si>
  <si>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</si>
  <si>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</si>
  <si>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</si>
  <si>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</si>
  <si>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</si>
  <si>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</si>
  <si>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</si>
  <si>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</si>
  <si>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</si>
  <si>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</si>
  <si>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</si>
  <si>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</si>
  <si>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</si>
  <si>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</si>
  <si>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</si>
  <si>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</si>
  <si>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</si>
  <si>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</si>
  <si>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</si>
  <si>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</si>
  <si>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</si>
  <si>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</si>
  <si>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</si>
  <si>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</si>
  <si>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</si>
  <si>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</si>
  <si>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</si>
  <si>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</si>
  <si>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</si>
  <si>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</si>
  <si>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</si>
  <si>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</si>
  <si>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</si>
  <si>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</si>
  <si>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</si>
  <si>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</si>
  <si>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</si>
  <si>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</si>
  <si>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</si>
  <si>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</si>
  <si>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</si>
  <si>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</si>
  <si>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</si>
  <si>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</si>
  <si>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</si>
  <si>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</si>
  <si>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</si>
  <si>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</si>
  <si>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</si>
  <si>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</si>
  <si>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</si>
  <si>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</si>
  <si>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</si>
  <si>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</si>
  <si>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</si>
  <si>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</si>
  <si>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</si>
  <si>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</si>
  <si>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</si>
  <si>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</si>
  <si>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</si>
  <si>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</si>
  <si>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</si>
  <si>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</si>
  <si>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</si>
  <si>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</si>
  <si>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</si>
  <si>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</si>
  <si>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</si>
  <si>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</si>
  <si>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</si>
  <si>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</si>
  <si>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</si>
  <si>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</si>
  <si>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</si>
  <si>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</si>
  <si>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</si>
  <si>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</si>
  <si>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</si>
  <si>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</si>
  <si>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</si>
  <si>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</si>
  <si>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</si>
  <si>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</si>
  <si>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</si>
  <si>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</si>
  <si>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</si>
  <si>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</si>
  <si>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</si>
  <si>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</si>
  <si>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</si>
  <si>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</si>
  <si>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</si>
  <si>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</si>
  <si>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</si>
  <si>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</si>
  <si>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</si>
  <si>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</si>
  <si>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</si>
  <si>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</si>
  <si>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</si>
  <si>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</si>
  <si>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</si>
  <si>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</si>
  <si>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</si>
  <si>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</si>
  <si>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</si>
  <si>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</si>
  <si>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</si>
  <si>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</si>
  <si>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</si>
  <si>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</si>
  <si>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</si>
  <si>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</si>
  <si>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</si>
  <si>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</si>
  <si>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</si>
  <si>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</si>
  <si>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</si>
  <si>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</si>
  <si>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</si>
  <si>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</si>
  <si>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</si>
  <si>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</si>
  <si>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</si>
  <si>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</si>
  <si>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</si>
  <si>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</si>
  <si>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</si>
  <si>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</si>
  <si>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</si>
  <si>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</si>
  <si>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</si>
  <si>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</si>
  <si>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</si>
  <si>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</si>
  <si>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</si>
  <si>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</si>
  <si>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</si>
  <si>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</si>
  <si>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</si>
  <si>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</si>
  <si>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</si>
  <si>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</si>
  <si>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</si>
  <si>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</si>
  <si>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</si>
  <si>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</si>
  <si>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</si>
  <si>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</si>
  <si>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</si>
  <si>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</si>
  <si>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</si>
  <si>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</si>
  <si>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</si>
  <si>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</si>
  <si>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</si>
  <si>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</si>
  <si>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</si>
  <si>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</si>
  <si>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</si>
  <si>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</si>
  <si>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</si>
  <si>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</si>
  <si>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</si>
  <si>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</si>
  <si>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</si>
  <si>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</si>
  <si>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</si>
  <si>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</si>
  <si>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</si>
  <si>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</si>
  <si>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</si>
  <si>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</si>
  <si>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</si>
  <si>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</si>
  <si>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</si>
  <si>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</si>
  <si>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</si>
  <si>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</si>
  <si>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</si>
  <si>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</si>
  <si>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</si>
  <si>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</si>
  <si>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</si>
  <si>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</si>
  <si>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</si>
  <si>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</si>
  <si>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</si>
  <si>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</si>
  <si>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</si>
  <si>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</si>
  <si>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</si>
  <si>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</si>
  <si>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</si>
  <si>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</si>
  <si>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</si>
  <si>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</si>
  <si>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</si>
  <si>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</si>
  <si>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</si>
  <si>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</si>
  <si>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</si>
  <si>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</si>
  <si>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</si>
  <si>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</si>
  <si>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</si>
  <si>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</si>
  <si>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</si>
  <si>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</si>
  <si>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</si>
  <si>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</si>
  <si>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</si>
  <si>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</si>
  <si>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</si>
  <si>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</si>
  <si>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</si>
  <si>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</si>
  <si>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</si>
  <si>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</si>
  <si>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</si>
  <si>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</si>
  <si>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</si>
  <si>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</si>
  <si>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</si>
  <si>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</si>
  <si>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</si>
  <si>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</si>
  <si>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</si>
  <si>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</si>
  <si>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</si>
  <si>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</si>
  <si>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</si>
  <si>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</si>
  <si>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</si>
  <si>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</si>
  <si>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</si>
  <si>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</si>
  <si>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</si>
  <si>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</si>
  <si>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</si>
  <si>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</si>
  <si>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</si>
  <si>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</si>
  <si>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</si>
  <si>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</si>
  <si>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</si>
  <si>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</si>
  <si>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</si>
  <si>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</si>
  <si>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</si>
  <si>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</si>
  <si>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</si>
  <si>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</si>
  <si>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</si>
  <si>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</si>
  <si>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</si>
  <si>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</si>
  <si>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</si>
  <si>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</si>
  <si>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</si>
  <si>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</si>
  <si>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</si>
  <si>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</si>
  <si>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</si>
  <si>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</si>
  <si>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</si>
  <si>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</si>
  <si>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</si>
  <si>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</si>
  <si>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</si>
  <si>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</si>
  <si>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</si>
  <si>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</si>
  <si>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</si>
  <si>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</si>
  <si>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</si>
  <si>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</si>
  <si>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</si>
  <si>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</si>
  <si>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</si>
  <si>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</si>
  <si>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</si>
  <si>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</si>
  <si>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</si>
  <si>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</si>
  <si>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</si>
  <si>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</si>
  <si>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</si>
  <si>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</si>
  <si>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</si>
  <si>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</si>
  <si>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</si>
  <si>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</si>
  <si>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</si>
  <si>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</si>
  <si>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</si>
  <si>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</si>
  <si>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</si>
  <si>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</si>
  <si>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</si>
  <si>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</si>
  <si>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</si>
  <si>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</si>
  <si>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</si>
  <si>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</si>
  <si>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</si>
  <si>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</si>
  <si>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</si>
  <si>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</si>
  <si>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</si>
  <si>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</si>
  <si>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</si>
  <si>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</si>
  <si>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</si>
  <si>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</si>
  <si>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</si>
  <si>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</si>
  <si>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</si>
  <si>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</si>
  <si>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</si>
  <si>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</si>
  <si>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</si>
  <si>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</si>
  <si>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</si>
  <si>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</si>
  <si>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</si>
  <si>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</si>
  <si>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</si>
  <si>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</si>
  <si>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</si>
  <si>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</si>
  <si>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</si>
  <si>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</si>
  <si>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</si>
  <si>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</si>
  <si>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</si>
  <si>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</si>
  <si>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</si>
  <si>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</si>
  <si>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</si>
  <si>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</si>
  <si>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</si>
  <si>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</si>
  <si>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</si>
  <si>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</si>
  <si>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</si>
  <si>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</si>
  <si>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</si>
  <si>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</si>
  <si>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</si>
  <si>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</si>
  <si>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</si>
  <si>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</si>
  <si>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</si>
  <si>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</si>
  <si>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</si>
  <si>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</si>
  <si>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</si>
  <si>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</si>
  <si>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</si>
  <si>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</si>
  <si>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</si>
  <si>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</si>
  <si>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</si>
  <si>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</si>
  <si>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</si>
  <si>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</si>
  <si>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</si>
  <si>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</si>
  <si>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</si>
  <si>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</si>
  <si>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</si>
  <si>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</si>
  <si>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</si>
  <si>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</si>
  <si>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</si>
  <si>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</si>
  <si>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</si>
  <si>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</si>
  <si>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</si>
  <si>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</si>
  <si>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</si>
  <si>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</si>
  <si>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</si>
  <si>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</si>
  <si>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</si>
  <si>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</si>
  <si>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</si>
  <si>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</si>
  <si>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</si>
  <si>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</si>
  <si>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</si>
  <si>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</si>
  <si>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</si>
  <si>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</si>
  <si>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</si>
  <si>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</si>
  <si>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</si>
  <si>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</si>
  <si>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</si>
  <si>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</si>
  <si>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</si>
  <si>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</si>
  <si>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</si>
  <si>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</si>
  <si>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</si>
  <si>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</si>
  <si>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</si>
  <si>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</si>
  <si>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</si>
  <si>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</si>
  <si>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</si>
  <si>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</si>
  <si>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</si>
  <si>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</si>
  <si>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</si>
  <si>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</si>
  <si>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</si>
  <si>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</si>
  <si>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</si>
  <si>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</si>
  <si>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</si>
  <si>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</si>
  <si>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</si>
  <si>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</si>
  <si>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</si>
  <si>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</si>
  <si>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</si>
  <si>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</si>
  <si>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</si>
  <si>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</si>
  <si>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</si>
  <si>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</si>
  <si>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</si>
  <si>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</si>
  <si>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</si>
  <si>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</si>
  <si>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</si>
  <si>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</si>
  <si>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</si>
  <si>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</si>
  <si>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</si>
  <si>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</si>
  <si>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</si>
  <si>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</si>
  <si>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</si>
  <si>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</si>
  <si>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</si>
  <si>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</si>
  <si>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</si>
  <si>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</si>
  <si>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</si>
  <si>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</si>
  <si>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</si>
  <si>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</si>
  <si>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</si>
  <si>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</si>
  <si>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</si>
  <si>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</si>
  <si>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</si>
  <si>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</si>
  <si>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</si>
  <si>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</si>
  <si>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</si>
  <si>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</si>
  <si>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</si>
  <si>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</si>
  <si>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</si>
  <si>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</si>
  <si>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</si>
  <si>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</si>
  <si>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</si>
  <si>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</si>
  <si>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</si>
  <si>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</si>
  <si>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</si>
  <si>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</si>
  <si>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</si>
  <si>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</si>
  <si>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</si>
  <si>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</si>
  <si>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</si>
  <si>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</si>
  <si>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</si>
  <si>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</si>
  <si>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</si>
  <si>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</si>
  <si>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</si>
  <si>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</si>
  <si>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</si>
  <si>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</si>
  <si>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</si>
  <si>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</si>
  <si>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</si>
  <si>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</si>
  <si>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</si>
  <si>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</si>
  <si>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</si>
  <si>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</si>
  <si>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</si>
  <si>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</si>
  <si>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</si>
  <si>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</si>
  <si>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</si>
  <si>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</si>
  <si>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</si>
  <si>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</si>
  <si>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</si>
  <si>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</si>
  <si>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</si>
  <si>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</si>
  <si>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</si>
  <si>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</si>
  <si>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</si>
  <si>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</si>
  <si>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</si>
  <si>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</si>
  <si>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</si>
  <si>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</si>
  <si>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</si>
  <si>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</si>
  <si>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</si>
  <si>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</si>
  <si>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</si>
  <si>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</si>
  <si>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</si>
  <si>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</si>
  <si>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</si>
  <si>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</si>
  <si>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</si>
  <si>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</si>
  <si>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</si>
  <si>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</si>
  <si>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</si>
  <si>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</si>
  <si>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</si>
  <si>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</si>
  <si>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</si>
  <si>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</si>
  <si>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</si>
  <si>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</si>
  <si>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</si>
  <si>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</si>
  <si>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</si>
  <si>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</si>
  <si>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</si>
  <si>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</si>
  <si>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</si>
  <si>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</si>
  <si>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</si>
  <si>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</si>
  <si>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</si>
  <si>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</si>
  <si>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</si>
  <si>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</si>
  <si>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</si>
  <si>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</si>
  <si>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</si>
  <si>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</si>
  <si>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</si>
  <si>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</si>
  <si>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</si>
  <si>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</si>
  <si>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</si>
  <si>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</si>
  <si>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</si>
  <si>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</si>
  <si>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</si>
  <si>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</si>
  <si>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</si>
  <si>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</si>
  <si>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</si>
  <si>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</si>
  <si>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</si>
  <si>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</si>
  <si>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</si>
  <si>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</si>
  <si>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</si>
  <si>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</si>
  <si>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</si>
  <si>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</si>
  <si>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</si>
  <si>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</si>
  <si>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</si>
  <si>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</si>
  <si>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</si>
  <si>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</si>
  <si>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</si>
  <si>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</si>
  <si>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</si>
  <si>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</si>
  <si>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</si>
  <si>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</si>
  <si>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</si>
  <si>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</si>
  <si>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</si>
  <si>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</si>
  <si>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</si>
  <si>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</si>
  <si>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</si>
  <si>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</si>
  <si>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</si>
  <si>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</si>
  <si>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</si>
  <si>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</si>
  <si>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</si>
  <si>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</si>
  <si>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</si>
  <si>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</si>
  <si>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</si>
  <si>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</si>
  <si>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</si>
  <si>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</si>
  <si>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</si>
  <si>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</si>
  <si>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</si>
  <si>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</si>
  <si>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</si>
  <si>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</si>
  <si>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</si>
  <si>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</si>
  <si>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</si>
  <si>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</si>
  <si>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</si>
  <si>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</si>
  <si>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</si>
  <si>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</si>
  <si>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</si>
  <si>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</si>
  <si>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</si>
  <si>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</si>
  <si>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</si>
  <si>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</si>
  <si>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</si>
  <si>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</si>
  <si>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</si>
  <si>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</si>
  <si>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</si>
  <si>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</si>
  <si>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</si>
  <si>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</si>
  <si>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</si>
  <si>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</si>
  <si>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</si>
  <si>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</si>
  <si>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</si>
  <si>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</si>
  <si>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</si>
  <si>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</si>
  <si>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</si>
  <si>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</si>
  <si>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</si>
  <si>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</si>
  <si>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</si>
  <si>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</si>
  <si>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</si>
  <si>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</si>
  <si>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</si>
  <si>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</si>
  <si>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</si>
  <si>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</si>
  <si>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</si>
  <si>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</si>
  <si>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</si>
  <si>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</si>
  <si>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</si>
  <si>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</si>
  <si>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</si>
  <si>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</si>
  <si>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</si>
  <si>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</si>
  <si>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</si>
  <si>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</si>
  <si>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</si>
  <si>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</si>
  <si>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</si>
  <si>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</si>
  <si>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</si>
  <si>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</si>
  <si>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</si>
  <si>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</si>
  <si>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</si>
  <si>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</si>
  <si>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</si>
  <si>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</si>
  <si>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</si>
  <si>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</si>
  <si>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</si>
  <si>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</si>
  <si>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</si>
  <si>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</si>
  <si>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</si>
  <si>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</si>
  <si>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</si>
  <si>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</si>
  <si>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</si>
  <si>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</si>
  <si>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</si>
  <si>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</si>
  <si>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</si>
  <si>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</si>
  <si>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</si>
  <si>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</si>
  <si>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</si>
  <si>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</si>
  <si>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</si>
  <si>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</si>
  <si>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</si>
  <si>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</si>
  <si>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</si>
  <si>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</si>
  <si>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</si>
  <si>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</si>
  <si>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</si>
  <si>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</si>
  <si>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</si>
  <si>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</si>
  <si>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</si>
  <si>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</si>
  <si>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</si>
  <si>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</si>
  <si>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</si>
  <si>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</si>
  <si>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</si>
  <si>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</si>
  <si>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</si>
  <si>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</si>
  <si>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</si>
  <si>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</si>
  <si>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</si>
  <si>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</si>
  <si>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</si>
  <si>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</si>
  <si>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</si>
  <si>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</si>
  <si>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</si>
  <si>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</si>
  <si>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</si>
  <si>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</si>
  <si>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</si>
  <si>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</si>
  <si>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</si>
  <si>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</si>
  <si>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</si>
  <si>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</si>
  <si>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</si>
  <si>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</si>
  <si>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</si>
  <si>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</si>
  <si>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</si>
  <si>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</si>
  <si>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</si>
  <si>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</si>
  <si>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</si>
  <si>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</si>
  <si>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</si>
  <si>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</si>
  <si>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</si>
  <si>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</si>
  <si>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</si>
  <si>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</si>
  <si>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</si>
  <si>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</si>
  <si>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</si>
  <si>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</si>
  <si>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</si>
  <si>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</si>
  <si>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</si>
  <si>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</si>
  <si>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</si>
  <si>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</si>
  <si>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</si>
  <si>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</si>
  <si>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</si>
  <si>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</si>
  <si>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</si>
  <si>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</si>
  <si>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</si>
  <si>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</si>
  <si>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</si>
  <si>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</si>
  <si>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</si>
  <si>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</si>
  <si>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</si>
  <si>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</si>
  <si>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</si>
  <si>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</si>
  <si>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</si>
  <si>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</si>
  <si>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</si>
  <si>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</si>
  <si>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</si>
  <si>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</si>
  <si>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</si>
  <si>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</si>
  <si>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</si>
  <si>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</si>
  <si>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</si>
  <si>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</si>
  <si>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</si>
  <si>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</si>
  <si>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</si>
  <si>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</si>
  <si>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</si>
  <si>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</si>
  <si>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</si>
  <si>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</si>
  <si>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</si>
  <si>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</si>
  <si>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</si>
  <si>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</si>
  <si>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</si>
  <si>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</si>
  <si>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</si>
  <si>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</si>
  <si>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</si>
  <si>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</si>
  <si>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</si>
  <si>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</si>
  <si>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</si>
  <si>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</si>
  <si>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</si>
  <si>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</si>
  <si>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</si>
  <si>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</si>
  <si>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</si>
  <si>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</si>
  <si>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</si>
  <si>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</si>
  <si>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</si>
  <si>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</si>
  <si>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</si>
  <si>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</si>
  <si>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</si>
  <si>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</si>
  <si>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</si>
  <si>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</si>
  <si>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</si>
  <si>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</si>
  <si>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</si>
  <si>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</si>
  <si>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</si>
  <si>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</si>
  <si>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</si>
  <si>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</si>
  <si>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</si>
  <si>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</si>
  <si>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</si>
  <si>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</si>
  <si>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</si>
  <si>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</si>
  <si>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</si>
  <si>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</si>
  <si>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</si>
  <si>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</si>
  <si>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</si>
  <si>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</si>
  <si>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</si>
  <si>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</si>
  <si>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</si>
  <si>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</si>
  <si>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</si>
  <si>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</si>
  <si>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</si>
  <si>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</si>
  <si>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</si>
  <si>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</si>
  <si>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</si>
  <si>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</si>
  <si>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</si>
  <si>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</si>
  <si>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</si>
  <si>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</si>
  <si>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</si>
  <si>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</si>
  <si>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</si>
  <si>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</si>
  <si>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</si>
  <si>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</si>
  <si>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</si>
  <si>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</si>
  <si>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</si>
  <si>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</si>
  <si>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</si>
  <si>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</si>
  <si>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</si>
  <si>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</si>
  <si>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</si>
  <si>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</si>
  <si>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</si>
  <si>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</si>
  <si>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</si>
  <si>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</si>
  <si>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</si>
  <si>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</si>
  <si>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</si>
  <si>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</si>
  <si>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</si>
  <si>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</si>
  <si>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</si>
  <si>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</si>
  <si>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</si>
  <si>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</si>
  <si>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</si>
  <si>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</si>
  <si>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</si>
  <si>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</si>
  <si>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</si>
  <si>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</si>
  <si>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</si>
  <si>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</si>
  <si>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</si>
  <si>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</si>
  <si>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</si>
  <si>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</si>
  <si>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</si>
  <si>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</si>
  <si>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</si>
  <si>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</si>
  <si>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</si>
  <si>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</si>
  <si>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</si>
  <si>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</si>
  <si>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</si>
  <si>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</si>
  <si>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</si>
  <si>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</si>
  <si>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</si>
  <si>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</si>
  <si>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</si>
  <si>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</si>
  <si>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</si>
  <si>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</si>
  <si>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</si>
  <si>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</si>
  <si>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</si>
  <si>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</si>
  <si>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</si>
  <si>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</si>
  <si>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</si>
  <si>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</si>
  <si>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</si>
  <si>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</si>
  <si>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</si>
  <si>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</si>
  <si>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</si>
  <si>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</si>
  <si>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</si>
  <si>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</si>
  <si>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</si>
  <si>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</si>
  <si>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</si>
  <si>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</si>
  <si>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</si>
  <si>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</si>
  <si>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</si>
  <si>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</si>
  <si>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</si>
  <si>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</si>
  <si>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</si>
  <si>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</si>
  <si>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</si>
  <si>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</si>
  <si>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</si>
  <si>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</si>
  <si>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</si>
  <si>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</si>
  <si>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</si>
  <si>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</si>
  <si>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</si>
  <si>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</si>
  <si>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</si>
  <si>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</si>
  <si>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</si>
  <si>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</si>
  <si>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</si>
  <si>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</si>
  <si>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</si>
  <si>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</si>
  <si>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</si>
  <si>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</si>
  <si>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</si>
  <si>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</si>
  <si>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</si>
  <si>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</si>
  <si>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</si>
  <si>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</si>
  <si>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</si>
  <si>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</si>
  <si>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</si>
  <si>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</si>
  <si>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</si>
  <si>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</si>
  <si>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</si>
  <si>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</si>
  <si>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</si>
  <si>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</si>
  <si>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</si>
  <si>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</si>
  <si>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</si>
  <si>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</si>
  <si>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</si>
  <si>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</si>
  <si>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</si>
  <si>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</si>
  <si>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</si>
  <si>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</si>
  <si>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</si>
  <si>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</si>
  <si>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</si>
  <si>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</si>
  <si>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</si>
  <si>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</si>
  <si>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</si>
  <si>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</si>
  <si>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</si>
  <si>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</si>
  <si>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</si>
  <si>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</si>
  <si>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</si>
  <si>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</si>
  <si>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</si>
  <si>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</si>
  <si>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</si>
  <si>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</si>
  <si>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</si>
  <si>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</si>
  <si>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</si>
  <si>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</si>
  <si>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</si>
  <si>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</si>
  <si>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</si>
  <si>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</si>
  <si>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</si>
  <si>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</si>
  <si>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</si>
  <si>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</si>
  <si>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</si>
  <si>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</si>
  <si>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</si>
  <si>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</si>
  <si>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</si>
  <si>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</si>
  <si>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</si>
  <si>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</si>
  <si>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</si>
  <si>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</si>
  <si>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</si>
  <si>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</si>
  <si>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</si>
  <si>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</si>
  <si>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</si>
  <si>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</si>
  <si>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</si>
  <si>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</si>
  <si>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</si>
  <si>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</si>
  <si>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</si>
  <si>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</si>
  <si>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</si>
  <si>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</si>
  <si>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</si>
  <si>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</si>
  <si>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</si>
  <si>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</si>
  <si>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</si>
  <si>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</si>
  <si>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</si>
  <si>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</si>
  <si>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</si>
  <si>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</si>
  <si>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</si>
  <si>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</si>
  <si>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</si>
  <si>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</si>
  <si>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</si>
  <si>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</si>
  <si>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</si>
  <si>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</si>
  <si>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</si>
  <si>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</si>
  <si>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</si>
  <si>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</si>
  <si>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</si>
  <si>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</si>
  <si>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</si>
  <si>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</si>
  <si>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</si>
  <si>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</si>
  <si>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</si>
  <si>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</si>
  <si>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</si>
  <si>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</si>
  <si>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</si>
  <si>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</si>
  <si>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</si>
  <si>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</si>
  <si>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</si>
  <si>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</si>
  <si>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</si>
  <si>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</si>
  <si>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</si>
  <si>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</si>
  <si>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</si>
  <si>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</si>
  <si>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</si>
  <si>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</si>
  <si>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</si>
  <si>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</si>
  <si>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</si>
  <si>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</si>
  <si>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</si>
  <si>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</si>
  <si>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</si>
  <si>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</si>
  <si>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</si>
  <si>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</si>
  <si>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</si>
  <si>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</si>
  <si>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</si>
  <si>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</si>
  <si>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</si>
  <si>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</si>
  <si>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</si>
  <si>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</si>
  <si>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</si>
  <si>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</si>
  <si>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</si>
  <si>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</si>
  <si>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</si>
  <si>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</si>
  <si>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</si>
  <si>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</si>
  <si>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</si>
  <si>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</si>
  <si>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</si>
  <si>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</si>
  <si>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</si>
  <si>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</si>
  <si>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</si>
  <si>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</si>
  <si>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</si>
  <si>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</si>
  <si>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</si>
  <si>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</si>
  <si>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</si>
  <si>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</si>
  <si>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</si>
  <si>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</si>
  <si>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</si>
  <si>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</si>
  <si>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</si>
  <si>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</si>
  <si>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</si>
  <si>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</si>
  <si>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</si>
  <si>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</si>
  <si>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</si>
  <si>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</si>
  <si>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</si>
  <si>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</si>
  <si>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</si>
  <si>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</si>
  <si>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</si>
  <si>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</si>
  <si>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</si>
  <si>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</si>
  <si>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</si>
  <si>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</si>
  <si>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</si>
  <si>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</si>
  <si>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</si>
  <si>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</si>
  <si>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</si>
  <si>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</si>
  <si>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</si>
  <si>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</si>
  <si>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</si>
  <si>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</si>
  <si>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</si>
  <si>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</si>
  <si>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</si>
  <si>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</si>
  <si>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</si>
  <si>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</si>
  <si>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</si>
  <si>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</si>
  <si>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</si>
  <si>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</si>
  <si>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</si>
  <si>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</si>
  <si>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</si>
  <si>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</si>
  <si>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</si>
  <si>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</si>
  <si>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</si>
  <si>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</si>
  <si>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</si>
  <si>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</si>
  <si>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</si>
  <si>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</si>
  <si>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</si>
  <si>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</si>
  <si>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</si>
  <si>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</si>
  <si>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</si>
  <si>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</si>
  <si>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</si>
  <si>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</si>
  <si>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</si>
  <si>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</si>
  <si>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</si>
  <si>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</si>
  <si>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</si>
  <si>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</si>
  <si>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</si>
  <si>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</si>
  <si>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</si>
  <si>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</si>
  <si>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</si>
  <si>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</si>
  <si>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</si>
  <si>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</si>
  <si>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</si>
  <si>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</si>
  <si>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</si>
  <si>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</si>
  <si>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</si>
  <si>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</si>
  <si>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</si>
  <si>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</si>
  <si>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</si>
  <si>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</si>
  <si>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</si>
  <si>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</si>
  <si>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</si>
  <si>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</si>
  <si>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</si>
  <si>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</si>
  <si>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</si>
  <si>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</si>
  <si>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</si>
  <si>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</si>
  <si>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</si>
  <si>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</si>
  <si>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</si>
  <si>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</si>
  <si>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</si>
  <si>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</si>
  <si>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</si>
  <si>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</si>
  <si>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</si>
  <si>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</si>
  <si>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</si>
  <si>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</si>
  <si>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</si>
  <si>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</si>
  <si>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</si>
  <si>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</si>
  <si>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</si>
  <si>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</si>
  <si>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</si>
  <si>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</si>
  <si>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</si>
  <si>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</si>
  <si>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</si>
  <si>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</si>
  <si>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</si>
  <si>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</si>
  <si>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</si>
  <si>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</si>
  <si>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</si>
  <si>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</si>
  <si>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</si>
  <si>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</si>
  <si>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</si>
  <si>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</si>
  <si>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</si>
  <si>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</si>
  <si>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</si>
  <si>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</si>
  <si>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</si>
  <si>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</si>
  <si>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</si>
  <si>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</si>
  <si>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</si>
  <si>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</si>
  <si>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</si>
  <si>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</si>
  <si>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</si>
  <si>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</si>
  <si>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</si>
  <si>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</si>
  <si>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</si>
  <si>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</si>
  <si>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</si>
  <si>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</si>
  <si>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</si>
  <si>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</si>
  <si>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</si>
  <si>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</si>
  <si>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</si>
  <si>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</si>
  <si>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</si>
  <si>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</si>
  <si>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</si>
  <si>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</si>
  <si>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</si>
  <si>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</si>
  <si>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</si>
  <si>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</si>
  <si>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</si>
  <si>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</si>
  <si>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</si>
  <si>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</si>
  <si>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</si>
  <si>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</si>
  <si>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</si>
  <si>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</si>
  <si>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</si>
  <si>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</si>
  <si>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</si>
  <si>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</si>
  <si>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</si>
  <si>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</si>
  <si>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</si>
  <si>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</si>
  <si>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</si>
  <si>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</si>
  <si>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</si>
  <si>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</si>
  <si>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</si>
  <si>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</si>
  <si>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</si>
  <si>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</si>
  <si>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</si>
  <si>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</si>
  <si>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</si>
  <si>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</si>
  <si>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</si>
  <si>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</si>
  <si>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</si>
  <si>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</si>
  <si>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</si>
  <si>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</si>
  <si>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</si>
  <si>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</si>
  <si>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</si>
  <si>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</si>
  <si>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</si>
  <si>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</si>
  <si>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</si>
  <si>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</si>
  <si>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</si>
  <si>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</si>
  <si>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</si>
  <si>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</si>
  <si>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</si>
  <si>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</si>
  <si>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</si>
  <si>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</si>
  <si>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</si>
  <si>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</si>
  <si>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</si>
  <si>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</si>
  <si>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</si>
  <si>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</si>
  <si>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</si>
  <si>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</si>
  <si>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</si>
  <si>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</si>
  <si>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</si>
  <si>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</si>
  <si>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</si>
  <si>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</si>
  <si>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</si>
  <si>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</si>
  <si>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</si>
  <si>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</si>
  <si>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</si>
  <si>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</si>
  <si>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</si>
  <si>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</si>
  <si>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</si>
  <si>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</si>
  <si>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</si>
  <si>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</si>
  <si>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</si>
  <si>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</si>
  <si>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</si>
  <si>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</si>
  <si>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</si>
  <si>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</si>
  <si>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</si>
  <si>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</si>
  <si>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</si>
  <si>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</si>
  <si>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</si>
  <si>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</si>
  <si>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</si>
  <si>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</si>
  <si>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</si>
  <si>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</si>
  <si>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</si>
  <si>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</si>
  <si>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</si>
  <si>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</si>
  <si>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</si>
  <si>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</si>
  <si>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</si>
  <si>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</si>
  <si>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</si>
  <si>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</si>
  <si>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</si>
  <si>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</si>
  <si>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</si>
  <si>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</si>
  <si>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</si>
  <si>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</si>
  <si>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</si>
  <si>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</si>
  <si>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</si>
  <si>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</si>
  <si>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</si>
  <si>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</si>
  <si>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</si>
  <si>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</si>
  <si>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</si>
  <si>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</si>
  <si>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</si>
  <si>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</si>
  <si>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</si>
  <si>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</si>
  <si>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</si>
  <si>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</si>
  <si>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</si>
  <si>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</si>
  <si>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</si>
  <si>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</si>
  <si>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</si>
  <si>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</si>
  <si>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</si>
  <si>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</si>
  <si>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</si>
  <si>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</si>
  <si>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</si>
  <si>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</si>
  <si>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</si>
  <si>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</si>
  <si>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</si>
  <si>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</si>
  <si>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</si>
  <si>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</si>
  <si>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</si>
  <si>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</si>
  <si>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</si>
  <si>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</si>
  <si>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</si>
  <si>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</si>
  <si>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</si>
  <si>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</si>
  <si>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</si>
  <si>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</si>
  <si>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</si>
  <si>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</si>
  <si>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</si>
  <si>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</si>
  <si>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</si>
  <si>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</si>
  <si>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</si>
  <si>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</si>
  <si>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</si>
  <si>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</si>
  <si>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</si>
  <si>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</si>
  <si>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</si>
  <si>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</si>
  <si>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</si>
  <si>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</si>
  <si>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</si>
  <si>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</si>
  <si>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</si>
  <si>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</si>
  <si>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</si>
  <si>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</si>
  <si>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</si>
  <si>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</si>
  <si>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</si>
  <si>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</si>
  <si>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</si>
  <si>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</si>
  <si>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</si>
  <si>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</si>
  <si>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</si>
  <si>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</si>
  <si>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</si>
  <si>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</si>
  <si>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</si>
  <si>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</si>
  <si>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</si>
  <si>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</si>
  <si>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</si>
  <si>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</si>
  <si>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</si>
  <si>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</si>
  <si>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</si>
  <si>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</si>
  <si>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</si>
  <si>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</si>
  <si>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</si>
  <si>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</si>
  <si>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</si>
  <si>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</si>
  <si>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</si>
  <si>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</si>
  <si>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</si>
  <si>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</si>
  <si>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</si>
  <si>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</si>
  <si>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</si>
  <si>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</si>
  <si>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</si>
  <si>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</si>
  <si>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</si>
  <si>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</si>
  <si>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</si>
  <si>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</si>
  <si>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</si>
  <si>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</si>
  <si>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</si>
  <si>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</si>
  <si>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</si>
  <si>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</si>
  <si>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</si>
  <si>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</si>
  <si>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</si>
  <si>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</si>
  <si>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</si>
  <si>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</si>
  <si>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</si>
  <si>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</si>
  <si>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</si>
  <si>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</si>
  <si>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</si>
  <si>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</si>
  <si>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</si>
  <si>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</si>
  <si>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</si>
  <si>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</si>
  <si>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</si>
  <si>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</si>
  <si>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</si>
  <si>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</si>
  <si>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</si>
  <si>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</si>
  <si>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</si>
  <si>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</si>
  <si>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</si>
  <si>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</si>
  <si>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</si>
  <si>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</si>
  <si>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</si>
  <si>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</si>
  <si>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</si>
  <si>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</si>
  <si>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</si>
  <si>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</si>
  <si>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</si>
  <si>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</si>
  <si>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</si>
  <si>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</si>
  <si>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</si>
  <si>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</si>
  <si>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</si>
  <si>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</si>
  <si>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</si>
  <si>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</si>
  <si>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</si>
  <si>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</si>
  <si>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</si>
  <si>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</si>
  <si>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</si>
  <si>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</si>
  <si>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</si>
  <si>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</si>
  <si>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</si>
  <si>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</si>
  <si>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</si>
  <si>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</si>
  <si>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</si>
  <si>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</si>
  <si>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</si>
  <si>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</si>
  <si>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</si>
  <si>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</si>
  <si>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</si>
  <si>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</si>
  <si>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</si>
  <si>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</si>
  <si>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</si>
  <si>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</si>
  <si>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</si>
  <si>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</si>
  <si>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</si>
  <si>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</si>
  <si>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</si>
  <si>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</si>
  <si>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</si>
  <si>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</si>
  <si>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</si>
  <si>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</si>
  <si>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</si>
  <si>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</si>
  <si>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</si>
  <si>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</si>
  <si>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</si>
  <si>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</si>
  <si>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</si>
  <si>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</si>
  <si>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</si>
  <si>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</si>
  <si>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</si>
  <si>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</si>
  <si>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</si>
  <si>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</si>
  <si>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</si>
  <si>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</si>
  <si>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</si>
  <si>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</si>
  <si>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</si>
  <si>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</si>
  <si>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</si>
  <si>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</si>
  <si>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</si>
  <si>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</si>
  <si>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</si>
  <si>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</si>
  <si>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</si>
  <si>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</si>
  <si>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</si>
  <si>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</si>
  <si>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</si>
  <si>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</si>
  <si>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</si>
  <si>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</si>
  <si>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</si>
  <si>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</si>
  <si>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</si>
  <si>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</si>
  <si>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</si>
  <si>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</si>
  <si>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</si>
  <si>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</si>
  <si>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</si>
  <si>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</si>
  <si>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</si>
  <si>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</si>
  <si>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</si>
  <si>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</si>
  <si>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</si>
  <si>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</si>
  <si>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</si>
  <si>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</si>
  <si>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</si>
  <si>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</si>
  <si>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</si>
  <si>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</si>
  <si>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</si>
  <si>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</si>
  <si>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</si>
  <si>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</si>
  <si>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</si>
  <si>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</si>
  <si>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</si>
  <si>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</si>
  <si>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</si>
  <si>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</si>
  <si>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</si>
  <si>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</si>
  <si>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</si>
  <si>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</si>
  <si>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</si>
  <si>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</si>
  <si>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</si>
  <si>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</si>
  <si>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</si>
  <si>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</si>
  <si>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</si>
  <si>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</si>
  <si>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</si>
  <si>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</si>
  <si>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</si>
  <si>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</si>
  <si>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</si>
  <si>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</si>
  <si>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</si>
  <si>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</si>
  <si>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</si>
  <si>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</si>
  <si>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</si>
  <si>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</si>
  <si>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</si>
  <si>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</si>
  <si>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</si>
  <si>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</si>
  <si>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</si>
  <si>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</si>
  <si>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</si>
  <si>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</si>
  <si>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</si>
  <si>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</si>
  <si>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</si>
  <si>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</si>
  <si>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</si>
  <si>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</si>
  <si>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</si>
  <si>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</si>
  <si>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</si>
  <si>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</si>
  <si>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</si>
  <si>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</si>
  <si>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</si>
  <si>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</si>
  <si>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</si>
  <si>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</si>
  <si>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</si>
  <si>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</si>
  <si>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</si>
  <si>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</si>
  <si>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</si>
  <si>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</si>
  <si>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</si>
  <si>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</si>
  <si>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</si>
  <si>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</si>
  <si>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</si>
  <si>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</si>
  <si>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</si>
  <si>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</si>
  <si>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</si>
  <si>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</si>
  <si>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</si>
  <si>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</si>
  <si>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</si>
  <si>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</si>
  <si>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</si>
  <si>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</si>
  <si>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</si>
  <si>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</si>
  <si>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</si>
  <si>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</si>
  <si>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</si>
  <si>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</si>
  <si>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</si>
  <si>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</si>
  <si>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</si>
  <si>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</si>
  <si>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</si>
  <si>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</si>
  <si>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</si>
  <si>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</si>
  <si>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</si>
  <si>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</si>
  <si>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</si>
  <si>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</si>
  <si>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</si>
  <si>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</si>
  <si>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</si>
  <si>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</si>
  <si>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</si>
  <si>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</si>
  <si>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</si>
  <si>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</si>
  <si>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</si>
  <si>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</si>
  <si>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</si>
  <si>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</si>
  <si>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</si>
  <si>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</si>
  <si>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</si>
  <si>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</si>
  <si>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</si>
  <si>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</si>
  <si>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</si>
  <si>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</si>
  <si>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</si>
  <si>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</si>
  <si>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</si>
  <si>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</si>
  <si>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</si>
  <si>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</si>
  <si>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</si>
  <si>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</si>
  <si>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</si>
  <si>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</si>
  <si>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</si>
  <si>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</si>
  <si>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</si>
  <si>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</si>
  <si>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</si>
  <si>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</si>
  <si>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</si>
  <si>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</si>
  <si>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</si>
  <si>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</si>
  <si>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</si>
  <si>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</si>
  <si>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</si>
  <si>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</si>
  <si>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</si>
  <si>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</si>
  <si>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</si>
  <si>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</si>
  <si>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</si>
  <si>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</si>
  <si>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</si>
  <si>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</si>
  <si>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</si>
  <si>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</si>
  <si>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</si>
  <si>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</si>
  <si>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</si>
  <si>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</si>
  <si>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</si>
  <si>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</si>
  <si>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</si>
  <si>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</si>
  <si>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</si>
  <si>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</si>
  <si>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</si>
  <si>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</si>
  <si>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</si>
  <si>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</si>
  <si>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</si>
  <si>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</si>
  <si>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</si>
  <si>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</si>
  <si>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</si>
  <si>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</si>
  <si>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</si>
  <si>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</si>
  <si>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</si>
  <si>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</si>
  <si>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</si>
  <si>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</si>
  <si>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</si>
  <si>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</si>
  <si>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</si>
  <si>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</si>
  <si>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</si>
  <si>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</si>
  <si>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</si>
  <si>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</si>
  <si>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</si>
  <si>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</si>
  <si>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</si>
  <si>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</si>
  <si>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</si>
  <si>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</si>
  <si>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</si>
  <si>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</si>
  <si>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</si>
  <si>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</si>
  <si>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</si>
  <si>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</si>
  <si>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</si>
  <si>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</si>
  <si>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</si>
  <si>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</si>
  <si>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</si>
  <si>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</si>
  <si>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</si>
  <si>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</si>
  <si>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</si>
  <si>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</si>
  <si>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</si>
  <si>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</si>
  <si>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</si>
  <si>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</si>
  <si>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</si>
  <si>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</si>
  <si>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</si>
  <si>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</si>
  <si>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</si>
  <si>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</si>
  <si>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</si>
  <si>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</si>
  <si>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</si>
  <si>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</si>
  <si>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</si>
  <si>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</si>
  <si>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</si>
  <si>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</si>
  <si>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</si>
  <si>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</si>
  <si>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</si>
  <si>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</si>
  <si>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</si>
  <si>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</si>
  <si>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</si>
  <si>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</si>
  <si>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</si>
  <si>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</si>
  <si>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</si>
  <si>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</si>
  <si>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</si>
  <si>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</si>
  <si>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</si>
  <si>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</si>
  <si>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</si>
  <si>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</si>
  <si>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</si>
  <si>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</si>
  <si>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</si>
  <si>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</si>
  <si>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</si>
  <si>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</si>
  <si>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</si>
  <si>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</si>
  <si>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</si>
  <si>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</si>
  <si>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</si>
  <si>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</si>
  <si>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</si>
  <si>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</si>
  <si>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</si>
  <si>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</si>
  <si>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</si>
  <si>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</si>
  <si>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</si>
  <si>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</si>
  <si>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</si>
  <si>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</si>
  <si>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</si>
  <si>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</si>
  <si>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</si>
  <si>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</si>
  <si>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</si>
  <si>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</si>
  <si>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</si>
  <si>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</si>
  <si>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</si>
  <si>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</si>
  <si>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</si>
  <si>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</si>
  <si>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</si>
  <si>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</si>
  <si>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</si>
  <si>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</si>
  <si>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</si>
  <si>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</si>
  <si>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</si>
  <si>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</si>
  <si>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</si>
  <si>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</si>
  <si>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</si>
  <si>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</si>
  <si>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</si>
  <si>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</si>
  <si>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</si>
  <si>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</si>
  <si>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</si>
  <si>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</si>
  <si>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</si>
  <si>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</si>
  <si>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</si>
  <si>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</si>
  <si>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</si>
  <si>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</si>
  <si>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</si>
  <si>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</si>
  <si>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</si>
  <si>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</si>
  <si>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</si>
  <si>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</si>
  <si>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</si>
  <si>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</si>
  <si>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</si>
  <si>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</si>
  <si>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</si>
  <si>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</si>
  <si>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</si>
  <si>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</si>
  <si>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</si>
  <si>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</si>
  <si>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</si>
  <si>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</si>
  <si>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</si>
  <si>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</si>
  <si>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</si>
  <si>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</si>
  <si>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</si>
  <si>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</si>
  <si>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</si>
  <si>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</si>
  <si>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</si>
  <si>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</si>
  <si>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</si>
  <si>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</si>
  <si>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</si>
  <si>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</si>
  <si>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</si>
  <si>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</si>
  <si>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</si>
  <si>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</si>
  <si>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</si>
  <si>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</si>
  <si>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</si>
  <si>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</si>
  <si>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</si>
  <si>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</si>
  <si>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</si>
  <si>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</si>
  <si>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</si>
  <si>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</si>
  <si>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</si>
  <si>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</si>
  <si>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</si>
  <si>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</si>
  <si>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</si>
  <si>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</si>
  <si>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</si>
  <si>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</si>
  <si>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</si>
  <si>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</si>
  <si>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</si>
  <si>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</si>
  <si>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</si>
  <si>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</si>
  <si>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</si>
  <si>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</si>
  <si>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</si>
  <si>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</si>
  <si>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</si>
  <si>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</si>
  <si>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</si>
  <si>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</si>
  <si>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</si>
  <si>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</si>
  <si>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</si>
  <si>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</si>
  <si>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</si>
  <si>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</si>
  <si>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</si>
  <si>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</si>
  <si>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</si>
  <si>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</si>
  <si>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</si>
  <si>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</si>
  <si>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</si>
  <si>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</si>
  <si>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</si>
  <si>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</si>
  <si>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</si>
  <si>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</si>
  <si>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</si>
  <si>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</si>
  <si>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</si>
  <si>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</si>
  <si>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</si>
  <si>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</si>
  <si>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</si>
  <si>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</si>
  <si>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</si>
  <si>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</si>
  <si>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</si>
  <si>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</si>
  <si>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</si>
  <si>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</si>
  <si>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</si>
  <si>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</si>
  <si>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</si>
  <si>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</si>
  <si>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</si>
  <si>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</si>
  <si>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</si>
  <si>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</si>
  <si>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</si>
  <si>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</si>
  <si>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</si>
  <si>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</si>
  <si>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</si>
  <si>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</si>
  <si>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</si>
  <si>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</si>
  <si>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</si>
  <si>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</si>
  <si>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</si>
  <si>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</si>
  <si>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</si>
  <si>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</si>
  <si>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</si>
  <si>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</si>
  <si>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</si>
  <si>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</si>
  <si>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</si>
  <si>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</si>
  <si>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</si>
  <si>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</si>
  <si>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</si>
  <si>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</si>
  <si>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</si>
  <si>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</si>
  <si>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</si>
  <si>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</si>
  <si>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</si>
  <si>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</si>
  <si>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</si>
  <si>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</si>
  <si>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</si>
  <si>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</si>
  <si>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</si>
  <si>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</si>
  <si>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</si>
  <si>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</si>
  <si>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</si>
  <si>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</si>
  <si>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</si>
  <si>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</si>
  <si>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</si>
  <si>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</si>
  <si>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</si>
  <si>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</si>
  <si>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</si>
  <si>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</si>
  <si>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</si>
  <si>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</si>
  <si>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</si>
  <si>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</si>
  <si>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</si>
  <si>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</si>
  <si>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</si>
  <si>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</si>
  <si>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</si>
  <si>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</si>
  <si>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</si>
  <si>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</si>
  <si>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</si>
  <si>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</si>
  <si>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</si>
  <si>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</si>
  <si>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</si>
  <si>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</si>
  <si>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</si>
  <si>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</si>
  <si>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</si>
  <si>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</si>
  <si>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</si>
  <si>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</si>
  <si>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</si>
  <si>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</si>
  <si>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</si>
  <si>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</si>
  <si>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</si>
  <si>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</si>
  <si>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</si>
  <si>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</si>
  <si>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</si>
  <si>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</si>
  <si>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</si>
  <si>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</si>
  <si>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</si>
  <si>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</si>
  <si>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</si>
  <si>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</si>
  <si>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</si>
  <si>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</si>
  <si>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</si>
  <si>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</si>
  <si>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</si>
  <si>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</si>
  <si>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</si>
  <si>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</si>
  <si>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</si>
  <si>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</si>
  <si>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</si>
  <si>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</si>
  <si>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</si>
  <si>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</si>
  <si>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</si>
  <si>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</si>
  <si>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</si>
  <si>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</si>
  <si>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</si>
  <si>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</si>
  <si>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</si>
  <si>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</si>
  <si>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</si>
  <si>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</si>
  <si>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</si>
  <si>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</si>
  <si>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</si>
  <si>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</si>
  <si>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</si>
  <si>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</si>
  <si>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</si>
  <si>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</si>
  <si>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</si>
  <si>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</si>
  <si>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</si>
  <si>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</si>
  <si>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</si>
  <si>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</si>
  <si>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</si>
  <si>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</si>
  <si>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</si>
  <si>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</si>
  <si>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</si>
  <si>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</si>
  <si>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</si>
  <si>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</si>
  <si>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</si>
  <si>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</si>
  <si>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</si>
  <si>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</si>
  <si>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</si>
  <si>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</si>
  <si>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</si>
  <si>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</si>
  <si>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</si>
  <si>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</si>
  <si>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</si>
  <si>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</si>
  <si>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</si>
  <si>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</si>
  <si>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</si>
  <si>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</si>
  <si>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</si>
  <si>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</si>
  <si>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</si>
  <si>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</si>
  <si>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</si>
  <si>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</si>
  <si>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</si>
  <si>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</si>
  <si>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</si>
  <si>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</si>
  <si>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</si>
  <si>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</si>
  <si>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</si>
  <si>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</si>
  <si>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</si>
  <si>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</si>
  <si>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</si>
  <si>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</si>
  <si>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</si>
  <si>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</si>
  <si>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</si>
  <si>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</si>
  <si>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</si>
  <si>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</si>
  <si>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</si>
  <si>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</si>
  <si>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</si>
  <si>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</si>
  <si>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</si>
  <si>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</si>
  <si>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</si>
  <si>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</si>
  <si>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</si>
  <si>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</si>
  <si>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</si>
  <si>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</si>
  <si>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</si>
  <si>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</si>
  <si>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</si>
  <si>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</si>
  <si>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</si>
  <si>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</si>
  <si>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</si>
  <si>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</si>
  <si>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</si>
  <si>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</si>
  <si>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</si>
  <si>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</si>
  <si>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</si>
  <si>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</si>
  <si>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</si>
  <si>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</si>
  <si>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</si>
  <si>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</si>
  <si>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</si>
  <si>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</si>
  <si>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</si>
  <si>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</si>
  <si>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</si>
  <si>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</si>
  <si>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</si>
  <si>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</si>
  <si>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</si>
  <si>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</si>
  <si>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</si>
  <si>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</si>
  <si>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</si>
  <si>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</si>
  <si>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</si>
  <si>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</si>
  <si>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</si>
  <si>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</si>
  <si>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</si>
  <si>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</si>
  <si>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</si>
  <si>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</si>
  <si>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</si>
  <si>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</si>
  <si>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</si>
  <si>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</si>
  <si>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</si>
  <si>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</si>
  <si>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</si>
  <si>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</si>
  <si>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</si>
  <si>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</si>
  <si>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</si>
  <si>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</si>
  <si>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</si>
  <si>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</si>
  <si>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</si>
  <si>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</si>
  <si>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</si>
  <si>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</si>
  <si>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</si>
  <si>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</si>
  <si>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</si>
  <si>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</si>
  <si>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</si>
  <si>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</si>
  <si>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</si>
  <si>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</si>
  <si>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</si>
  <si>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</si>
  <si>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</si>
  <si>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</si>
  <si>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</si>
  <si>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</si>
  <si>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</si>
  <si>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</si>
  <si>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</si>
  <si>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</si>
  <si>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</si>
  <si>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</si>
  <si>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</si>
  <si>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</si>
  <si>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</si>
  <si>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</si>
  <si>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</si>
  <si>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</si>
  <si>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</si>
  <si>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</si>
  <si>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</si>
  <si>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</si>
  <si>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</si>
  <si>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</si>
  <si>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</si>
  <si>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</si>
  <si>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</si>
  <si>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</si>
  <si>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</si>
  <si>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</si>
  <si>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</si>
  <si>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</si>
  <si>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</si>
  <si>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</si>
  <si>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</si>
  <si>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</si>
  <si>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</si>
  <si>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</si>
  <si>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</si>
  <si>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</si>
  <si>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</si>
  <si>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</si>
  <si>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</si>
  <si>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</si>
  <si>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</si>
  <si>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</si>
  <si>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</si>
  <si>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</si>
  <si>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</si>
  <si>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</si>
  <si>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</si>
  <si>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</si>
  <si>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</si>
  <si>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</si>
  <si>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</si>
  <si>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</si>
  <si>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</si>
  <si>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</si>
  <si>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</si>
  <si>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</si>
  <si>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</si>
  <si>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</si>
  <si>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</si>
  <si>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</si>
  <si>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</si>
  <si>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</si>
  <si>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</si>
  <si>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</si>
  <si>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</si>
  <si>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</si>
  <si>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</si>
  <si>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</si>
  <si>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</si>
  <si>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</si>
  <si>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</si>
  <si>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</si>
  <si>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</si>
  <si>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</si>
  <si>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</si>
  <si>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</si>
  <si>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</si>
  <si>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</si>
  <si>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</si>
  <si>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</si>
  <si>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</si>
  <si>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</si>
  <si>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</si>
  <si>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</si>
  <si>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</si>
  <si>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</si>
  <si>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</si>
  <si>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</si>
  <si>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</si>
  <si>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</si>
  <si>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</si>
  <si>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</si>
  <si>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</si>
  <si>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</si>
  <si>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</si>
  <si>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</si>
  <si>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</si>
  <si>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</si>
  <si>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</si>
  <si>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</si>
  <si>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</si>
  <si>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</si>
  <si>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</si>
  <si>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</si>
  <si>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</si>
  <si>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</si>
  <si>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</si>
  <si>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</si>
  <si>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</si>
  <si>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</si>
  <si>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</si>
  <si>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</si>
  <si>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</si>
  <si>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</si>
  <si>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</si>
  <si>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</si>
  <si>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</si>
  <si>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</si>
  <si>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</si>
  <si>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</si>
  <si>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</si>
  <si>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</si>
  <si>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</si>
  <si>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</si>
  <si>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</si>
  <si>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</si>
  <si>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</si>
  <si>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</si>
  <si>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</si>
  <si>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</si>
  <si>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</si>
  <si>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</si>
  <si>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</si>
  <si>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</si>
  <si>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</si>
  <si>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</si>
  <si>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</si>
  <si>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</si>
  <si>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</si>
  <si>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</si>
  <si>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</si>
  <si>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</si>
  <si>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</si>
  <si>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</si>
  <si>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</si>
  <si>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</si>
  <si>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</si>
  <si>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</si>
  <si>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</si>
  <si>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</si>
  <si>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</si>
  <si>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</si>
  <si>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</si>
  <si>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</si>
  <si>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</si>
  <si>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</si>
  <si>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</si>
  <si>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</si>
  <si>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</si>
  <si>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</si>
  <si>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</si>
  <si>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</si>
  <si>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</si>
  <si>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</si>
  <si>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</si>
  <si>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</si>
  <si>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</si>
  <si>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</si>
  <si>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</si>
  <si>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</si>
  <si>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</si>
  <si>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</si>
  <si>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</si>
  <si>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</si>
  <si>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</si>
  <si>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</si>
  <si>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</si>
  <si>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</si>
  <si>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</si>
  <si>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</si>
  <si>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</si>
  <si>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</si>
  <si>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</si>
  <si>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</si>
  <si>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</si>
  <si>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</si>
  <si>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</si>
  <si>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</si>
  <si>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</si>
  <si>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</si>
  <si>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</si>
  <si>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</si>
  <si>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</si>
  <si>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</si>
  <si>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</si>
  <si>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</si>
  <si>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</si>
  <si>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</si>
  <si>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</si>
  <si>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</si>
  <si>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</si>
  <si>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</si>
  <si>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</si>
  <si>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</si>
  <si>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</si>
  <si>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</si>
  <si>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</si>
  <si>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</si>
  <si>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</si>
  <si>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</si>
  <si>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</si>
  <si>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</si>
  <si>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</si>
  <si>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</si>
  <si>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</si>
  <si>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</si>
  <si>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</si>
  <si>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</si>
  <si>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</si>
  <si>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</si>
  <si>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</si>
  <si>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</si>
  <si>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</si>
  <si>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</si>
  <si>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</si>
  <si>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</si>
  <si>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</si>
  <si>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</si>
  <si>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</si>
  <si>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</si>
  <si>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</si>
  <si>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</si>
  <si>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</si>
  <si>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</si>
  <si>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</si>
  <si>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</si>
  <si>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</si>
  <si>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</si>
  <si>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</si>
  <si>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</si>
  <si>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</si>
  <si>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</si>
  <si>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</si>
  <si>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</si>
  <si>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</si>
  <si>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</si>
  <si>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</si>
  <si>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</si>
  <si>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</si>
  <si>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</si>
  <si>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</si>
  <si>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</si>
  <si>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</si>
  <si>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</si>
  <si>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</si>
  <si>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</si>
  <si>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</si>
  <si>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</si>
  <si>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</si>
  <si>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</si>
  <si>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</si>
  <si>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</si>
  <si>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</si>
  <si>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</si>
  <si>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</si>
  <si>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</si>
  <si>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</si>
  <si>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</si>
  <si>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</si>
  <si>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</si>
  <si>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</si>
  <si>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</si>
  <si>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</si>
  <si>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</si>
  <si>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</si>
  <si>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</si>
  <si>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</si>
  <si>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</si>
  <si>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</si>
  <si>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</si>
  <si>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</si>
  <si>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</si>
  <si>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</si>
  <si>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</si>
  <si>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</si>
  <si>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</si>
  <si>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</si>
  <si>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</si>
  <si>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</si>
  <si>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</si>
  <si>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</si>
  <si>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</si>
  <si>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</si>
  <si>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</si>
  <si>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</si>
  <si>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</si>
  <si>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</si>
  <si>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</si>
  <si>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</si>
  <si>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</si>
  <si>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</si>
  <si>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</si>
  <si>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</si>
  <si>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</si>
  <si>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</si>
  <si>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</si>
  <si>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</si>
  <si>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</si>
  <si>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</si>
  <si>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</si>
  <si>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</si>
  <si>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</si>
  <si>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</si>
  <si>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</si>
  <si>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</si>
  <si>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</si>
  <si>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</si>
  <si>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</si>
  <si>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</si>
  <si>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</si>
  <si>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</si>
  <si>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</si>
  <si>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</si>
  <si>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</si>
  <si>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</si>
  <si>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</si>
  <si>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</si>
  <si>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</si>
  <si>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</si>
  <si>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</si>
  <si>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</si>
  <si>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</si>
  <si>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</si>
  <si>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</si>
  <si>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</si>
  <si>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</si>
  <si>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</si>
  <si>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</si>
  <si>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</si>
  <si>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</si>
  <si>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</si>
  <si>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</si>
  <si>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</si>
  <si>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</si>
  <si>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</si>
  <si>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</si>
  <si>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</si>
  <si>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</si>
  <si>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</si>
  <si>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</si>
  <si>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</si>
  <si>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</si>
  <si>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</si>
  <si>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</si>
  <si>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</si>
  <si>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</si>
  <si>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</si>
  <si>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</si>
  <si>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</si>
  <si>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</si>
  <si>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</si>
  <si>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</si>
  <si>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</si>
  <si>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</si>
  <si>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</si>
  <si>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</si>
  <si>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</si>
  <si>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</si>
  <si>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</si>
  <si>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</si>
  <si>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</si>
  <si>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</si>
  <si>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</si>
  <si>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</si>
  <si>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</si>
  <si>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</si>
  <si>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</si>
  <si>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</si>
  <si>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</si>
  <si>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</si>
  <si>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</si>
  <si>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</si>
  <si>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</si>
  <si>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</si>
  <si>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</si>
  <si>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</si>
  <si>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</si>
  <si>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</si>
  <si>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</si>
  <si>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</si>
  <si>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</si>
  <si>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</si>
  <si>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</si>
  <si>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</si>
  <si>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</si>
  <si>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</si>
  <si>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</si>
  <si>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</si>
  <si>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</si>
  <si>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</si>
  <si>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</si>
  <si>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</si>
  <si>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</si>
  <si>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</si>
  <si>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</si>
  <si>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</si>
  <si>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</si>
  <si>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</si>
  <si>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</si>
  <si>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</si>
  <si>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</si>
  <si>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</si>
  <si>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</si>
  <si>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</si>
  <si>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</si>
  <si>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</si>
  <si>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</si>
  <si>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</si>
  <si>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</si>
  <si>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</si>
  <si>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</si>
  <si>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</si>
  <si>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</si>
  <si>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</si>
  <si>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</si>
  <si>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</si>
  <si>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</si>
  <si>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</si>
  <si>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</si>
  <si>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</si>
  <si>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</si>
  <si>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</si>
  <si>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</si>
  <si>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</si>
  <si>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</si>
  <si>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</si>
  <si>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</si>
  <si>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</si>
  <si>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</si>
  <si>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</si>
  <si>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</si>
  <si>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</si>
  <si>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</si>
  <si>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</si>
  <si>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</si>
  <si>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</si>
  <si>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</si>
  <si>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</si>
  <si>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</si>
  <si>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</si>
  <si>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</si>
  <si>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</si>
  <si>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</si>
  <si>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</si>
  <si>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</si>
  <si>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</si>
  <si>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</si>
  <si>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</si>
  <si>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</si>
  <si>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</si>
  <si>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</si>
  <si>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</si>
  <si>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</si>
  <si>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</si>
  <si>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</si>
  <si>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</si>
  <si>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</si>
  <si>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</si>
  <si>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</si>
  <si>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</si>
  <si>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</si>
  <si>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</si>
  <si>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</si>
  <si>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</si>
  <si>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</si>
  <si>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</si>
  <si>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</si>
  <si>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</si>
  <si>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</si>
  <si>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</si>
  <si>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</si>
  <si>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</si>
  <si>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</si>
  <si>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</si>
  <si>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</si>
  <si>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</si>
  <si>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</si>
  <si>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</si>
  <si>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</si>
  <si>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</si>
  <si>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</si>
  <si>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</si>
  <si>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</si>
  <si>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</si>
  <si>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</si>
  <si>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</si>
  <si>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</si>
  <si>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</si>
  <si>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</si>
  <si>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</si>
  <si>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</si>
  <si>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</si>
  <si>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</si>
  <si>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</si>
  <si>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</si>
  <si>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</si>
  <si>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</si>
  <si>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</si>
  <si>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</si>
  <si>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</si>
  <si>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</si>
  <si>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</si>
  <si>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</si>
  <si>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</si>
  <si>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</si>
  <si>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</si>
  <si>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</si>
  <si>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</si>
  <si>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</si>
  <si>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</si>
  <si>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</si>
  <si>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</si>
  <si>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</si>
  <si>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</si>
  <si>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</si>
  <si>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</si>
  <si>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</si>
  <si>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</si>
  <si>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</si>
  <si>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</si>
  <si>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</si>
  <si>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</si>
  <si>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</si>
  <si>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</si>
  <si>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</si>
  <si>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</si>
  <si>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</si>
  <si>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</si>
  <si>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</si>
  <si>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</si>
  <si>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</si>
  <si>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</si>
  <si>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</si>
  <si>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</si>
  <si>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</si>
  <si>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</si>
  <si>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</si>
  <si>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</si>
  <si>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</si>
  <si>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</si>
  <si>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</si>
  <si>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</si>
  <si>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</si>
  <si>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</si>
  <si>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</si>
  <si>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</si>
  <si>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</si>
  <si>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</si>
  <si>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</si>
  <si>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</si>
  <si>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</si>
  <si>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</si>
  <si>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</si>
  <si>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</si>
  <si>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</si>
  <si>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</si>
  <si>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</si>
  <si>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</si>
  <si>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</si>
  <si>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</si>
  <si>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</si>
  <si>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</si>
  <si>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</si>
  <si>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</si>
  <si>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</si>
  <si>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</si>
  <si>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</si>
  <si>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</si>
  <si>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</si>
  <si>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</si>
  <si>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</si>
  <si>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</si>
  <si>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</si>
  <si>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</si>
  <si>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</si>
  <si>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</si>
  <si>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</si>
  <si>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</si>
  <si>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</si>
  <si>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</si>
  <si>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</si>
  <si>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</si>
  <si>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</si>
  <si>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</si>
  <si>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</si>
  <si>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</si>
  <si>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</si>
  <si>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</si>
  <si>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</si>
  <si>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</si>
  <si>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</si>
  <si>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</si>
  <si>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</si>
  <si>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</si>
  <si>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</si>
  <si>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</si>
  <si>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</si>
  <si>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</si>
  <si>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</si>
  <si>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</si>
  <si>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</si>
  <si>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</si>
  <si>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</si>
  <si>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</si>
  <si>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</si>
  <si>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</si>
  <si>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</si>
  <si>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</si>
  <si>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</si>
  <si>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</si>
  <si>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</si>
  <si>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</si>
  <si>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</si>
  <si>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</si>
  <si>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</si>
  <si>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</si>
  <si>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</si>
  <si>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</si>
  <si>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</si>
  <si>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</si>
  <si>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</si>
  <si>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</si>
  <si>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</si>
  <si>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</si>
  <si>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</si>
  <si>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</si>
  <si>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</si>
  <si>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</si>
  <si>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</si>
  <si>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</si>
  <si>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</si>
  <si>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</si>
  <si>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</si>
  <si>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</si>
  <si>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</si>
  <si>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</si>
  <si>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</si>
  <si>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</si>
  <si>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</si>
  <si>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</si>
  <si>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</si>
  <si>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</si>
  <si>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</si>
  <si>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</si>
  <si>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</si>
  <si>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</si>
  <si>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</si>
  <si>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</si>
  <si>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</si>
  <si>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</si>
  <si>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</si>
  <si>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</si>
  <si>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</si>
  <si>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</si>
  <si>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</si>
  <si>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</si>
  <si>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</si>
  <si>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</si>
  <si>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</si>
  <si>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</si>
  <si>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</si>
  <si>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</si>
  <si>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</si>
  <si>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</si>
  <si>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</si>
  <si>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</si>
  <si>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</si>
  <si>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</si>
  <si>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</si>
  <si>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</si>
  <si>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</si>
  <si>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</si>
  <si>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</si>
  <si>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</si>
  <si>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</si>
  <si>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</si>
  <si>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</si>
  <si>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</si>
  <si>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</si>
  <si>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</si>
  <si>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</si>
  <si>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</si>
  <si>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</si>
  <si>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</si>
  <si>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</si>
  <si>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</si>
  <si>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</si>
  <si>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</si>
  <si>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</si>
  <si>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</si>
  <si>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</si>
  <si>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</si>
  <si>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</si>
  <si>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</si>
  <si>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</si>
  <si>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</si>
  <si>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</si>
  <si>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</si>
  <si>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</si>
  <si>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</si>
  <si>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</si>
  <si>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</si>
  <si>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</si>
  <si>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</si>
  <si>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</si>
  <si>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</si>
  <si>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</si>
  <si>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</si>
  <si>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</si>
  <si>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</si>
  <si>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</si>
  <si>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</si>
  <si>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</si>
  <si>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</si>
  <si>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</si>
  <si>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</si>
  <si>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</si>
  <si>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</si>
  <si>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</si>
  <si>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</si>
  <si>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</si>
  <si>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</si>
  <si>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</si>
  <si>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</si>
  <si>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</si>
  <si>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</si>
  <si>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</si>
  <si>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</si>
  <si>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</si>
  <si>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</si>
  <si>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</si>
  <si>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</si>
  <si>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</si>
  <si>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</si>
  <si>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</si>
  <si>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</si>
  <si>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</si>
  <si>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</si>
  <si>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</si>
  <si>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</si>
  <si>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</si>
  <si>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</si>
  <si>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</si>
  <si>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</si>
  <si>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</si>
  <si>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</si>
  <si>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</si>
  <si>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</si>
  <si>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</si>
  <si>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</si>
  <si>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</si>
  <si>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</si>
  <si>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</si>
  <si>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</si>
  <si>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</si>
  <si>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</si>
  <si>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</si>
  <si>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</si>
  <si>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</si>
  <si>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</si>
  <si>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</si>
  <si>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</si>
  <si>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</si>
  <si>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</si>
  <si>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</si>
  <si>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</si>
  <si>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</si>
  <si>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</si>
  <si>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</si>
  <si>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</si>
  <si>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</si>
  <si>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</si>
  <si>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</si>
  <si>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</si>
  <si>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</si>
  <si>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</si>
  <si>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</si>
  <si>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</si>
  <si>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</si>
  <si>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</si>
  <si>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</si>
  <si>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</si>
  <si>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</si>
  <si>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</si>
  <si>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</si>
  <si>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</si>
  <si>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</si>
  <si>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</si>
  <si>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</si>
  <si>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</si>
  <si>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</si>
  <si>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</si>
  <si>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</si>
  <si>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</si>
  <si>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</si>
  <si>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</si>
  <si>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</si>
  <si>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</si>
  <si>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</si>
  <si>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</si>
  <si>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</si>
  <si>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</si>
  <si>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</si>
  <si>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</si>
  <si>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</si>
  <si>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</si>
  <si>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</si>
  <si>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</si>
  <si>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</si>
  <si>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</si>
  <si>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</si>
  <si>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</si>
  <si>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</si>
  <si>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</si>
  <si>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</si>
  <si>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</si>
  <si>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</si>
  <si>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</si>
  <si>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</si>
  <si>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</si>
  <si>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</si>
  <si>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</si>
  <si>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</si>
  <si>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</si>
  <si>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</si>
  <si>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</si>
  <si>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</si>
  <si>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</si>
  <si>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</si>
  <si>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</si>
  <si>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</si>
  <si>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</si>
  <si>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</si>
  <si>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</si>
  <si>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</si>
  <si>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</si>
  <si>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</si>
  <si>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</si>
  <si>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</si>
  <si>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</si>
  <si>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</si>
  <si>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</si>
  <si>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</si>
  <si>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</si>
  <si>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</si>
  <si>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</si>
  <si>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</si>
  <si>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</si>
  <si>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</si>
  <si>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</si>
  <si>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</si>
  <si>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</si>
  <si>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</si>
  <si>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</si>
  <si>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</si>
  <si>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</si>
  <si>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</si>
  <si>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</si>
  <si>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</si>
  <si>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</si>
  <si>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</si>
  <si>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</si>
  <si>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</si>
  <si>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</si>
  <si>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</si>
  <si>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</si>
  <si>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</si>
  <si>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</si>
  <si>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</si>
  <si>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</si>
  <si>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</si>
  <si>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</si>
  <si>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</si>
  <si>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</si>
  <si>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</si>
  <si>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</si>
  <si>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</si>
  <si>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</si>
  <si>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</si>
  <si>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</si>
  <si>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</si>
  <si>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</si>
  <si>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</si>
  <si>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</si>
  <si>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</si>
  <si>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</si>
  <si>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</si>
  <si>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</si>
  <si>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</si>
  <si>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</si>
  <si>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</si>
  <si>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</si>
  <si>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</si>
  <si>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</si>
  <si>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</si>
  <si>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</si>
  <si>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</si>
  <si>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</si>
  <si>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</si>
  <si>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</si>
  <si>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</si>
  <si>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</si>
  <si>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</si>
  <si>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</si>
  <si>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</si>
  <si>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</si>
  <si>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</si>
  <si>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</si>
  <si>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</si>
  <si>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</si>
  <si>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</si>
  <si>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</si>
  <si>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</si>
  <si>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</si>
  <si>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</si>
  <si>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</si>
  <si>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</si>
  <si>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</si>
  <si>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</si>
  <si>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</si>
  <si>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</si>
  <si>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</si>
  <si>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</si>
  <si>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</si>
  <si>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</si>
  <si>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</si>
  <si>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</si>
  <si>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</si>
  <si>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</si>
  <si>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</si>
  <si>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</si>
  <si>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</si>
  <si>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</si>
  <si>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</si>
  <si>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</si>
  <si>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</si>
  <si>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</si>
  <si>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</si>
  <si>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</si>
  <si>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</si>
  <si>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</si>
  <si>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</si>
  <si>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</si>
  <si>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</si>
  <si>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</si>
  <si>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</si>
  <si>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</si>
  <si>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</si>
  <si>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</si>
  <si>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</si>
  <si>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</si>
  <si>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</si>
  <si>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</si>
  <si>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</si>
  <si>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</si>
  <si>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</si>
  <si>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</si>
  <si>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</si>
  <si>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</si>
  <si>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</si>
  <si>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</si>
  <si>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</si>
  <si>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</si>
  <si>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</si>
  <si>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</si>
  <si>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</si>
  <si>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</si>
  <si>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</si>
  <si>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</si>
  <si>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</si>
  <si>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</si>
  <si>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</si>
  <si>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</si>
  <si>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</si>
  <si>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</si>
  <si>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</si>
  <si>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</si>
  <si>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</si>
  <si>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</si>
  <si>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</si>
  <si>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</si>
  <si>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</si>
  <si>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</si>
  <si>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</si>
  <si>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</si>
  <si>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</si>
  <si>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</si>
  <si>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</si>
  <si>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</si>
  <si>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</si>
  <si>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</si>
  <si>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</si>
  <si>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</si>
  <si>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</si>
  <si>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</si>
  <si>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</si>
  <si>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</si>
  <si>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</si>
  <si>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</si>
  <si>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</si>
  <si>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</si>
  <si>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</si>
  <si>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</si>
  <si>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</si>
  <si>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</si>
  <si>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</si>
  <si>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</si>
  <si>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</si>
  <si>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</si>
  <si>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</si>
  <si>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</si>
  <si>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</si>
  <si>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</si>
  <si>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</si>
  <si>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</si>
  <si>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</si>
  <si>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</si>
  <si>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</si>
  <si>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</si>
  <si>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</si>
  <si>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</si>
  <si>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</si>
  <si>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</si>
  <si>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</si>
  <si>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</si>
  <si>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</si>
  <si>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</si>
  <si>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</si>
  <si>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</si>
  <si>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</si>
  <si>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</si>
  <si>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</si>
  <si>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</si>
  <si>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</si>
  <si>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</si>
  <si>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</si>
  <si>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</si>
  <si>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</si>
  <si>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</si>
  <si>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</si>
  <si>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</si>
  <si>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</si>
  <si>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</si>
  <si>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</si>
  <si>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</si>
  <si>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</si>
  <si>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</si>
  <si>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</si>
  <si>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</si>
  <si>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</si>
  <si>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</si>
  <si>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</si>
  <si>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</si>
  <si>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</si>
  <si>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</si>
  <si>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</si>
  <si>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</si>
  <si>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</si>
  <si>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</si>
  <si>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</si>
  <si>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</si>
  <si>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</si>
  <si>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</si>
  <si>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</si>
  <si>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</si>
  <si>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</si>
  <si>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</si>
  <si>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</si>
  <si>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</si>
  <si>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</si>
  <si>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</si>
  <si>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</si>
  <si>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</si>
  <si>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</si>
  <si>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</si>
  <si>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</si>
  <si>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</si>
  <si>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</si>
  <si>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</si>
  <si>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</si>
  <si>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</si>
  <si>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</si>
  <si>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</si>
  <si>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</si>
  <si>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</si>
  <si>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</si>
  <si>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</si>
  <si>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</si>
  <si>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</si>
  <si>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</si>
  <si>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</si>
  <si>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</si>
  <si>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</si>
  <si>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</si>
  <si>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</si>
  <si>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</si>
  <si>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</si>
  <si>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</si>
  <si>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</si>
  <si>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</si>
  <si>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</si>
  <si>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</si>
  <si>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</si>
  <si>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</si>
  <si>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</si>
  <si>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</si>
  <si>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</si>
  <si>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</si>
  <si>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</si>
  <si>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</si>
  <si>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</si>
  <si>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</si>
  <si>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</si>
  <si>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</si>
  <si>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</si>
  <si>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</si>
  <si>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</si>
  <si>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</si>
  <si>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</si>
  <si>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</si>
  <si>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</si>
  <si>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</si>
  <si>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</si>
  <si>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</si>
  <si>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</si>
  <si>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</si>
  <si>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</si>
  <si>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</si>
  <si>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</si>
  <si>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</si>
  <si>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</si>
  <si>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</si>
  <si>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</si>
  <si>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</si>
  <si>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</si>
  <si>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</si>
  <si>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</si>
  <si>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</si>
  <si>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</si>
  <si>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</si>
  <si>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</si>
  <si>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</si>
  <si>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</si>
  <si>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</si>
  <si>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</si>
  <si>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</si>
  <si>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</si>
  <si>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</si>
  <si>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</si>
  <si>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</si>
  <si>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</si>
  <si>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</si>
  <si>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</si>
  <si>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</si>
  <si>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</si>
  <si>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</si>
  <si>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</si>
  <si>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</si>
  <si>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</si>
  <si>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</si>
  <si>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</si>
  <si>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</si>
  <si>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</si>
  <si>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</si>
  <si>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</si>
  <si>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</si>
  <si>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</si>
  <si>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</si>
  <si>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</si>
  <si>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</si>
  <si>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</si>
  <si>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</si>
  <si>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</si>
  <si>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</si>
  <si>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</si>
  <si>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</si>
  <si>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</si>
  <si>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</si>
  <si>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</si>
  <si>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</si>
  <si>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</si>
  <si>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</si>
  <si>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</si>
  <si>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</si>
  <si>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</si>
  <si>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</si>
  <si>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</si>
  <si>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</si>
  <si>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</si>
  <si>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</si>
  <si>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</si>
  <si>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</si>
  <si>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</si>
  <si>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</si>
  <si>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</si>
  <si>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</si>
  <si>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</si>
  <si>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</si>
  <si>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</si>
  <si>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</si>
  <si>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</si>
  <si>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</si>
  <si>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</si>
  <si>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</si>
  <si>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</si>
  <si>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</si>
  <si>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</si>
  <si>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</si>
  <si>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</si>
  <si>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</si>
  <si>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</si>
  <si>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</si>
  <si>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</si>
  <si>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</si>
  <si>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</si>
  <si>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</si>
  <si>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</si>
  <si>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</si>
  <si>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</si>
  <si>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</si>
  <si>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</si>
  <si>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</si>
  <si>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</si>
  <si>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</si>
  <si>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</si>
  <si>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</si>
  <si>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</si>
  <si>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</si>
  <si>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</si>
  <si>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</si>
  <si>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</si>
  <si>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</si>
  <si>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</si>
  <si>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</si>
  <si>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</si>
  <si>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</si>
  <si>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</si>
  <si>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</si>
  <si>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</si>
  <si>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</si>
  <si>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</si>
  <si>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</si>
  <si>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</si>
  <si>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</si>
  <si>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</si>
  <si>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</si>
  <si>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</si>
  <si>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</si>
  <si>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</si>
  <si>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</si>
  <si>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</si>
  <si>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</si>
  <si>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</si>
  <si>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</si>
  <si>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</si>
  <si>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</si>
  <si>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</si>
  <si>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</si>
  <si>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</si>
  <si>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</si>
  <si>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</si>
  <si>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</si>
  <si>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</si>
  <si>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</si>
  <si>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</si>
  <si>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</si>
  <si>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</si>
  <si>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</si>
  <si>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</si>
  <si>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</si>
  <si>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</si>
  <si>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</si>
  <si>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</si>
  <si>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</si>
  <si>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</si>
  <si>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</si>
  <si>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</si>
  <si>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</si>
  <si>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</si>
  <si>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</si>
  <si>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</si>
  <si>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</si>
  <si>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</si>
  <si>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</si>
  <si>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</si>
  <si>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</si>
  <si>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</si>
  <si>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</si>
  <si>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</si>
  <si>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</si>
  <si>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</si>
  <si>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</si>
  <si>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</si>
  <si>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</si>
  <si>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</si>
  <si>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</si>
  <si>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</si>
  <si>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</si>
  <si>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</si>
  <si>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</si>
  <si>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</si>
  <si>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</si>
  <si>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</si>
  <si>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</si>
  <si>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</si>
  <si>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</si>
  <si>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</si>
  <si>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</si>
  <si>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</si>
  <si>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</si>
  <si>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</si>
  <si>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</si>
  <si>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</si>
  <si>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</si>
  <si>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</si>
  <si>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</si>
  <si>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</si>
  <si>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</si>
  <si>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</si>
  <si>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</si>
  <si>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</si>
  <si>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</si>
  <si>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</si>
  <si>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</si>
  <si>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</si>
  <si>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</si>
  <si>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</si>
  <si>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</si>
  <si>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</si>
  <si>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</si>
  <si>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</si>
  <si>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</si>
  <si>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</si>
  <si>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</si>
  <si>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</si>
  <si>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</si>
  <si>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</si>
  <si>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</si>
  <si>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</si>
  <si>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</si>
  <si>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</si>
  <si>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</si>
  <si>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</si>
  <si>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</si>
  <si>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</si>
  <si>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</si>
  <si>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</si>
  <si>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</si>
  <si>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</si>
  <si>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</si>
  <si>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</si>
  <si>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</si>
  <si>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</si>
  <si>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</si>
  <si>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</si>
  <si>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</si>
  <si>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</si>
  <si>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</si>
  <si>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</si>
  <si>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</si>
  <si>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</si>
  <si>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</si>
  <si>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</si>
  <si>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</si>
  <si>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</si>
  <si>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</si>
  <si>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</si>
  <si>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</si>
  <si>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</si>
  <si>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</si>
  <si>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</si>
  <si>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</si>
  <si>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</si>
  <si>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</si>
  <si>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</si>
  <si>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</si>
  <si>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</si>
  <si>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</si>
  <si>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</si>
  <si>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</si>
  <si>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</si>
  <si>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</si>
  <si>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</si>
  <si>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</si>
  <si>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</si>
  <si>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</si>
  <si>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</si>
  <si>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</si>
  <si>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</si>
  <si>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</si>
  <si>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</si>
  <si>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</si>
  <si>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</si>
  <si>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</si>
  <si>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</si>
  <si>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</si>
  <si>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</si>
  <si>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</si>
  <si>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</si>
  <si>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</si>
  <si>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</si>
  <si>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</si>
  <si>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</si>
  <si>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</si>
  <si>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</si>
  <si>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</si>
  <si>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</si>
  <si>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</si>
  <si>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</si>
  <si>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</si>
  <si>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</si>
  <si>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</si>
  <si>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</si>
  <si>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</si>
  <si>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</si>
  <si>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</si>
  <si>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</si>
  <si>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</si>
  <si>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</si>
  <si>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</si>
  <si>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</si>
  <si>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</si>
  <si>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</si>
  <si>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</si>
  <si>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</si>
  <si>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</si>
  <si>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</si>
  <si>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</si>
  <si>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</si>
  <si>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</si>
  <si>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</si>
  <si>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</si>
  <si>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</si>
  <si>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</si>
  <si>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</si>
  <si>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</si>
  <si>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</si>
  <si>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</si>
  <si>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</si>
  <si>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</si>
  <si>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</si>
  <si>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</si>
  <si>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</si>
  <si>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</si>
  <si>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</si>
  <si>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</si>
  <si>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</si>
  <si>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</si>
  <si>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</si>
  <si>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</si>
  <si>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</si>
  <si>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</si>
  <si>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</si>
  <si>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</si>
  <si>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</si>
  <si>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</si>
  <si>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</si>
  <si>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</si>
  <si>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</si>
  <si>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</si>
  <si>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</si>
  <si>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</si>
  <si>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</si>
  <si>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</si>
  <si>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</si>
  <si>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</si>
  <si>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</si>
  <si>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</si>
  <si>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</si>
  <si>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</si>
  <si>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</si>
  <si>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</si>
  <si>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</si>
  <si>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</si>
  <si>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</si>
  <si>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</si>
  <si>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</si>
  <si>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</si>
  <si>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</si>
  <si>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</si>
  <si>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</si>
  <si>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</si>
  <si>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</si>
  <si>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</si>
  <si>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</si>
  <si>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</si>
  <si>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</si>
  <si>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</si>
  <si>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</si>
  <si>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</si>
  <si>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</si>
  <si>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</si>
  <si>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</si>
  <si>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</si>
  <si>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</si>
  <si>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</si>
  <si>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</si>
  <si>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</si>
  <si>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</si>
  <si>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</si>
  <si>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</si>
  <si>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</si>
  <si>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</si>
  <si>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</si>
  <si>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</si>
  <si>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</si>
  <si>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</si>
  <si>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</si>
  <si>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</si>
  <si>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</si>
  <si>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</si>
  <si>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</si>
  <si>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</si>
  <si>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</si>
  <si>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</si>
  <si>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</si>
  <si>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</si>
  <si>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</si>
  <si>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</si>
  <si>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</si>
  <si>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</si>
  <si>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</si>
  <si>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</si>
  <si>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</si>
  <si>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</si>
  <si>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</si>
  <si>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</si>
  <si>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</si>
  <si>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</si>
  <si>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</si>
  <si>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</si>
  <si>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</si>
  <si>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</si>
  <si>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</si>
  <si>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</si>
  <si>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</si>
  <si>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</si>
  <si>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</si>
  <si>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</si>
  <si>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</si>
  <si>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</si>
  <si>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</si>
  <si>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</si>
  <si>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</si>
  <si>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</si>
  <si>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</si>
  <si>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</si>
  <si>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</si>
  <si>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</si>
  <si>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</si>
  <si>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</si>
  <si>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</si>
  <si>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</si>
  <si>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</si>
  <si>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</si>
  <si>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</si>
  <si>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</si>
  <si>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</si>
  <si>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</si>
  <si>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</si>
  <si>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</si>
  <si>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</si>
  <si>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</si>
  <si>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</si>
  <si>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</si>
  <si>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</si>
  <si>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</si>
  <si>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</si>
  <si>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</si>
  <si>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</si>
  <si>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</si>
  <si>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</si>
  <si>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</si>
  <si>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</si>
  <si>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</si>
  <si>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</si>
  <si>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</si>
  <si>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</si>
  <si>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</si>
  <si>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</si>
  <si>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</si>
  <si>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</si>
  <si>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</si>
  <si>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</si>
  <si>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</si>
  <si>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</si>
  <si>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</si>
  <si>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</si>
  <si>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</si>
  <si>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</si>
  <si>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</si>
  <si>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</si>
  <si>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</si>
  <si>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</si>
  <si>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</si>
  <si>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</si>
  <si>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</si>
  <si>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</si>
  <si>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</si>
  <si>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</si>
  <si>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</si>
  <si>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</si>
  <si>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</si>
  <si>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</si>
  <si>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</si>
  <si>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</si>
  <si>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</si>
  <si>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</si>
  <si>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</si>
  <si>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</si>
  <si>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</si>
  <si>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</si>
  <si>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</si>
  <si>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</si>
  <si>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</si>
  <si>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</si>
  <si>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</si>
  <si>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</si>
  <si>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</si>
  <si>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</si>
  <si>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</si>
  <si>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</si>
  <si>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</si>
  <si>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</si>
  <si>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</si>
  <si>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</si>
  <si>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</si>
  <si>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</si>
  <si>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</si>
  <si>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</si>
  <si>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</si>
  <si>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</si>
  <si>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</si>
  <si>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</si>
  <si>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</si>
  <si>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</si>
  <si>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</si>
  <si>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</si>
  <si>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</si>
  <si>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</si>
  <si>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</si>
  <si>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</si>
  <si>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</si>
  <si>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</si>
  <si>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</si>
  <si>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</si>
  <si>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</si>
  <si>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</si>
  <si>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</si>
  <si>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</si>
  <si>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</si>
  <si>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</si>
  <si>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</si>
  <si>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</si>
  <si>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</si>
  <si>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</si>
  <si>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</si>
  <si>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</si>
  <si>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</si>
  <si>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</si>
  <si>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</si>
  <si>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</si>
  <si>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</si>
  <si>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</si>
  <si>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</si>
  <si>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</si>
  <si>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</si>
  <si>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</si>
  <si>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</si>
  <si>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</si>
  <si>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</si>
  <si>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</si>
  <si>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</si>
  <si>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</si>
  <si>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</si>
  <si>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</si>
  <si>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</si>
  <si>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</si>
  <si>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</si>
  <si>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</si>
  <si>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</si>
  <si>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</si>
  <si>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</si>
  <si>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</si>
  <si>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</si>
  <si>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</si>
  <si>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</si>
  <si>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</si>
  <si>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</si>
  <si>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</si>
  <si>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</si>
  <si>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</si>
  <si>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</si>
  <si>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</si>
  <si>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</si>
  <si>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</si>
  <si>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</si>
  <si>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</si>
  <si>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</si>
  <si>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</si>
  <si>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</si>
  <si>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</si>
  <si>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</si>
  <si>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</si>
  <si>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</si>
  <si>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</si>
  <si>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</si>
  <si>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</si>
  <si>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</si>
  <si>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</si>
  <si>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</si>
  <si>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</si>
  <si>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</si>
  <si>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</si>
  <si>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</si>
  <si>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</si>
  <si>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</si>
  <si>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</si>
  <si>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</si>
  <si>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</si>
  <si>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</si>
  <si>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</si>
  <si>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</si>
  <si>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</si>
  <si>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</si>
  <si>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</si>
  <si>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</si>
  <si>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</si>
  <si>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</si>
  <si>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</si>
  <si>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</si>
  <si>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</si>
  <si>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</si>
  <si>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</si>
  <si>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</si>
  <si>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</si>
  <si>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</si>
  <si>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</si>
  <si>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</si>
  <si>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</si>
  <si>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</si>
  <si>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</si>
  <si>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</si>
  <si>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</si>
  <si>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</si>
  <si>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</si>
  <si>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</si>
  <si>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</si>
  <si>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</si>
  <si>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</si>
  <si>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</si>
  <si>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</si>
  <si>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</si>
  <si>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</si>
  <si>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</si>
  <si>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</si>
  <si>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</si>
  <si>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</si>
  <si>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</si>
  <si>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</si>
  <si>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</si>
  <si>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</si>
  <si>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</si>
  <si>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</si>
  <si>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</si>
  <si>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</si>
  <si>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</si>
  <si>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</si>
  <si>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</si>
  <si>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</si>
  <si>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</si>
  <si>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</si>
  <si>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</si>
  <si>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</si>
  <si>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</si>
  <si>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</si>
  <si>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</si>
  <si>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</si>
  <si>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</si>
  <si>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</si>
  <si>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</si>
  <si>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</si>
  <si>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</si>
  <si>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</si>
  <si>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</si>
  <si>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</si>
  <si>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</si>
  <si>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</si>
  <si>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</si>
  <si>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</si>
  <si>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</si>
  <si>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</si>
  <si>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</si>
  <si>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</si>
  <si>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</si>
  <si>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</si>
  <si>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</si>
  <si>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</si>
  <si>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</si>
  <si>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</si>
  <si>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</si>
  <si>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</si>
  <si>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</si>
  <si>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</si>
  <si>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</si>
  <si>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</si>
  <si>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</si>
  <si>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</si>
  <si>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</si>
  <si>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</si>
  <si>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</si>
  <si>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</si>
  <si>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</si>
  <si>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</si>
  <si>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</si>
  <si>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</si>
  <si>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</si>
  <si>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</si>
  <si>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</si>
  <si>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</si>
  <si>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</si>
  <si>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</si>
  <si>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</si>
  <si>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</si>
  <si>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</si>
  <si>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</si>
  <si>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</si>
  <si>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</si>
  <si>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</si>
  <si>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</si>
  <si>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</si>
  <si>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</si>
  <si>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</si>
  <si>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</si>
  <si>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</si>
  <si>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</si>
  <si>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</si>
  <si>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</si>
  <si>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</si>
  <si>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</si>
  <si>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</si>
  <si>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</si>
  <si>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</si>
  <si>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</si>
  <si>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</si>
  <si>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</si>
  <si>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</si>
  <si>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</si>
  <si>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</si>
  <si>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</si>
  <si>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</si>
  <si>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</si>
  <si>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</si>
  <si>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</si>
  <si>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</si>
  <si>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</si>
  <si>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</si>
  <si>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</si>
  <si>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</si>
  <si>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</si>
  <si>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</si>
  <si>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</si>
  <si>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</si>
  <si>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</si>
  <si>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</si>
  <si>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</si>
  <si>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</si>
  <si>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</si>
  <si>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</si>
  <si>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</si>
  <si>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</si>
  <si>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</si>
  <si>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</si>
  <si>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</si>
  <si>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</si>
  <si>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</si>
  <si>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</si>
  <si>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</si>
  <si>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</si>
  <si>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</si>
  <si>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</si>
  <si>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</si>
  <si>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</si>
  <si>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</si>
  <si>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</si>
  <si>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</si>
  <si>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</si>
  <si>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</si>
  <si>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</si>
  <si>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</si>
  <si>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</si>
  <si>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</si>
  <si>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</si>
  <si>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</si>
  <si>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</si>
  <si>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</si>
  <si>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</si>
  <si>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</si>
  <si>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</si>
  <si>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</si>
  <si>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</si>
  <si>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</si>
  <si>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</si>
  <si>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</si>
  <si>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</si>
  <si>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</si>
  <si>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</si>
  <si>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</si>
  <si>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</si>
  <si>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</si>
  <si>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</si>
  <si>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</si>
  <si>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</si>
  <si>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</si>
  <si>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</si>
  <si>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</si>
  <si>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</si>
  <si>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</si>
  <si>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</si>
  <si>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</si>
  <si>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</si>
  <si>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</si>
  <si>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</si>
  <si>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</si>
  <si>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</si>
  <si>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</si>
  <si>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</si>
  <si>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</si>
  <si>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</si>
  <si>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</si>
  <si>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</si>
  <si>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</si>
  <si>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</si>
  <si>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</si>
  <si>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</si>
  <si>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</si>
  <si>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</si>
  <si>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</si>
  <si>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</si>
  <si>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</si>
  <si>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</si>
  <si>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</si>
  <si>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</si>
  <si>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</si>
  <si>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</si>
  <si>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</si>
  <si>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</si>
  <si>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</si>
  <si>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</si>
  <si>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</si>
  <si>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</si>
  <si>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</si>
  <si>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</si>
  <si>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</si>
  <si>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</si>
  <si>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</si>
  <si>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</si>
  <si>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</si>
  <si>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</si>
  <si>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</si>
  <si>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</si>
  <si>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</si>
  <si>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</si>
  <si>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</si>
  <si>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</si>
  <si>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</si>
  <si>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</si>
  <si>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</si>
  <si>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</si>
  <si>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</si>
  <si>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</si>
  <si>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</si>
  <si>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</si>
  <si>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</si>
  <si>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</si>
  <si>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</si>
  <si>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</si>
  <si>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</si>
  <si>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</si>
  <si>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</si>
  <si>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</si>
  <si>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</si>
  <si>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</si>
  <si>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</si>
  <si>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</si>
  <si>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</si>
  <si>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</si>
  <si>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</si>
  <si>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</si>
  <si>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</si>
  <si>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</si>
  <si>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</si>
  <si>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</si>
  <si>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</si>
  <si>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</si>
  <si>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</si>
  <si>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</si>
  <si>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</si>
  <si>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</si>
  <si>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</si>
  <si>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</si>
  <si>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</si>
  <si>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</si>
  <si>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</si>
  <si>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</si>
  <si>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</si>
  <si>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</si>
  <si>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</si>
  <si>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</si>
  <si>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</si>
  <si>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</si>
  <si>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</si>
  <si>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</si>
  <si>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</si>
  <si>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</si>
  <si>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</si>
  <si>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</si>
  <si>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</si>
  <si>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</si>
  <si>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</si>
  <si>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</si>
  <si>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</si>
  <si>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</si>
  <si>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</si>
  <si>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</si>
  <si>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</si>
  <si>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</si>
  <si>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</si>
  <si>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</si>
  <si>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</si>
  <si>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</si>
  <si>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</si>
  <si>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</si>
  <si>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</si>
  <si>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</si>
  <si>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</si>
  <si>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</si>
  <si>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</si>
  <si>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</si>
  <si>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</si>
  <si>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</si>
  <si>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</si>
  <si>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</si>
  <si>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</si>
  <si>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</si>
  <si>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</si>
  <si>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</si>
  <si>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</si>
  <si>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</si>
  <si>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</si>
  <si>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</si>
  <si>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</si>
  <si>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</si>
  <si>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</si>
  <si>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</si>
  <si>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</si>
  <si>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</si>
  <si>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</si>
  <si>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</si>
  <si>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</si>
  <si>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</si>
  <si>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</si>
  <si>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</si>
  <si>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</si>
  <si>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</si>
  <si>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</si>
  <si>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</si>
  <si>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</si>
  <si>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</si>
  <si>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</si>
  <si>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</si>
  <si>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</si>
  <si>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</si>
  <si>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</si>
  <si>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</si>
  <si>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</si>
  <si>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</si>
  <si>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</si>
  <si>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</si>
  <si>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</si>
  <si>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</si>
  <si>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</si>
  <si>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</si>
  <si>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</si>
  <si>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</si>
  <si>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</si>
  <si>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</si>
  <si>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</si>
  <si>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</si>
  <si>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</si>
  <si>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</si>
  <si>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</si>
  <si>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</si>
  <si>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</si>
  <si>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</si>
  <si>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</si>
  <si>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</si>
  <si>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</si>
  <si>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</si>
  <si>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</si>
  <si>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</si>
  <si>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</si>
  <si>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</si>
  <si>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</si>
  <si>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</si>
  <si>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</si>
  <si>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</si>
  <si>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</si>
  <si>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</si>
  <si>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</si>
  <si>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</si>
  <si>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</si>
  <si>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</si>
  <si>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</si>
  <si>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</si>
  <si>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</si>
  <si>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</si>
  <si>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</si>
  <si>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</si>
  <si>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</si>
  <si>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</si>
  <si>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</si>
  <si>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</si>
  <si>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</si>
  <si>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</si>
  <si>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</si>
  <si>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</si>
  <si>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</si>
  <si>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</si>
  <si>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</si>
  <si>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</si>
  <si>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</si>
  <si>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</si>
  <si>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</si>
  <si>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</si>
  <si>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</si>
  <si>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</si>
  <si>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</si>
  <si>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</si>
  <si>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</si>
  <si>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</si>
  <si>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</si>
  <si>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</si>
  <si>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</si>
  <si>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</si>
  <si>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</si>
  <si>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</si>
  <si>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</si>
  <si>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</si>
  <si>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</si>
  <si>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</si>
  <si>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</si>
  <si>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</si>
  <si>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</si>
  <si>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</si>
  <si>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</si>
  <si>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</si>
  <si>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</si>
  <si>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</si>
  <si>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</si>
  <si>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</si>
  <si>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</si>
  <si>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</si>
  <si>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</si>
  <si>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</si>
  <si>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</si>
  <si>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</si>
  <si>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</si>
  <si>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</si>
  <si>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</si>
  <si>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</si>
  <si>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</si>
  <si>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</si>
  <si>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</si>
  <si>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</si>
  <si>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</si>
  <si>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</si>
  <si>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</si>
  <si>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</si>
  <si>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</si>
  <si>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</si>
  <si>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</si>
  <si>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</si>
  <si>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</si>
  <si>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</si>
  <si>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</si>
  <si>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</si>
  <si>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</si>
  <si>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</si>
  <si>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</si>
  <si>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</si>
  <si>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</si>
  <si>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</si>
  <si>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</si>
  <si>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</si>
  <si>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</si>
  <si>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</si>
  <si>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</si>
  <si>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</si>
  <si>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</si>
  <si>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</si>
  <si>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</si>
  <si>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</si>
  <si>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</si>
  <si>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</si>
  <si>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</si>
  <si>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</si>
  <si>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</si>
  <si>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</si>
  <si>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</si>
  <si>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</si>
  <si>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</si>
  <si>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</si>
  <si>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</si>
  <si>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</si>
  <si>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</si>
  <si>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</si>
  <si>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</si>
  <si>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</si>
  <si>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</si>
  <si>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</si>
  <si>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</si>
  <si>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</si>
  <si>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</si>
  <si>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</si>
  <si>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</si>
  <si>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</si>
  <si>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</si>
  <si>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</si>
  <si>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</si>
  <si>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</si>
  <si>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</si>
  <si>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</si>
  <si>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</si>
  <si>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</si>
  <si>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</si>
  <si>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</si>
  <si>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</si>
  <si>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</si>
  <si>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</si>
  <si>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</si>
  <si>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</si>
  <si>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</si>
  <si>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</si>
  <si>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</si>
  <si>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</si>
  <si>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</si>
  <si>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</si>
  <si>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</si>
  <si>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</si>
  <si>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</si>
  <si>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</si>
  <si>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</si>
  <si>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</si>
  <si>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</si>
  <si>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</si>
  <si>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</si>
  <si>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</si>
  <si>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</si>
  <si>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</si>
  <si>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</si>
  <si>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</si>
  <si>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</si>
  <si>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</si>
  <si>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</si>
  <si>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</si>
  <si>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</si>
  <si>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</si>
  <si>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</si>
  <si>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</si>
  <si>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</si>
  <si>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</si>
  <si>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</si>
  <si>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</si>
  <si>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</si>
  <si>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</si>
  <si>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</si>
  <si>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</si>
  <si>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</si>
  <si>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</si>
  <si>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</si>
  <si>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</si>
  <si>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</si>
  <si>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</si>
  <si>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</si>
  <si>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</si>
  <si>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</si>
  <si>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</si>
  <si>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</si>
  <si>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</si>
  <si>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</si>
  <si>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</si>
  <si>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</si>
  <si>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</si>
  <si>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</si>
  <si>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</si>
  <si>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</si>
  <si>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</si>
  <si>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</si>
  <si>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</si>
  <si>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</si>
  <si>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</si>
  <si>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</si>
  <si>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</si>
  <si>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</si>
  <si>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</si>
  <si>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</si>
  <si>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</si>
  <si>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</si>
  <si>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</si>
  <si>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</si>
  <si>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</si>
  <si>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</si>
  <si>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</si>
  <si>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</si>
  <si>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</si>
  <si>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</si>
  <si>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</si>
  <si>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</si>
  <si>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</si>
  <si>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</si>
  <si>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</si>
  <si>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</si>
  <si>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</si>
  <si>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</si>
  <si>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</si>
  <si>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</si>
  <si>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</si>
  <si>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</si>
  <si>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</si>
  <si>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</si>
  <si>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</si>
  <si>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</si>
  <si>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</si>
  <si>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</si>
  <si>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</si>
  <si>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</si>
  <si>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</si>
  <si>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</si>
  <si>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</si>
  <si>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</si>
  <si>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</si>
  <si>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</si>
  <si>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</si>
  <si>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</si>
  <si>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</si>
  <si>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</si>
  <si>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</si>
  <si>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</si>
  <si>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</si>
  <si>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</si>
  <si>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</si>
  <si>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</si>
  <si>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</si>
  <si>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</si>
  <si>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</si>
  <si>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</si>
  <si>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</si>
  <si>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</si>
  <si>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</si>
  <si>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</si>
  <si>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</si>
  <si>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</si>
  <si>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</si>
  <si>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</si>
  <si>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</si>
  <si>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</si>
  <si>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</si>
  <si>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</si>
  <si>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</si>
  <si>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</si>
  <si>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</si>
  <si>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</si>
  <si>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</si>
  <si>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</si>
  <si>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</si>
  <si>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</si>
  <si>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</si>
  <si>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</si>
  <si>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</si>
  <si>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</si>
  <si>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</si>
  <si>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</si>
  <si>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</si>
  <si>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</si>
  <si>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</si>
  <si>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</si>
  <si>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</si>
  <si>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</si>
  <si>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</si>
  <si>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</si>
  <si>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</si>
  <si>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</si>
  <si>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</si>
  <si>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</si>
  <si>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</si>
  <si>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</si>
  <si>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</si>
  <si>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</si>
  <si>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</si>
  <si>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</si>
  <si>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</si>
  <si>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</si>
  <si>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</si>
  <si>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</si>
  <si>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</si>
  <si>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</si>
  <si>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</si>
  <si>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</si>
  <si>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</si>
  <si>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</si>
  <si>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</si>
  <si>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</si>
  <si>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</si>
  <si>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</si>
  <si>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</si>
  <si>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</si>
  <si>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</si>
  <si>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</si>
  <si>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</si>
  <si>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</si>
  <si>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</si>
  <si>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</si>
  <si>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</si>
  <si>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</si>
  <si>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</si>
  <si>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</si>
  <si>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</si>
  <si>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</si>
  <si>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</si>
  <si>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</si>
  <si>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</si>
  <si>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</si>
  <si>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</si>
  <si>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</si>
  <si>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</si>
  <si>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</si>
  <si>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</si>
  <si>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</si>
  <si>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</si>
  <si>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</si>
  <si>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</si>
  <si>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</si>
  <si>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</si>
  <si>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</si>
  <si>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</si>
  <si>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</si>
  <si>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</si>
  <si>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</si>
  <si>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</si>
  <si>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</si>
  <si>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</si>
  <si>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</si>
  <si>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</si>
  <si>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</si>
  <si>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</si>
  <si>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</si>
  <si>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</si>
  <si>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</si>
  <si>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</si>
  <si>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</si>
  <si>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</si>
  <si>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</si>
  <si>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</si>
  <si>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</si>
  <si>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</si>
  <si>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</si>
  <si>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</si>
  <si>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</si>
  <si>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</si>
  <si>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</si>
  <si>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</si>
  <si>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</si>
  <si>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</si>
  <si>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</si>
  <si>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</si>
  <si>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</si>
  <si>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</si>
  <si>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</si>
  <si>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</si>
  <si>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</si>
  <si>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</si>
  <si>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</si>
  <si>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</si>
  <si>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</si>
  <si>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</si>
  <si>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</si>
  <si>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</si>
  <si>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</si>
  <si>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</si>
  <si>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</si>
  <si>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</si>
  <si>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</si>
  <si>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</si>
  <si>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</si>
  <si>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</si>
  <si>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</si>
  <si>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</si>
  <si>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</si>
  <si>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</si>
  <si>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</si>
  <si>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</si>
  <si>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</si>
  <si>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</si>
  <si>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</si>
  <si>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</si>
  <si>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</si>
  <si>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</si>
  <si>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</si>
  <si>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</si>
  <si>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</si>
  <si>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</si>
  <si>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</si>
  <si>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</si>
  <si>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</si>
  <si>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</si>
  <si>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</si>
  <si>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</si>
  <si>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</si>
  <si>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</si>
  <si>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</si>
  <si>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</si>
  <si>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</si>
  <si>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</si>
  <si>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</si>
  <si>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</si>
  <si>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</si>
  <si>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</si>
  <si>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</si>
  <si>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</si>
  <si>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</si>
  <si>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</si>
  <si>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</si>
  <si>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</si>
  <si>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</si>
  <si>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</si>
  <si>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</si>
  <si>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</si>
  <si>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</si>
  <si>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</si>
  <si>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</si>
  <si>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</si>
  <si>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</si>
  <si>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</si>
  <si>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</si>
  <si>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</si>
  <si>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</si>
  <si>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</si>
  <si>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</si>
  <si>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</si>
  <si>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</si>
  <si>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</si>
  <si>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</si>
  <si>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</si>
  <si>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</si>
  <si>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</si>
  <si>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</si>
  <si>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</si>
  <si>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</si>
  <si>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</si>
  <si>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</si>
  <si>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</si>
  <si>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</si>
  <si>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</si>
  <si>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</si>
  <si>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</si>
  <si>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</si>
  <si>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</si>
  <si>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</si>
  <si>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</si>
  <si>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</si>
  <si>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</si>
  <si>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</si>
  <si>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</si>
  <si>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</si>
  <si>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</si>
  <si>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</si>
  <si>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</si>
  <si>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</si>
  <si>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</si>
  <si>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</si>
  <si>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</si>
  <si>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</si>
  <si>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</si>
  <si>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</si>
  <si>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</si>
  <si>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</si>
  <si>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</si>
  <si>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</si>
  <si>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</si>
  <si>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</si>
  <si>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</si>
  <si>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</si>
  <si>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</si>
  <si>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</si>
  <si>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</si>
  <si>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</si>
  <si>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</si>
  <si>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</si>
  <si>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</si>
  <si>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</si>
  <si>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</si>
  <si>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</si>
  <si>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</si>
  <si>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</si>
  <si>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</si>
  <si>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</si>
  <si>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</si>
  <si>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</si>
  <si>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</si>
  <si>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</si>
  <si>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</si>
  <si>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</si>
  <si>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</si>
  <si>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</si>
  <si>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</si>
  <si>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</si>
  <si>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</si>
  <si>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</si>
  <si>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</si>
  <si>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</si>
  <si>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</si>
  <si>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</si>
  <si>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</si>
  <si>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</si>
  <si>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</si>
  <si>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</si>
  <si>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</si>
  <si>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</si>
  <si>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</si>
  <si>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</si>
  <si>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</si>
  <si>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</si>
  <si>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</si>
  <si>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</si>
  <si>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</si>
  <si>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</si>
  <si>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</si>
  <si>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</si>
  <si>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</si>
  <si>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</si>
  <si>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</si>
  <si>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</si>
  <si>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</si>
  <si>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</si>
  <si>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</si>
  <si>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</si>
  <si>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</si>
  <si>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</si>
  <si>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</si>
  <si>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</si>
  <si>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</si>
  <si>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</si>
  <si>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</si>
  <si>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</si>
  <si>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</si>
  <si>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</si>
  <si>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</si>
  <si>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</si>
  <si>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</si>
  <si>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</si>
  <si>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</si>
  <si>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</si>
  <si>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</si>
  <si>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</si>
  <si>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</si>
  <si>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</si>
  <si>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</si>
  <si>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</si>
  <si>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</si>
  <si>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</si>
  <si>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</si>
  <si>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</si>
  <si>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</si>
  <si>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</si>
  <si>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</si>
  <si>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</si>
  <si>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</si>
  <si>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</si>
  <si>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</si>
  <si>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</si>
  <si>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</si>
  <si>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</si>
  <si>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</si>
  <si>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</si>
  <si>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</si>
  <si>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</si>
  <si>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</si>
  <si>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</si>
  <si>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</si>
  <si>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</si>
  <si>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</si>
  <si>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</si>
  <si>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</si>
  <si>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</si>
  <si>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</si>
  <si>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</si>
  <si>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</si>
  <si>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</si>
  <si>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</si>
  <si>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</si>
  <si>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</si>
  <si>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</si>
  <si>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</si>
  <si>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</si>
  <si>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</si>
  <si>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</si>
  <si>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</si>
  <si>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</si>
  <si>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</si>
  <si>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</si>
  <si>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</si>
  <si>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</si>
  <si>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</si>
  <si>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</si>
  <si>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</si>
  <si>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</si>
  <si>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</si>
  <si>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</si>
  <si>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</si>
  <si>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</si>
  <si>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</si>
  <si>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</si>
  <si>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</si>
  <si>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</si>
  <si>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</si>
  <si>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</si>
  <si>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</si>
  <si>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</si>
  <si>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</si>
  <si>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</si>
  <si>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</si>
  <si>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</si>
  <si>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</si>
  <si>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</si>
  <si>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</si>
  <si>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</si>
  <si>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</si>
  <si>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</si>
  <si>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</si>
  <si>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</si>
  <si>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</si>
  <si>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</si>
  <si>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</si>
  <si>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</si>
  <si>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</si>
  <si>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</si>
  <si>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</si>
  <si>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</si>
  <si>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</si>
  <si>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</si>
  <si>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</si>
  <si>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</si>
  <si>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</si>
  <si>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</si>
  <si>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</si>
  <si>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</si>
  <si>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</si>
  <si>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</si>
  <si>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</si>
  <si>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</si>
  <si>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</si>
  <si>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</si>
  <si>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</si>
  <si>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</si>
  <si>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</si>
  <si>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</si>
  <si>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</si>
  <si>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</si>
  <si>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</si>
  <si>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</si>
  <si>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</si>
  <si>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</si>
  <si>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</si>
  <si>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</si>
  <si>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</si>
  <si>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</si>
  <si>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</si>
  <si>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</si>
  <si>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</si>
  <si>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</si>
  <si>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</si>
  <si>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</si>
  <si>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</si>
  <si>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</si>
  <si>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</si>
  <si>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</si>
  <si>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</si>
  <si>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</si>
  <si>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</si>
  <si>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</si>
  <si>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</si>
  <si>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</si>
  <si>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</si>
  <si>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</si>
  <si>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</si>
  <si>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</si>
  <si>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</si>
  <si>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</si>
  <si>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</si>
  <si>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</si>
  <si>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</si>
  <si>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</si>
  <si>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</si>
  <si>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</si>
  <si>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</si>
  <si>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</si>
  <si>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</si>
  <si>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</si>
  <si>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</si>
  <si>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</si>
  <si>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</si>
  <si>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</si>
  <si>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</si>
  <si>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</si>
  <si>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</si>
  <si>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</si>
  <si>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</si>
  <si>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</si>
  <si>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</si>
  <si>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</si>
  <si>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</si>
  <si>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</si>
  <si>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</si>
  <si>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</si>
  <si>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</si>
  <si>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</si>
  <si>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</si>
  <si>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</si>
  <si>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</si>
  <si>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</si>
  <si>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</si>
  <si>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</si>
  <si>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</si>
  <si>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</si>
  <si>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</si>
  <si>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</si>
  <si>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</si>
  <si>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</si>
  <si>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</si>
  <si>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</si>
  <si>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</si>
  <si>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</si>
  <si>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</si>
  <si>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</si>
  <si>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</si>
  <si>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</si>
  <si>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</si>
  <si>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</si>
  <si>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</si>
  <si>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</si>
  <si>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</si>
  <si>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</si>
  <si>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</si>
  <si>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</si>
  <si>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</si>
  <si>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</si>
  <si>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</si>
  <si>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</si>
  <si>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</si>
  <si>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</si>
  <si>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</si>
  <si>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</si>
  <si>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</si>
  <si>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</si>
  <si>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</si>
  <si>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</si>
  <si>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</si>
  <si>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</si>
  <si>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</si>
  <si>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</si>
  <si>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</si>
  <si>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</si>
  <si>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</si>
  <si>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</si>
  <si>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</si>
  <si>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</si>
  <si>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</si>
  <si>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</si>
  <si>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</si>
  <si>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</si>
  <si>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</si>
  <si>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</si>
  <si>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</si>
  <si>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</si>
  <si>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</si>
  <si>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</si>
  <si>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</si>
  <si>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</si>
  <si>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</si>
  <si>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</si>
  <si>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</si>
  <si>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</si>
  <si>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</si>
  <si>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</si>
  <si>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</si>
  <si>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</si>
  <si>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</si>
  <si>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</si>
  <si>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</si>
  <si>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</si>
  <si>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</si>
  <si>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</si>
  <si>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</si>
  <si>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</si>
  <si>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</si>
  <si>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</si>
  <si>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</si>
  <si>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</si>
  <si>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</si>
  <si>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</si>
  <si>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</si>
  <si>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</si>
  <si>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</si>
  <si>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</si>
  <si>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</si>
  <si>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</si>
  <si>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</si>
  <si>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</si>
  <si>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</si>
  <si>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</si>
  <si>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</si>
  <si>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</si>
  <si>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</si>
  <si>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</si>
  <si>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</si>
  <si>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</si>
  <si>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</si>
  <si>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</si>
  <si>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</si>
  <si>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</si>
  <si>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</si>
  <si>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</si>
  <si>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</si>
  <si>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</si>
  <si>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</si>
  <si>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</si>
  <si>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</si>
  <si>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</si>
  <si>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</si>
  <si>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</si>
  <si>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</si>
  <si>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</si>
  <si>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</si>
  <si>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</si>
  <si>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</si>
  <si>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</si>
  <si>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</si>
  <si>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</si>
  <si>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</si>
  <si>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</si>
  <si>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</si>
  <si>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</si>
  <si>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</si>
  <si>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</si>
  <si>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</si>
  <si>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</si>
  <si>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</si>
  <si>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</si>
  <si>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</si>
  <si>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</si>
  <si>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</si>
  <si>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</si>
  <si>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</si>
  <si>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</si>
  <si>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</si>
  <si>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</si>
  <si>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</si>
  <si>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</si>
  <si>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</si>
  <si>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</si>
  <si>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</si>
  <si>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</si>
  <si>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</si>
  <si>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</si>
  <si>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</si>
  <si>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</si>
  <si>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</si>
  <si>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</si>
  <si>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</si>
  <si>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</si>
  <si>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</si>
  <si>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</si>
  <si>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</si>
  <si>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</si>
  <si>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</si>
  <si>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</si>
  <si>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</si>
  <si>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</si>
  <si>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</si>
  <si>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</si>
  <si>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</si>
  <si>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</si>
  <si>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</si>
  <si>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</si>
  <si>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</si>
  <si>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</si>
  <si>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</si>
  <si>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</si>
  <si>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</si>
  <si>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</si>
  <si>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</si>
  <si>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</si>
  <si>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</si>
  <si>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</si>
  <si>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</si>
  <si>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</si>
  <si>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</si>
  <si>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</si>
  <si>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</si>
  <si>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</si>
  <si>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</si>
  <si>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</si>
  <si>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</si>
  <si>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</si>
  <si>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</si>
  <si>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</si>
  <si>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</si>
  <si>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</si>
  <si>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</si>
  <si>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</si>
  <si>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</si>
  <si>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</si>
  <si>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</si>
  <si>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</si>
  <si>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</si>
  <si>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</si>
  <si>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</si>
  <si>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</si>
  <si>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</si>
  <si>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</si>
  <si>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</si>
  <si>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</si>
  <si>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</si>
  <si>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</si>
  <si>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</si>
  <si>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</si>
  <si>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</si>
  <si>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</si>
  <si>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</si>
  <si>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</si>
  <si>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</si>
  <si>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</si>
  <si>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</si>
  <si>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</si>
  <si>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</si>
  <si>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</si>
  <si>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</si>
  <si>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</si>
  <si>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</si>
  <si>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</si>
  <si>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</si>
  <si>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</si>
  <si>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</si>
  <si>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</si>
  <si>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</si>
  <si>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</si>
  <si>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</si>
  <si>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</si>
  <si>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</si>
  <si>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</si>
  <si>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</si>
  <si>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</si>
  <si>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</si>
  <si>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</si>
  <si>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</si>
  <si>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</si>
  <si>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</si>
  <si>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</si>
  <si>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</si>
  <si>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</si>
  <si>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</si>
  <si>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</si>
  <si>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</si>
  <si>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</si>
  <si>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</si>
  <si>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</si>
  <si>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</si>
  <si>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</si>
  <si>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</si>
  <si>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</si>
  <si>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</si>
  <si>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</si>
  <si>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</si>
  <si>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</si>
  <si>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</si>
  <si>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</si>
  <si>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</si>
  <si>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</si>
  <si>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</si>
  <si>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</si>
  <si>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</si>
  <si>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</si>
  <si>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</si>
  <si>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</si>
  <si>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</si>
  <si>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</si>
  <si>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</si>
  <si>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</si>
  <si>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</si>
  <si>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</si>
  <si>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</si>
  <si>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</si>
  <si>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</si>
  <si>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</si>
  <si>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</si>
  <si>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</si>
  <si>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</si>
  <si>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</si>
  <si>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</si>
  <si>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</si>
  <si>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</si>
  <si>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</si>
  <si>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</si>
  <si>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</si>
  <si>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</si>
  <si>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</si>
  <si>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</si>
  <si>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</si>
  <si>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</si>
  <si>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</si>
  <si>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</si>
  <si>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</si>
  <si>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</si>
  <si>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</si>
  <si>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</si>
  <si>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</si>
  <si>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</si>
  <si>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</si>
  <si>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</si>
  <si>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</si>
  <si>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</si>
  <si>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</si>
  <si>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</si>
  <si>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</si>
  <si>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</si>
  <si>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</si>
  <si>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</si>
  <si>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</si>
  <si>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</si>
  <si>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</si>
  <si>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</si>
  <si>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</si>
  <si>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</si>
  <si>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</si>
  <si>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</si>
  <si>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</si>
  <si>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</si>
  <si>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</si>
  <si>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</si>
  <si>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</si>
  <si>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</si>
  <si>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</si>
  <si>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</si>
  <si>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</si>
  <si>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</si>
  <si>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</si>
  <si>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</si>
  <si>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</si>
  <si>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</si>
  <si>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</si>
  <si>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</si>
  <si>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</si>
  <si>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</si>
  <si>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</si>
  <si>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</si>
  <si>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</si>
  <si>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</si>
  <si>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</si>
  <si>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</si>
  <si>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</si>
  <si>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</si>
  <si>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</si>
  <si>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</si>
  <si>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</si>
  <si>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</si>
  <si>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</si>
  <si>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</si>
  <si>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</si>
  <si>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</si>
  <si>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</si>
  <si>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</si>
  <si>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</si>
  <si>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</si>
  <si>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</si>
  <si>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</si>
  <si>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</si>
  <si>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</si>
  <si>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</si>
  <si>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</si>
  <si>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</si>
  <si>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</si>
  <si>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</si>
  <si>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</si>
  <si>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</si>
  <si>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</si>
  <si>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</si>
  <si>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</si>
  <si>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</si>
  <si>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</si>
  <si>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</si>
  <si>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</si>
  <si>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</si>
  <si>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</si>
  <si>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</si>
  <si>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</si>
  <si>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</si>
  <si>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</si>
  <si>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</si>
  <si>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</si>
  <si>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</si>
  <si>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</si>
  <si>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</si>
  <si>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</si>
  <si>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</si>
  <si>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</si>
  <si>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</si>
  <si>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</si>
  <si>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</si>
  <si>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</si>
  <si>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</si>
  <si>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</si>
  <si>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</si>
  <si>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</si>
  <si>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</si>
  <si>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</si>
  <si>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</si>
  <si>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</si>
  <si>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</si>
  <si>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</si>
  <si>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</si>
  <si>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</si>
  <si>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</si>
  <si>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</si>
  <si>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</si>
  <si>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</si>
  <si>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</si>
  <si>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</si>
  <si>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</si>
  <si>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</si>
  <si>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</si>
  <si>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</si>
  <si>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</si>
  <si>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</si>
  <si>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</si>
  <si>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</si>
  <si>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</si>
  <si>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</si>
  <si>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</si>
  <si>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</si>
  <si>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</si>
  <si>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</si>
  <si>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</si>
  <si>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</si>
  <si>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</si>
  <si>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</si>
  <si>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</si>
  <si>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</si>
  <si>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</si>
  <si>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</si>
  <si>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</si>
  <si>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</si>
  <si>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</si>
  <si>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</si>
  <si>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</si>
  <si>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</si>
  <si>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</si>
  <si>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</si>
  <si>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</si>
  <si>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</si>
  <si>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</si>
  <si>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</si>
  <si>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</si>
  <si>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</si>
  <si>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</si>
  <si>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</si>
  <si>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</si>
  <si>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</si>
  <si>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</si>
  <si>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</si>
  <si>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</si>
  <si>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</si>
  <si>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</si>
  <si>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</si>
  <si>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</si>
  <si>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</si>
  <si>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</si>
  <si>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</si>
  <si>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</si>
  <si>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</si>
  <si>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</si>
  <si>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</si>
  <si>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</si>
  <si>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</si>
  <si>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</si>
  <si>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</si>
  <si>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</si>
  <si>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</si>
  <si>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</si>
  <si>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</si>
  <si>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</si>
  <si>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</si>
  <si>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</si>
  <si>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</si>
  <si>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</si>
  <si>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</si>
  <si>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</si>
  <si>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</si>
  <si>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</si>
  <si>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</si>
  <si>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</si>
  <si>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</si>
  <si>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</si>
  <si>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</si>
  <si>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</si>
  <si>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</si>
  <si>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</si>
  <si>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</si>
  <si>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</si>
  <si>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</si>
  <si>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</si>
  <si>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</si>
  <si>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</si>
  <si>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</si>
  <si>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</si>
  <si>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</si>
  <si>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</si>
  <si>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</si>
  <si>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</si>
  <si>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</si>
  <si>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</si>
  <si>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</si>
  <si>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</si>
  <si>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</si>
  <si>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</si>
  <si>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</si>
  <si>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</si>
  <si>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</si>
  <si>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</si>
  <si>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</si>
  <si>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</si>
  <si>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</si>
  <si>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</si>
  <si>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</si>
  <si>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</si>
  <si>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</si>
  <si>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</si>
  <si>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</si>
  <si>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</si>
  <si>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</si>
  <si>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</si>
  <si>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</si>
  <si>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</si>
  <si>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</si>
  <si>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</si>
  <si>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</si>
  <si>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</si>
  <si>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</si>
  <si>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</si>
  <si>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</si>
  <si>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</si>
  <si>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</si>
  <si>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</si>
  <si>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</si>
  <si>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</si>
  <si>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</si>
  <si>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</si>
  <si>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</si>
  <si>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</si>
  <si>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</si>
  <si>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</si>
  <si>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</si>
  <si>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</si>
  <si>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</si>
  <si>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</si>
  <si>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</si>
  <si>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</si>
  <si>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</si>
  <si>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</si>
  <si>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</si>
  <si>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</si>
  <si>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</si>
  <si>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</si>
  <si>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</si>
  <si>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</si>
  <si>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</si>
  <si>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</si>
  <si>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</si>
  <si>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</si>
  <si>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</si>
  <si>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</si>
  <si>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</si>
  <si>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</si>
  <si>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</si>
  <si>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</si>
  <si>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</si>
  <si>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</si>
  <si>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</si>
  <si>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</si>
  <si>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</si>
  <si>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</si>
  <si>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</si>
  <si>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</si>
  <si>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</si>
  <si>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</si>
  <si>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</si>
  <si>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</si>
  <si>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</si>
  <si>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</si>
  <si>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</si>
  <si>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</si>
  <si>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</si>
  <si>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</si>
  <si>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</si>
  <si>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</si>
  <si>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</si>
  <si>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</si>
  <si>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</si>
  <si>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</si>
  <si>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</si>
  <si>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</si>
  <si>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</si>
  <si>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</si>
  <si>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</si>
  <si>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</si>
  <si>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</si>
  <si>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</si>
  <si>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</si>
  <si>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</si>
  <si>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</si>
  <si>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</si>
  <si>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</si>
  <si>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</si>
  <si>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</si>
  <si>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</si>
  <si>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</si>
  <si>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</si>
  <si>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</si>
  <si>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</si>
  <si>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</si>
  <si>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</si>
  <si>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</si>
  <si>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</si>
  <si>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</si>
  <si>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</si>
  <si>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</si>
  <si>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</si>
  <si>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</si>
  <si>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</si>
  <si>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</si>
  <si>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</si>
  <si>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</si>
  <si>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</si>
  <si>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</si>
  <si>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</si>
  <si>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</si>
  <si>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</si>
  <si>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</si>
  <si>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</si>
  <si>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</si>
  <si>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</si>
  <si>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</si>
  <si>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</si>
  <si>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</si>
  <si>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</si>
  <si>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</si>
  <si>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</si>
  <si>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</si>
  <si>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</si>
  <si>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</si>
  <si>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</si>
  <si>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</si>
  <si>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</si>
  <si>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</si>
  <si>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</si>
  <si>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</si>
  <si>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</si>
  <si>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</si>
  <si>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</si>
  <si>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</si>
  <si>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</si>
  <si>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</si>
  <si>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</si>
  <si>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</si>
  <si>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</si>
  <si>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</si>
  <si>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</si>
  <si>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</si>
  <si>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</si>
  <si>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</si>
  <si>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</si>
  <si>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</si>
  <si>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</si>
  <si>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</si>
  <si>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</si>
  <si>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</si>
  <si>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</si>
  <si>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</si>
  <si>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</si>
  <si>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</si>
  <si>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</si>
  <si>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</si>
  <si>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</si>
  <si>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</si>
  <si>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</si>
  <si>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</si>
  <si>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</si>
  <si>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</si>
  <si>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</si>
  <si>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</si>
  <si>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</si>
  <si>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</si>
  <si>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</si>
  <si>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</si>
  <si>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</si>
  <si>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</si>
  <si>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</si>
  <si>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</si>
  <si>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</si>
  <si>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</si>
  <si>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</si>
  <si>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</si>
  <si>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</si>
  <si>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</si>
  <si>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</si>
  <si>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</si>
  <si>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</si>
  <si>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</si>
  <si>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</si>
  <si>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</si>
  <si>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</si>
  <si>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</si>
  <si>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</si>
  <si>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</si>
  <si>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</si>
  <si>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</si>
  <si>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</si>
  <si>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</si>
  <si>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</si>
  <si>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</si>
  <si>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</si>
  <si>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</si>
  <si>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</si>
  <si>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</si>
  <si>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</si>
  <si>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</si>
  <si>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</si>
  <si>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</si>
  <si>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</si>
  <si>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</si>
  <si>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</si>
  <si>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</si>
  <si>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</si>
  <si>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</si>
  <si>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</si>
  <si>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</si>
  <si>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</si>
  <si>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</si>
  <si>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</si>
  <si>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</si>
  <si>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</si>
  <si>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</si>
  <si>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</si>
  <si>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</si>
  <si>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</si>
  <si>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</si>
  <si>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</si>
  <si>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</si>
  <si>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</si>
  <si>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</si>
  <si>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</si>
  <si>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</si>
  <si>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</si>
  <si>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</si>
  <si>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</si>
  <si>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</si>
  <si>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</si>
  <si>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</si>
  <si>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</si>
  <si>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</si>
  <si>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</si>
  <si>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</si>
  <si>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</si>
  <si>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</si>
  <si>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</si>
  <si>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</si>
  <si>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</si>
  <si>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</si>
  <si>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</si>
  <si>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</si>
  <si>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</si>
  <si>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</si>
  <si>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</si>
  <si>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</si>
  <si>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</si>
  <si>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</si>
  <si>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</si>
  <si>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</si>
  <si>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</si>
  <si>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</si>
  <si>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</si>
  <si>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</si>
  <si>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</si>
  <si>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</si>
  <si>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</si>
  <si>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</si>
  <si>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</si>
  <si>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</si>
  <si>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</si>
  <si>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</si>
  <si>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</si>
  <si>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</si>
  <si>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</si>
  <si>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</si>
  <si>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</si>
  <si>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</si>
  <si>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</si>
  <si>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</si>
  <si>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</si>
  <si>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</si>
  <si>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</si>
  <si>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</si>
  <si>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</si>
  <si>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</si>
  <si>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</si>
  <si>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</si>
  <si>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</si>
  <si>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</si>
  <si>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</si>
  <si>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</si>
  <si>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</si>
  <si>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</si>
  <si>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</si>
  <si>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</si>
  <si>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</si>
  <si>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</si>
  <si>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</si>
  <si>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</si>
  <si>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</si>
  <si>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</si>
  <si>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</si>
  <si>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</si>
  <si>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</si>
  <si>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</si>
  <si>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</si>
  <si>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</si>
  <si>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</si>
  <si>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</si>
  <si>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</si>
  <si>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</si>
  <si>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</si>
  <si>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</si>
  <si>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</si>
  <si>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</si>
  <si>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</si>
  <si>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</si>
  <si>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</si>
  <si>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</si>
  <si>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</si>
  <si>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</si>
  <si>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</si>
  <si>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</si>
  <si>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</si>
  <si>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</si>
  <si>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</si>
  <si>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</si>
  <si>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</si>
  <si>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</si>
  <si>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</si>
  <si>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</si>
  <si>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</si>
  <si>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</si>
  <si>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</si>
  <si>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</si>
  <si>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</si>
  <si>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</si>
  <si>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</si>
  <si>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</si>
  <si>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</si>
  <si>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</si>
  <si>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</si>
  <si>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</si>
  <si>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</si>
  <si>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</si>
  <si>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</si>
  <si>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</si>
  <si>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</si>
  <si>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</si>
  <si>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</si>
  <si>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</si>
  <si>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</si>
  <si>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</si>
  <si>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</si>
  <si>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</si>
  <si>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</si>
  <si>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</si>
  <si>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</si>
  <si>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</si>
  <si>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</si>
  <si>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</si>
  <si>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</si>
  <si>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</si>
  <si>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</si>
  <si>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</si>
  <si>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</si>
  <si>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</si>
  <si>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</si>
  <si>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</si>
  <si>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</si>
  <si>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</si>
  <si>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</si>
  <si>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</si>
  <si>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</si>
  <si>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</si>
  <si>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</si>
  <si>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</si>
  <si>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</si>
  <si>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</si>
  <si>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</si>
  <si>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</si>
  <si>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</si>
  <si>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</si>
  <si>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</si>
  <si>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</si>
  <si>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</si>
  <si>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</si>
  <si>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</si>
  <si>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</si>
  <si>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</si>
  <si>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</si>
  <si>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</si>
  <si>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</si>
  <si>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</si>
  <si>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</si>
  <si>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</si>
  <si>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</si>
  <si>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</si>
  <si>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</si>
  <si>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</si>
  <si>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</si>
  <si>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</si>
  <si>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</si>
  <si>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</si>
  <si>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</si>
  <si>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</si>
  <si>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</si>
  <si>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</si>
  <si>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</si>
  <si>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</si>
  <si>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</si>
  <si>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</si>
  <si>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</si>
  <si>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</si>
  <si>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</si>
  <si>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</si>
  <si>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</si>
  <si>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</si>
  <si>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</si>
  <si>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</si>
  <si>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</si>
  <si>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</si>
  <si>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</si>
  <si>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</si>
  <si>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</si>
  <si>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</si>
  <si>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</si>
  <si>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</si>
  <si>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</si>
  <si>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</si>
  <si>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</si>
  <si>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</si>
  <si>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</si>
  <si>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</si>
  <si>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</si>
  <si>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</si>
  <si>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</si>
  <si>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</si>
  <si>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</si>
  <si>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</si>
  <si>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</si>
  <si>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</si>
  <si>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</si>
  <si>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</si>
  <si>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</si>
  <si>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</si>
  <si>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</si>
  <si>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</si>
  <si>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</si>
  <si>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</si>
  <si>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</si>
  <si>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</si>
  <si>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</si>
  <si>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</si>
  <si>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</si>
  <si>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</si>
  <si>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</si>
  <si>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</si>
  <si>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</si>
  <si>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</si>
  <si>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</si>
  <si>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</si>
  <si>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</si>
  <si>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</si>
  <si>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</si>
  <si>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</si>
  <si>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</si>
  <si>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</si>
  <si>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</si>
  <si>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</si>
  <si>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</si>
  <si>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</si>
  <si>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</si>
  <si>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</si>
  <si>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</si>
  <si>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</si>
  <si>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</si>
  <si>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</si>
  <si>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</si>
  <si>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</si>
  <si>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</si>
  <si>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</si>
  <si>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</si>
  <si>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</si>
  <si>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</si>
  <si>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</si>
  <si>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</si>
  <si>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</si>
  <si>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</si>
  <si>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</si>
  <si>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</si>
  <si>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</si>
  <si>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</si>
  <si>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</si>
  <si>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</si>
  <si>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</si>
  <si>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</si>
  <si>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</si>
  <si>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</si>
  <si>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</si>
  <si>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</si>
  <si>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</si>
  <si>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</si>
  <si>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</si>
  <si>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</si>
  <si>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</si>
  <si>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</si>
  <si>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</si>
  <si>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</si>
  <si>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</si>
  <si>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</si>
  <si>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</si>
  <si>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</si>
  <si>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</si>
  <si>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</si>
  <si>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</si>
  <si>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</si>
  <si>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</si>
  <si>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</si>
  <si>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</si>
  <si>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</si>
  <si>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</si>
  <si>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</si>
  <si>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</si>
  <si>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</si>
  <si>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</si>
  <si>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</si>
  <si>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</si>
  <si>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</si>
  <si>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</si>
  <si>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</si>
  <si>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</si>
  <si>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</si>
  <si>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</si>
  <si>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</si>
  <si>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</si>
  <si>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</si>
  <si>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</si>
  <si>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</si>
  <si>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</si>
  <si>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</si>
  <si>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</si>
  <si>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</si>
  <si>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</si>
  <si>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</si>
  <si>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</si>
  <si>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</si>
  <si>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</si>
  <si>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</si>
  <si>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</si>
  <si>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</si>
  <si>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</si>
  <si>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</si>
  <si>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</si>
  <si>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</si>
  <si>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</si>
  <si>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</si>
  <si>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</si>
  <si>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</si>
  <si>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</si>
  <si>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</si>
  <si>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</si>
  <si>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</si>
  <si>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</si>
  <si>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</si>
  <si>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</si>
  <si>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</si>
  <si>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</si>
  <si>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</si>
  <si>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</si>
  <si>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</si>
  <si>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</si>
  <si>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</si>
  <si>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</si>
  <si>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</si>
  <si>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</si>
  <si>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</si>
  <si>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</si>
  <si>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</si>
  <si>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</si>
  <si>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</si>
  <si>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</si>
  <si>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</si>
  <si>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</si>
  <si>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</si>
  <si>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</si>
  <si>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</si>
  <si>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</si>
  <si>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</si>
  <si>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</si>
  <si>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</si>
  <si>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</si>
  <si>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</si>
  <si>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</si>
  <si>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</si>
  <si>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</si>
  <si>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</si>
  <si>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</si>
  <si>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</si>
  <si>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</si>
  <si>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</si>
  <si>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</si>
  <si>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</si>
  <si>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</si>
  <si>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</si>
  <si>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</si>
  <si>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</si>
  <si>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</si>
  <si>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</si>
  <si>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</si>
  <si>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</si>
  <si>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</si>
  <si>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</si>
  <si>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</si>
  <si>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</si>
  <si>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</si>
  <si>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</si>
  <si>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</si>
  <si>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</si>
  <si>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</si>
  <si>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</si>
  <si>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</si>
  <si>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</si>
  <si>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</si>
  <si>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</si>
  <si>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</si>
  <si>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</si>
  <si>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</si>
  <si>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</si>
  <si>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</si>
  <si>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</si>
  <si>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</si>
  <si>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</si>
  <si>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</si>
  <si>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</si>
  <si>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</si>
  <si>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</si>
  <si>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</si>
  <si>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</si>
  <si>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</si>
  <si>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</si>
  <si>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</si>
  <si>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</si>
  <si>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</si>
  <si>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</si>
  <si>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</si>
  <si>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</si>
  <si>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</si>
  <si>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</si>
  <si>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</si>
  <si>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</si>
  <si>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</si>
  <si>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</si>
  <si>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</si>
  <si>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</si>
  <si>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</si>
  <si>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</si>
  <si>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</si>
  <si>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</si>
  <si>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</si>
  <si>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</si>
  <si>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</si>
  <si>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</si>
  <si>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</si>
  <si>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</si>
  <si>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</si>
  <si>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</si>
  <si>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</si>
  <si>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</si>
  <si>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</si>
  <si>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</si>
  <si>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</si>
  <si>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</si>
  <si>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</si>
  <si>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</si>
  <si>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</si>
  <si>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</si>
  <si>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</si>
  <si>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</si>
  <si>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</si>
  <si>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</si>
  <si>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</si>
  <si>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</si>
  <si>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</si>
  <si>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</si>
  <si>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</si>
  <si>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</si>
  <si>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</si>
  <si>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</si>
  <si>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</si>
  <si>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</si>
  <si>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</si>
  <si>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</si>
  <si>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</si>
  <si>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</si>
  <si>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</si>
  <si>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</si>
  <si>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</si>
  <si>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</si>
  <si>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</si>
  <si>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</si>
  <si>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</si>
  <si>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</si>
  <si>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</si>
  <si>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</si>
  <si>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</si>
  <si>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</si>
  <si>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</si>
  <si>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</si>
  <si>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</si>
  <si>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</si>
  <si>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</si>
  <si>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</si>
  <si>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</si>
  <si>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</si>
  <si>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</si>
  <si>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</si>
  <si>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</si>
  <si>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</si>
  <si>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</si>
  <si>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</si>
  <si>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</si>
  <si>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</si>
  <si>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</si>
  <si>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</si>
  <si>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</si>
  <si>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</si>
  <si>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</si>
  <si>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</si>
  <si>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</si>
  <si>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</si>
  <si>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</si>
  <si>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</si>
  <si>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</si>
  <si>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</si>
  <si>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</si>
  <si>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</si>
  <si>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</si>
  <si>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</si>
  <si>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</si>
  <si>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</si>
  <si>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</si>
  <si>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</si>
  <si>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</si>
  <si>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</si>
  <si>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</si>
  <si>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</si>
  <si>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</si>
  <si>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</si>
  <si>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</si>
  <si>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</si>
  <si>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</si>
  <si>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</si>
  <si>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</si>
  <si>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</si>
  <si>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</si>
  <si>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</si>
  <si>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</si>
  <si>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</si>
  <si>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</si>
  <si>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</si>
  <si>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</si>
  <si>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</si>
  <si>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</si>
  <si>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</si>
  <si>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</si>
  <si>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</si>
  <si>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</si>
  <si>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</si>
  <si>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</si>
  <si>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</si>
  <si>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</si>
  <si>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</si>
  <si>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</si>
  <si>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</si>
  <si>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</si>
  <si>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</si>
  <si>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</si>
  <si>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</si>
  <si>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</si>
  <si>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</si>
  <si>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</si>
  <si>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</si>
  <si>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</si>
  <si>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</si>
  <si>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</si>
  <si>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</si>
  <si>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</si>
  <si>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</si>
  <si>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</si>
  <si>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</si>
  <si>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</si>
  <si>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</si>
  <si>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</si>
  <si>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</si>
  <si>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</si>
  <si>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</si>
  <si>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</si>
  <si>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</si>
  <si>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</si>
  <si>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</si>
  <si>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</si>
  <si>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</si>
  <si>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</si>
  <si>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</si>
  <si>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</si>
  <si>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</si>
  <si>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</si>
  <si>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</si>
  <si>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</si>
  <si>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</si>
  <si>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</si>
  <si>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</si>
  <si>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</si>
  <si>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</si>
  <si>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</si>
  <si>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</si>
  <si>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</si>
  <si>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</si>
  <si>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</si>
  <si>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</si>
  <si>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</si>
  <si>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</si>
  <si>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</si>
  <si>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</si>
  <si>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</si>
  <si>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</si>
  <si>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</si>
  <si>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</si>
  <si>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</si>
  <si>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</si>
  <si>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</si>
  <si>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</si>
  <si>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</si>
  <si>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</si>
  <si>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</si>
  <si>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</si>
  <si>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</si>
  <si>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</si>
  <si>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</si>
  <si>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</si>
  <si>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</si>
  <si>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</si>
  <si>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</si>
  <si>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</si>
  <si>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</si>
  <si>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</si>
  <si>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</si>
  <si>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</si>
  <si>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</si>
  <si>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</si>
  <si>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</si>
  <si>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</si>
  <si>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</si>
  <si>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</si>
  <si>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</si>
  <si>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</si>
  <si>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</si>
  <si>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</si>
  <si>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</si>
  <si>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</si>
  <si>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</si>
  <si>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</si>
  <si>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</si>
  <si>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</si>
  <si>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</si>
  <si>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</si>
  <si>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</si>
  <si>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</si>
  <si>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</si>
  <si>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</si>
  <si>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</si>
  <si>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</si>
  <si>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</si>
  <si>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</si>
  <si>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</si>
  <si>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</si>
  <si>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</si>
  <si>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</si>
  <si>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</si>
  <si>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</si>
  <si>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</si>
  <si>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</si>
  <si>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</si>
  <si>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</si>
  <si>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</si>
  <si>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</si>
  <si>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</si>
  <si>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</si>
  <si>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</si>
  <si>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</si>
  <si>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</si>
  <si>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</si>
  <si>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</si>
  <si>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</si>
  <si>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</si>
  <si>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</si>
  <si>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</si>
  <si>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</si>
  <si>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</si>
  <si>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</si>
  <si>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</si>
  <si>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</si>
  <si>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</si>
  <si>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</si>
  <si>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</si>
  <si>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</si>
  <si>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</si>
  <si>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</si>
  <si>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</si>
  <si>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</si>
  <si>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</si>
  <si>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</si>
  <si>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</si>
  <si>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</si>
  <si>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</si>
  <si>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</si>
  <si>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</si>
  <si>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</si>
  <si>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</si>
  <si>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</si>
  <si>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</si>
  <si>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</si>
  <si>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</si>
  <si>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</si>
  <si>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</si>
  <si>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</si>
  <si>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</si>
  <si>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</si>
  <si>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</si>
  <si>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</si>
  <si>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</si>
  <si>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</si>
  <si>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</si>
  <si>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</si>
  <si>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</si>
  <si>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</si>
  <si>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</si>
  <si>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</si>
  <si>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</si>
  <si>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</si>
  <si>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</si>
  <si>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</si>
  <si>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</si>
  <si>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</si>
  <si>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</si>
  <si>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</si>
  <si>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</si>
  <si>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</si>
  <si>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</si>
  <si>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</si>
  <si>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</si>
  <si>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</si>
  <si>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</si>
  <si>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</si>
  <si>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</si>
  <si>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</si>
  <si>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</si>
  <si>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</si>
  <si>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</si>
  <si>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</si>
  <si>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</si>
  <si>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</si>
  <si>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</si>
  <si>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</si>
  <si>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</si>
  <si>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</si>
  <si>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</si>
  <si>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</si>
  <si>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</si>
  <si>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</si>
  <si>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</si>
  <si>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</si>
  <si>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</si>
  <si>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</si>
  <si>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</si>
  <si>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</si>
  <si>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</si>
  <si>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</si>
  <si>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</si>
  <si>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</si>
  <si>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</si>
  <si>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</si>
  <si>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</si>
  <si>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</si>
  <si>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</si>
  <si>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</si>
  <si>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</si>
  <si>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</si>
  <si>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</si>
  <si>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</si>
  <si>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</si>
  <si>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</si>
  <si>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</si>
  <si>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</si>
  <si>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</si>
  <si>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</si>
  <si>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</si>
  <si>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</si>
  <si>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</si>
  <si>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</si>
  <si>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</si>
  <si>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</si>
  <si>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</si>
  <si>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</si>
  <si>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</si>
  <si>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</si>
  <si>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</si>
  <si>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</si>
  <si>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</si>
  <si>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</si>
  <si>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</si>
  <si>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</si>
  <si>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</si>
  <si>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</si>
  <si>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</si>
  <si>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</si>
  <si>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</si>
  <si>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</si>
  <si>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</si>
  <si>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</si>
  <si>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</si>
  <si>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</si>
  <si>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</si>
  <si>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</si>
  <si>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</si>
  <si>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</si>
  <si>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</si>
  <si>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</si>
  <si>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</si>
  <si>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</si>
  <si>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</si>
  <si>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</si>
  <si>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</si>
  <si>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</si>
  <si>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</si>
  <si>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</si>
  <si>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</si>
  <si>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</si>
  <si>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</si>
  <si>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</si>
  <si>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</si>
  <si>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</si>
  <si>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</si>
  <si>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</si>
  <si>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</si>
  <si>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</si>
  <si>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</si>
  <si>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</si>
  <si>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</si>
  <si>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</si>
  <si>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</si>
  <si>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</si>
  <si>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</si>
  <si>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</si>
  <si>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</si>
  <si>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</si>
  <si>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</si>
  <si>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</si>
  <si>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</si>
  <si>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</si>
  <si>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</si>
  <si>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</si>
  <si>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</si>
  <si>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</si>
  <si>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</si>
  <si>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</si>
  <si>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</si>
  <si>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</si>
  <si>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</si>
  <si>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</si>
  <si>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</si>
  <si>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</si>
  <si>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</si>
  <si>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</si>
  <si>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</si>
  <si>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</si>
  <si>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</si>
  <si>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</si>
  <si>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</si>
  <si>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</si>
  <si>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</si>
  <si>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</si>
  <si>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</si>
  <si>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</si>
  <si>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</si>
  <si>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</si>
  <si>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</si>
  <si>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</si>
  <si>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</si>
  <si>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</si>
  <si>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</si>
  <si>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</si>
  <si>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</si>
  <si>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</si>
  <si>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</si>
  <si>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</si>
  <si>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</si>
  <si>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</si>
  <si>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</si>
  <si>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</si>
  <si>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</si>
  <si>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</si>
  <si>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</si>
  <si>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</si>
  <si>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</si>
  <si>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</si>
  <si>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</si>
  <si>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</si>
  <si>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</si>
  <si>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</si>
  <si>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</si>
  <si>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</si>
  <si>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</si>
  <si>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</si>
  <si>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</si>
  <si>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</si>
  <si>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</si>
  <si>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</si>
  <si>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</si>
  <si>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</si>
  <si>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</si>
  <si>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</si>
  <si>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</si>
  <si>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</si>
  <si>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</si>
  <si>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</si>
  <si>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</si>
  <si>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</si>
  <si>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</si>
  <si>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</si>
  <si>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</si>
  <si>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</si>
  <si>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</si>
  <si>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</si>
  <si>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</si>
  <si>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</si>
  <si>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</si>
  <si>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</si>
  <si>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</si>
  <si>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</si>
  <si>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</si>
  <si>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</si>
  <si>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</si>
  <si>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</si>
  <si>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</si>
  <si>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</si>
  <si>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</si>
  <si>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</si>
  <si>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</si>
  <si>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</si>
  <si>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</si>
  <si>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</si>
  <si>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</si>
  <si>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</si>
  <si>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</si>
  <si>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</si>
  <si>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</si>
  <si>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</si>
  <si>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</si>
  <si>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</si>
  <si>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</si>
  <si>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</si>
  <si>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</si>
  <si>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</si>
  <si>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</si>
  <si>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</si>
  <si>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</si>
  <si>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</si>
  <si>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</si>
  <si>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</si>
  <si>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</si>
  <si>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</si>
  <si>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</si>
  <si>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</si>
  <si>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</si>
  <si>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</si>
  <si>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</si>
  <si>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</si>
  <si>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</si>
  <si>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</si>
  <si>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</si>
  <si>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</si>
  <si>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</si>
  <si>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</si>
  <si>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</si>
  <si>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</si>
  <si>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</si>
  <si>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</si>
  <si>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</si>
  <si>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</si>
  <si>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</si>
  <si>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</si>
  <si>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</si>
  <si>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</si>
  <si>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</si>
  <si>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</si>
  <si>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</si>
  <si>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</si>
  <si>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</si>
  <si>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</si>
  <si>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</si>
  <si>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</si>
  <si>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</si>
  <si>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</si>
  <si>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</si>
  <si>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</si>
  <si>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</si>
  <si>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</si>
  <si>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</si>
  <si>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</si>
  <si>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</si>
  <si>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</si>
  <si>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</si>
  <si>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</si>
  <si>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</si>
  <si>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</si>
  <si>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</si>
  <si>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</si>
  <si>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</si>
  <si>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</si>
  <si>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</si>
  <si>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</si>
  <si>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</si>
  <si>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</si>
  <si>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</si>
  <si>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</si>
  <si>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</si>
  <si>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</si>
  <si>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</si>
  <si>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</si>
  <si>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</si>
  <si>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</si>
  <si>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</si>
  <si>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</si>
  <si>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</si>
  <si>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</si>
  <si>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</si>
  <si>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</si>
  <si>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</si>
  <si>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</si>
  <si>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</si>
  <si>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</si>
  <si>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</si>
  <si>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</si>
  <si>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</si>
  <si>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</si>
  <si>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</si>
  <si>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</si>
  <si>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</si>
  <si>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</si>
  <si>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</si>
  <si>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</si>
  <si>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</si>
  <si>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</si>
  <si>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</si>
  <si>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</si>
  <si>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</si>
  <si>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</si>
  <si>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</si>
  <si>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</si>
  <si>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</si>
  <si>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</si>
  <si>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</si>
  <si>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</si>
  <si>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</si>
  <si>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</si>
  <si>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</si>
  <si>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</si>
  <si>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</si>
  <si>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</si>
  <si>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</si>
  <si>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</si>
  <si>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</si>
  <si>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</si>
  <si>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</si>
  <si>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</si>
  <si>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</si>
  <si>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</si>
  <si>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</si>
  <si>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</si>
  <si>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</si>
  <si>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</si>
  <si>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</si>
  <si>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</si>
  <si>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</si>
  <si>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</si>
  <si>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</si>
  <si>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</si>
  <si>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</si>
  <si>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</si>
  <si>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</si>
  <si>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</si>
  <si>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</si>
  <si>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</si>
  <si>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</si>
  <si>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</si>
  <si>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</si>
  <si>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</si>
  <si>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</si>
  <si>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</si>
  <si>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</si>
  <si>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</si>
  <si>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</si>
  <si>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</si>
  <si>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</si>
  <si>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</si>
  <si>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</si>
  <si>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</si>
  <si>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</si>
  <si>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</si>
  <si>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</si>
  <si>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</si>
  <si>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</si>
  <si>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</si>
  <si>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</si>
  <si>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</si>
  <si>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</si>
  <si>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</si>
  <si>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</si>
  <si>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</si>
  <si>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</si>
  <si>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</si>
  <si>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</si>
  <si>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</si>
  <si>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</si>
  <si>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</si>
  <si>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</si>
  <si>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</si>
  <si>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</si>
  <si>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</si>
  <si>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</si>
  <si>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</si>
  <si>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</si>
  <si>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</si>
  <si>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</si>
  <si>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</si>
  <si>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</si>
  <si>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</si>
  <si>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</si>
  <si>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</si>
  <si>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</si>
  <si>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</si>
  <si>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</si>
  <si>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</si>
  <si>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</si>
  <si>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</si>
  <si>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</si>
  <si>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</si>
  <si>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</si>
  <si>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</si>
  <si>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</si>
  <si>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</si>
  <si>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</si>
  <si>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</si>
  <si>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</si>
  <si>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</si>
  <si>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</si>
  <si>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</si>
  <si>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</si>
  <si>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</si>
  <si>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</si>
  <si>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</si>
  <si>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</si>
  <si>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</si>
  <si>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</si>
  <si>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</si>
  <si>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</si>
  <si>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</si>
  <si>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</si>
  <si>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</si>
  <si>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</si>
  <si>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</si>
  <si>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</si>
  <si>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</si>
  <si>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</si>
  <si>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</si>
  <si>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</si>
  <si>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</si>
  <si>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</si>
  <si>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</si>
  <si>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</si>
  <si>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</si>
  <si>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</si>
  <si>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</si>
  <si>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</si>
  <si>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</si>
  <si>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</si>
  <si>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</si>
  <si>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</si>
  <si>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</si>
  <si>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</si>
  <si>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</si>
  <si>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</si>
  <si>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</si>
  <si>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</si>
  <si>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</si>
  <si>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</si>
  <si>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</si>
  <si>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</si>
  <si>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</si>
  <si>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</si>
  <si>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</si>
  <si>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</si>
  <si>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</si>
  <si>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</si>
  <si>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</si>
  <si>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</si>
  <si>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</si>
  <si>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</si>
  <si>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</si>
  <si>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</si>
  <si>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</si>
  <si>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</si>
  <si>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</si>
  <si>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</si>
  <si>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</si>
  <si>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</si>
  <si>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</si>
  <si>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</si>
  <si>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</si>
  <si>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</si>
  <si>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</si>
  <si>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</si>
  <si>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</si>
  <si>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</si>
  <si>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</si>
  <si>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</si>
  <si>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</si>
  <si>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</si>
  <si>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</si>
  <si>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</si>
  <si>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</si>
  <si>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</si>
  <si>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</si>
  <si>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</si>
  <si>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</si>
  <si>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</si>
  <si>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</si>
  <si>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</si>
  <si>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</si>
  <si>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</si>
  <si>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</si>
  <si>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</si>
  <si>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</si>
  <si>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</si>
  <si>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</si>
  <si>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</si>
  <si>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</si>
  <si>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</si>
  <si>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</si>
  <si>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</si>
  <si>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</si>
  <si>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</si>
  <si>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</si>
  <si>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</si>
  <si>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</si>
  <si>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</si>
  <si>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</si>
  <si>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</si>
  <si>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</si>
  <si>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</si>
  <si>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</si>
  <si>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</si>
  <si>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</si>
  <si>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</si>
  <si>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</si>
  <si>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</si>
  <si>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</si>
  <si>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</si>
  <si>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</si>
  <si>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</si>
  <si>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</si>
  <si>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</si>
  <si>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</si>
  <si>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</si>
  <si>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</si>
  <si>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</si>
  <si>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</si>
  <si>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</si>
  <si>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</si>
  <si>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</si>
  <si>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</si>
  <si>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</si>
  <si>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</si>
  <si>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</si>
  <si>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</si>
  <si>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</si>
  <si>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</si>
  <si>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</si>
  <si>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</si>
  <si>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</si>
  <si>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</si>
  <si>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</si>
  <si>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</si>
  <si>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</si>
  <si>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</si>
  <si>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</si>
  <si>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</si>
  <si>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</si>
  <si>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</si>
  <si>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</si>
  <si>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</si>
  <si>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</si>
  <si>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</si>
  <si>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</si>
  <si>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</si>
  <si>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</si>
  <si>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</si>
  <si>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</si>
  <si>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</si>
  <si>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</si>
  <si>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</si>
  <si>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</si>
  <si>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</si>
  <si>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</si>
  <si>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</si>
  <si>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</si>
  <si>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</si>
  <si>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</si>
  <si>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</si>
  <si>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</si>
  <si>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</si>
  <si>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</si>
  <si>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</si>
  <si>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</si>
  <si>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</si>
  <si>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</si>
  <si>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</si>
  <si>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</si>
  <si>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</si>
  <si>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</si>
  <si>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</si>
  <si>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</si>
  <si>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</si>
  <si>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</si>
  <si>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</si>
  <si>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</si>
  <si>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</si>
  <si>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</si>
  <si>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</si>
  <si>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</si>
  <si>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</si>
  <si>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</si>
  <si>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</si>
  <si>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</si>
  <si>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</si>
  <si>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</si>
  <si>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</si>
  <si>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</si>
  <si>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</si>
  <si>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</si>
  <si>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</si>
  <si>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</si>
  <si>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</si>
  <si>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</si>
  <si>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</si>
  <si>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</si>
  <si>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</si>
  <si>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</si>
  <si>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</si>
  <si>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</si>
  <si>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</si>
  <si>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</si>
  <si>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</si>
  <si>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</si>
  <si>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</si>
  <si>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</si>
  <si>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</si>
  <si>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</si>
  <si>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</si>
  <si>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</si>
  <si>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</si>
  <si>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</si>
  <si>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</si>
  <si>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</si>
  <si>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</si>
  <si>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</si>
  <si>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</si>
  <si>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</si>
  <si>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</si>
  <si>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</si>
  <si>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</si>
  <si>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</si>
  <si>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</si>
  <si>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</si>
  <si>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</si>
  <si>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</si>
  <si>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</si>
  <si>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</si>
  <si>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</si>
  <si>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</si>
  <si>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</si>
  <si>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</si>
  <si>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</si>
  <si>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</si>
  <si>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</si>
  <si>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</si>
  <si>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</si>
  <si>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</si>
  <si>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</si>
  <si>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</si>
  <si>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</si>
  <si>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</si>
  <si>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</si>
  <si>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</si>
  <si>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</si>
  <si>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</si>
  <si>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</si>
  <si>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</si>
  <si>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</si>
  <si>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</si>
  <si>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</si>
  <si>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</si>
  <si>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</si>
  <si>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</si>
  <si>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</si>
  <si>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</si>
  <si>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</si>
  <si>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</si>
  <si>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</si>
  <si>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</si>
  <si>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</si>
  <si>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</si>
  <si>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</si>
  <si>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</si>
  <si>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</si>
  <si>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</si>
  <si>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</si>
  <si>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</si>
  <si>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</si>
  <si>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</si>
  <si>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</si>
  <si>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</si>
  <si>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</si>
  <si>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</si>
  <si>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</si>
  <si>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</si>
  <si>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</si>
  <si>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</si>
  <si>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</si>
  <si>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</si>
  <si>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</si>
  <si>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</si>
  <si>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</si>
  <si>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</si>
  <si>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</si>
  <si>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</si>
  <si>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</si>
  <si>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</si>
  <si>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</si>
  <si>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</si>
  <si>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</si>
  <si>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</si>
  <si>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</si>
  <si>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</si>
  <si>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</si>
  <si>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</si>
  <si>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</si>
  <si>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</si>
  <si>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</si>
  <si>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</si>
  <si>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</si>
  <si>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</si>
  <si>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</si>
  <si>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</si>
  <si>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</si>
  <si>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</si>
  <si>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</si>
  <si>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</si>
  <si>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</si>
  <si>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</si>
  <si>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</si>
  <si>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</si>
  <si>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</si>
  <si>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</si>
  <si>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</si>
  <si>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</si>
  <si>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</si>
  <si>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</si>
  <si>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</si>
  <si>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</si>
  <si>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</si>
  <si>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</si>
  <si>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</si>
  <si>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</si>
  <si>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</si>
  <si>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</si>
  <si>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</si>
  <si>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</si>
  <si>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</si>
  <si>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</si>
  <si>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</si>
  <si>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</si>
  <si>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</si>
  <si>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</si>
  <si>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</si>
  <si>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</si>
  <si>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</si>
  <si>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</si>
  <si>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</si>
  <si>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</si>
  <si>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</si>
  <si>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</si>
  <si>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</si>
  <si>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</si>
  <si>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</si>
  <si>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</si>
  <si>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</si>
  <si>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</si>
  <si>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</si>
  <si>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</si>
  <si>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</si>
  <si>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</si>
  <si>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</si>
  <si>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</si>
  <si>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</si>
  <si>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</si>
  <si>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</si>
  <si>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</si>
  <si>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</si>
  <si>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</si>
  <si>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</si>
  <si>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</si>
  <si>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</si>
  <si>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</si>
  <si>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</si>
  <si>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</si>
  <si>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</si>
  <si>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</si>
  <si>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</si>
  <si>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</si>
  <si>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</si>
  <si>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</si>
  <si>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</si>
  <si>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</si>
  <si>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</si>
  <si>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</si>
  <si>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</si>
  <si>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</si>
  <si>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</si>
  <si>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</si>
  <si>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</si>
  <si>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</si>
  <si>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</si>
  <si>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</si>
  <si>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</si>
  <si>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</si>
  <si>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</si>
  <si>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</si>
  <si>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</si>
  <si>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</si>
  <si>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</si>
  <si>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</si>
  <si>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</si>
  <si>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</si>
  <si>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</si>
  <si>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</si>
  <si>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</si>
  <si>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</si>
  <si>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</si>
  <si>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</si>
  <si>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</si>
  <si>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</si>
  <si>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</si>
  <si>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</si>
  <si>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</si>
  <si>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</si>
  <si>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</si>
  <si>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</si>
  <si>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</si>
  <si>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</si>
  <si>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</si>
  <si>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</si>
  <si>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</si>
  <si>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</si>
  <si>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</si>
  <si>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</si>
  <si>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</si>
  <si>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</si>
  <si>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</si>
  <si>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</si>
  <si>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</si>
  <si>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</si>
  <si>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</si>
  <si>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</si>
  <si>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</si>
  <si>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</si>
  <si>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</si>
  <si>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</si>
  <si>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</si>
  <si>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</si>
  <si>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</si>
  <si>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</si>
  <si>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</si>
  <si>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</si>
  <si>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</si>
  <si>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</si>
  <si>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</si>
  <si>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</si>
  <si>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</si>
  <si>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</si>
  <si>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</si>
  <si>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</si>
  <si>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</si>
  <si>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</si>
  <si>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</si>
  <si>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</si>
  <si>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</si>
  <si>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</si>
  <si>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</si>
  <si>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</si>
  <si>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</si>
  <si>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</si>
  <si>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</si>
  <si>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</si>
  <si>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</si>
  <si>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</si>
  <si>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</si>
  <si>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</si>
  <si>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</si>
  <si>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</si>
  <si>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</si>
  <si>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</si>
  <si>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</si>
  <si>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</si>
  <si>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</si>
  <si>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</si>
  <si>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</si>
  <si>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</si>
  <si>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</si>
  <si>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</si>
  <si>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</si>
  <si>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</si>
  <si>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</si>
  <si>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</si>
  <si>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</si>
  <si>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</si>
  <si>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</si>
  <si>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</si>
  <si>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</si>
  <si>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</si>
  <si>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</si>
  <si>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</si>
  <si>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</si>
  <si>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</si>
  <si>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</si>
  <si>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</si>
  <si>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</si>
  <si>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</si>
  <si>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</si>
  <si>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</si>
  <si>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</si>
  <si>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</si>
  <si>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</si>
  <si>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</si>
  <si>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</si>
  <si>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</si>
  <si>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</si>
  <si>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</si>
  <si>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</si>
  <si>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</si>
  <si>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</si>
  <si>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</si>
  <si>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</si>
  <si>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</si>
  <si>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</si>
  <si>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</si>
  <si>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</si>
  <si>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</si>
  <si>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</si>
  <si>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</si>
  <si>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</si>
  <si>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</si>
  <si>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</si>
  <si>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</si>
  <si>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</si>
  <si>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</si>
  <si>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</si>
  <si>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</si>
  <si>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</si>
  <si>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</si>
  <si>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</si>
  <si>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</si>
  <si>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</si>
  <si>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</si>
  <si>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</si>
  <si>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</si>
  <si>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</si>
  <si>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</si>
  <si>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</si>
  <si>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</si>
  <si>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</si>
  <si>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</si>
  <si>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</si>
  <si>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</si>
  <si>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</si>
  <si>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</si>
  <si>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</si>
  <si>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</si>
  <si>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</si>
  <si>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</si>
  <si>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</si>
  <si>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</si>
  <si>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</si>
  <si>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</si>
  <si>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</si>
  <si>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</si>
  <si>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</si>
  <si>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</si>
  <si>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</si>
  <si>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</si>
  <si>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</si>
  <si>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</si>
  <si>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</si>
  <si>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</si>
  <si>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</si>
  <si>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</si>
  <si>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</si>
  <si>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</si>
  <si>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</si>
  <si>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</si>
  <si>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</si>
  <si>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</si>
  <si>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</si>
  <si>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</si>
  <si>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</si>
  <si>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</si>
  <si>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</si>
  <si>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</si>
  <si>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</si>
  <si>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</si>
  <si>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</si>
  <si>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</si>
  <si>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</si>
  <si>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</si>
  <si>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</si>
  <si>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</si>
  <si>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</si>
  <si>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</si>
  <si>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</si>
  <si>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</si>
  <si>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</si>
  <si>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</si>
  <si>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</si>
  <si>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</si>
  <si>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</si>
  <si>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</si>
  <si>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</si>
  <si>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</si>
  <si>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</si>
  <si>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</si>
  <si>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</si>
  <si>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</si>
  <si>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</si>
  <si>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</si>
  <si>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</si>
  <si>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</si>
  <si>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</si>
  <si>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</si>
  <si>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</si>
  <si>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</si>
  <si>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</si>
  <si>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</si>
  <si>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</si>
  <si>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</si>
  <si>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</si>
  <si>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</si>
  <si>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</si>
  <si>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</si>
  <si>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</si>
  <si>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</si>
  <si>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</si>
  <si>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</si>
  <si>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</si>
  <si>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</si>
  <si>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</si>
  <si>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</si>
  <si>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</si>
  <si>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</si>
  <si>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</si>
  <si>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</si>
  <si>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</si>
  <si>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</si>
  <si>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</si>
  <si>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</si>
  <si>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</si>
  <si>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</si>
  <si>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</si>
  <si>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</si>
  <si>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</si>
  <si>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</si>
  <si>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</si>
  <si>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</si>
  <si>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</si>
  <si>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</si>
  <si>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</si>
  <si>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</si>
  <si>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</si>
  <si>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</si>
  <si>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</si>
  <si>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</si>
  <si>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</si>
  <si>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</si>
  <si>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</si>
  <si>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</si>
  <si>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</si>
  <si>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</si>
  <si>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</si>
  <si>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</si>
  <si>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</si>
  <si>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</si>
  <si>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</si>
  <si>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</si>
  <si>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</si>
  <si>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</si>
  <si>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</si>
  <si>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</si>
  <si>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</si>
  <si>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</si>
  <si>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</si>
  <si>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</si>
  <si>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</si>
  <si>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</si>
  <si>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</si>
  <si>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</si>
  <si>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</si>
  <si>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</si>
  <si>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</si>
  <si>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</si>
  <si>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</si>
  <si>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</si>
  <si>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</si>
  <si>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</si>
  <si>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</si>
  <si>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</si>
  <si>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</si>
  <si>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</si>
  <si>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</si>
  <si>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</si>
  <si>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</si>
  <si>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</si>
  <si>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</si>
  <si>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</si>
  <si>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</si>
  <si>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</si>
  <si>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</si>
  <si>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</si>
  <si>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</si>
  <si>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</si>
  <si>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</si>
  <si>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</si>
  <si>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</si>
  <si>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</si>
  <si>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</si>
  <si>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</si>
  <si>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</si>
  <si>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</si>
  <si>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</si>
  <si>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</si>
  <si>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</si>
  <si>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</si>
  <si>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</si>
  <si>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</si>
  <si>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</si>
  <si>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</si>
  <si>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</si>
  <si>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</si>
  <si>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</si>
  <si>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</si>
  <si>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</si>
  <si>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</si>
  <si>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</si>
  <si>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</si>
  <si>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</si>
  <si>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</si>
  <si>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</si>
  <si>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</si>
  <si>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</si>
  <si>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</si>
  <si>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</si>
  <si>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</si>
  <si>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</si>
  <si>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</si>
  <si>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</si>
  <si>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</si>
  <si>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</si>
  <si>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</si>
  <si>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</si>
  <si>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</si>
  <si>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</si>
  <si>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</si>
  <si>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</si>
  <si>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</si>
  <si>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</si>
  <si>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</si>
  <si>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</si>
  <si>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</si>
  <si>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</si>
  <si>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</si>
  <si>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</si>
  <si>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</si>
  <si>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</si>
  <si>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</si>
  <si>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</si>
  <si>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</si>
  <si>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</si>
  <si>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</si>
  <si>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</si>
  <si>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</si>
  <si>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</si>
  <si>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</si>
  <si>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</si>
  <si>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</si>
  <si>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</si>
  <si>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</si>
  <si>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</si>
  <si>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</si>
  <si>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</si>
  <si>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</si>
  <si>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</si>
  <si>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</si>
  <si>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</si>
  <si>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</si>
  <si>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</si>
  <si>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</si>
  <si>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</si>
  <si>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</si>
  <si>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</si>
  <si>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</si>
  <si>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</si>
  <si>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</si>
  <si>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</si>
  <si>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</si>
  <si>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</si>
  <si>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</si>
  <si>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</si>
  <si>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</si>
  <si>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</si>
  <si>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</si>
  <si>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</si>
  <si>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</si>
  <si>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</si>
  <si>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</si>
  <si>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</si>
  <si>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</si>
  <si>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</si>
  <si>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</si>
  <si>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</si>
  <si>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</si>
  <si>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</si>
  <si>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</si>
  <si>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</si>
  <si>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</si>
  <si>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</si>
  <si>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</si>
  <si>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</si>
  <si>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</si>
  <si>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</si>
  <si>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</si>
  <si>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</si>
  <si>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</si>
  <si>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</si>
  <si>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</si>
  <si>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</si>
  <si>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</si>
  <si>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</si>
  <si>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</si>
  <si>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</si>
  <si>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</si>
  <si>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</si>
  <si>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</si>
  <si>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</si>
  <si>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</si>
  <si>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</si>
  <si>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</si>
  <si>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</si>
  <si>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</si>
  <si>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</si>
  <si>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</si>
  <si>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</si>
  <si>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</si>
  <si>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</si>
  <si>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</si>
  <si>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</si>
  <si>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</si>
  <si>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</si>
  <si>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</si>
  <si>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</si>
  <si>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</si>
  <si>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</si>
  <si>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</si>
  <si>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</si>
  <si>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</si>
  <si>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</si>
  <si>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</si>
  <si>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</si>
  <si>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</si>
  <si>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</si>
  <si>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</si>
  <si>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</si>
  <si>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</si>
  <si>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</si>
  <si>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</si>
  <si>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</si>
  <si>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</si>
  <si>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</si>
  <si>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</si>
  <si>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</si>
  <si>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</si>
  <si>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</si>
  <si>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</si>
  <si>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</si>
  <si>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</si>
  <si>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</si>
  <si>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</si>
  <si>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</si>
  <si>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</si>
  <si>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</si>
  <si>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</si>
  <si>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</si>
  <si>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</si>
  <si>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</si>
  <si>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</si>
  <si>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</si>
  <si>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</si>
  <si>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</si>
  <si>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</si>
  <si>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</si>
  <si>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</si>
  <si>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</si>
  <si>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</si>
  <si>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</si>
  <si>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</si>
  <si>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</si>
  <si>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</si>
  <si>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</si>
  <si>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</si>
  <si>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</si>
  <si>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</si>
  <si>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</si>
  <si>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</si>
  <si>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</si>
  <si>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</si>
  <si>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</si>
  <si>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</si>
  <si>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</si>
  <si>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</si>
  <si>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</si>
  <si>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</si>
  <si>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</si>
  <si>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</si>
  <si>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</si>
  <si>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</si>
  <si>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</si>
  <si>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</si>
  <si>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</si>
  <si>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</si>
  <si>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</si>
  <si>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</si>
  <si>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</si>
  <si>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</si>
  <si>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</si>
  <si>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</si>
  <si>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</si>
  <si>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</si>
  <si>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</si>
  <si>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</si>
  <si>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</si>
  <si>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</si>
  <si>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</si>
  <si>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</si>
  <si>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</si>
  <si>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</si>
  <si>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</si>
  <si>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</si>
  <si>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</si>
  <si>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</si>
  <si>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</si>
  <si>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</si>
  <si>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</si>
  <si>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</si>
  <si>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</si>
  <si>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</si>
  <si>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</si>
  <si>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</si>
  <si>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</si>
  <si>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</si>
  <si>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</si>
  <si>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</si>
  <si>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</si>
  <si>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</si>
  <si>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</si>
  <si>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</si>
  <si>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</si>
  <si>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</si>
  <si>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</si>
  <si>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</si>
  <si>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</si>
  <si>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</si>
  <si>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</si>
  <si>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</si>
  <si>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</si>
  <si>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</si>
  <si>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</si>
  <si>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</si>
  <si>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</si>
  <si>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</si>
  <si>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</si>
  <si>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</si>
  <si>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</si>
  <si>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</si>
  <si>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</si>
  <si>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</si>
  <si>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</si>
  <si>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</si>
  <si>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</si>
  <si>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</si>
  <si>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</si>
  <si>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</si>
  <si>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</si>
  <si>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</si>
  <si>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</si>
  <si>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</si>
  <si>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</si>
  <si>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</si>
  <si>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</si>
  <si>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</si>
  <si>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</si>
  <si>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</si>
  <si>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</si>
  <si>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</si>
  <si>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</si>
  <si>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</si>
  <si>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</si>
  <si>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</si>
  <si>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</si>
  <si>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</si>
  <si>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</si>
  <si>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</si>
  <si>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</si>
  <si>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</si>
  <si>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</si>
  <si>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</si>
  <si>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</si>
  <si>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</si>
  <si>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</si>
  <si>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</si>
  <si>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</si>
  <si>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</si>
  <si>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</si>
  <si>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</si>
  <si>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</si>
  <si>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</si>
  <si>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</si>
  <si>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</si>
  <si>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</si>
  <si>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</si>
  <si>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</si>
  <si>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</si>
  <si>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</si>
  <si>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</si>
  <si>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</si>
  <si>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</si>
  <si>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</si>
  <si>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</si>
  <si>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</si>
  <si>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</si>
  <si>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</si>
  <si>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</si>
  <si>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</si>
  <si>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</si>
  <si>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</si>
  <si>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</si>
  <si>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</si>
  <si>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</si>
  <si>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</si>
  <si>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</si>
  <si>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</si>
  <si>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</si>
  <si>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</si>
  <si>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</si>
  <si>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</si>
  <si>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</si>
  <si>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</si>
  <si>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</si>
  <si>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</si>
  <si>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</si>
  <si>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</si>
  <si>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</si>
  <si>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</si>
  <si>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</si>
  <si>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</si>
  <si>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</si>
  <si>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</si>
  <si>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</si>
  <si>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</si>
  <si>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</si>
  <si>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</si>
  <si>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</si>
  <si>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</si>
  <si>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</si>
  <si>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</si>
  <si>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</si>
  <si>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</si>
  <si>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</si>
  <si>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</si>
  <si>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</si>
  <si>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</si>
  <si>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</si>
  <si>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</si>
  <si>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</si>
  <si>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</si>
  <si>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</si>
  <si>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</si>
  <si>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</si>
  <si>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</si>
  <si>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</si>
  <si>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</si>
  <si>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</si>
  <si>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</si>
  <si>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</si>
  <si>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</si>
  <si>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</si>
  <si>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</si>
  <si>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</si>
  <si>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</si>
  <si>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</si>
  <si>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</si>
  <si>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</si>
  <si>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</si>
  <si>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</si>
  <si>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</si>
  <si>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</si>
  <si>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</si>
  <si>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</si>
  <si>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</si>
  <si>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</si>
  <si>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</si>
  <si>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</si>
  <si>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</si>
  <si>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</si>
  <si>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</si>
  <si>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</si>
  <si>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</si>
  <si>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</si>
  <si>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</si>
  <si>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</si>
  <si>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</si>
  <si>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</si>
  <si>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</si>
  <si>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</si>
  <si>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</si>
  <si>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</si>
  <si>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</si>
  <si>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</si>
  <si>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</si>
  <si>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</si>
  <si>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</si>
  <si>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</si>
  <si>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</si>
  <si>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</si>
  <si>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</si>
  <si>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</si>
  <si>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</si>
  <si>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</si>
  <si>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</si>
  <si>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</si>
  <si>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</si>
  <si>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</si>
  <si>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</si>
  <si>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</si>
  <si>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</si>
  <si>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</si>
  <si>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</si>
  <si>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</si>
  <si>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</si>
  <si>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</si>
  <si>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</si>
  <si>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</si>
  <si>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</si>
  <si>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</si>
  <si>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</si>
  <si>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</si>
  <si>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</si>
  <si>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</si>
  <si>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</si>
  <si>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</si>
  <si>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</si>
  <si>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</si>
  <si>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</si>
  <si>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</si>
  <si>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</si>
  <si>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</si>
  <si>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</si>
  <si>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</si>
  <si>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</si>
  <si>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</si>
  <si>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</si>
  <si>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</si>
  <si>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</si>
  <si>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</si>
  <si>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</si>
  <si>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</si>
  <si>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</si>
  <si>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</si>
  <si>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</si>
  <si>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</si>
  <si>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</si>
  <si>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</si>
  <si>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</si>
  <si>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</si>
  <si>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</si>
  <si>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</si>
  <si>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</si>
  <si>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</si>
  <si>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</si>
  <si>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</si>
  <si>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</si>
  <si>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</si>
  <si>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</si>
  <si>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</si>
  <si>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</si>
  <si>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</si>
  <si>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</si>
  <si>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</si>
  <si>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</si>
  <si>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</si>
  <si>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</si>
  <si>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</si>
  <si>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</si>
  <si>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</si>
  <si>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</si>
  <si>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</si>
  <si>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</si>
  <si>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</si>
  <si>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</si>
  <si>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</si>
  <si>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</si>
  <si>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</si>
  <si>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</si>
  <si>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</si>
  <si>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</si>
  <si>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</si>
  <si>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</si>
  <si>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</si>
  <si>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</si>
  <si>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</si>
  <si>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</si>
  <si>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</si>
  <si>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</si>
  <si>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</si>
  <si>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</si>
  <si>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</si>
  <si>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</si>
  <si>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</si>
  <si>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</si>
  <si>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</si>
  <si>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</si>
  <si>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</si>
  <si>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</si>
  <si>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</si>
  <si>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</si>
  <si>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</si>
  <si>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</si>
  <si>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</si>
  <si>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</si>
  <si>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</si>
  <si>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</si>
  <si>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</si>
  <si>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</si>
  <si>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</si>
  <si>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</si>
  <si>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</si>
  <si>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</si>
  <si>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</si>
  <si>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</si>
  <si>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</si>
  <si>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</si>
  <si>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</si>
  <si>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</si>
  <si>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</si>
  <si>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</si>
  <si>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</si>
  <si>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</si>
  <si>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</si>
  <si>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</si>
  <si>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</si>
  <si>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</si>
  <si>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</si>
  <si>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</si>
  <si>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</si>
  <si>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</si>
  <si>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</si>
  <si>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</si>
  <si>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</si>
  <si>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</si>
  <si>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</si>
  <si>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</si>
  <si>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</si>
  <si>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</si>
  <si>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</si>
  <si>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</si>
  <si>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</si>
  <si>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</si>
  <si>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</si>
  <si>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</si>
  <si>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</si>
  <si>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</si>
  <si>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</si>
  <si>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</si>
  <si>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</si>
  <si>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</si>
  <si>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</si>
  <si>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</si>
  <si>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</si>
  <si>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</si>
  <si>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</si>
  <si>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</si>
  <si>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</si>
  <si>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</si>
  <si>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</si>
  <si>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</si>
  <si>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</si>
  <si>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</si>
  <si>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</si>
  <si>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</si>
  <si>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</si>
  <si>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</si>
  <si>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</si>
  <si>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</si>
  <si>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</si>
  <si>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</si>
  <si>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</si>
  <si>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</si>
  <si>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</si>
  <si>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</si>
  <si>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</si>
  <si>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</si>
  <si>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</si>
  <si>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</si>
  <si>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</si>
  <si>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</si>
  <si>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</si>
  <si>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</si>
  <si>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</si>
  <si>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</si>
  <si>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</si>
  <si>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</si>
  <si>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</si>
  <si>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</si>
  <si>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</si>
  <si>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</si>
  <si>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</si>
  <si>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</si>
  <si>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</si>
  <si>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</si>
  <si>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</si>
  <si>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</si>
  <si>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</si>
  <si>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</si>
  <si>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</si>
  <si>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</si>
  <si>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</si>
  <si>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</si>
  <si>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</si>
  <si>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</si>
  <si>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</si>
  <si>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</si>
  <si>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</si>
  <si>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</si>
  <si>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</si>
  <si>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</si>
  <si>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</si>
  <si>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</si>
  <si>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</si>
  <si>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</si>
  <si>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</si>
  <si>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</si>
  <si>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</si>
  <si>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</si>
  <si>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</si>
  <si>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</si>
  <si>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</si>
  <si>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</si>
  <si>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</si>
  <si>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</si>
  <si>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</si>
  <si>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</si>
  <si>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</si>
  <si>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</si>
  <si>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</si>
  <si>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</si>
  <si>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</si>
  <si>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</si>
  <si>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</si>
  <si>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</si>
  <si>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</si>
  <si>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</si>
  <si>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</si>
  <si>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</si>
  <si>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</si>
  <si>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</si>
  <si>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</si>
  <si>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</si>
  <si>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</si>
  <si>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</si>
  <si>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</si>
  <si>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</si>
  <si>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</si>
  <si>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</si>
  <si>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</si>
  <si>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</si>
  <si>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</si>
  <si>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</si>
  <si>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</si>
  <si>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</si>
  <si>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</si>
  <si>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</si>
  <si>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</si>
  <si>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</si>
  <si>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</si>
  <si>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</si>
  <si>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</si>
  <si>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</si>
  <si>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</si>
  <si>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</si>
  <si>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</si>
  <si>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</si>
  <si>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</si>
  <si>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</si>
  <si>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</si>
  <si>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</si>
  <si>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</si>
  <si>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</si>
  <si>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</si>
  <si>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</si>
  <si>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</si>
  <si>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</si>
  <si>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</si>
  <si>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</si>
  <si>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</si>
  <si>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</si>
  <si>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</si>
  <si>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</si>
  <si>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</si>
  <si>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</si>
  <si>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</si>
  <si>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</si>
  <si>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</si>
  <si>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</si>
  <si>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</si>
  <si>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</si>
  <si>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</si>
  <si>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</si>
  <si>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</si>
  <si>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</si>
  <si>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</si>
  <si>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</si>
  <si>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</si>
  <si>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</si>
  <si>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</si>
  <si>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</si>
  <si>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</si>
  <si>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</si>
  <si>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</si>
  <si>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</si>
  <si>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</si>
  <si>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</si>
  <si>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</si>
  <si>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</si>
  <si>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</si>
  <si>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</si>
  <si>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</si>
  <si>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</si>
  <si>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</si>
  <si>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</si>
  <si>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</si>
  <si>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</si>
  <si>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</si>
  <si>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</si>
  <si>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</si>
  <si>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</si>
  <si>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</si>
  <si>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</si>
  <si>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</si>
  <si>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</si>
  <si>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</si>
  <si>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</si>
  <si>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</si>
  <si>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</si>
  <si>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</si>
  <si>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</si>
  <si>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</si>
  <si>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</si>
  <si>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</si>
  <si>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</si>
  <si>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</si>
  <si>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</si>
  <si>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</si>
  <si>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</si>
  <si>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</si>
  <si>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</si>
  <si>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</si>
  <si>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</si>
  <si>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</si>
  <si>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</si>
  <si>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</si>
  <si>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</si>
  <si>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</si>
  <si>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</si>
  <si>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</si>
  <si>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</si>
  <si>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</si>
  <si>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</si>
  <si>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</si>
  <si>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</si>
  <si>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</si>
  <si>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</si>
  <si>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</si>
  <si>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</si>
  <si>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</si>
  <si>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</si>
  <si>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</si>
  <si>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</si>
  <si>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</si>
  <si>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</si>
  <si>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</si>
  <si>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</si>
  <si>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</si>
  <si>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</si>
  <si>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</si>
  <si>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</si>
  <si>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</si>
  <si>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</si>
  <si>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</si>
  <si>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</si>
  <si>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</si>
  <si>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</si>
  <si>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</si>
  <si>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</si>
  <si>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</si>
  <si>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</si>
  <si>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</si>
  <si>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</si>
  <si>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</si>
  <si>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</si>
  <si>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</si>
  <si>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</si>
  <si>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</si>
  <si>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</si>
  <si>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</si>
  <si>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</si>
  <si>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</si>
  <si>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</si>
  <si>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</si>
  <si>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</si>
  <si>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</si>
  <si>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</si>
  <si>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</si>
  <si>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</si>
  <si>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</si>
  <si>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</si>
  <si>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</si>
  <si>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</si>
  <si>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</si>
  <si>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</si>
  <si>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</si>
  <si>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</si>
  <si>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</si>
  <si>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</si>
  <si>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</si>
  <si>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</si>
  <si>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</si>
  <si>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</si>
  <si>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</si>
  <si>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</si>
  <si>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</si>
  <si>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</si>
  <si>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</si>
  <si>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</si>
  <si>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</si>
  <si>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</si>
  <si>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</si>
  <si>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</si>
  <si>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</si>
  <si>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</si>
  <si>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</si>
  <si>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</si>
  <si>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</si>
  <si>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</si>
  <si>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</si>
  <si>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</si>
  <si>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</si>
  <si>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</si>
  <si>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</si>
  <si>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</si>
  <si>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</si>
  <si>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</si>
  <si>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</si>
  <si>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</si>
  <si>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</si>
  <si>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</si>
  <si>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</si>
  <si>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</si>
  <si>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</si>
  <si>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</si>
  <si>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</si>
  <si>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</si>
  <si>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</si>
  <si>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</si>
  <si>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</si>
  <si>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</si>
  <si>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</si>
  <si>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</si>
  <si>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</si>
  <si>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</si>
  <si>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</si>
  <si>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</si>
  <si>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</si>
  <si>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</si>
  <si>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</si>
  <si>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</si>
  <si>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</si>
  <si>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</si>
  <si>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</si>
  <si>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</si>
  <si>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</si>
  <si>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</si>
  <si>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</si>
  <si>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</si>
  <si>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</si>
  <si>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</si>
  <si>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</si>
  <si>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</si>
  <si>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</si>
  <si>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</si>
  <si>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</si>
  <si>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</si>
  <si>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</si>
  <si>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</si>
  <si>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</si>
  <si>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</si>
  <si>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</si>
  <si>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</si>
  <si>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</si>
  <si>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</si>
  <si>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</si>
  <si>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</si>
  <si>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</si>
  <si>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</si>
  <si>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</si>
  <si>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</si>
  <si>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</si>
  <si>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</si>
  <si>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</si>
  <si>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</si>
  <si>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</si>
  <si>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</si>
  <si>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</si>
  <si>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</si>
  <si>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</si>
  <si>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</si>
  <si>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</si>
  <si>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</si>
  <si>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</si>
  <si>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</si>
  <si>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</si>
  <si>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</si>
  <si>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</si>
  <si>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</si>
  <si>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</si>
  <si>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</si>
  <si>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</si>
  <si>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</si>
  <si>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</si>
  <si>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</si>
  <si>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</si>
  <si>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</si>
  <si>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</si>
  <si>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</si>
  <si>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</si>
  <si>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</si>
  <si>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</si>
  <si>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</si>
  <si>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</si>
  <si>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</si>
  <si>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</si>
  <si>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</si>
  <si>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</si>
  <si>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</si>
  <si>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</si>
  <si>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</si>
  <si>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</si>
  <si>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</si>
  <si>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</si>
  <si>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</si>
  <si>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</si>
  <si>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</si>
  <si>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</si>
  <si>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</si>
  <si>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</si>
  <si>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</si>
  <si>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</si>
  <si>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</si>
  <si>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</si>
  <si>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</si>
  <si>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</si>
  <si>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</si>
  <si>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</si>
  <si>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</si>
  <si>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</si>
  <si>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</si>
  <si>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</si>
  <si>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</si>
  <si>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</si>
  <si>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</si>
  <si>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</si>
  <si>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</si>
  <si>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</si>
  <si>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</si>
  <si>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</si>
  <si>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</si>
  <si>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</si>
  <si>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</si>
  <si>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</si>
  <si>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</si>
  <si>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</si>
  <si>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</si>
  <si>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</si>
  <si>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</si>
  <si>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</si>
  <si>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</si>
  <si>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</si>
  <si>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</si>
  <si>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</si>
  <si>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</si>
  <si>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</si>
  <si>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</si>
  <si>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</si>
  <si>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</si>
  <si>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</si>
  <si>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</si>
  <si>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</si>
  <si>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</si>
  <si>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</si>
  <si>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</si>
  <si>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</si>
  <si>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</si>
  <si>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</si>
  <si>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</si>
  <si>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</si>
  <si>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</si>
  <si>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</si>
  <si>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</si>
  <si>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</si>
  <si>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</si>
  <si>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</si>
  <si>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</si>
  <si>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</si>
  <si>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</si>
  <si>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</si>
  <si>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</si>
  <si>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</si>
  <si>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</si>
  <si>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</si>
  <si>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</si>
  <si>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</si>
  <si>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</si>
  <si>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</si>
  <si>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</si>
  <si>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</si>
  <si>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</si>
  <si>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</si>
  <si>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</si>
  <si>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</si>
  <si>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</si>
  <si>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</si>
  <si>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</si>
  <si>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</si>
  <si>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</si>
  <si>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</si>
  <si>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</si>
  <si>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</si>
  <si>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</si>
  <si>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</si>
  <si>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</si>
  <si>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</si>
  <si>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</si>
  <si>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</si>
  <si>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</si>
  <si>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</si>
  <si>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</si>
  <si>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</si>
  <si>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</si>
  <si>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</si>
  <si>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</si>
  <si>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</si>
  <si>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</si>
  <si>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</si>
  <si>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</si>
  <si>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</si>
  <si>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</si>
  <si>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</si>
  <si>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</si>
  <si>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</si>
  <si>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</si>
  <si>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</si>
  <si>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</si>
  <si>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</si>
  <si>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</si>
  <si>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</si>
  <si>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</si>
  <si>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</si>
  <si>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</si>
  <si>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</si>
  <si>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</si>
  <si>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</si>
  <si>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</si>
  <si>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</si>
  <si>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</si>
  <si>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</si>
  <si>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</si>
  <si>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</si>
  <si>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</si>
  <si>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</si>
  <si>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</si>
  <si>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</si>
  <si>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</si>
  <si>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</si>
  <si>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</si>
  <si>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</si>
  <si>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</si>
  <si>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</si>
  <si>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</si>
  <si>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</si>
  <si>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</si>
  <si>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</si>
  <si>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</si>
  <si>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</si>
  <si>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</si>
  <si>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</si>
  <si>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</si>
  <si>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</si>
  <si>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</si>
  <si>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</si>
  <si>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</si>
  <si>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</si>
  <si>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</si>
  <si>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</si>
  <si>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</si>
  <si>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</si>
  <si>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</si>
  <si>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</si>
  <si>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</si>
  <si>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</si>
  <si>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</si>
  <si>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</si>
  <si>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</si>
  <si>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</si>
  <si>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</si>
  <si>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</si>
  <si>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</si>
  <si>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</si>
  <si>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</si>
  <si>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</si>
  <si>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</si>
  <si>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</si>
  <si>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</si>
  <si>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</si>
  <si>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</si>
  <si>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</si>
  <si>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</si>
  <si>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</si>
  <si>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</si>
  <si>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</si>
  <si>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</si>
  <si>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</si>
  <si>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</si>
  <si>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</si>
  <si>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</si>
  <si>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</si>
  <si>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</si>
  <si>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</si>
  <si>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</si>
  <si>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</si>
  <si>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</si>
  <si>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</si>
  <si>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</si>
  <si>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</si>
  <si>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</si>
  <si>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</si>
  <si>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</si>
  <si>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</si>
  <si>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</si>
  <si>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</si>
  <si>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</si>
  <si>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</si>
  <si>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</si>
  <si>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</si>
  <si>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</si>
  <si>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</si>
  <si>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</si>
  <si>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</si>
  <si>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</si>
  <si>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</si>
  <si>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</si>
  <si>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</si>
  <si>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</si>
  <si>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</si>
  <si>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</si>
  <si>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</si>
  <si>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</si>
  <si>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</si>
  <si>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</si>
  <si>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</si>
  <si>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</si>
  <si>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</si>
  <si>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</si>
  <si>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</si>
  <si>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</si>
  <si>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</si>
  <si>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</si>
  <si>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</si>
  <si>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</si>
  <si>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</si>
  <si>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</si>
  <si>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</si>
  <si>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</si>
  <si>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</si>
  <si>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</si>
  <si>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</si>
  <si>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</si>
  <si>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</si>
  <si>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</si>
  <si>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</si>
  <si>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</si>
  <si>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</si>
  <si>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</si>
  <si>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</si>
  <si>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</si>
  <si>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</si>
  <si>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</si>
  <si>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</si>
  <si>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</si>
  <si>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</si>
  <si>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</si>
  <si>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</si>
  <si>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</si>
  <si>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</si>
  <si>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</si>
  <si>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</si>
  <si>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</si>
  <si>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</si>
  <si>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</si>
  <si>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</si>
  <si>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</si>
  <si>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</si>
  <si>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</si>
  <si>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</si>
  <si>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</si>
  <si>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</si>
  <si>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</si>
  <si>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</si>
  <si>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</si>
  <si>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</si>
  <si>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</si>
  <si>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</si>
  <si>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</si>
  <si>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</si>
  <si>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</si>
  <si>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</si>
  <si>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</si>
  <si>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</si>
  <si>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</si>
  <si>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</si>
  <si>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</si>
  <si>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</si>
  <si>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</si>
  <si>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</si>
  <si>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</si>
  <si>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</si>
  <si>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</si>
  <si>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</si>
  <si>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</si>
  <si>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</si>
  <si>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</si>
  <si>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</si>
  <si>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</si>
  <si>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</si>
  <si>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</si>
  <si>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</si>
  <si>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</si>
  <si>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</si>
  <si>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</si>
  <si>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</si>
  <si>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</si>
  <si>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</si>
  <si>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</si>
  <si>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</si>
  <si>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</si>
  <si>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</si>
  <si>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</si>
  <si>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</si>
  <si>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</si>
  <si>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</si>
  <si>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</si>
  <si>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</si>
  <si>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</si>
  <si>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</si>
  <si>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</si>
  <si>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</si>
  <si>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</si>
  <si>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</si>
  <si>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</si>
  <si>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</si>
  <si>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</si>
  <si>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</si>
  <si>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</si>
  <si>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</si>
  <si>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</si>
  <si>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</si>
  <si>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</si>
  <si>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</si>
  <si>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</si>
  <si>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</si>
  <si>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</si>
  <si>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</si>
  <si>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</si>
  <si>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</si>
  <si>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</si>
  <si>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</si>
  <si>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</si>
  <si>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</si>
  <si>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</si>
  <si>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</si>
  <si>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</si>
  <si>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</si>
  <si>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</si>
  <si>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</si>
  <si>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</si>
  <si>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</si>
  <si>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</si>
  <si>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</si>
  <si>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</si>
  <si>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</si>
  <si>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</si>
  <si>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</si>
  <si>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</si>
  <si>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</si>
  <si>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</si>
  <si>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</si>
  <si>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</si>
  <si>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</si>
  <si>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</si>
  <si>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</si>
  <si>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</si>
  <si>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</si>
  <si>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</si>
  <si>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</si>
  <si>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</si>
  <si>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</si>
  <si>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</si>
  <si>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</si>
  <si>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</si>
  <si>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</si>
  <si>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</si>
  <si>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</si>
  <si>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</si>
  <si>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</si>
  <si>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</si>
  <si>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</si>
  <si>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</si>
  <si>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</si>
  <si>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</si>
  <si>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</si>
  <si>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</si>
  <si>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</si>
  <si>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</si>
  <si>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</si>
  <si>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</si>
  <si>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</si>
  <si>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</si>
  <si>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</si>
  <si>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</si>
  <si>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</si>
  <si>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</si>
  <si>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</si>
  <si>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</si>
  <si>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</si>
  <si>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</si>
  <si>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</si>
  <si>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</si>
  <si>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</si>
  <si>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</si>
  <si>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</si>
  <si>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</si>
  <si>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</si>
  <si>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</si>
  <si>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</si>
  <si>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</si>
  <si>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</si>
  <si>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</si>
  <si>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</si>
  <si>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</si>
  <si>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</si>
  <si>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</si>
  <si>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</si>
  <si>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</si>
  <si>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</si>
  <si>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</si>
  <si>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</si>
  <si>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</si>
  <si>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</si>
  <si>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</si>
  <si>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</si>
  <si>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</si>
  <si>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</si>
  <si>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</si>
  <si>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</si>
  <si>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</si>
  <si>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</si>
  <si>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</si>
  <si>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</si>
  <si>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</si>
  <si>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</si>
  <si>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</si>
  <si>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</si>
  <si>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</si>
  <si>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</si>
  <si>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</si>
  <si>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</si>
  <si>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</si>
  <si>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</si>
  <si>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</si>
  <si>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</si>
  <si>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</si>
  <si>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</si>
  <si>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</si>
  <si>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</si>
  <si>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</si>
  <si>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</si>
  <si>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</si>
  <si>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</si>
  <si>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</si>
  <si>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</si>
  <si>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</si>
  <si>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</si>
  <si>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</si>
  <si>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</si>
  <si>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</si>
  <si>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</si>
  <si>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</si>
  <si>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</si>
  <si>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</si>
  <si>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</si>
  <si>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</si>
  <si>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</si>
  <si>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</si>
  <si>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</si>
  <si>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</si>
  <si>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</si>
  <si>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</si>
  <si>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</si>
  <si>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</si>
  <si>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</si>
  <si>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</si>
  <si>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</si>
  <si>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</si>
  <si>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</si>
  <si>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</si>
  <si>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</si>
  <si>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</si>
  <si>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</si>
  <si>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</si>
  <si>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</si>
  <si>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</si>
  <si>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</si>
  <si>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</si>
  <si>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</si>
  <si>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</si>
  <si>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</si>
  <si>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</si>
  <si>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</si>
  <si>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</si>
  <si>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</si>
  <si>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</si>
  <si>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</si>
  <si>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</si>
  <si>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</si>
  <si>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</si>
  <si>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</si>
  <si>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</si>
  <si>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</si>
  <si>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</si>
  <si>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</si>
  <si>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</si>
  <si>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</si>
  <si>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</si>
  <si>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</si>
  <si>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</si>
  <si>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</si>
  <si>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</si>
  <si>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</si>
  <si>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</si>
  <si>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</si>
  <si>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</si>
  <si>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</si>
  <si>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</si>
  <si>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</si>
  <si>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</si>
  <si>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</si>
  <si>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</si>
  <si>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</si>
  <si>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</si>
  <si>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</si>
  <si>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</si>
  <si>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</si>
  <si>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</si>
  <si>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</si>
  <si>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</si>
  <si>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</si>
  <si>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</si>
  <si>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</si>
  <si>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</si>
  <si>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</si>
  <si>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</si>
  <si>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</si>
  <si>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</si>
  <si>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</si>
  <si>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</si>
  <si>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</si>
  <si>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</si>
  <si>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</si>
  <si>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</si>
  <si>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</si>
  <si>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</si>
  <si>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</si>
  <si>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</si>
  <si>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</si>
  <si>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</si>
  <si>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</si>
  <si>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</si>
  <si>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</si>
  <si>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</si>
  <si>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</si>
  <si>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</si>
  <si>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</si>
  <si>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</si>
  <si>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</si>
  <si>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</si>
  <si>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</si>
  <si>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</si>
  <si>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</si>
  <si>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</si>
  <si>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</si>
  <si>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</si>
  <si>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</si>
  <si>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</si>
  <si>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</si>
  <si>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</si>
  <si>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</si>
  <si>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</si>
  <si>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</si>
  <si>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</si>
  <si>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</si>
  <si>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</si>
  <si>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</si>
  <si>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</si>
  <si>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</si>
  <si>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</si>
  <si>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</si>
  <si>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</si>
  <si>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</si>
  <si>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</si>
  <si>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</si>
  <si>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</si>
  <si>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</si>
  <si>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</si>
  <si>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</si>
  <si>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</si>
  <si>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</si>
  <si>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</si>
  <si>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</si>
  <si>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</si>
  <si>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</si>
  <si>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</si>
  <si>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</si>
  <si>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</si>
  <si>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</si>
  <si>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</si>
  <si>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</si>
  <si>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</si>
  <si>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</si>
  <si>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</si>
  <si>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</si>
  <si>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</si>
  <si>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</si>
  <si>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</si>
  <si>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</si>
  <si>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</si>
  <si>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</si>
  <si>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</si>
  <si>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</si>
  <si>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</si>
  <si>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</si>
  <si>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</si>
  <si>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</si>
  <si>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</si>
  <si>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</si>
  <si>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</si>
  <si>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</si>
  <si>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</si>
  <si>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</si>
  <si>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</si>
  <si>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</si>
  <si>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</si>
  <si>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</si>
  <si>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</si>
  <si>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</si>
  <si>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</si>
  <si>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</si>
  <si>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</si>
  <si>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</si>
  <si>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</si>
  <si>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</si>
  <si>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</si>
  <si>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</si>
  <si>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</si>
  <si>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</si>
  <si>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</si>
  <si>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</si>
  <si>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</si>
  <si>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</si>
  <si>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</si>
  <si>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</si>
  <si>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</si>
  <si>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</si>
  <si>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</si>
  <si>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</si>
  <si>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</si>
  <si>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</si>
  <si>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</si>
  <si>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</si>
  <si>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</si>
  <si>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</si>
  <si>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</si>
  <si>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</si>
  <si>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</si>
  <si>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</si>
  <si>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</si>
  <si>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</si>
  <si>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</si>
  <si>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</si>
  <si>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</si>
  <si>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</si>
  <si>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</si>
  <si>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</si>
  <si>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</si>
  <si>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</si>
  <si>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</si>
  <si>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</si>
  <si>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</si>
  <si>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</si>
  <si>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</si>
  <si>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</si>
  <si>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</si>
  <si>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</si>
  <si>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</si>
  <si>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</si>
  <si>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</si>
  <si>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</si>
  <si>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</si>
  <si>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</si>
  <si>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</si>
  <si>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</si>
  <si>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</si>
  <si>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</si>
  <si>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</si>
  <si>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</si>
  <si>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</si>
  <si>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</si>
  <si>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</si>
  <si>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</si>
  <si>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</si>
  <si>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</si>
  <si>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</si>
  <si>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</si>
  <si>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</si>
  <si>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</si>
  <si>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</si>
  <si>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</si>
  <si>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</si>
  <si>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</si>
  <si>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</si>
  <si>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</si>
  <si>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</si>
  <si>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</si>
  <si>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</si>
  <si>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</si>
  <si>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</si>
  <si>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</si>
  <si>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</si>
  <si>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</si>
  <si>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</si>
  <si>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</si>
  <si>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</si>
  <si>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</si>
  <si>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</si>
  <si>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</si>
  <si>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</si>
  <si>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</si>
  <si>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</si>
  <si>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</si>
  <si>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</si>
  <si>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</si>
  <si>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</si>
  <si>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</si>
  <si>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</si>
  <si>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</si>
  <si>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</si>
  <si>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</si>
  <si>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</si>
  <si>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</si>
  <si>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</si>
  <si>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</si>
  <si>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</si>
  <si>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</si>
  <si>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</si>
  <si>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</si>
  <si>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</si>
  <si>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</si>
  <si>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</si>
  <si>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</si>
  <si>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</si>
  <si>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</si>
  <si>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</si>
  <si>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</si>
  <si>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</si>
  <si>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</si>
  <si>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</si>
  <si>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</si>
  <si>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</si>
  <si>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</si>
  <si>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</si>
  <si>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</si>
  <si>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</si>
  <si>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</si>
  <si>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</si>
  <si>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</si>
  <si>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</si>
  <si>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</si>
  <si>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</si>
  <si>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</si>
  <si>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</si>
  <si>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</si>
  <si>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</si>
  <si>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</si>
  <si>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</si>
  <si>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</si>
  <si>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</si>
  <si>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</si>
  <si>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</si>
  <si>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</si>
  <si>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</si>
  <si>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</si>
  <si>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</si>
  <si>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</si>
  <si>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</si>
  <si>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</si>
  <si>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</si>
  <si>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</si>
  <si>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</si>
  <si>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</si>
  <si>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</si>
  <si>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</si>
  <si>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</si>
  <si>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</si>
  <si>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</si>
  <si>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</si>
  <si>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</si>
  <si>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</si>
  <si>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</si>
  <si>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</si>
  <si>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</si>
  <si>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</si>
  <si>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</si>
  <si>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</si>
  <si>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</si>
  <si>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</si>
  <si>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</si>
  <si>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</si>
  <si>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</si>
  <si>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</si>
  <si>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</si>
  <si>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</si>
  <si>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</si>
  <si>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</si>
  <si>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</si>
  <si>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</si>
  <si>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</si>
  <si>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</si>
  <si>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</si>
  <si>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</si>
  <si>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</si>
  <si>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</si>
  <si>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</si>
  <si>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</si>
  <si>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</si>
  <si>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</si>
  <si>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</si>
  <si>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</si>
  <si>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</si>
  <si>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</si>
  <si>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</si>
  <si>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</si>
  <si>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</si>
  <si>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</si>
  <si>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</si>
  <si>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</si>
  <si>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</si>
  <si>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</si>
  <si>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</si>
  <si>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</si>
  <si>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</si>
  <si>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</si>
  <si>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</si>
  <si>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</si>
  <si>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</si>
  <si>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</si>
  <si>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</si>
  <si>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</si>
  <si>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</si>
  <si>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</si>
  <si>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</si>
  <si>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</si>
  <si>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</si>
  <si>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</si>
  <si>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</si>
  <si>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</si>
  <si>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</si>
  <si>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</si>
  <si>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</si>
  <si>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</si>
  <si>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</si>
  <si>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</si>
  <si>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</si>
  <si>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</si>
  <si>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</si>
  <si>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</si>
  <si>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</si>
  <si>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</si>
  <si>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</si>
  <si>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</si>
  <si>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</si>
  <si>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</si>
  <si>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</si>
  <si>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</si>
  <si>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</si>
  <si>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</si>
  <si>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</si>
  <si>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</si>
  <si>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</si>
  <si>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</si>
  <si>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</si>
  <si>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</si>
  <si>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</si>
  <si>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</si>
  <si>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</si>
  <si>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</si>
  <si>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</si>
  <si>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</si>
  <si>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</si>
  <si>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</si>
  <si>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</si>
  <si>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</si>
  <si>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</si>
  <si>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</si>
  <si>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</si>
  <si>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</si>
  <si>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</si>
  <si>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</si>
  <si>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</si>
  <si>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</si>
  <si>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</si>
  <si>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</si>
  <si>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</si>
  <si>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</si>
  <si>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</si>
  <si>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</si>
  <si>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</si>
  <si>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</si>
  <si>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</si>
  <si>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</si>
  <si>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</si>
  <si>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</si>
  <si>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</si>
  <si>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</si>
  <si>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</si>
  <si>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</si>
  <si>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</si>
  <si>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</si>
  <si>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</si>
  <si>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</si>
  <si>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</si>
  <si>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</si>
  <si>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</si>
  <si>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</si>
  <si>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</si>
  <si>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</si>
  <si>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</si>
  <si>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</si>
  <si>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</si>
  <si>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</si>
  <si>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</si>
  <si>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</si>
  <si>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</si>
  <si>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</si>
  <si>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</si>
  <si>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</si>
  <si>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</si>
  <si>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</si>
  <si>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</si>
  <si>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</si>
  <si>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</si>
  <si>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</si>
  <si>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</si>
  <si>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</si>
  <si>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</si>
  <si>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</si>
  <si>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</si>
  <si>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</si>
  <si>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</si>
  <si>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</si>
  <si>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</si>
  <si>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</si>
  <si>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</si>
  <si>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</si>
  <si>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</si>
  <si>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</si>
  <si>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</si>
  <si>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</si>
  <si>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</si>
  <si>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</si>
  <si>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</si>
  <si>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</si>
  <si>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</si>
  <si>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</si>
  <si>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</si>
  <si>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</si>
  <si>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</si>
  <si>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</si>
  <si>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</si>
  <si>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</si>
  <si>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</si>
  <si>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</si>
  <si>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</si>
  <si>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</si>
  <si>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</si>
  <si>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</si>
  <si>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</si>
  <si>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</si>
  <si>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</si>
  <si>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</si>
  <si>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</si>
  <si>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</si>
  <si>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</si>
  <si>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</si>
  <si>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</si>
  <si>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</si>
  <si>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</si>
  <si>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</si>
  <si>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</si>
  <si>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</si>
  <si>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</si>
  <si>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</si>
  <si>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</si>
  <si>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</si>
  <si>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</si>
  <si>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</si>
  <si>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</si>
  <si>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</si>
  <si>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</si>
  <si>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</si>
  <si>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</si>
  <si>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</si>
  <si>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</si>
  <si>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</si>
  <si>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</si>
  <si>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</si>
  <si>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</si>
  <si>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</si>
  <si>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</si>
  <si>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</si>
  <si>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</si>
  <si>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</si>
  <si>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</si>
  <si>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</si>
  <si>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</si>
  <si>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</si>
  <si>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</si>
  <si>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</si>
  <si>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</si>
  <si>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</si>
  <si>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</si>
  <si>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</si>
  <si>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</si>
  <si>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</si>
  <si>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</si>
  <si>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</si>
  <si>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</si>
  <si>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</si>
  <si>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</si>
  <si>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</si>
  <si>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</si>
  <si>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</si>
  <si>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</si>
  <si>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</si>
  <si>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</si>
  <si>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</si>
  <si>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</si>
  <si>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</si>
  <si>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</si>
  <si>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</si>
  <si>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</si>
  <si>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</si>
  <si>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</si>
  <si>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</si>
  <si>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</si>
  <si>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</si>
  <si>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</si>
  <si>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</si>
  <si>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</si>
  <si>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</si>
  <si>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</si>
  <si>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</si>
  <si>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</si>
  <si>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</si>
  <si>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</si>
  <si>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</si>
  <si>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</si>
  <si>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</si>
  <si>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</si>
  <si>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</si>
  <si>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</si>
  <si>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</si>
  <si>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</si>
  <si>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</si>
  <si>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</si>
  <si>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</si>
  <si>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</si>
  <si>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</si>
  <si>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</si>
  <si>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</si>
  <si>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</si>
  <si>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</si>
  <si>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</si>
  <si>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</si>
  <si>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</si>
  <si>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</si>
  <si>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</si>
  <si>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</si>
  <si>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</si>
  <si>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</si>
  <si>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</si>
  <si>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</si>
  <si>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</si>
  <si>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</si>
  <si>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</si>
  <si>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</si>
  <si>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</si>
  <si>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</si>
  <si>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</si>
  <si>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</si>
  <si>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</si>
  <si>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</si>
  <si>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</si>
  <si>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</si>
  <si>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</si>
  <si>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</si>
  <si>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</si>
  <si>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</si>
  <si>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</si>
  <si>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</si>
  <si>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</si>
  <si>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</si>
  <si>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</si>
  <si>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</si>
  <si>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</si>
  <si>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</si>
  <si>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</si>
  <si>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</si>
  <si>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</si>
  <si>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</si>
  <si>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</si>
  <si>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</si>
  <si>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</si>
  <si>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</si>
  <si>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</si>
  <si>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</si>
  <si>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</si>
  <si>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</si>
  <si>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</si>
  <si>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</si>
  <si>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</si>
  <si>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</si>
  <si>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</si>
  <si>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</si>
  <si>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</si>
  <si>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</si>
  <si>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</si>
  <si>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</si>
  <si>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</si>
  <si>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</si>
  <si>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</si>
  <si>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</si>
  <si>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</si>
  <si>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</si>
  <si>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</si>
  <si>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</si>
  <si>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</si>
  <si>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</si>
  <si>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</si>
  <si>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</si>
  <si>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</si>
  <si>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</si>
  <si>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</si>
  <si>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</si>
  <si>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</si>
  <si>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</si>
  <si>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</si>
  <si>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</si>
  <si>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</si>
  <si>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</si>
  <si>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</si>
  <si>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</si>
  <si>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</si>
  <si>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</si>
  <si>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</si>
  <si>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</si>
  <si>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</si>
  <si>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</si>
  <si>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</si>
  <si>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</si>
  <si>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</si>
  <si>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</si>
  <si>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</si>
  <si>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</si>
  <si>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</si>
  <si>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</si>
  <si>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</si>
  <si>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</si>
  <si>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</si>
  <si>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</si>
  <si>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</si>
  <si>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</si>
  <si>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</si>
  <si>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</si>
  <si>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</si>
  <si>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</si>
  <si>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</si>
  <si>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</si>
  <si>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</si>
  <si>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</si>
  <si>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</si>
  <si>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</si>
  <si>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</si>
  <si>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</si>
  <si>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</si>
  <si>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</si>
  <si>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</si>
  <si>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</si>
  <si>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</si>
  <si>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</si>
  <si>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</si>
  <si>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</si>
  <si>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</si>
  <si>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</si>
  <si>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</si>
  <si>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</si>
  <si>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</si>
  <si>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</si>
  <si>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</si>
  <si>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</si>
  <si>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</si>
  <si>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</si>
  <si>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</si>
  <si>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</si>
  <si>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</si>
  <si>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</si>
  <si>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</si>
  <si>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</si>
  <si>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</si>
  <si>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</si>
  <si>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</si>
  <si>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</si>
  <si>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</si>
  <si>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</si>
  <si>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</si>
  <si>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</si>
  <si>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</si>
  <si>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</si>
  <si>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</si>
  <si>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</si>
  <si>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</si>
  <si>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</si>
  <si>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</si>
  <si>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</si>
  <si>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</si>
  <si>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</si>
  <si>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</si>
  <si>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</si>
  <si>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</si>
  <si>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</si>
  <si>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</si>
  <si>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</si>
  <si>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</si>
  <si>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</si>
  <si>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</si>
  <si>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</si>
  <si>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</si>
  <si>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</si>
  <si>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</si>
  <si>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</si>
  <si>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</si>
  <si>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</si>
  <si>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</si>
  <si>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</si>
  <si>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</si>
  <si>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</si>
  <si>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</si>
  <si>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</si>
  <si>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</si>
  <si>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</si>
  <si>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</si>
  <si>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</si>
  <si>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</si>
  <si>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</si>
  <si>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</si>
  <si>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</si>
  <si>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</si>
  <si>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</si>
  <si>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</si>
  <si>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</si>
  <si>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</si>
  <si>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</si>
  <si>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</si>
  <si>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</si>
  <si>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</si>
  <si>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</si>
  <si>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</si>
  <si>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</si>
  <si>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</si>
  <si>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</si>
  <si>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</si>
  <si>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</si>
  <si>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</si>
  <si>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</si>
  <si>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</si>
  <si>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</si>
  <si>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</si>
  <si>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</si>
  <si>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</si>
  <si>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</si>
  <si>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</si>
  <si>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</si>
  <si>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</si>
  <si>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</si>
  <si>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</si>
  <si>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</si>
  <si>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</si>
  <si>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</si>
  <si>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</si>
  <si>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</si>
  <si>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</si>
  <si>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</si>
  <si>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</si>
  <si>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</si>
  <si>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</si>
  <si>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</si>
  <si>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</si>
  <si>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</si>
  <si>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</si>
  <si>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</si>
  <si>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</si>
  <si>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</si>
  <si>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</si>
  <si>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</si>
  <si>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</si>
  <si>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</si>
  <si>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</si>
  <si>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</si>
  <si>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</si>
  <si>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</si>
  <si>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</si>
  <si>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</si>
  <si>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</si>
  <si>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</si>
  <si>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</si>
  <si>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</si>
  <si>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</si>
  <si>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</si>
  <si>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</si>
  <si>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</si>
  <si>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</si>
  <si>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</si>
  <si>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</si>
  <si>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</si>
  <si>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</si>
  <si>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</si>
  <si>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</si>
  <si>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</si>
  <si>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</si>
  <si>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</si>
  <si>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</si>
  <si>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</si>
  <si>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</si>
  <si>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</si>
  <si>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</si>
  <si>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</si>
  <si>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</si>
  <si>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</si>
  <si>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</si>
  <si>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</si>
  <si>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</si>
  <si>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</si>
  <si>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</si>
  <si>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</si>
  <si>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</si>
  <si>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</si>
  <si>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</si>
  <si>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</si>
  <si>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</si>
  <si>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</si>
  <si>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</si>
  <si>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</si>
  <si>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</si>
  <si>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</si>
  <si>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</si>
  <si>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</si>
  <si>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</si>
  <si>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</si>
  <si>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</si>
  <si>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</si>
  <si>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</si>
  <si>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</si>
  <si>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</si>
  <si>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</si>
  <si>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</si>
  <si>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</si>
  <si>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</si>
  <si>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</si>
  <si>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</si>
  <si>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</si>
  <si>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</si>
  <si>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</si>
  <si>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</si>
  <si>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</si>
  <si>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</si>
  <si>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</si>
  <si>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</si>
  <si>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</si>
  <si>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</si>
  <si>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</si>
  <si>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</si>
  <si>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</si>
  <si>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</si>
  <si>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</si>
  <si>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</si>
  <si>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</si>
  <si>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</si>
  <si>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</si>
  <si>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</si>
  <si>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</si>
  <si>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</si>
  <si>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</si>
  <si>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</si>
  <si>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</si>
  <si>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</si>
  <si>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</si>
  <si>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</si>
  <si>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</si>
  <si>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</si>
  <si>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</si>
  <si>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</si>
  <si>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</si>
  <si>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</si>
  <si>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</si>
  <si>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</si>
  <si>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</si>
  <si>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</si>
  <si>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</si>
  <si>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</si>
  <si>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</si>
  <si>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</si>
  <si>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</si>
  <si>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</si>
  <si>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</si>
  <si>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</si>
  <si>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</si>
  <si>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</si>
  <si>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</si>
  <si>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</si>
  <si>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</si>
  <si>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</si>
  <si>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</si>
  <si>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</si>
  <si>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</si>
  <si>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</si>
  <si>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</si>
  <si>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</si>
  <si>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</si>
  <si>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</si>
  <si>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</si>
  <si>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</si>
  <si>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</si>
  <si>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</si>
  <si>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</si>
  <si>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</si>
  <si>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</si>
  <si>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</si>
  <si>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</si>
  <si>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</si>
  <si>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</si>
  <si>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</si>
  <si>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</si>
  <si>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</si>
  <si>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</si>
  <si>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</si>
  <si>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</si>
  <si>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</si>
  <si>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</si>
  <si>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</si>
  <si>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</si>
  <si>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</si>
  <si>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</si>
  <si>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</si>
  <si>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</si>
  <si>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</si>
  <si>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</si>
  <si>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</si>
  <si>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</si>
  <si>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</si>
  <si>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</si>
  <si>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</si>
  <si>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</si>
  <si>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</si>
  <si>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</si>
  <si>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</si>
  <si>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</si>
  <si>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</si>
  <si>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</si>
  <si>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</si>
  <si>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</si>
  <si>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</si>
  <si>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</si>
  <si>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</si>
  <si>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</si>
  <si>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</si>
  <si>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</si>
  <si>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</si>
  <si>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</si>
  <si>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</si>
  <si>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</si>
  <si>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</si>
  <si>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</si>
  <si>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</si>
  <si>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</si>
  <si>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</si>
  <si>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</si>
  <si>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</si>
  <si>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</si>
  <si>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</si>
  <si>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</si>
  <si>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</si>
  <si>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</si>
  <si>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</si>
  <si>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</si>
  <si>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</si>
  <si>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</si>
  <si>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</si>
  <si>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</si>
  <si>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</si>
  <si>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</si>
  <si>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</si>
  <si>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</si>
  <si>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</si>
  <si>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</si>
  <si>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</si>
  <si>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</si>
  <si>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</si>
  <si>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</si>
  <si>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</si>
  <si>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</si>
  <si>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</si>
  <si>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</si>
  <si>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</si>
  <si>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</si>
  <si>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</si>
  <si>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</si>
  <si>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</si>
  <si>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</si>
  <si>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</si>
  <si>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</si>
  <si>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</si>
  <si>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</si>
  <si>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</si>
  <si>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</si>
  <si>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</si>
  <si>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</si>
  <si>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</si>
  <si>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</si>
  <si>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</si>
  <si>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</si>
  <si>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</si>
  <si>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</si>
  <si>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</si>
  <si>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</si>
  <si>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</si>
  <si>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</si>
  <si>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</si>
  <si>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</si>
  <si>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</si>
  <si>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</si>
  <si>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</si>
  <si>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</si>
  <si>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</si>
  <si>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</si>
  <si>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</si>
  <si>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</si>
  <si>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</si>
  <si>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</si>
  <si>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</si>
  <si>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</si>
  <si>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</si>
  <si>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</si>
  <si>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</si>
  <si>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</si>
  <si>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</si>
  <si>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</si>
  <si>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</si>
  <si>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</si>
  <si>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</si>
  <si>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</si>
  <si>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</si>
  <si>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</si>
  <si>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</si>
  <si>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</si>
  <si>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</si>
  <si>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</si>
  <si>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</si>
  <si>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</si>
  <si>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</si>
  <si>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</si>
  <si>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</si>
  <si>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</si>
  <si>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</si>
  <si>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</si>
  <si>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</si>
  <si>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</si>
  <si>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</si>
  <si>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</si>
  <si>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</si>
  <si>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</si>
  <si>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</si>
  <si>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</si>
  <si>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</si>
  <si>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</si>
  <si>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</si>
  <si>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</si>
  <si>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</si>
  <si>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</si>
  <si>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</si>
  <si>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</si>
  <si>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</si>
  <si>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</si>
  <si>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</si>
  <si>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</si>
  <si>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</si>
  <si>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</si>
  <si>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</si>
  <si>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</si>
  <si>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</si>
  <si>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</si>
  <si>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</si>
  <si>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</si>
  <si>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</si>
  <si>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</si>
  <si>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</si>
  <si>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</si>
  <si>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</si>
  <si>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</si>
  <si>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</si>
  <si>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</si>
  <si>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</si>
  <si>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</si>
  <si>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</si>
  <si>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</si>
  <si>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</si>
  <si>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</si>
  <si>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</si>
  <si>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</si>
  <si>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</si>
  <si>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</si>
  <si>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</si>
  <si>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</si>
  <si>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</si>
  <si>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</si>
  <si>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</si>
  <si>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</si>
  <si>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</si>
  <si>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</si>
  <si>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</si>
  <si>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</si>
  <si>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</si>
  <si>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</si>
  <si>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</si>
  <si>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</si>
  <si>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</si>
  <si>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</si>
  <si>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</si>
  <si>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</si>
  <si>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</si>
  <si>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</si>
  <si>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</si>
  <si>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</si>
  <si>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</si>
  <si>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</si>
  <si>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</si>
  <si>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</si>
  <si>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</si>
  <si>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</si>
  <si>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</si>
  <si>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</si>
  <si>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</si>
  <si>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</si>
  <si>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</si>
  <si>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</si>
  <si>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</si>
  <si>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</si>
  <si>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</si>
  <si>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</si>
  <si>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</si>
  <si>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</si>
  <si>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</si>
  <si>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</si>
  <si>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</si>
  <si>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</si>
  <si>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</si>
  <si>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</si>
  <si>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</si>
  <si>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</si>
  <si>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</si>
  <si>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</si>
  <si>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</si>
  <si>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</si>
  <si>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</si>
  <si>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</si>
  <si>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</si>
  <si>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</si>
  <si>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</si>
  <si>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</si>
  <si>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</si>
  <si>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</si>
  <si>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</si>
  <si>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</si>
  <si>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</si>
  <si>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</si>
  <si>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</si>
  <si>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</si>
  <si>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</si>
  <si>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</si>
  <si>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</si>
  <si>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</si>
  <si>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</si>
  <si>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</si>
  <si>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</si>
  <si>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</si>
  <si>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</si>
  <si>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</si>
  <si>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</si>
  <si>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</si>
  <si>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</si>
  <si>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</si>
  <si>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</si>
  <si>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</si>
  <si>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</si>
  <si>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</si>
  <si>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</si>
  <si>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</si>
  <si>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</si>
  <si>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</si>
  <si>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</si>
  <si>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</si>
  <si>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</si>
  <si>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</si>
  <si>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</si>
  <si>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</si>
  <si>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</si>
  <si>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</si>
  <si>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</si>
  <si>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</si>
  <si>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</si>
  <si>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</si>
  <si>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</si>
  <si>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</si>
  <si>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</si>
  <si>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</si>
  <si>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</si>
  <si>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</si>
  <si>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</si>
  <si>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</si>
  <si>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</si>
  <si>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</si>
  <si>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</si>
  <si>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</si>
  <si>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</si>
  <si>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</si>
  <si>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</si>
  <si>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</si>
  <si>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</si>
  <si>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</si>
  <si>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</si>
  <si>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</si>
  <si>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</si>
  <si>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</si>
  <si>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</si>
  <si>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</si>
  <si>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</si>
  <si>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</si>
  <si>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</si>
  <si>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</si>
  <si>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</si>
  <si>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</si>
  <si>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</si>
  <si>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</si>
  <si>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</si>
  <si>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</si>
  <si>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</si>
  <si>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</si>
  <si>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</si>
  <si>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</si>
  <si>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</si>
  <si>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</si>
  <si>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</si>
  <si>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</si>
  <si>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</si>
  <si>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</si>
  <si>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</si>
  <si>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</si>
  <si>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</si>
  <si>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</si>
  <si>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</si>
  <si>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</si>
  <si>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</si>
  <si>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</si>
  <si>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</si>
  <si>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</si>
  <si>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</si>
  <si>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</si>
  <si>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</si>
  <si>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</si>
  <si>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</si>
  <si>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</si>
  <si>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</si>
  <si>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</si>
  <si>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</si>
  <si>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</si>
  <si>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</si>
  <si>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</si>
  <si>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</si>
  <si>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</si>
  <si>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</si>
  <si>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</si>
  <si>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</si>
  <si>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</si>
  <si>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</si>
  <si>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</si>
  <si>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</si>
  <si>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</si>
  <si>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</si>
  <si>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</si>
  <si>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</si>
  <si>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</si>
  <si>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</si>
  <si>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</si>
  <si>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</si>
  <si>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</si>
  <si>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</si>
  <si>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</si>
  <si>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</si>
  <si>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</si>
  <si>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</si>
  <si>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</si>
  <si>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</si>
  <si>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</si>
  <si>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</si>
  <si>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</si>
  <si>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</si>
  <si>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</si>
  <si>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</si>
  <si>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</si>
  <si>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</si>
  <si>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</si>
  <si>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</si>
  <si>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</si>
  <si>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</si>
  <si>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</si>
  <si>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</si>
  <si>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</si>
  <si>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</si>
  <si>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</si>
  <si>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</si>
  <si>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</si>
  <si>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</si>
  <si>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</si>
  <si>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</si>
  <si>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</si>
  <si>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</si>
  <si>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</si>
  <si>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</si>
  <si>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</si>
  <si>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</si>
  <si>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</si>
  <si>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</si>
  <si>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</si>
  <si>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</si>
  <si>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</si>
  <si>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</si>
  <si>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</si>
  <si>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</si>
  <si>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</si>
  <si>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</si>
  <si>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</si>
  <si>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</si>
  <si>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</si>
  <si>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</si>
  <si>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</si>
  <si>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</si>
  <si>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</si>
  <si>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</si>
  <si>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</si>
  <si>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</si>
  <si>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</si>
  <si>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</si>
  <si>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</si>
  <si>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</si>
  <si>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</si>
  <si>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</si>
  <si>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</si>
  <si>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</si>
  <si>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</si>
  <si>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</si>
  <si>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</si>
  <si>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</si>
  <si>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</si>
  <si>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</si>
  <si>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</si>
  <si>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</si>
  <si>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</si>
  <si>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</si>
  <si>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</si>
  <si>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</si>
  <si>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</si>
  <si>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</si>
  <si>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</si>
  <si>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</si>
  <si>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</si>
  <si>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</si>
  <si>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</si>
  <si>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</si>
  <si>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</si>
  <si>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</si>
  <si>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</si>
  <si>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</si>
  <si>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</si>
  <si>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</si>
  <si>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</si>
  <si>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</si>
  <si>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</si>
  <si>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</si>
  <si>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</si>
  <si>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</si>
  <si>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</si>
  <si>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</si>
  <si>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</si>
  <si>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</si>
  <si>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</si>
  <si>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</si>
  <si>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</si>
  <si>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</si>
  <si>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</si>
  <si>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</si>
  <si>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</si>
  <si>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</si>
  <si>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</si>
  <si>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</si>
  <si>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</si>
  <si>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</si>
  <si>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</si>
  <si>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</si>
  <si>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</si>
  <si>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</si>
  <si>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</si>
  <si>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</si>
  <si>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</si>
  <si>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</si>
  <si>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</si>
  <si>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</si>
  <si>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</si>
  <si>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</si>
  <si>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</si>
  <si>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</si>
  <si>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</si>
  <si>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</si>
  <si>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</si>
  <si>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</si>
  <si>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</si>
  <si>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</si>
  <si>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</si>
  <si>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</si>
  <si>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</si>
  <si>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</si>
  <si>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</si>
  <si>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</si>
  <si>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</si>
  <si>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</si>
  <si>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</si>
  <si>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</si>
  <si>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</si>
  <si>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</si>
  <si>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</si>
  <si>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</si>
  <si>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</si>
  <si>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</si>
  <si>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</si>
  <si>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</si>
  <si>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</si>
  <si>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</si>
  <si>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</si>
  <si>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</si>
  <si>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</si>
  <si>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</si>
  <si>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</si>
  <si>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</si>
  <si>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</si>
  <si>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</si>
  <si>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</si>
  <si>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</si>
  <si>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</si>
  <si>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</si>
  <si>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</si>
  <si>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</si>
  <si>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</si>
  <si>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</si>
  <si>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</si>
  <si>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</si>
  <si>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</si>
  <si>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</si>
  <si>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</si>
  <si>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</si>
  <si>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</si>
  <si>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</si>
  <si>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</si>
  <si>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</si>
  <si>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</si>
  <si>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</si>
  <si>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</si>
  <si>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</si>
  <si>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</si>
  <si>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</si>
  <si>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</si>
  <si>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</si>
  <si>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</si>
  <si>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</si>
  <si>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</si>
  <si>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</si>
  <si>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</si>
  <si>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</si>
  <si>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</si>
  <si>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</si>
  <si>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</si>
  <si>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</si>
  <si>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</si>
  <si>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</si>
  <si>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</si>
  <si>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</si>
  <si>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</si>
  <si>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</si>
  <si>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</si>
  <si>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</si>
  <si>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</si>
  <si>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</si>
  <si>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</si>
  <si>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</si>
  <si>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</si>
  <si>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</si>
  <si>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</si>
  <si>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</si>
  <si>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</si>
  <si>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</si>
  <si>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</si>
  <si>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</si>
  <si>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</si>
  <si>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</si>
  <si>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</si>
  <si>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</si>
  <si>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</si>
  <si>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</si>
  <si>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</si>
  <si>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</si>
  <si>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</si>
  <si>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</si>
  <si>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</si>
  <si>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</si>
  <si>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</si>
  <si>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</si>
  <si>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</si>
  <si>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</si>
  <si>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</si>
  <si>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</si>
  <si>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</si>
  <si>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</si>
  <si>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</si>
  <si>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</si>
  <si>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</si>
  <si>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</si>
  <si>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</si>
  <si>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</si>
  <si>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</si>
  <si>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</si>
  <si>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</si>
  <si>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</si>
  <si>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</si>
  <si>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</si>
  <si>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</si>
  <si>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</si>
  <si>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</si>
  <si>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</si>
  <si>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</si>
  <si>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</si>
  <si>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</si>
  <si>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</si>
  <si>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</si>
  <si>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</si>
  <si>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</si>
  <si>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</si>
  <si>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</si>
  <si>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</si>
  <si>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</si>
  <si>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</si>
  <si>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</si>
  <si>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</si>
  <si>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</si>
  <si>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</si>
  <si>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</si>
  <si>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</si>
  <si>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</si>
  <si>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</si>
  <si>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</si>
  <si>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</si>
  <si>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</si>
  <si>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</si>
  <si>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</si>
  <si>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</si>
  <si>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</si>
  <si>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</si>
  <si>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</si>
  <si>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</si>
  <si>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</si>
  <si>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</si>
  <si>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</si>
  <si>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</si>
  <si>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</si>
  <si>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</si>
  <si>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</si>
  <si>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</si>
  <si>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</si>
  <si>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</si>
  <si>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</si>
  <si>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</si>
  <si>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</si>
  <si>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</si>
  <si>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</si>
  <si>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</si>
  <si>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</si>
  <si>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</si>
  <si>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</si>
  <si>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</si>
  <si>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</si>
  <si>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</si>
  <si>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</si>
  <si>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</si>
  <si>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</si>
  <si>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</si>
  <si>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</si>
  <si>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</si>
  <si>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</si>
  <si>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</si>
  <si>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</si>
  <si>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</si>
  <si>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</si>
  <si>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</si>
  <si>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</si>
  <si>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</si>
  <si>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</si>
  <si>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</si>
  <si>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</si>
  <si>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</si>
  <si>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</si>
  <si>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</si>
  <si>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</si>
  <si>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</si>
  <si>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</si>
  <si>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</si>
  <si>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</si>
  <si>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</si>
  <si>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</si>
  <si>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</si>
  <si>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</si>
  <si>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</si>
  <si>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</si>
  <si>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</si>
  <si>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</si>
  <si>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</si>
  <si>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</si>
  <si>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</si>
  <si>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</si>
  <si>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</si>
  <si>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</si>
  <si>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</si>
  <si>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</si>
  <si>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</si>
  <si>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</si>
  <si>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</si>
  <si>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</si>
  <si>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</si>
  <si>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</si>
  <si>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</si>
  <si>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</si>
  <si>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</si>
  <si>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</si>
  <si>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</si>
  <si>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</si>
  <si>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</si>
  <si>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</si>
  <si>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</si>
  <si>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</si>
  <si>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</si>
  <si>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</si>
  <si>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</si>
  <si>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</si>
  <si>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</si>
  <si>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</si>
  <si>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</si>
  <si>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</si>
  <si>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</si>
  <si>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</si>
  <si>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</si>
  <si>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</si>
  <si>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</si>
  <si>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</si>
  <si>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</si>
  <si>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</si>
  <si>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</si>
  <si>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</si>
  <si>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</si>
  <si>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</si>
  <si>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</si>
  <si>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</si>
  <si>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</si>
  <si>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</si>
  <si>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</si>
  <si>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</si>
  <si>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</si>
  <si>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</si>
  <si>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</si>
  <si>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</si>
  <si>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</si>
  <si>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</si>
  <si>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</si>
  <si>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</si>
  <si>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</si>
  <si>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</si>
  <si>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</si>
  <si>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</si>
  <si>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</si>
  <si>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</si>
  <si>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</si>
  <si>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</si>
  <si>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</si>
  <si>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</si>
  <si>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</si>
  <si>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</si>
  <si>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</si>
  <si>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</si>
  <si>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</si>
  <si>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</si>
  <si>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</si>
  <si>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</si>
  <si>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</si>
  <si>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</si>
  <si>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</si>
  <si>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</si>
  <si>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</si>
  <si>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</si>
  <si>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</si>
  <si>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</si>
  <si>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</si>
  <si>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</si>
  <si>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</si>
  <si>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</si>
  <si>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</si>
  <si>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</si>
  <si>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</si>
  <si>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</si>
  <si>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</si>
  <si>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</si>
  <si>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</si>
  <si>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</si>
  <si>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</si>
  <si>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</si>
  <si>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</si>
  <si>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</si>
  <si>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</si>
  <si>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</si>
  <si>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</si>
  <si>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</si>
  <si>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</si>
  <si>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</si>
  <si>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</si>
  <si>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</si>
  <si>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</si>
  <si>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</si>
  <si>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</si>
  <si>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</si>
  <si>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</si>
  <si>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</si>
  <si>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</si>
  <si>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</si>
  <si>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</si>
  <si>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</si>
  <si>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</si>
  <si>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</si>
  <si>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</si>
  <si>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</si>
  <si>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</si>
  <si>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</si>
  <si>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</si>
  <si>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</si>
  <si>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</si>
  <si>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</si>
  <si>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</si>
  <si>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</si>
  <si>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</si>
  <si>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</si>
  <si>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</si>
  <si>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</si>
  <si>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</si>
  <si>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</si>
  <si>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</si>
  <si>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</si>
  <si>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</si>
  <si>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</si>
  <si>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</si>
  <si>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</si>
  <si>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</si>
  <si>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</si>
  <si>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</si>
  <si>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</si>
  <si>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</si>
  <si>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</si>
  <si>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</si>
  <si>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</si>
  <si>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</si>
  <si>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</si>
  <si>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</si>
  <si>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</si>
  <si>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</si>
  <si>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</si>
  <si>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</si>
  <si>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</si>
  <si>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</si>
  <si>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</si>
  <si>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</si>
  <si>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</si>
  <si>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</si>
  <si>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</si>
  <si>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</si>
  <si>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</si>
  <si>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</si>
  <si>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</si>
  <si>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</si>
  <si>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</si>
  <si>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</si>
  <si>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</si>
  <si>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</si>
  <si>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</si>
  <si>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</si>
  <si>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</si>
  <si>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</si>
  <si>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</si>
  <si>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</si>
  <si>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</si>
  <si>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</si>
  <si>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</si>
  <si>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</si>
  <si>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</si>
  <si>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</si>
  <si>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</si>
  <si>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</si>
  <si>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</si>
  <si>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</si>
  <si>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</si>
  <si>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</si>
  <si>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</si>
  <si>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</si>
  <si>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</si>
  <si>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</si>
  <si>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</si>
  <si>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</si>
  <si>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</si>
  <si>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</si>
  <si>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</si>
  <si>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</si>
  <si>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</si>
  <si>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</si>
  <si>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</si>
  <si>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</si>
  <si>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</si>
  <si>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</si>
  <si>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</si>
  <si>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</si>
  <si>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</si>
  <si>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</si>
  <si>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</si>
  <si>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</si>
  <si>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</si>
  <si>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</si>
  <si>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</si>
  <si>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</si>
  <si>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</si>
  <si>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</si>
  <si>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</si>
  <si>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</si>
  <si>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</si>
  <si>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</si>
  <si>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</si>
  <si>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</si>
  <si>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</si>
  <si>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</si>
  <si>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</si>
  <si>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</si>
  <si>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</si>
  <si>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</si>
  <si>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</si>
  <si>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</si>
  <si>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</si>
  <si>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</si>
  <si>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</si>
  <si>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</si>
  <si>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</si>
  <si>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</si>
  <si>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</si>
  <si>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</si>
  <si>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</si>
  <si>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</si>
  <si>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</si>
  <si>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</si>
  <si>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</si>
  <si>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</si>
  <si>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</si>
  <si>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</si>
  <si>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</si>
  <si>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</si>
  <si>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</si>
  <si>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</si>
  <si>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</si>
  <si>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</si>
  <si>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</si>
  <si>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</si>
  <si>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</si>
  <si>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</si>
  <si>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</si>
  <si>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</si>
  <si>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</si>
  <si>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</si>
  <si>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</si>
  <si>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</si>
  <si>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</si>
  <si>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</si>
  <si>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</si>
  <si>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</si>
  <si>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</si>
  <si>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</si>
  <si>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</si>
  <si>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</si>
  <si>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</si>
  <si>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</si>
  <si>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</si>
  <si>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</si>
  <si>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</si>
  <si>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</si>
  <si>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</si>
  <si>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</si>
  <si>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</si>
  <si>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</si>
  <si>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</si>
  <si>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</si>
  <si>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</si>
  <si>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</si>
  <si>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</si>
  <si>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</si>
  <si>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</si>
  <si>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</si>
  <si>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</si>
  <si>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</si>
  <si>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</si>
  <si>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</si>
  <si>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</si>
  <si>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</si>
  <si>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</si>
  <si>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</si>
  <si>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</si>
  <si>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</si>
  <si>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</si>
  <si>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</si>
  <si>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</si>
  <si>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</si>
  <si>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</si>
  <si>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</si>
  <si>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</si>
  <si>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</si>
  <si>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</si>
  <si>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</si>
  <si>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</si>
  <si>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</si>
  <si>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</si>
  <si>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</si>
  <si>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</si>
  <si>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</si>
  <si>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</si>
  <si>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</si>
  <si>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</si>
  <si>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</si>
  <si>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</si>
  <si>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</si>
  <si>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</si>
  <si>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</si>
  <si>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</si>
  <si>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</si>
  <si>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</si>
  <si>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</si>
  <si>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</si>
  <si>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</si>
  <si>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</si>
  <si>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</si>
  <si>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</si>
  <si>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</si>
  <si>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</si>
  <si>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</si>
  <si>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</si>
  <si>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</si>
  <si>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</si>
  <si>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</si>
  <si>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</si>
  <si>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</si>
  <si>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</si>
  <si>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</si>
  <si>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</si>
  <si>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</si>
  <si>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</si>
  <si>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</si>
  <si>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</si>
  <si>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</si>
  <si>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</si>
  <si>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</si>
  <si>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</si>
  <si>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</si>
  <si>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</si>
  <si>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</si>
  <si>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</si>
  <si>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</si>
  <si>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</si>
  <si>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</si>
  <si>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</si>
  <si>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</si>
  <si>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</si>
  <si>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</si>
  <si>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</si>
  <si>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</si>
  <si>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</si>
  <si>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</si>
  <si>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</si>
  <si>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</si>
  <si>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</si>
  <si>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</si>
  <si>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</si>
  <si>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</si>
  <si>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</si>
  <si>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</si>
  <si>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</si>
  <si>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</si>
  <si>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</si>
  <si>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</si>
  <si>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</si>
  <si>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</si>
  <si>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</si>
  <si>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</si>
  <si>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</si>
  <si>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</si>
  <si>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</si>
  <si>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</si>
  <si>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</si>
  <si>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</si>
  <si>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</si>
  <si>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</si>
  <si>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</si>
  <si>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</si>
  <si>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</si>
  <si>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</si>
  <si>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</si>
  <si>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</si>
  <si>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</si>
  <si>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</si>
  <si>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</si>
  <si>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</si>
  <si>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</si>
  <si>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</si>
  <si>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</si>
  <si>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</si>
  <si>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</si>
  <si>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</si>
  <si>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</si>
  <si>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</si>
  <si>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</si>
  <si>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</si>
  <si>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</si>
  <si>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</si>
  <si>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</si>
  <si>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</si>
  <si>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</si>
  <si>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</si>
  <si>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</si>
  <si>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</si>
  <si>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</si>
  <si>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</si>
  <si>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</si>
  <si>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</si>
  <si>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</si>
  <si>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</si>
  <si>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</si>
  <si>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</si>
  <si>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</si>
  <si>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</si>
  <si>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</si>
  <si>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</si>
  <si>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</si>
  <si>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</si>
  <si>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</si>
  <si>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</si>
  <si>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</si>
  <si>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</si>
  <si>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</si>
  <si>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</si>
  <si>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</si>
  <si>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</si>
  <si>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</si>
  <si>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</si>
  <si>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</si>
  <si>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</si>
  <si>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</si>
  <si>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</si>
  <si>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</si>
  <si>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</si>
  <si>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</si>
  <si>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</si>
  <si>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</si>
  <si>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</si>
  <si>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</si>
  <si>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</si>
  <si>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</si>
  <si>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</si>
  <si>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</si>
  <si>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</si>
  <si>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</si>
  <si>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</si>
  <si>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</si>
  <si>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</si>
  <si>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</si>
  <si>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</si>
  <si>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</si>
  <si>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</si>
  <si>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</si>
  <si>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</si>
  <si>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</si>
  <si>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</si>
  <si>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</si>
  <si>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</si>
  <si>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</si>
  <si>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</si>
  <si>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</si>
  <si>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</si>
  <si>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</si>
  <si>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</si>
  <si>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</si>
  <si>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</si>
  <si>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</si>
  <si>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</si>
  <si>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</si>
  <si>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</si>
  <si>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</si>
  <si>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</si>
  <si>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</si>
  <si>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</si>
  <si>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</si>
  <si>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</si>
  <si>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</si>
  <si>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</si>
  <si>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</si>
  <si>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</si>
  <si>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</si>
  <si>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</si>
  <si>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</si>
  <si>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</si>
  <si>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</si>
  <si>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</si>
  <si>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</si>
  <si>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</si>
  <si>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</si>
  <si>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</si>
  <si>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</si>
  <si>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</si>
  <si>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</si>
  <si>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</si>
  <si>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</si>
  <si>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</si>
  <si>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</si>
  <si>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</si>
  <si>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</si>
  <si>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</si>
  <si>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</si>
  <si>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</si>
  <si>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</si>
  <si>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</si>
  <si>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</si>
  <si>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</si>
  <si>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</si>
  <si>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</si>
  <si>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</si>
  <si>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</si>
  <si>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</si>
  <si>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</si>
  <si>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</si>
  <si>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</si>
  <si>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</si>
  <si>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</si>
  <si>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</si>
  <si>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</si>
  <si>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</si>
  <si>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</si>
  <si>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</si>
  <si>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</si>
  <si>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</si>
  <si>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</si>
  <si>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</si>
  <si>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</si>
  <si>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</si>
  <si>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</si>
  <si>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</si>
  <si>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</si>
  <si>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</si>
  <si>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</si>
  <si>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</si>
  <si>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</si>
  <si>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</si>
  <si>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</si>
  <si>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</si>
  <si>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</si>
  <si>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</si>
  <si>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</si>
  <si>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</si>
  <si>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</si>
  <si>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</si>
  <si>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</si>
  <si>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</si>
  <si>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</si>
  <si>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</si>
  <si>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</si>
  <si>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</si>
  <si>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</si>
  <si>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</si>
  <si>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</si>
  <si>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</si>
  <si>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</si>
  <si>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</si>
  <si>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</si>
  <si>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</si>
  <si>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</si>
  <si>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</si>
  <si>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</si>
  <si>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</si>
  <si>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</si>
  <si>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</si>
  <si>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</si>
  <si>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</si>
  <si>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</si>
  <si>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</si>
  <si>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</si>
  <si>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</si>
  <si>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</si>
  <si>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</si>
  <si>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</si>
  <si>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</si>
  <si>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</si>
  <si>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</si>
  <si>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</si>
  <si>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</si>
  <si>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</si>
  <si>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</si>
  <si>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</si>
  <si>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</si>
  <si>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</si>
  <si>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</si>
  <si>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</si>
  <si>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</si>
  <si>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</si>
  <si>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</si>
  <si>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</si>
  <si>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</si>
  <si>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</si>
  <si>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</si>
  <si>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</si>
  <si>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</si>
  <si>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</si>
  <si>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</si>
  <si>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</si>
  <si>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</si>
  <si>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</si>
  <si>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</si>
  <si>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</si>
  <si>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</si>
  <si>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</si>
  <si>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</si>
  <si>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</si>
  <si>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</si>
  <si>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</si>
  <si>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</si>
  <si>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</si>
  <si>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</si>
  <si>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</si>
  <si>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</si>
  <si>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</si>
  <si>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</si>
  <si>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</si>
  <si>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</si>
  <si>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</si>
  <si>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</si>
  <si>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</si>
  <si>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</si>
  <si>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</si>
  <si>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</si>
  <si>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</si>
  <si>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</si>
  <si>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</si>
  <si>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</si>
  <si>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</si>
  <si>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</si>
  <si>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</si>
  <si>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</si>
  <si>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</si>
  <si>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</si>
  <si>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</si>
  <si>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</si>
  <si>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</si>
  <si>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</si>
  <si>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</si>
  <si>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</si>
  <si>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</si>
  <si>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</si>
  <si>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</si>
  <si>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</si>
  <si>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</si>
  <si>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</si>
  <si>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</si>
  <si>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</si>
  <si>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</si>
  <si>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</si>
  <si>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</si>
  <si>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</si>
  <si>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</si>
  <si>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</si>
  <si>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</si>
  <si>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</si>
  <si>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</si>
  <si>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</si>
  <si>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</si>
  <si>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</si>
  <si>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</si>
  <si>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</si>
  <si>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</si>
  <si>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</si>
  <si>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</si>
  <si>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</si>
  <si>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</si>
  <si>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</si>
  <si>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</si>
  <si>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</si>
  <si>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</si>
  <si>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</si>
  <si>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</si>
  <si>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</si>
  <si>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</si>
  <si>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</si>
  <si>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</si>
  <si>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</si>
  <si>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</si>
  <si>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</si>
  <si>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</si>
  <si>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</si>
  <si>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</si>
  <si>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</si>
  <si>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</si>
  <si>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</si>
  <si>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</si>
  <si>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</si>
  <si>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</si>
  <si>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</si>
  <si>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</si>
  <si>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</si>
  <si>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</si>
  <si>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</si>
  <si>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</si>
  <si>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</si>
  <si>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</si>
  <si>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</si>
  <si>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</si>
  <si>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</si>
  <si>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</si>
  <si>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</si>
  <si>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</si>
  <si>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</si>
  <si>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</si>
  <si>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</si>
  <si>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</si>
  <si>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</si>
  <si>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</si>
  <si>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</si>
  <si>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</si>
  <si>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</si>
  <si>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</si>
  <si>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</si>
  <si>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</si>
  <si>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</si>
  <si>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</si>
  <si>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</si>
  <si>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</si>
  <si>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</si>
  <si>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</si>
  <si>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</si>
  <si>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</si>
  <si>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</si>
  <si>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</si>
  <si>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</si>
  <si>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</si>
  <si>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</si>
  <si>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</si>
  <si>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</si>
  <si>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</si>
  <si>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</si>
  <si>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</si>
  <si>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</si>
  <si>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</si>
  <si>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</si>
  <si>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</si>
  <si>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</si>
  <si>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</si>
  <si>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</si>
  <si>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</si>
  <si>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</si>
  <si>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</si>
  <si>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</si>
  <si>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</si>
  <si>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</si>
  <si>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</si>
  <si>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</si>
  <si>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</si>
  <si>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</si>
  <si>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</si>
  <si>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</si>
  <si>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</si>
  <si>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</si>
  <si>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</si>
  <si>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</si>
  <si>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</si>
  <si>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</si>
  <si>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</si>
  <si>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</si>
  <si>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</si>
  <si>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</si>
  <si>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</si>
  <si>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</si>
  <si>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</si>
  <si>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</si>
  <si>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</si>
  <si>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</si>
  <si>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</si>
  <si>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</si>
  <si>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</si>
  <si>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</si>
  <si>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</si>
  <si>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</si>
  <si>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</si>
  <si>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</si>
  <si>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</si>
  <si>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</si>
  <si>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</si>
  <si>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</si>
  <si>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</si>
  <si>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</si>
  <si>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</si>
  <si>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</si>
  <si>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</si>
  <si>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</si>
  <si>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</si>
  <si>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</si>
  <si>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</si>
  <si>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</si>
  <si>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</si>
  <si>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</si>
  <si>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</si>
  <si>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</si>
  <si>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</si>
  <si>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</si>
  <si>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</si>
  <si>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</si>
  <si>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</si>
  <si>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</si>
  <si>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</si>
  <si>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</si>
  <si>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</si>
  <si>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</si>
  <si>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</si>
  <si>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</si>
  <si>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</si>
  <si>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</si>
  <si>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</si>
  <si>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</si>
  <si>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</si>
  <si>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</si>
  <si>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</si>
  <si>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</si>
  <si>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</si>
  <si>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</si>
  <si>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</si>
  <si>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</si>
  <si>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</si>
  <si>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</si>
  <si>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</si>
  <si>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</si>
  <si>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</si>
  <si>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</si>
  <si>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</si>
  <si>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</si>
  <si>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</si>
  <si>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</si>
  <si>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</si>
  <si>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</si>
  <si>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</si>
  <si>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</si>
  <si>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</si>
  <si>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</si>
  <si>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</si>
  <si>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</si>
  <si>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</si>
  <si>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</si>
  <si>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</si>
  <si>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</si>
  <si>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</si>
  <si>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</si>
  <si>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</si>
  <si>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</si>
  <si>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</si>
  <si>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</si>
  <si>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</si>
  <si>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</si>
  <si>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</si>
  <si>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</si>
  <si>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</si>
  <si>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</si>
  <si>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</si>
  <si>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</si>
  <si>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</si>
  <si>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</si>
  <si>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</si>
  <si>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</si>
  <si>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</si>
  <si>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</si>
  <si>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</si>
  <si>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</si>
  <si>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</si>
  <si>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</si>
  <si>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</si>
  <si>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</si>
  <si>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</si>
  <si>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</si>
  <si>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</si>
  <si>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</si>
  <si>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</si>
  <si>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</si>
  <si>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</si>
  <si>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</si>
  <si>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</si>
  <si>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</si>
  <si>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</si>
  <si>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</si>
  <si>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</si>
  <si>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</si>
  <si>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</si>
  <si>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</si>
  <si>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</si>
  <si>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</si>
  <si>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</si>
  <si>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</si>
  <si>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</si>
  <si>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</si>
  <si>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</si>
  <si>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</si>
  <si>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</si>
  <si>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</si>
  <si>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</si>
  <si>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</si>
  <si>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</si>
  <si>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</si>
  <si>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</si>
  <si>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</si>
  <si>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</si>
  <si>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</si>
  <si>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</si>
  <si>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</si>
  <si>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</si>
  <si>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</si>
  <si>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</si>
  <si>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</si>
  <si>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</si>
  <si>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</si>
  <si>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</si>
  <si>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</si>
  <si>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</si>
  <si>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</si>
  <si>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</si>
  <si>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</si>
  <si>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</si>
  <si>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</si>
  <si>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</si>
  <si>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</si>
  <si>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</si>
  <si>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</si>
  <si>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</si>
  <si>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</si>
  <si>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</si>
  <si>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</si>
  <si>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</si>
  <si>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</si>
  <si>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</si>
  <si>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</si>
  <si>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</si>
  <si>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</si>
  <si>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</si>
  <si>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</si>
  <si>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</si>
  <si>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</si>
  <si>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</si>
  <si>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</si>
  <si>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</si>
  <si>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</si>
  <si>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</si>
  <si>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</si>
  <si>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</si>
  <si>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</si>
  <si>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</si>
  <si>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</si>
  <si>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</si>
  <si>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</si>
  <si>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</si>
  <si>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</si>
  <si>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</si>
  <si>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</si>
  <si>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</si>
  <si>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</si>
  <si>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</si>
  <si>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</si>
  <si>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</si>
  <si>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</si>
  <si>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</si>
  <si>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</si>
  <si>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</si>
  <si>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</si>
  <si>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</si>
  <si>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</si>
  <si>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</si>
  <si>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</si>
  <si>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</si>
  <si>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</si>
  <si>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</si>
  <si>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</si>
  <si>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</si>
  <si>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</si>
  <si>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</si>
  <si>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</si>
  <si>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</si>
  <si>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</si>
  <si>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</si>
  <si>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</si>
  <si>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</si>
  <si>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</si>
  <si>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</si>
  <si>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</si>
  <si>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</si>
  <si>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</si>
  <si>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</si>
  <si>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</si>
  <si>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</si>
  <si>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</si>
  <si>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</si>
  <si>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</si>
  <si>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</si>
  <si>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</si>
  <si>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</si>
  <si>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</si>
  <si>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</si>
  <si>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</si>
  <si>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</si>
  <si>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</si>
  <si>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</si>
  <si>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</si>
  <si>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</si>
  <si>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</si>
  <si>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</si>
  <si>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</si>
  <si>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</si>
  <si>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</si>
  <si>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</si>
  <si>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</si>
  <si>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</si>
  <si>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</si>
  <si>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</si>
  <si>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</si>
  <si>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</si>
  <si>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</si>
  <si>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</si>
  <si>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</si>
  <si>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</si>
  <si>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</si>
  <si>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</si>
  <si>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</si>
  <si>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</si>
  <si>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</si>
  <si>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</si>
  <si>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</si>
  <si>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</si>
  <si>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</si>
  <si>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</si>
  <si>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</si>
  <si>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</si>
  <si>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</si>
  <si>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</si>
  <si>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</si>
  <si>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</si>
  <si>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</si>
  <si>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</si>
  <si>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</si>
  <si>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</si>
  <si>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</si>
  <si>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</si>
  <si>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</si>
  <si>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</si>
  <si>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</si>
  <si>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</si>
  <si>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</si>
  <si>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</si>
  <si>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</si>
  <si>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</si>
  <si>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</si>
  <si>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</si>
  <si>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</si>
  <si>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</si>
  <si>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</si>
  <si>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</si>
  <si>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</si>
  <si>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</si>
  <si>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</si>
  <si>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</si>
  <si>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</si>
  <si>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</si>
  <si>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</si>
  <si>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</si>
  <si>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</si>
  <si>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</si>
  <si>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</si>
  <si>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</si>
  <si>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</si>
  <si>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</si>
  <si>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</si>
  <si>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</si>
  <si>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</si>
  <si>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</si>
  <si>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</si>
  <si>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</si>
  <si>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</si>
  <si>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</si>
  <si>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</si>
  <si>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</si>
  <si>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</si>
  <si>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</si>
  <si>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</si>
  <si>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</si>
  <si>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</si>
  <si>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</si>
  <si>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</si>
  <si>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</si>
  <si>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</si>
  <si>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</si>
  <si>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</si>
  <si>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</si>
  <si>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</si>
  <si>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</si>
  <si>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</si>
  <si>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</si>
  <si>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</si>
  <si>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</si>
  <si>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</si>
  <si>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</si>
  <si>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</si>
  <si>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</si>
  <si>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</si>
  <si>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</si>
  <si>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</si>
  <si>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</si>
  <si>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</si>
  <si>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</si>
  <si>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</si>
  <si>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</si>
  <si>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</si>
  <si>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</si>
  <si>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</si>
  <si>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</si>
  <si>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</si>
  <si>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</si>
  <si>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</si>
  <si>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</si>
  <si>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</si>
  <si>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</si>
  <si>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</si>
  <si>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</si>
  <si>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</si>
  <si>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</si>
  <si>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</si>
  <si>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</si>
  <si>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</si>
  <si>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</si>
  <si>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</si>
  <si>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</si>
  <si>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</si>
  <si>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</si>
  <si>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</si>
  <si>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</si>
  <si>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</si>
  <si>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</si>
  <si>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</si>
  <si>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</si>
  <si>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</si>
  <si>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</si>
  <si>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</si>
  <si>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</si>
  <si>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</si>
  <si>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</si>
  <si>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</si>
  <si>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</si>
  <si>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</si>
  <si>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</si>
  <si>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</si>
  <si>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</si>
  <si>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</si>
  <si>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</si>
  <si>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</si>
  <si>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</si>
  <si>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</si>
  <si>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</si>
  <si>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</si>
  <si>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</si>
  <si>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</si>
  <si>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</si>
  <si>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</si>
  <si>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</si>
  <si>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</si>
  <si>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</si>
  <si>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</si>
  <si>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</si>
  <si>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</si>
  <si>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</si>
  <si>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</si>
  <si>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</si>
  <si>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</si>
  <si>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</si>
  <si>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</si>
  <si>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</si>
  <si>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</si>
  <si>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</si>
  <si>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</si>
  <si>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</si>
  <si>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</si>
  <si>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</si>
  <si>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</si>
  <si>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</si>
  <si>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</si>
  <si>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</si>
  <si>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</si>
  <si>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</si>
  <si>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</si>
  <si>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</si>
  <si>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</si>
  <si>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</si>
  <si>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</si>
  <si>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</si>
  <si>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</si>
  <si>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</si>
  <si>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</si>
  <si>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</si>
  <si>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</si>
  <si>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</si>
  <si>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</si>
  <si>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</si>
  <si>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</si>
  <si>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</si>
  <si>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</si>
  <si>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</si>
  <si>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</si>
  <si>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</si>
  <si>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</si>
  <si>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</si>
  <si>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</si>
  <si>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</si>
  <si>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</si>
  <si>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</si>
  <si>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</si>
  <si>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</si>
  <si>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</si>
  <si>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</si>
  <si>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</si>
  <si>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</si>
  <si>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</si>
  <si>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</si>
  <si>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</si>
  <si>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</si>
  <si>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</si>
  <si>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</si>
  <si>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</si>
  <si>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</si>
  <si>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</si>
  <si>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</si>
  <si>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</si>
  <si>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</si>
  <si>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</si>
  <si>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</si>
  <si>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</si>
  <si>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</si>
  <si>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</si>
  <si>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</si>
  <si>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</si>
  <si>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</si>
  <si>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</si>
  <si>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</si>
  <si>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</si>
  <si>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</si>
  <si>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</si>
  <si>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</si>
  <si>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</si>
  <si>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</si>
  <si>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</si>
  <si>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</si>
  <si>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</si>
  <si>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</si>
  <si>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</si>
  <si>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</si>
  <si>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</si>
  <si>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</si>
  <si>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</si>
  <si>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</si>
  <si>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</si>
  <si>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</si>
  <si>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</si>
  <si>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</si>
  <si>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</si>
  <si>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</si>
  <si>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</si>
  <si>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</si>
  <si>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</si>
  <si>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</si>
  <si>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</si>
  <si>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</si>
  <si>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</si>
  <si>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</si>
  <si>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</si>
  <si>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</si>
  <si>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</si>
  <si>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</si>
  <si>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</si>
  <si>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</si>
  <si>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</si>
  <si>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</si>
  <si>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</si>
  <si>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</si>
  <si>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</si>
  <si>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</si>
  <si>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</si>
  <si>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</si>
  <si>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</si>
  <si>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</si>
  <si>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</si>
  <si>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</si>
  <si>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</si>
  <si>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</si>
  <si>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</si>
  <si>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</si>
  <si>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</si>
  <si>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</si>
  <si>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</si>
  <si>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</si>
  <si>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</si>
  <si>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</si>
  <si>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</si>
  <si>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</si>
  <si>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</si>
  <si>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</si>
  <si>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</si>
  <si>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</si>
  <si>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</si>
  <si>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</si>
  <si>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</si>
  <si>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</si>
  <si>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</si>
  <si>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</si>
  <si>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</si>
  <si>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</si>
  <si>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</si>
  <si>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</si>
  <si>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</si>
  <si>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</si>
  <si>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</si>
  <si>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</si>
  <si>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</si>
  <si>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</si>
  <si>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</si>
  <si>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</si>
  <si>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</si>
  <si>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</si>
  <si>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</si>
  <si>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</si>
  <si>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</si>
  <si>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</si>
  <si>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</si>
  <si>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</si>
  <si>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</si>
  <si>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</si>
  <si>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</si>
  <si>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</si>
  <si>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</si>
  <si>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</si>
  <si>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</si>
  <si>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</si>
  <si>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</si>
  <si>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</si>
  <si>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</si>
  <si>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</si>
  <si>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</si>
  <si>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</si>
  <si>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</si>
  <si>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</si>
  <si>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</si>
  <si>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</si>
  <si>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</si>
  <si>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</si>
  <si>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</si>
  <si>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</si>
  <si>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</si>
  <si>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</si>
  <si>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</si>
  <si>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</si>
  <si>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</si>
  <si>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</si>
  <si>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</si>
  <si>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</si>
  <si>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</si>
  <si>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</si>
  <si>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</si>
  <si>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</si>
  <si>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</si>
  <si>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</si>
  <si>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</si>
  <si>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</si>
  <si>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</si>
  <si>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</si>
  <si>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</si>
  <si>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</si>
  <si>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</si>
  <si>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</si>
  <si>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</si>
  <si>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</si>
  <si>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</si>
  <si>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</si>
  <si>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</si>
  <si>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</si>
  <si>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</si>
  <si>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</si>
  <si>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</si>
  <si>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</si>
  <si>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</si>
  <si>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</si>
  <si>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</si>
  <si>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</si>
  <si>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</si>
  <si>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</si>
  <si>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</si>
  <si>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</si>
  <si>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</si>
  <si>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</si>
  <si>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</si>
  <si>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</si>
  <si>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</si>
  <si>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</si>
  <si>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</si>
  <si>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</si>
  <si>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</si>
  <si>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</si>
  <si>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</si>
  <si>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</si>
  <si>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</si>
  <si>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</si>
  <si>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</si>
  <si>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</si>
  <si>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</si>
  <si>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</si>
  <si>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</si>
  <si>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</si>
  <si>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</si>
  <si>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</si>
  <si>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</si>
  <si>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</si>
  <si>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</si>
  <si>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</si>
  <si>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</si>
  <si>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</si>
  <si>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</si>
  <si>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</si>
  <si>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</si>
  <si>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</si>
  <si>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</si>
  <si>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</si>
  <si>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</si>
  <si>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</si>
  <si>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</si>
  <si>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</si>
  <si>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</si>
  <si>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</si>
  <si>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</si>
  <si>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</si>
  <si>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</si>
  <si>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</si>
  <si>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</si>
  <si>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</si>
  <si>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</si>
  <si>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</si>
  <si>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</si>
  <si>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</si>
  <si>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</si>
  <si>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</si>
  <si>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</si>
  <si>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</si>
  <si>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</si>
  <si>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</si>
  <si>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</si>
  <si>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</si>
  <si>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</si>
  <si>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</si>
  <si>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</si>
  <si>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</si>
  <si>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</si>
  <si>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</si>
  <si>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</si>
  <si>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</si>
  <si>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</si>
  <si>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</si>
  <si>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</si>
  <si>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</si>
  <si>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</si>
  <si>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</si>
  <si>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</si>
  <si>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</si>
  <si>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</si>
  <si>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</si>
  <si>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</si>
  <si>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</si>
  <si>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</si>
  <si>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</si>
  <si>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</si>
  <si>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</si>
  <si>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</si>
  <si>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</si>
  <si>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</si>
  <si>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</si>
  <si>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</si>
  <si>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</si>
  <si>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</si>
  <si>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</si>
  <si>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</si>
  <si>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</si>
  <si>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</si>
  <si>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</si>
  <si>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</si>
  <si>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</si>
  <si>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</si>
  <si>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</si>
  <si>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</si>
  <si>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</si>
  <si>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</si>
  <si>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</si>
  <si>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</si>
  <si>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</si>
  <si>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</si>
  <si>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</si>
  <si>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</si>
  <si>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</si>
  <si>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</si>
  <si>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</si>
  <si>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</si>
  <si>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</si>
  <si>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</si>
  <si>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</si>
  <si>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</si>
  <si>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</si>
  <si>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</si>
  <si>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</si>
  <si>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</si>
  <si>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</si>
  <si>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</si>
  <si>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</si>
  <si>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</si>
  <si>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</si>
  <si>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</si>
  <si>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</si>
  <si>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</si>
  <si>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</si>
  <si>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</si>
  <si>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</si>
  <si>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</si>
  <si>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</si>
  <si>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</si>
  <si>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</si>
  <si>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</si>
  <si>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</si>
  <si>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</si>
  <si>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</si>
  <si>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</si>
  <si>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</si>
  <si>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</si>
  <si>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</si>
  <si>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</si>
  <si>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</si>
  <si>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</si>
  <si>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</si>
  <si>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</si>
  <si>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</si>
  <si>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</si>
  <si>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</si>
  <si>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</si>
  <si>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</si>
  <si>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</si>
  <si>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</si>
  <si>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</si>
  <si>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</si>
  <si>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</si>
  <si>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</si>
  <si>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</si>
  <si>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</si>
  <si>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</si>
  <si>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</si>
  <si>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</si>
  <si>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</si>
  <si>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</si>
  <si>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</si>
  <si>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</si>
  <si>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</si>
  <si>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</si>
  <si>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</si>
  <si>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</si>
  <si>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</si>
  <si>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</si>
  <si>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</si>
  <si>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</si>
  <si>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</si>
  <si>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</si>
  <si>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</si>
  <si>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</si>
  <si>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</si>
  <si>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</si>
  <si>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</si>
  <si>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</si>
  <si>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</si>
  <si>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</si>
  <si>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</si>
  <si>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</si>
  <si>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</si>
  <si>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</si>
  <si>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</si>
  <si>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</si>
  <si>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</si>
  <si>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</si>
  <si>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</si>
  <si>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</si>
  <si>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</si>
  <si>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</si>
  <si>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</si>
  <si>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</si>
  <si>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</si>
  <si>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</si>
  <si>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</si>
  <si>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</si>
  <si>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</si>
  <si>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</si>
  <si>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</si>
  <si>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</si>
  <si>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</si>
  <si>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</si>
  <si>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</si>
  <si>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</si>
  <si>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</si>
  <si>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</si>
  <si>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</si>
  <si>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</si>
  <si>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</si>
  <si>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</si>
  <si>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</si>
  <si>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</si>
  <si>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</si>
  <si>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</si>
  <si>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</si>
  <si>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</si>
  <si>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</si>
  <si>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</si>
  <si>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</si>
  <si>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</si>
  <si>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</si>
  <si>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</si>
  <si>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</si>
  <si>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</si>
  <si>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</si>
  <si>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</si>
  <si>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</si>
  <si>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</si>
  <si>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</si>
  <si>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</si>
  <si>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</si>
  <si>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</si>
  <si>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</si>
  <si>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</si>
  <si>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</si>
  <si>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</si>
  <si>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</si>
  <si>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</si>
  <si>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</si>
  <si>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</si>
  <si>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</si>
  <si>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</si>
  <si>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</si>
  <si>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</si>
  <si>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</si>
  <si>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</si>
  <si>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</si>
  <si>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</si>
  <si>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</si>
  <si>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</si>
  <si>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</si>
  <si>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</si>
  <si>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</si>
  <si>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</si>
  <si>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</si>
  <si>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</si>
  <si>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</si>
  <si>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</si>
  <si>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</si>
  <si>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</si>
  <si>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</si>
  <si>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</si>
  <si>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</si>
  <si>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</si>
  <si>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</si>
  <si>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</si>
  <si>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</si>
  <si>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</si>
  <si>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</si>
  <si>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</si>
  <si>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</si>
  <si>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</si>
  <si>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</si>
  <si>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</si>
  <si>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</si>
  <si>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</si>
  <si>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</si>
  <si>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</si>
  <si>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</si>
  <si>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</si>
  <si>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</si>
  <si>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</si>
  <si>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</si>
  <si>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</si>
  <si>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</si>
  <si>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</si>
  <si>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</si>
  <si>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</si>
  <si>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</si>
  <si>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</si>
  <si>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</si>
  <si>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</si>
  <si>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</si>
  <si>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</si>
  <si>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</si>
  <si>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</si>
  <si>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</si>
  <si>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</si>
  <si>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</si>
  <si>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</si>
  <si>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</si>
  <si>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</si>
  <si>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</si>
  <si>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</si>
  <si>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</si>
  <si>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</si>
  <si>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</si>
  <si>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</si>
  <si>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</si>
  <si>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</si>
  <si>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</si>
  <si>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</si>
  <si>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</si>
  <si>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</si>
  <si>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</si>
  <si>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</si>
  <si>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</si>
  <si>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</si>
  <si>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</si>
  <si>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</si>
  <si>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</si>
  <si>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</si>
  <si>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</si>
  <si>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</si>
  <si>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</si>
  <si>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</si>
  <si>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</si>
  <si>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</si>
  <si>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</si>
  <si>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</si>
  <si>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</si>
  <si>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</si>
  <si>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</si>
  <si>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</si>
  <si>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</si>
  <si>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</si>
  <si>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</si>
  <si>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</si>
  <si>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</si>
  <si>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</si>
  <si>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</si>
  <si>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</si>
  <si>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</si>
  <si>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</si>
  <si>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</si>
  <si>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</si>
  <si>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</si>
  <si>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</si>
  <si>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</si>
  <si>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</si>
  <si>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</si>
  <si>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</si>
  <si>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</si>
  <si>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</si>
  <si>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</si>
  <si>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</si>
  <si>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</si>
  <si>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</si>
  <si>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</si>
  <si>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</si>
  <si>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</si>
  <si>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</si>
  <si>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</si>
  <si>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</si>
  <si>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</si>
  <si>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</si>
  <si>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</si>
  <si>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</si>
  <si>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</si>
  <si>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</si>
  <si>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</si>
  <si>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</si>
  <si>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</si>
  <si>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</si>
  <si>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</si>
  <si>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</si>
  <si>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</si>
  <si>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</si>
  <si>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</si>
  <si>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</si>
  <si>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</si>
  <si>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</si>
  <si>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</si>
  <si>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</si>
  <si>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</si>
  <si>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</si>
  <si>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</si>
  <si>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</si>
  <si>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</si>
  <si>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</si>
  <si>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</si>
  <si>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</si>
  <si>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</si>
  <si>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</si>
  <si>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</si>
  <si>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</si>
  <si>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</si>
  <si>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</si>
  <si>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</si>
  <si>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</si>
  <si>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</si>
  <si>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</si>
  <si>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</si>
  <si>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</si>
  <si>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</si>
  <si>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</si>
  <si>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</si>
  <si>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</si>
  <si>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</si>
  <si>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</si>
  <si>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</si>
  <si>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</si>
  <si>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</si>
  <si>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</si>
  <si>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</si>
  <si>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</si>
  <si>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</si>
  <si>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</si>
  <si>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</si>
  <si>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</si>
  <si>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</si>
  <si>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</si>
  <si>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</si>
  <si>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</si>
  <si>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</si>
  <si>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</si>
  <si>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</si>
  <si>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</si>
  <si>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</si>
  <si>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</si>
  <si>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</si>
  <si>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</si>
  <si>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</si>
  <si>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</si>
  <si>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</si>
  <si>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</si>
  <si>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</si>
  <si>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</si>
  <si>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</si>
  <si>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</si>
  <si>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</si>
  <si>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</si>
  <si>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</si>
  <si>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</si>
  <si>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</si>
  <si>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</si>
  <si>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</si>
  <si>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</si>
  <si>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</si>
  <si>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</si>
  <si>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</si>
  <si>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</si>
  <si>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</si>
  <si>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</si>
  <si>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</si>
  <si>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</si>
  <si>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</si>
  <si>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</si>
  <si>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</si>
  <si>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</si>
  <si>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</si>
  <si>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</si>
  <si>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</si>
  <si>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</si>
  <si>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</si>
  <si>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</si>
  <si>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</si>
  <si>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</si>
  <si>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</si>
  <si>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</si>
  <si>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</si>
  <si>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</si>
  <si>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</si>
  <si>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</si>
  <si>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</si>
  <si>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</si>
  <si>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</si>
  <si>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</si>
  <si>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</si>
  <si>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</si>
  <si>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</si>
  <si>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</si>
  <si>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</si>
  <si>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</si>
  <si>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</si>
  <si>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</si>
  <si>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</si>
  <si>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</si>
  <si>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</si>
  <si>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</si>
  <si>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</si>
  <si>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</si>
  <si>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</si>
  <si>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</si>
  <si>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</si>
  <si>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</si>
  <si>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</si>
  <si>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</si>
  <si>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</si>
  <si>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</si>
  <si>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</si>
  <si>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</si>
  <si>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</si>
  <si>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</si>
  <si>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</si>
  <si>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</si>
  <si>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</si>
  <si>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</si>
  <si>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</si>
  <si>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</si>
  <si>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</si>
  <si>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</si>
  <si>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</si>
  <si>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</si>
  <si>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</si>
  <si>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</si>
  <si>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</si>
  <si>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</si>
  <si>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</si>
  <si>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</si>
  <si>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</si>
  <si>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</si>
  <si>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</si>
  <si>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</si>
  <si>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</si>
  <si>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</si>
  <si>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</si>
  <si>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</si>
  <si>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</si>
  <si>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</si>
  <si>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</si>
  <si>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</si>
  <si>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</si>
  <si>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</si>
  <si>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</si>
  <si>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</si>
  <si>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</si>
  <si>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</si>
  <si>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</si>
  <si>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</si>
  <si>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</si>
  <si>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</si>
  <si>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</si>
  <si>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</si>
  <si>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</si>
  <si>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</si>
  <si>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</si>
  <si>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</si>
  <si>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</si>
  <si>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</si>
  <si>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</si>
  <si>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</si>
  <si>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</si>
  <si>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</si>
  <si>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</si>
  <si>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</si>
  <si>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</si>
  <si>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</si>
  <si>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</si>
  <si>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</si>
  <si>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</si>
  <si>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</si>
  <si>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</si>
  <si>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</si>
  <si>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</si>
  <si>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</si>
  <si>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</si>
  <si>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</si>
  <si>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</si>
  <si>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</si>
  <si>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</si>
  <si>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</si>
  <si>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</si>
  <si>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</si>
  <si>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</si>
  <si>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</si>
  <si>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</si>
  <si>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</si>
  <si>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</si>
  <si>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</si>
  <si>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</si>
  <si>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</si>
  <si>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</si>
  <si>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</si>
  <si>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</si>
  <si>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</si>
  <si>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</si>
  <si>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</si>
  <si>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</si>
  <si>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</si>
  <si>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</si>
  <si>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</si>
  <si>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</si>
  <si>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</si>
  <si>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</si>
  <si>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</si>
  <si>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</si>
  <si>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</si>
  <si>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</si>
  <si>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</si>
  <si>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</si>
  <si>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</si>
  <si>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</si>
  <si>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</si>
  <si>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</si>
  <si>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</si>
  <si>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</si>
  <si>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</si>
  <si>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</si>
  <si>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</si>
  <si>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</si>
  <si>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</si>
  <si>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</si>
  <si>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</si>
  <si>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</si>
  <si>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</si>
  <si>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</si>
  <si>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</si>
  <si>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</si>
  <si>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</si>
  <si>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</si>
  <si>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</si>
  <si>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</si>
  <si>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</si>
  <si>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</si>
  <si>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</si>
  <si>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</si>
  <si>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</si>
  <si>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</si>
  <si>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</si>
  <si>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</si>
  <si>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</si>
  <si>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</si>
  <si>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</si>
  <si>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</si>
  <si>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</si>
  <si>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</si>
  <si>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</si>
  <si>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</si>
  <si>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</si>
  <si>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</si>
  <si>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</si>
  <si>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</si>
  <si>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</si>
  <si>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</si>
  <si>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</si>
  <si>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</si>
  <si>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</si>
  <si>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</si>
  <si>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</si>
  <si>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</si>
  <si>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</si>
  <si>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</si>
  <si>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</si>
  <si>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</si>
  <si>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</si>
  <si>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</si>
  <si>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</si>
  <si>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</si>
  <si>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</si>
  <si>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</si>
  <si>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</si>
  <si>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</si>
  <si>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</si>
  <si>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</si>
  <si>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</si>
  <si>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</si>
  <si>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</si>
  <si>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</si>
  <si>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</si>
  <si>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</si>
  <si>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</si>
  <si>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</si>
  <si>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</si>
  <si>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</si>
  <si>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</si>
  <si>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</si>
  <si>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</si>
  <si>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</si>
  <si>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</si>
  <si>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</si>
  <si>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</si>
  <si>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</si>
  <si>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</si>
  <si>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</si>
  <si>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</si>
  <si>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</si>
  <si>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</si>
  <si>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</si>
  <si>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</si>
  <si>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</si>
  <si>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</si>
  <si>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</si>
  <si>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</si>
  <si>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</si>
  <si>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</si>
  <si>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</si>
  <si>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</si>
  <si>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</si>
  <si>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</si>
  <si>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</si>
  <si>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</si>
  <si>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</si>
  <si>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</si>
  <si>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</si>
  <si>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</si>
  <si>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</si>
  <si>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</si>
  <si>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</si>
  <si>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</si>
  <si>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</si>
  <si>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</si>
  <si>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</si>
  <si>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</si>
  <si>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</si>
  <si>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</si>
  <si>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</si>
  <si>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</si>
  <si>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</si>
  <si>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</si>
  <si>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</si>
  <si>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</si>
  <si>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</si>
  <si>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</si>
  <si>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</si>
  <si>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</si>
  <si>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</si>
  <si>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</si>
  <si>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</si>
  <si>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</si>
  <si>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</si>
  <si>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</si>
  <si>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</si>
  <si>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</si>
  <si>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</si>
  <si>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</si>
  <si>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</si>
  <si>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</si>
  <si>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</si>
  <si>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</si>
  <si>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</si>
  <si>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</si>
  <si>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</si>
  <si>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</si>
  <si>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</si>
  <si>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</si>
  <si>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</si>
  <si>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</si>
  <si>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</si>
  <si>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</si>
  <si>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</si>
  <si>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</si>
  <si>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</si>
  <si>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</si>
  <si>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</si>
  <si>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</si>
  <si>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</si>
  <si>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</si>
  <si>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</si>
  <si>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</si>
  <si>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</si>
  <si>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</si>
  <si>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</si>
  <si>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</si>
  <si>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</si>
  <si>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</si>
  <si>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</si>
  <si>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</si>
  <si>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</si>
  <si>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</si>
  <si>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</si>
  <si>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</si>
  <si>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</si>
  <si>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</si>
  <si>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</si>
  <si>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</si>
  <si>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</si>
  <si>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</si>
  <si>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</si>
  <si>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</si>
  <si>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</si>
  <si>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</si>
  <si>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</si>
  <si>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</si>
  <si>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</si>
  <si>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</si>
  <si>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</si>
  <si>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</si>
  <si>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</si>
  <si>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</si>
  <si>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</si>
  <si>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</si>
  <si>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</si>
  <si>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</si>
  <si>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</si>
  <si>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</si>
  <si>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</si>
  <si>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</si>
  <si>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</si>
  <si>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</si>
  <si>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</si>
  <si>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</si>
  <si>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</si>
  <si>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</si>
  <si>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</si>
  <si>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</si>
  <si>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</si>
  <si>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</si>
  <si>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</si>
  <si>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</si>
  <si>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</si>
  <si>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</si>
  <si>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</si>
  <si>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</si>
  <si>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</si>
  <si>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</si>
  <si>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</si>
  <si>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</si>
  <si>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</si>
  <si>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</si>
  <si>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</si>
  <si>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</si>
  <si>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</si>
  <si>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</si>
  <si>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</si>
  <si>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</si>
  <si>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</si>
  <si>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</si>
  <si>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</si>
  <si>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</si>
  <si>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</si>
  <si>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</si>
  <si>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</si>
  <si>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</si>
  <si>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</si>
  <si>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</si>
  <si>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</si>
  <si>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</si>
  <si>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</si>
  <si>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</si>
  <si>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</si>
  <si>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</si>
  <si>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</si>
  <si>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</si>
  <si>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</si>
  <si>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</si>
  <si>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</si>
  <si>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</si>
  <si>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</si>
  <si>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</si>
  <si>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</si>
  <si>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</si>
  <si>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</si>
  <si>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</si>
  <si>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</si>
  <si>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</si>
  <si>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</si>
  <si>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</si>
  <si>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</si>
  <si>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</si>
  <si>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</si>
  <si>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</si>
  <si>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</si>
  <si>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</si>
  <si>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</si>
  <si>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</si>
  <si>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</si>
  <si>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</si>
  <si>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</si>
  <si>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</si>
  <si>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</si>
  <si>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</si>
  <si>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</si>
  <si>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</si>
  <si>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</si>
  <si>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</si>
  <si>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</si>
  <si>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</si>
  <si>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</si>
  <si>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</si>
  <si>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</si>
  <si>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</si>
  <si>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</si>
  <si>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</si>
  <si>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</si>
  <si>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</si>
  <si>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</si>
  <si>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</si>
  <si>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</si>
  <si>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</si>
  <si>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</si>
  <si>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</si>
  <si>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</si>
  <si>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</si>
  <si>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</si>
  <si>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</si>
  <si>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</si>
  <si>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</si>
  <si>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</si>
  <si>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</si>
  <si>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</si>
  <si>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</si>
  <si>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</si>
  <si>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</si>
  <si>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</si>
  <si>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</si>
  <si>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</si>
  <si>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</si>
  <si>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</si>
  <si>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</si>
  <si>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</si>
  <si>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</si>
  <si>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</si>
  <si>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</si>
  <si>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</si>
  <si>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</si>
  <si>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</si>
  <si>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</si>
  <si>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</si>
  <si>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</si>
  <si>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</si>
  <si>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</si>
  <si>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</si>
  <si>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</si>
  <si>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</si>
  <si>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</si>
  <si>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</si>
  <si>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</si>
  <si>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</si>
  <si>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</si>
  <si>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</si>
  <si>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</si>
  <si>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</si>
  <si>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</si>
  <si>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</si>
  <si>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</si>
  <si>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</si>
  <si>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</si>
  <si>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</si>
  <si>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</si>
  <si>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</si>
  <si>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</si>
  <si>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</si>
  <si>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</si>
  <si>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</si>
  <si>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</si>
  <si>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</si>
  <si>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</si>
  <si>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</si>
  <si>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</si>
  <si>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</si>
  <si>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</si>
  <si>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</si>
  <si>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</si>
  <si>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</si>
  <si>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</si>
  <si>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</si>
  <si>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</si>
  <si>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</si>
  <si>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</si>
  <si>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</si>
  <si>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</si>
  <si>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</si>
  <si>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</si>
  <si>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</si>
  <si>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</si>
  <si>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</si>
  <si>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</si>
  <si>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</si>
  <si>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</si>
  <si>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</si>
  <si>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</si>
  <si>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</si>
  <si>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</si>
  <si>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</si>
  <si>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</si>
  <si>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</si>
  <si>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</si>
  <si>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</si>
  <si>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</si>
  <si>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</si>
  <si>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</si>
  <si>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</si>
  <si>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</si>
  <si>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</si>
  <si>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</si>
  <si>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</si>
  <si>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</si>
  <si>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</si>
  <si>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</si>
  <si>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</si>
  <si>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</si>
  <si>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</si>
  <si>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</si>
  <si>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</si>
  <si>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</si>
  <si>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</si>
  <si>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</si>
  <si>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</si>
  <si>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</si>
  <si>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</si>
  <si>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</si>
  <si>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</si>
  <si>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</si>
  <si>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</si>
  <si>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</si>
  <si>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</si>
  <si>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</si>
  <si>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</si>
  <si>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</si>
  <si>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</si>
  <si>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</si>
  <si>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</si>
  <si>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</si>
  <si>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</si>
  <si>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</si>
  <si>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</si>
  <si>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</si>
  <si>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</si>
  <si>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</si>
  <si>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</si>
  <si>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</si>
  <si>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</si>
  <si>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</si>
  <si>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</si>
  <si>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</si>
  <si>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</si>
  <si>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</si>
  <si>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</si>
  <si>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</si>
  <si>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</si>
  <si>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</si>
  <si>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</si>
  <si>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</si>
  <si>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</si>
  <si>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</si>
  <si>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</si>
  <si>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</si>
  <si>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</si>
  <si>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</si>
  <si>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</si>
  <si>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</si>
  <si>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</si>
  <si>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</si>
  <si>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</si>
  <si>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</si>
  <si>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</si>
  <si>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</si>
  <si>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</si>
  <si>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</si>
  <si>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</si>
  <si>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</si>
  <si>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</si>
  <si>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</si>
  <si>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</si>
  <si>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</si>
  <si>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</si>
  <si>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</si>
  <si>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</si>
  <si>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</si>
  <si>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</si>
  <si>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</si>
  <si>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</si>
  <si>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</si>
  <si>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</si>
  <si>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</si>
  <si>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</si>
  <si>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</si>
  <si>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</si>
  <si>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</si>
  <si>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</si>
  <si>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</si>
  <si>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</si>
  <si>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</si>
  <si>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</si>
  <si>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</si>
  <si>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</si>
  <si>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</si>
  <si>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</si>
  <si>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</si>
  <si>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</si>
  <si>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</si>
  <si>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</si>
  <si>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</si>
  <si>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</si>
  <si>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</si>
  <si>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</si>
  <si>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</si>
  <si>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</si>
  <si>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</si>
  <si>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</si>
  <si>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</si>
  <si>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</si>
  <si>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</si>
  <si>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</si>
  <si>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</si>
  <si>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</si>
  <si>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</si>
  <si>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</si>
  <si>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</si>
  <si>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</si>
  <si>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</si>
  <si>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</si>
  <si>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</si>
  <si>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</si>
  <si>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</si>
  <si>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</si>
  <si>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</si>
  <si>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</si>
  <si>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</si>
  <si>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</si>
  <si>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</si>
  <si>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</si>
  <si>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</si>
  <si>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</si>
  <si>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</si>
  <si>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</si>
  <si>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</si>
  <si>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</si>
  <si>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</si>
  <si>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</si>
  <si>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</si>
  <si>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</si>
  <si>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</si>
  <si>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</si>
  <si>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</si>
  <si>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</si>
  <si>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</si>
  <si>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</si>
  <si>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</si>
  <si>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</si>
  <si>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</si>
  <si>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</si>
  <si>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</si>
  <si>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</si>
  <si>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</si>
  <si>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</si>
  <si>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</si>
  <si>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</si>
  <si>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</si>
  <si>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</si>
  <si>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</si>
  <si>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</si>
  <si>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</si>
  <si>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</si>
  <si>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</si>
  <si>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</si>
  <si>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</si>
  <si>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</si>
  <si>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</si>
  <si>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</si>
  <si>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</si>
  <si>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</si>
  <si>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</si>
  <si>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</si>
  <si>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</si>
  <si>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</si>
  <si>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</si>
  <si>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</si>
  <si>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</si>
  <si>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</si>
  <si>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</si>
  <si>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</si>
  <si>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</si>
  <si>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</si>
  <si>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</si>
  <si>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</si>
  <si>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</si>
  <si>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</si>
  <si>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</si>
  <si>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</si>
  <si>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</si>
  <si>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</si>
  <si>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</si>
  <si>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</si>
  <si>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</si>
  <si>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</si>
  <si>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</si>
  <si>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</si>
  <si>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</si>
  <si>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</si>
  <si>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</si>
  <si>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</si>
  <si>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</si>
  <si>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</si>
  <si>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</si>
  <si>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</si>
  <si>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</si>
  <si>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</si>
  <si>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</si>
  <si>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</si>
  <si>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</si>
  <si>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</si>
  <si>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</si>
  <si>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</si>
  <si>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</si>
  <si>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</si>
  <si>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</si>
  <si>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</si>
  <si>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</si>
  <si>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</si>
  <si>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</si>
  <si>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</si>
  <si>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</si>
  <si>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</si>
  <si>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</si>
  <si>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</si>
  <si>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</si>
  <si>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</si>
  <si>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</si>
  <si>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</si>
  <si>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</si>
  <si>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</si>
  <si>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</si>
  <si>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</si>
  <si>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</si>
  <si>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</si>
  <si>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</si>
  <si>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</si>
  <si>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</si>
  <si>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</si>
  <si>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</si>
  <si>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</si>
  <si>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</si>
  <si>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</si>
  <si>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</si>
  <si>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</si>
  <si>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</si>
  <si>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</si>
  <si>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</si>
  <si>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</si>
  <si>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</si>
  <si>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</si>
  <si>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</si>
  <si>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</si>
  <si>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</si>
  <si>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</si>
  <si>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</si>
  <si>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</si>
  <si>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</si>
  <si>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</si>
  <si>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</si>
  <si>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</si>
  <si>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</si>
  <si>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</si>
  <si>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</si>
  <si>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</si>
  <si>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</si>
  <si>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</si>
  <si>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</si>
  <si>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</si>
  <si>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</si>
  <si>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</si>
  <si>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</si>
  <si>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</si>
  <si>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</si>
  <si>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</si>
  <si>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</si>
  <si>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</si>
  <si>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</si>
  <si>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</si>
  <si>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</si>
  <si>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</si>
  <si>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</si>
  <si>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</si>
  <si>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</si>
  <si>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</si>
  <si>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</si>
  <si>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</si>
  <si>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</si>
  <si>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</si>
  <si>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</si>
  <si>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</si>
  <si>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</si>
  <si>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</si>
  <si>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</si>
  <si>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</si>
  <si>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</si>
  <si>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</si>
  <si>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</si>
  <si>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</si>
  <si>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</si>
  <si>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</si>
  <si>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</si>
  <si>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</si>
  <si>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</si>
  <si>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</si>
  <si>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</si>
  <si>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</si>
  <si>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</si>
  <si>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</si>
  <si>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</si>
  <si>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</si>
  <si>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</si>
  <si>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</si>
  <si>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</si>
  <si>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</si>
  <si>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</si>
  <si>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</si>
  <si>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</si>
  <si>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</si>
  <si>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</si>
  <si>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</si>
  <si>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</si>
  <si>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</si>
  <si>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</si>
  <si>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</si>
  <si>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</si>
  <si>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</si>
  <si>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</si>
  <si>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</si>
  <si>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</si>
  <si>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</si>
  <si>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</si>
  <si>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</si>
  <si>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</si>
  <si>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</si>
  <si>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</si>
  <si>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</si>
  <si>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</si>
  <si>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</si>
  <si>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</si>
  <si>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</si>
  <si>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</si>
  <si>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</si>
  <si>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</si>
  <si>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</si>
  <si>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</si>
  <si>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</si>
  <si>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</si>
  <si>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</si>
  <si>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</si>
  <si>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</si>
  <si>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</si>
  <si>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</si>
  <si>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</si>
  <si>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</si>
  <si>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</si>
  <si>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</si>
  <si>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</si>
  <si>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</si>
  <si>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</si>
  <si>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</si>
  <si>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</si>
  <si>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</si>
  <si>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</si>
  <si>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</si>
  <si>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</si>
  <si>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</si>
  <si>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</si>
  <si>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</si>
  <si>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</si>
  <si>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</si>
  <si>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</si>
  <si>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</si>
  <si>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</si>
  <si>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</si>
  <si>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</si>
  <si>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</si>
  <si>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</si>
  <si>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</si>
  <si>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</si>
  <si>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</si>
  <si>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</si>
  <si>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</si>
  <si>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</si>
  <si>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</si>
  <si>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</si>
  <si>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</si>
  <si>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</si>
  <si>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</si>
  <si>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</si>
  <si>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</si>
  <si>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</si>
  <si>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</si>
  <si>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</si>
  <si>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</si>
  <si>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</si>
  <si>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</si>
  <si>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</si>
  <si>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</si>
  <si>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</si>
  <si>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</si>
  <si>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</si>
  <si>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</si>
  <si>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</si>
  <si>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</si>
  <si>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</si>
  <si>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</si>
  <si>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</si>
  <si>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</si>
  <si>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</si>
  <si>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</si>
  <si>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</si>
  <si>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</si>
  <si>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</si>
  <si>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</si>
  <si>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</si>
  <si>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</si>
  <si>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</si>
  <si>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</si>
  <si>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</si>
  <si>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</si>
  <si>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</si>
  <si>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</si>
  <si>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</si>
  <si>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</si>
  <si>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</si>
  <si>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</si>
  <si>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</si>
  <si>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</si>
  <si>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</si>
  <si>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</si>
  <si>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</si>
  <si>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</si>
  <si>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</si>
  <si>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</si>
  <si>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</si>
  <si>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</si>
  <si>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</si>
  <si>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</si>
  <si>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</si>
  <si>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</si>
  <si>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</si>
  <si>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</si>
  <si>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</si>
  <si>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</si>
  <si>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</si>
  <si>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</si>
  <si>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</si>
  <si>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</si>
  <si>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</si>
  <si>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</si>
  <si>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</si>
  <si>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</si>
  <si>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</si>
  <si>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</si>
  <si>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</si>
  <si>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</si>
  <si>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</si>
  <si>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</si>
  <si>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</si>
  <si>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</si>
  <si>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</si>
  <si>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</si>
  <si>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</si>
  <si>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</si>
  <si>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</si>
  <si>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</si>
  <si>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</si>
  <si>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</si>
  <si>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</si>
  <si>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</si>
  <si>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</si>
  <si>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</si>
  <si>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</si>
  <si>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</si>
  <si>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</si>
  <si>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</si>
  <si>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</si>
  <si>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</si>
  <si>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</si>
  <si>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</si>
  <si>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</si>
  <si>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</si>
  <si>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</si>
  <si>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</si>
  <si>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</si>
  <si>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</si>
  <si>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</si>
  <si>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</si>
  <si>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</si>
  <si>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</si>
  <si>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</si>
  <si>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</si>
  <si>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</si>
  <si>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</si>
  <si>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</si>
  <si>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</si>
  <si>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</si>
  <si>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</si>
  <si>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</si>
  <si>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</si>
  <si>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</si>
  <si>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</si>
  <si>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</si>
  <si>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</si>
  <si>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</si>
  <si>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</si>
  <si>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</si>
  <si>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</si>
  <si>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</si>
  <si>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</si>
  <si>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</si>
  <si>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</si>
  <si>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</si>
  <si>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</si>
  <si>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</si>
  <si>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</si>
  <si>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</si>
  <si>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</si>
  <si>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</si>
  <si>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</si>
  <si>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</si>
  <si>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</si>
  <si>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</si>
  <si>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</si>
  <si>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</si>
  <si>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</si>
  <si>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</si>
  <si>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</si>
  <si>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</si>
  <si>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</si>
  <si>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</si>
  <si>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</si>
  <si>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</si>
  <si>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</si>
  <si>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</si>
  <si>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</si>
  <si>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</si>
  <si>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</si>
  <si>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</si>
  <si>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</si>
  <si>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</si>
  <si>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</si>
  <si>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</si>
  <si>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</si>
  <si>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</si>
  <si>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</si>
  <si>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</si>
  <si>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</si>
  <si>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</si>
  <si>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</si>
  <si>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</si>
  <si>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</si>
  <si>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</si>
  <si>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</si>
  <si>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</si>
  <si>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</si>
  <si>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</si>
  <si>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</si>
  <si>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</si>
  <si>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</si>
  <si>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</si>
  <si>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</si>
  <si>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</si>
  <si>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</si>
  <si>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</si>
  <si>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</si>
  <si>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</si>
  <si>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</si>
  <si>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</si>
  <si>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</si>
  <si>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</si>
  <si>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</si>
  <si>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</si>
  <si>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</si>
  <si>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</si>
  <si>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</si>
  <si>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</si>
  <si>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</si>
  <si>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</si>
  <si>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</si>
  <si>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</si>
  <si>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</si>
  <si>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</si>
  <si>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</si>
  <si>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</si>
  <si>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</si>
  <si>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</si>
  <si>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</si>
  <si>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</si>
  <si>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</si>
  <si>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</si>
  <si>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</si>
  <si>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</si>
  <si>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</si>
  <si>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</si>
  <si>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</si>
  <si>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</si>
  <si>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</si>
  <si>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</si>
  <si>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</si>
  <si>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</si>
  <si>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</si>
  <si>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</si>
  <si>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</si>
  <si>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</si>
  <si>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</si>
  <si>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</si>
  <si>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</si>
  <si>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</si>
  <si>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</si>
  <si>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</si>
  <si>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</si>
  <si>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</si>
  <si>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</si>
  <si>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</si>
  <si>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</si>
  <si>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</si>
  <si>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</si>
  <si>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</si>
  <si>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</si>
  <si>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</si>
  <si>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</si>
  <si>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</si>
  <si>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</si>
  <si>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</si>
  <si>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</si>
  <si>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</si>
  <si>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</si>
  <si>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</si>
  <si>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</si>
  <si>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</si>
  <si>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</si>
  <si>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</si>
  <si>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</si>
  <si>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</si>
  <si>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</si>
  <si>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</si>
  <si>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</si>
  <si>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</si>
  <si>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</si>
  <si>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</si>
  <si>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</si>
  <si>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</si>
  <si>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</si>
  <si>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</si>
  <si>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</si>
  <si>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</si>
  <si>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</si>
  <si>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</si>
  <si>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</si>
  <si>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</si>
  <si>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</si>
  <si>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</si>
  <si>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</si>
  <si>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</si>
  <si>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</si>
  <si>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</si>
  <si>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</si>
  <si>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</si>
  <si>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</si>
  <si>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</si>
  <si>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</si>
  <si>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</si>
  <si>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</si>
  <si>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</si>
  <si>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</si>
  <si>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</si>
  <si>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</si>
  <si>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</si>
  <si>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</si>
  <si>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</si>
  <si>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</si>
  <si>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</si>
  <si>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</si>
  <si>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</si>
  <si>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</si>
  <si>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</si>
  <si>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</si>
  <si>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</si>
  <si>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</si>
  <si>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</si>
  <si>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</si>
  <si>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</si>
  <si>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</si>
  <si>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</si>
  <si>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</si>
  <si>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</si>
  <si>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</si>
  <si>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</si>
  <si>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</si>
  <si>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</si>
  <si>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</si>
  <si>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</si>
  <si>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</si>
  <si>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</si>
  <si>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</si>
  <si>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</si>
  <si>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</si>
  <si>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</si>
  <si>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</si>
  <si>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</si>
  <si>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</si>
  <si>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</si>
  <si>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</si>
  <si>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</si>
  <si>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</si>
  <si>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</si>
  <si>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</si>
  <si>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</si>
  <si>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</si>
  <si>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</si>
  <si>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</si>
  <si>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</si>
  <si>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</si>
  <si>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</si>
  <si>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</si>
  <si>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</si>
  <si>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</si>
  <si>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</si>
  <si>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</si>
  <si>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</si>
  <si>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</si>
  <si>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</si>
  <si>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</si>
  <si>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</si>
  <si>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</si>
  <si>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</si>
  <si>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</si>
  <si>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</si>
  <si>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</si>
  <si>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</si>
  <si>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</si>
  <si>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</si>
  <si>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</si>
  <si>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</si>
  <si>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</si>
  <si>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</si>
  <si>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</si>
  <si>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</si>
  <si>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</si>
  <si>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</si>
  <si>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</si>
  <si>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</si>
  <si>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</si>
  <si>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</si>
  <si>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</si>
  <si>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</si>
  <si>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</si>
  <si>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</si>
  <si>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</si>
  <si>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</si>
  <si>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</si>
  <si>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</si>
  <si>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</si>
  <si>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</si>
  <si>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</si>
  <si>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</si>
  <si>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</si>
  <si>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</si>
  <si>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</si>
  <si>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</si>
  <si>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</si>
  <si>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</si>
  <si>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</si>
  <si>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</si>
  <si>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</si>
  <si>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</si>
  <si>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</si>
  <si>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</si>
  <si>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</si>
  <si>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</si>
  <si>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</si>
  <si>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</si>
  <si>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</si>
  <si>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</si>
  <si>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</si>
  <si>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</si>
  <si>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</si>
  <si>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</si>
  <si>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</si>
  <si>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</si>
  <si>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</si>
  <si>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</si>
  <si>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</si>
  <si>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</si>
  <si>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</si>
  <si>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</si>
  <si>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</si>
  <si>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</si>
  <si>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</si>
  <si>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</si>
  <si>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</si>
  <si>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</si>
  <si>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</si>
  <si>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</si>
  <si>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</si>
  <si>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</si>
  <si>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</si>
  <si>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</si>
  <si>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</si>
  <si>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</si>
  <si>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</si>
  <si>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</si>
  <si>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</si>
  <si>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</si>
  <si>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</si>
  <si>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</si>
  <si>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</si>
  <si>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</si>
  <si>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</si>
  <si>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</si>
  <si>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</si>
  <si>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</si>
  <si>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</si>
  <si>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</si>
  <si>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</si>
  <si>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</si>
  <si>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</si>
  <si>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</si>
  <si>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</si>
  <si>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</si>
  <si>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</si>
  <si>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</si>
  <si>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</si>
  <si>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</si>
  <si>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</si>
  <si>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</si>
  <si>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</si>
  <si>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</si>
  <si>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</si>
  <si>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</si>
  <si>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</si>
  <si>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</si>
  <si>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</si>
  <si>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</si>
  <si>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</si>
  <si>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</si>
  <si>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</si>
  <si>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</si>
  <si>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</si>
  <si>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</si>
  <si>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</si>
  <si>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</si>
  <si>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</si>
  <si>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</si>
  <si>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</si>
  <si>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</si>
  <si>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</si>
  <si>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</si>
  <si>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</si>
  <si>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</si>
  <si>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</si>
  <si>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</si>
  <si>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</si>
  <si>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</si>
  <si>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</si>
  <si>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</si>
  <si>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</si>
  <si>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</si>
  <si>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</si>
  <si>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</si>
  <si>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</si>
  <si>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</si>
  <si>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</si>
  <si>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</si>
  <si>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</si>
  <si>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</si>
  <si>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</si>
  <si>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</si>
  <si>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</si>
  <si>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</si>
  <si>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</si>
  <si>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</si>
  <si>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</si>
  <si>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</si>
  <si>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</si>
  <si>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</si>
  <si>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</si>
  <si>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</si>
  <si>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</si>
  <si>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</si>
  <si>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</si>
  <si>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</si>
  <si>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</si>
  <si>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</si>
  <si>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</si>
  <si>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</si>
  <si>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</si>
  <si>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</si>
  <si>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</si>
  <si>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</si>
  <si>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</si>
  <si>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</si>
  <si>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</si>
  <si>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</si>
  <si>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</si>
  <si>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</si>
  <si>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</si>
  <si>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</si>
  <si>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</si>
  <si>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</si>
  <si>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</si>
  <si>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</si>
  <si>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</si>
  <si>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</si>
  <si>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</si>
  <si>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</si>
  <si>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</si>
  <si>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</si>
  <si>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</si>
  <si>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</si>
  <si>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</si>
  <si>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</si>
  <si>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</si>
  <si>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</si>
  <si>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</si>
  <si>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</si>
  <si>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</si>
  <si>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</si>
  <si>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</si>
  <si>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</si>
  <si>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</si>
  <si>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</si>
  <si>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</si>
  <si>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</si>
  <si>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</si>
  <si>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</si>
  <si>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</si>
  <si>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</si>
  <si>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</si>
  <si>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</si>
  <si>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</si>
  <si>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</si>
  <si>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</si>
  <si>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</si>
  <si>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</si>
  <si>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</si>
  <si>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</si>
  <si>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</si>
  <si>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</si>
  <si>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</si>
  <si>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</si>
  <si>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</si>
  <si>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</si>
  <si>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</si>
  <si>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</si>
  <si>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</si>
  <si>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</si>
  <si>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</si>
  <si>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</si>
  <si>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</si>
  <si>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</si>
  <si>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</si>
  <si>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</si>
  <si>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</si>
  <si>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</si>
  <si>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</si>
  <si>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</si>
  <si>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</si>
  <si>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</si>
  <si>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</si>
  <si>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</si>
  <si>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</si>
  <si>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</si>
  <si>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</si>
  <si>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</si>
  <si>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</si>
  <si>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</si>
  <si>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</si>
  <si>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</si>
  <si>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</si>
  <si>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</si>
  <si>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</si>
  <si>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</si>
  <si>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</si>
  <si>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</si>
  <si>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</si>
  <si>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</si>
  <si>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</si>
  <si>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</si>
  <si>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</si>
  <si>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</si>
  <si>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</si>
  <si>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</si>
  <si>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</si>
  <si>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</si>
  <si>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</si>
  <si>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</si>
  <si>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</si>
  <si>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</si>
  <si>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</si>
  <si>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</si>
  <si>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</si>
  <si>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</si>
  <si>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</si>
  <si>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</si>
  <si>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</si>
  <si>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</si>
  <si>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</si>
  <si>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</si>
  <si>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</si>
  <si>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</si>
  <si>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</si>
  <si>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</si>
  <si>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</si>
  <si>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</si>
  <si>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</si>
  <si>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</si>
  <si>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</si>
  <si>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</si>
  <si>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</si>
  <si>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</si>
  <si>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</si>
  <si>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</si>
  <si>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</si>
  <si>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</si>
  <si>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</si>
  <si>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</si>
  <si>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</si>
  <si>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</si>
  <si>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</si>
  <si>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</si>
  <si>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</si>
  <si>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</si>
  <si>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</si>
  <si>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</si>
  <si>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</si>
  <si>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</si>
  <si>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</si>
  <si>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</si>
  <si>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</si>
  <si>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</si>
  <si>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</si>
  <si>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</si>
  <si>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</si>
  <si>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</si>
  <si>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</si>
  <si>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</si>
  <si>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</si>
  <si>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</si>
  <si>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</si>
  <si>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</si>
  <si>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</si>
  <si>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</si>
  <si>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</si>
  <si>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</si>
  <si>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</si>
  <si>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</si>
  <si>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</si>
  <si>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</si>
  <si>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</si>
  <si>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</si>
  <si>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</si>
  <si>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</si>
  <si>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</si>
  <si>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</si>
  <si>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</si>
  <si>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</si>
  <si>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</si>
  <si>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</si>
  <si>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</si>
  <si>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</si>
  <si>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</si>
  <si>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</si>
  <si>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</si>
  <si>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</si>
  <si>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</si>
  <si>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</si>
  <si>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</si>
  <si>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</si>
  <si>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</si>
  <si>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</si>
  <si>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</si>
  <si>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</si>
  <si>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</si>
  <si>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</si>
  <si>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</si>
  <si>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</si>
  <si>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</si>
  <si>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</si>
  <si>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</si>
  <si>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</si>
  <si>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</si>
  <si>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</si>
  <si>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</si>
  <si>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</si>
  <si>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</si>
  <si>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</si>
  <si>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</si>
  <si>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</si>
  <si>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</si>
  <si>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</si>
  <si>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</si>
  <si>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</si>
  <si>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</si>
  <si>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</si>
  <si>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</si>
  <si>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</si>
  <si>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</si>
  <si>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</si>
  <si>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</si>
  <si>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</si>
  <si>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</si>
  <si>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</si>
  <si>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</si>
  <si>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</si>
  <si>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</si>
  <si>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</si>
  <si>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</si>
  <si>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</si>
  <si>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</si>
  <si>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</si>
  <si>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</si>
  <si>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</si>
  <si>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</si>
  <si>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</si>
  <si>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</si>
  <si>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</si>
  <si>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</si>
  <si>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</si>
  <si>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</si>
  <si>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</si>
  <si>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</si>
  <si>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</si>
  <si>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</si>
  <si>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</si>
  <si>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</si>
  <si>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</si>
  <si>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</si>
  <si>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</si>
  <si>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</si>
  <si>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</si>
  <si>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</si>
  <si>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</si>
  <si>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</si>
  <si>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</si>
  <si>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</si>
  <si>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</si>
  <si>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</si>
  <si>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</si>
  <si>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</si>
  <si>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</si>
  <si>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</si>
  <si>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</si>
  <si>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</si>
  <si>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</si>
  <si>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</si>
  <si>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</si>
  <si>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</si>
  <si>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</si>
  <si>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</si>
  <si>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</si>
  <si>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</si>
  <si>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</si>
  <si>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</si>
  <si>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</si>
  <si>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</si>
  <si>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</si>
  <si>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</si>
  <si>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</si>
  <si>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</si>
  <si>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</si>
  <si>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</si>
  <si>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</si>
  <si>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</si>
  <si>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</si>
  <si>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</si>
  <si>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</si>
  <si>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</si>
  <si>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</si>
  <si>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</si>
  <si>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</si>
  <si>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</si>
  <si>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</si>
  <si>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</si>
  <si>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</si>
  <si>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</si>
  <si>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</si>
  <si>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</si>
  <si>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</si>
  <si>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</si>
  <si>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</si>
  <si>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</si>
  <si>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</si>
  <si>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</si>
  <si>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</si>
  <si>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</si>
  <si>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</si>
  <si>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</si>
  <si>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</si>
  <si>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</si>
  <si>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</si>
  <si>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</si>
  <si>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</si>
  <si>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</si>
  <si>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</si>
  <si>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</si>
  <si>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</si>
  <si>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</si>
  <si>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</si>
  <si>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</si>
  <si>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</si>
  <si>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</si>
  <si>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</si>
  <si>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</si>
  <si>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</si>
  <si>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</si>
  <si>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</si>
  <si>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</si>
  <si>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</si>
  <si>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</si>
  <si>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</si>
  <si>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</si>
  <si>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</si>
  <si>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</si>
  <si>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</si>
  <si>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</si>
  <si>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</si>
  <si>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</si>
  <si>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</si>
  <si>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</si>
  <si>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</si>
  <si>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</si>
  <si>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</si>
  <si>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</si>
  <si>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</si>
  <si>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</si>
  <si>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</si>
  <si>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</si>
  <si>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</si>
  <si>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</si>
  <si>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</si>
  <si>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</si>
  <si>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</si>
  <si>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</si>
  <si>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</si>
  <si>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</si>
  <si>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</si>
  <si>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</si>
  <si>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</si>
  <si>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</si>
  <si>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</si>
  <si>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</si>
  <si>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</si>
  <si>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</si>
  <si>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</si>
  <si>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</si>
  <si>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</si>
  <si>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</si>
  <si>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</si>
  <si>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</si>
  <si>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</si>
  <si>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</si>
  <si>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</si>
  <si>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</si>
  <si>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</si>
  <si>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</si>
  <si>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</si>
  <si>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</si>
  <si>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</si>
  <si>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</si>
  <si>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</si>
  <si>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</si>
  <si>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</si>
  <si>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</si>
  <si>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</si>
  <si>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</si>
  <si>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</si>
  <si>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</si>
  <si>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</si>
  <si>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</si>
  <si>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</si>
  <si>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</si>
  <si>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</si>
  <si>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</si>
  <si>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</si>
  <si>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</si>
  <si>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</si>
  <si>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</si>
  <si>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</si>
  <si>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</si>
  <si>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</si>
  <si>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</si>
  <si>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</si>
  <si>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</si>
  <si>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</si>
  <si>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</si>
  <si>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</si>
  <si>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</si>
  <si>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</si>
  <si>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</si>
  <si>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</si>
  <si>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</si>
  <si>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</si>
  <si>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</si>
  <si>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</si>
  <si>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</si>
  <si>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</si>
  <si>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</si>
  <si>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</si>
  <si>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</si>
  <si>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</si>
  <si>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</si>
  <si>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</si>
  <si>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</si>
  <si>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</si>
  <si>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</si>
  <si>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</si>
  <si>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</si>
  <si>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</si>
  <si>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</si>
  <si>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</si>
  <si>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</si>
  <si>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</si>
  <si>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</si>
  <si>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</si>
  <si>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</si>
  <si>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</si>
  <si>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</si>
  <si>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</si>
  <si>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</si>
  <si>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</si>
  <si>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</si>
  <si>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</si>
  <si>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</si>
  <si>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</si>
  <si>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</si>
  <si>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</si>
  <si>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</si>
  <si>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</si>
  <si>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</si>
  <si>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</si>
  <si>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</si>
  <si>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</si>
  <si>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</si>
  <si>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</si>
  <si>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</si>
  <si>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</si>
  <si>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</si>
  <si>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</si>
  <si>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</si>
  <si>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</si>
  <si>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</si>
  <si>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</si>
  <si>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</si>
  <si>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</si>
  <si>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</si>
  <si>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</si>
  <si>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</si>
  <si>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</si>
  <si>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</si>
  <si>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</si>
  <si>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</si>
  <si>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</si>
  <si>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</si>
  <si>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</si>
  <si>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</si>
  <si>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</si>
  <si>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</si>
  <si>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</si>
  <si>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</si>
  <si>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</si>
  <si>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</si>
  <si>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</si>
  <si>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</si>
  <si>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</si>
  <si>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</si>
  <si>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</si>
  <si>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</si>
  <si>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</si>
  <si>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</si>
  <si>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</si>
  <si>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</si>
  <si>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</si>
  <si>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</si>
  <si>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</si>
  <si>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</si>
  <si>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</si>
  <si>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</si>
  <si>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</si>
  <si>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</si>
  <si>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</si>
  <si>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</si>
  <si>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</si>
  <si>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</si>
  <si>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</si>
  <si>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</si>
  <si>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</si>
  <si>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</si>
  <si>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</si>
  <si>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</si>
  <si>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</si>
  <si>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</si>
  <si>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</si>
  <si>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</si>
  <si>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</si>
  <si>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</si>
  <si>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</si>
  <si>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</si>
  <si>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</si>
  <si>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</si>
  <si>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</si>
  <si>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</si>
  <si>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</si>
  <si>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</si>
  <si>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</si>
  <si>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</si>
  <si>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</si>
  <si>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</si>
  <si>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</si>
  <si>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</si>
  <si>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</si>
  <si>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</si>
  <si>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</si>
  <si>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</si>
  <si>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</si>
  <si>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</si>
  <si>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</si>
  <si>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</si>
  <si>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</si>
  <si>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</si>
  <si>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</si>
  <si>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</si>
  <si>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</si>
  <si>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</si>
  <si>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</si>
  <si>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</si>
  <si>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</si>
  <si>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</si>
  <si>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</si>
  <si>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</si>
  <si>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</si>
  <si>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</si>
  <si>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</si>
  <si>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</si>
  <si>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</si>
  <si>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</si>
  <si>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</si>
  <si>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</si>
  <si>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</si>
  <si>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</si>
  <si>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</si>
  <si>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</si>
  <si>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</si>
  <si>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</si>
  <si>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</si>
  <si>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</si>
  <si>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</si>
  <si>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</si>
  <si>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</si>
  <si>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</si>
  <si>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</si>
  <si>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</si>
  <si>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</si>
  <si>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</si>
  <si>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</si>
  <si>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</si>
  <si>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</si>
  <si>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</si>
  <si>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</si>
  <si>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</si>
  <si>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</si>
  <si>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</si>
  <si>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</si>
  <si>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</si>
  <si>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</si>
  <si>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</si>
  <si>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</si>
  <si>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</si>
  <si>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</si>
  <si>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</si>
  <si>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</si>
  <si>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</si>
  <si>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</si>
  <si>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</si>
  <si>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</si>
  <si>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</si>
  <si>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</si>
  <si>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</si>
  <si>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</si>
  <si>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</si>
  <si>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</si>
  <si>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</si>
  <si>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</si>
  <si>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</si>
  <si>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</si>
  <si>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</si>
  <si>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</si>
  <si>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</si>
  <si>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</si>
  <si>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</si>
  <si>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</si>
  <si>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</si>
  <si>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</si>
  <si>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</si>
  <si>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</si>
  <si>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</si>
  <si>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</si>
  <si>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</si>
  <si>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</si>
  <si>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</si>
  <si>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</si>
  <si>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</si>
  <si>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</si>
  <si>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</si>
  <si>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</si>
  <si>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</si>
  <si>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</si>
  <si>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</si>
  <si>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</si>
  <si>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</si>
  <si>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</si>
  <si>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</si>
  <si>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</si>
  <si>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</si>
  <si>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</si>
  <si>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</si>
  <si>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</si>
  <si>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</si>
  <si>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</si>
  <si>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</si>
  <si>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</si>
  <si>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</si>
  <si>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</si>
  <si>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</si>
  <si>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</si>
  <si>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</si>
  <si>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</si>
  <si>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</si>
  <si>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</si>
  <si>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</si>
  <si>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</si>
  <si>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</si>
  <si>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</si>
  <si>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</si>
  <si>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</si>
  <si>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</si>
  <si>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</si>
  <si>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</si>
  <si>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</si>
  <si>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</si>
  <si>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</si>
  <si>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</si>
  <si>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</si>
  <si>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</si>
  <si>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</si>
  <si>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</si>
  <si>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</si>
  <si>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</si>
  <si>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</si>
  <si>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</si>
  <si>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</si>
  <si>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</si>
  <si>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</si>
  <si>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</si>
  <si>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</si>
  <si>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</si>
  <si>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</si>
  <si>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</si>
  <si>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</si>
  <si>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</si>
  <si>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</si>
  <si>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</si>
  <si>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</si>
  <si>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</si>
  <si>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</si>
  <si>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</si>
  <si>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</si>
  <si>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</si>
  <si>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</si>
  <si>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</si>
  <si>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</si>
  <si>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</si>
  <si>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</si>
  <si>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</si>
  <si>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</si>
  <si>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</si>
  <si>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</si>
  <si>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</si>
  <si>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</si>
  <si>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</si>
  <si>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</si>
  <si>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</si>
  <si>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</si>
  <si>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</si>
  <si>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</si>
  <si>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</si>
  <si>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</si>
  <si>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</si>
  <si>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</si>
  <si>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</si>
  <si>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</si>
  <si>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</si>
  <si>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</si>
  <si>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</si>
  <si>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</si>
  <si>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</si>
  <si>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</si>
  <si>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</si>
  <si>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</si>
  <si>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</si>
  <si>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</si>
  <si>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</si>
  <si>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</si>
  <si>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</si>
  <si>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</si>
  <si>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</si>
  <si>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</si>
  <si>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</si>
  <si>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</si>
  <si>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</si>
  <si>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</si>
  <si>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</si>
  <si>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</si>
  <si>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</si>
  <si>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</si>
  <si>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</si>
  <si>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</si>
  <si>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</si>
  <si>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</si>
  <si>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</si>
  <si>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</si>
  <si>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</si>
  <si>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</si>
  <si>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</si>
  <si>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</si>
  <si>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</si>
  <si>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</si>
  <si>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</si>
  <si>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</si>
  <si>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</si>
  <si>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</si>
  <si>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</si>
  <si>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</si>
  <si>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</si>
  <si>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</si>
  <si>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</si>
  <si>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</si>
  <si>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</si>
  <si>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</si>
  <si>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</si>
  <si>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</si>
  <si>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</si>
  <si>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</si>
  <si>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</si>
  <si>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</si>
  <si>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</si>
  <si>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</si>
  <si>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</si>
  <si>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</si>
  <si>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</si>
  <si>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</si>
  <si>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</si>
  <si>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</si>
  <si>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</si>
  <si>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</si>
  <si>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</si>
  <si>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</si>
  <si>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</si>
  <si>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</si>
  <si>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</si>
  <si>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</si>
  <si>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</si>
  <si>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</si>
  <si>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</si>
  <si>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</si>
  <si>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</si>
  <si>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</si>
  <si>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</si>
  <si>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</si>
  <si>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</si>
  <si>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</si>
  <si>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</si>
  <si>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</si>
  <si>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</si>
  <si>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</si>
  <si>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</si>
  <si>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</si>
  <si>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</si>
  <si>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</si>
  <si>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</si>
  <si>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</si>
  <si>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</si>
  <si>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</si>
  <si>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</si>
  <si>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</si>
  <si>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</si>
  <si>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</si>
  <si>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</si>
  <si>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</si>
  <si>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</si>
  <si>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</si>
  <si>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</si>
  <si>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</si>
  <si>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</si>
  <si>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</si>
  <si>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</si>
  <si>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</si>
  <si>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</si>
  <si>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</si>
  <si>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</si>
  <si>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</si>
  <si>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</si>
  <si>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</si>
  <si>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</si>
  <si>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</si>
  <si>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</si>
  <si>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</si>
  <si>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</si>
  <si>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</si>
  <si>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</si>
  <si>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</si>
  <si>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</si>
  <si>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</si>
  <si>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</si>
  <si>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</si>
  <si>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</si>
  <si>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</si>
  <si>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</si>
  <si>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</si>
  <si>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</si>
  <si>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</si>
  <si>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</si>
  <si>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</si>
  <si>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</si>
  <si>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</si>
  <si>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</si>
  <si>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</si>
  <si>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</si>
  <si>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</si>
  <si>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</si>
  <si>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</si>
  <si>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</si>
  <si>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</si>
  <si>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</si>
  <si>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</si>
  <si>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</si>
  <si>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</si>
  <si>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</si>
  <si>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</si>
  <si>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</si>
  <si>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</si>
  <si>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</si>
  <si>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</si>
  <si>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</si>
  <si>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</si>
  <si>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</si>
  <si>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</si>
  <si>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</si>
  <si>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</si>
  <si>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</si>
  <si>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</si>
  <si>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</si>
  <si>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</si>
  <si>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</si>
  <si>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</si>
  <si>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</si>
  <si>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</si>
  <si>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</si>
  <si>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</si>
  <si>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</si>
  <si>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</si>
  <si>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</si>
  <si>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</si>
  <si>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</si>
  <si>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</si>
  <si>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</si>
  <si>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</si>
  <si>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</si>
  <si>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</si>
  <si>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</si>
  <si>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</si>
  <si>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</si>
  <si>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</si>
  <si>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</si>
  <si>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</si>
  <si>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</si>
  <si>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</si>
  <si>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</si>
  <si>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</si>
  <si>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</si>
  <si>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</si>
  <si>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</si>
  <si>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</si>
  <si>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</si>
  <si>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</si>
  <si>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</si>
  <si>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</si>
  <si>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</si>
  <si>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</si>
  <si>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</si>
  <si>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</si>
  <si>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</si>
  <si>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</si>
  <si>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</si>
  <si>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</si>
  <si>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</si>
  <si>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</si>
  <si>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</si>
  <si>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</si>
  <si>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</si>
  <si>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</si>
  <si>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</si>
  <si>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</si>
  <si>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</si>
  <si>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</si>
  <si>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</si>
  <si>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</si>
  <si>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</si>
  <si>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</si>
  <si>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</si>
  <si>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</si>
  <si>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</si>
  <si>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</si>
  <si>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</si>
  <si>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</si>
  <si>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</si>
  <si>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</si>
  <si>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</si>
  <si>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</si>
  <si>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</si>
  <si>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</si>
  <si>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</si>
  <si>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</si>
  <si>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</si>
  <si>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</si>
  <si>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</si>
  <si>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</si>
  <si>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</si>
  <si>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</si>
  <si>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</si>
  <si>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</si>
  <si>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</si>
  <si>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</si>
  <si>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</si>
  <si>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</si>
  <si>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</si>
  <si>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</si>
  <si>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</si>
  <si>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</si>
  <si>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</si>
  <si>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</si>
  <si>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</si>
  <si>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</si>
  <si>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</si>
  <si>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</si>
  <si>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</si>
  <si>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</si>
  <si>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</si>
  <si>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</si>
  <si>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</si>
  <si>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</si>
  <si>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</si>
  <si>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</si>
  <si>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</si>
  <si>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</si>
  <si>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</si>
  <si>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</si>
  <si>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</si>
  <si>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</si>
  <si>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</si>
  <si>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</si>
  <si>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</si>
  <si>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</si>
  <si>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</si>
  <si>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</si>
  <si>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</si>
  <si>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</si>
  <si>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</si>
  <si>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</si>
  <si>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</si>
  <si>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</si>
  <si>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</si>
  <si>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</si>
  <si>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</si>
  <si>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</si>
  <si>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</si>
  <si>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</si>
  <si>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</si>
  <si>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</si>
  <si>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</si>
  <si>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</si>
  <si>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</si>
  <si>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</si>
  <si>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</si>
  <si>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</si>
  <si>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</si>
  <si>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</si>
  <si>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</si>
  <si>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</si>
  <si>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</si>
  <si>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</si>
  <si>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</si>
  <si>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</si>
  <si>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</si>
  <si>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</si>
  <si>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</si>
  <si>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</si>
  <si>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</si>
  <si>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</si>
  <si>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</si>
  <si>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</si>
  <si>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</si>
  <si>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</si>
  <si>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</si>
  <si>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</si>
  <si>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</si>
  <si>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</si>
  <si>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</si>
  <si>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</si>
  <si>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</si>
  <si>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</si>
  <si>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</si>
  <si>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</si>
  <si>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</si>
  <si>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</si>
  <si>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</si>
  <si>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</si>
  <si>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</si>
  <si>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</si>
  <si>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</si>
  <si>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</si>
  <si>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</si>
  <si>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</si>
  <si>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</si>
  <si>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</si>
  <si>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</si>
  <si>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</si>
  <si>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</si>
  <si>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</si>
  <si>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</si>
  <si>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</si>
  <si>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</si>
  <si>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</si>
  <si>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</si>
  <si>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</si>
  <si>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</si>
  <si>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</si>
  <si>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</si>
  <si>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</si>
  <si>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</si>
  <si>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</si>
  <si>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</si>
  <si>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</si>
  <si>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</si>
  <si>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</si>
  <si>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</si>
  <si>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</si>
  <si>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</si>
  <si>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</si>
  <si>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</si>
  <si>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</si>
  <si>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</si>
  <si>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</si>
  <si>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</si>
  <si>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</si>
  <si>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</si>
  <si>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</si>
  <si>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</si>
  <si>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</si>
  <si>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</si>
  <si>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</si>
  <si>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</si>
  <si>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</si>
  <si>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</si>
  <si>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</si>
  <si>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</si>
  <si>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</si>
  <si>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</si>
  <si>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</si>
  <si>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</si>
  <si>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</si>
  <si>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</si>
  <si>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</si>
  <si>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</si>
  <si>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</si>
  <si>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</si>
  <si>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</si>
  <si>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</si>
  <si>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</si>
  <si>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</si>
  <si>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</si>
  <si>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</si>
  <si>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</si>
  <si>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</si>
  <si>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</si>
  <si>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</si>
  <si>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</si>
  <si>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</si>
  <si>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</si>
  <si>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</si>
  <si>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</si>
  <si>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</si>
  <si>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</si>
  <si>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</si>
  <si>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</si>
  <si>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</si>
  <si>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</si>
  <si>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</si>
  <si>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</si>
  <si>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</si>
  <si>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</si>
  <si>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</si>
  <si>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</si>
  <si>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</si>
  <si>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</si>
  <si>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</si>
  <si>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</si>
  <si>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</si>
  <si>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</si>
  <si>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</si>
  <si>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</si>
  <si>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</si>
  <si>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</si>
  <si>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</si>
  <si>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</si>
  <si>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</si>
  <si>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</si>
  <si>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</si>
  <si>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</si>
  <si>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</si>
  <si>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</si>
  <si>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</si>
  <si>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</si>
  <si>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</si>
  <si>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</si>
  <si>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</si>
  <si>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</si>
  <si>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</si>
  <si>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</si>
  <si>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</si>
  <si>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</si>
  <si>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</si>
  <si>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</si>
  <si>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</si>
  <si>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</si>
  <si>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</si>
  <si>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</si>
  <si>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</si>
  <si>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</si>
  <si>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</si>
  <si>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</si>
  <si>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</si>
  <si>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</si>
  <si>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</si>
  <si>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</si>
  <si>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</si>
  <si>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</si>
  <si>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</si>
  <si>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</si>
  <si>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</si>
  <si>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</si>
  <si>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</si>
  <si>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</si>
  <si>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</si>
  <si>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</si>
  <si>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</si>
  <si>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</si>
  <si>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</si>
  <si>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</si>
  <si>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</si>
  <si>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</si>
  <si>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</si>
  <si>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</si>
  <si>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</si>
  <si>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</si>
  <si>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</si>
  <si>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</si>
  <si>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</si>
  <si>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</si>
  <si>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</si>
  <si>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</si>
  <si>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</si>
  <si>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</si>
  <si>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</si>
  <si>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</si>
  <si>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</si>
  <si>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</si>
  <si>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</si>
  <si>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</si>
  <si>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</si>
  <si>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</si>
  <si>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</si>
  <si>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</si>
  <si>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</si>
  <si>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</si>
  <si>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</si>
  <si>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</si>
  <si>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</si>
  <si>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</si>
  <si>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</si>
  <si>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</si>
  <si>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</si>
  <si>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</si>
  <si>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</si>
  <si>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</si>
  <si>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</si>
  <si>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</si>
  <si>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</si>
  <si>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</si>
  <si>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</si>
  <si>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</si>
  <si>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</si>
  <si>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</si>
  <si>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</si>
  <si>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</si>
  <si>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</si>
  <si>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</si>
  <si>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</si>
  <si>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</si>
  <si>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</si>
  <si>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</si>
  <si>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</si>
  <si>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</si>
  <si>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</si>
  <si>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</si>
  <si>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</si>
  <si>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</si>
  <si>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</si>
  <si>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</si>
  <si>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</si>
  <si>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</si>
  <si>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</si>
  <si>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</si>
  <si>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</si>
  <si>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</si>
  <si>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</si>
  <si>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</si>
  <si>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</si>
  <si>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</si>
  <si>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</si>
  <si>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</si>
  <si>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</si>
  <si>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</si>
  <si>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</si>
  <si>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</si>
  <si>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</si>
  <si>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</si>
  <si>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</si>
  <si>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</si>
  <si>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</si>
  <si>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</si>
  <si>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</si>
  <si>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</si>
  <si>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</si>
  <si>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</si>
  <si>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</si>
  <si>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</si>
  <si>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</si>
  <si>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</si>
  <si>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</si>
  <si>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</si>
  <si>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</si>
  <si>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</si>
  <si>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</si>
  <si>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</si>
  <si>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</si>
  <si>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</si>
  <si>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</si>
  <si>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</si>
  <si>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</si>
  <si>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</si>
  <si>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</si>
  <si>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</si>
  <si>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</si>
  <si>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</si>
  <si>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</si>
  <si>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</si>
  <si>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</si>
  <si>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</si>
  <si>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</si>
  <si>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</si>
  <si>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</si>
  <si>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</si>
  <si>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</si>
  <si>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</si>
  <si>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</si>
  <si>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</si>
  <si>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</si>
  <si>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</si>
  <si>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</si>
  <si>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</si>
  <si>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</si>
  <si>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</si>
  <si>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</si>
  <si>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</si>
  <si>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</si>
  <si>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</si>
  <si>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</si>
  <si>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</si>
  <si>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</si>
  <si>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</si>
  <si>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</si>
  <si>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</si>
  <si>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</si>
  <si>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</si>
  <si>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</si>
  <si>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</si>
  <si>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</si>
  <si>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</si>
  <si>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</si>
  <si>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</si>
  <si>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</si>
  <si>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</si>
  <si>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</si>
  <si>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</si>
  <si>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</si>
  <si>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</si>
  <si>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</si>
  <si>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</si>
  <si>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</si>
  <si>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</si>
  <si>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</si>
  <si>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</si>
  <si>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</si>
  <si>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</si>
  <si>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</si>
  <si>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</si>
  <si>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</si>
  <si>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</si>
  <si>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</si>
  <si>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</si>
  <si>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</si>
  <si>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</si>
  <si>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</si>
  <si>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</si>
  <si>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</si>
  <si>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</si>
  <si>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</si>
  <si>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</si>
  <si>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</si>
  <si>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</si>
  <si>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</si>
  <si>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</si>
  <si>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</si>
  <si>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</si>
  <si>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</si>
  <si>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</si>
  <si>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</si>
  <si>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</si>
  <si>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</si>
  <si>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</si>
  <si>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</si>
  <si>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</si>
  <si>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</si>
  <si>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</si>
  <si>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</si>
  <si>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</si>
  <si>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</si>
  <si>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</si>
  <si>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</si>
  <si>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</si>
  <si>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</si>
  <si>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</si>
  <si>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</si>
  <si>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</si>
  <si>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</si>
  <si>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</si>
  <si>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</si>
  <si>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</si>
  <si>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</si>
  <si>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</si>
  <si>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</si>
  <si>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</si>
  <si>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</si>
  <si>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</si>
  <si>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</si>
  <si>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</si>
  <si>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</si>
  <si>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</si>
  <si>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</si>
  <si>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</si>
  <si>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</si>
  <si>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</si>
  <si>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</si>
  <si>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</si>
  <si>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</si>
  <si>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</si>
  <si>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</si>
  <si>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</si>
  <si>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</si>
  <si>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</si>
  <si>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</si>
  <si>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</si>
  <si>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</si>
  <si>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</si>
  <si>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</si>
  <si>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</si>
  <si>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</si>
  <si>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</si>
  <si>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</si>
  <si>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</si>
  <si>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</si>
  <si>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</si>
  <si>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</si>
  <si>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</si>
  <si>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</si>
  <si>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</si>
  <si>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</si>
  <si>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</si>
  <si>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</si>
  <si>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</si>
  <si>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</si>
  <si>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</si>
  <si>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</si>
  <si>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</si>
  <si>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</si>
  <si>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</si>
  <si>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</si>
  <si>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</si>
  <si>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</si>
  <si>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</si>
  <si>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</si>
  <si>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</si>
  <si>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</si>
  <si>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</si>
  <si>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</si>
  <si>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</si>
  <si>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</si>
  <si>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</si>
  <si>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</si>
  <si>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</si>
  <si>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</si>
  <si>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</si>
  <si>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</si>
  <si>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</si>
  <si>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</si>
  <si>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</si>
  <si>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</si>
  <si>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</si>
  <si>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</si>
  <si>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</si>
  <si>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</si>
  <si>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</si>
  <si>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</si>
  <si>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</si>
  <si>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</si>
  <si>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</si>
  <si>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</si>
  <si>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</si>
  <si>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</si>
  <si>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</si>
  <si>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</si>
  <si>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</si>
  <si>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</si>
  <si>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</si>
  <si>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</si>
  <si>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</si>
  <si>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</si>
  <si>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</si>
  <si>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</si>
  <si>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</si>
  <si>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</si>
  <si>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</si>
  <si>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</si>
  <si>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</si>
  <si>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</si>
  <si>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</si>
  <si>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</si>
  <si>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</si>
  <si>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</si>
  <si>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</si>
  <si>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</si>
  <si>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</si>
  <si>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</si>
  <si>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</si>
  <si>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</si>
  <si>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</si>
  <si>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</si>
  <si>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</si>
  <si>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</si>
  <si>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</si>
  <si>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</si>
  <si>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</si>
  <si>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</si>
  <si>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</si>
  <si>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</si>
  <si>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</si>
  <si>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</si>
  <si>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</si>
  <si>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</si>
  <si>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</si>
  <si>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</si>
  <si>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</si>
  <si>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</si>
  <si>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</si>
  <si>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</si>
  <si>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</si>
  <si>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</si>
  <si>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</si>
  <si>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</si>
  <si>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</si>
  <si>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</si>
  <si>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</si>
  <si>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</si>
  <si>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</si>
  <si>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</si>
  <si>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</si>
  <si>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</si>
  <si>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</si>
  <si>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</si>
  <si>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</si>
  <si>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</si>
  <si>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</si>
  <si>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</si>
  <si>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</si>
  <si>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</si>
  <si>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</si>
  <si>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</si>
  <si>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</si>
  <si>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</si>
  <si>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</si>
  <si>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</si>
  <si>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</si>
  <si>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</si>
  <si>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</si>
  <si>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</si>
  <si>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</si>
  <si>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</si>
  <si>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</si>
  <si>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</si>
  <si>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</si>
  <si>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</si>
  <si>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</si>
  <si>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</si>
  <si>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</si>
  <si>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</si>
  <si>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</si>
  <si>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</si>
  <si>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</si>
  <si>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</si>
  <si>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</si>
  <si>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</si>
  <si>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</si>
  <si>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</si>
  <si>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</si>
  <si>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</si>
  <si>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</si>
  <si>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</si>
  <si>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</si>
  <si>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</si>
  <si>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</si>
  <si>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</si>
  <si>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</si>
  <si>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</si>
  <si>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</si>
  <si>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</si>
  <si>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</si>
  <si>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</si>
  <si>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</si>
  <si>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</si>
  <si>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</si>
  <si>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</si>
  <si>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</si>
  <si>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</si>
  <si>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</si>
  <si>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</si>
  <si>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</si>
  <si>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</si>
  <si>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</si>
  <si>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</si>
  <si>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</si>
  <si>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</si>
  <si>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</si>
  <si>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</si>
  <si>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</si>
  <si>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</si>
  <si>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</si>
  <si>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</si>
  <si>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</si>
  <si>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</si>
  <si>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</si>
  <si>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</si>
  <si>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</si>
  <si>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</si>
  <si>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</si>
  <si>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</si>
  <si>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</si>
  <si>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</si>
  <si>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</si>
  <si>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</si>
  <si>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</si>
  <si>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</si>
  <si>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</si>
  <si>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</si>
  <si>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</si>
  <si>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</si>
  <si>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</si>
  <si>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</si>
  <si>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</si>
  <si>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</si>
  <si>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</si>
  <si>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</si>
  <si>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</si>
  <si>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</si>
  <si>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</si>
  <si>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</si>
  <si>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</si>
  <si>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</si>
  <si>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</si>
  <si>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</si>
  <si>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</si>
  <si>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</si>
  <si>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</si>
  <si>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</si>
  <si>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</si>
  <si>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</si>
  <si>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</si>
  <si>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</si>
  <si>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</si>
  <si>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</si>
  <si>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</si>
  <si>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</si>
  <si>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</si>
  <si>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</si>
  <si>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</si>
  <si>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</si>
  <si>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</si>
  <si>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</si>
  <si>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</si>
  <si>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</si>
  <si>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</si>
  <si>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</si>
  <si>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</si>
  <si>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</si>
  <si>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</si>
  <si>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</si>
  <si>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</si>
  <si>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</si>
  <si>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</si>
  <si>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</si>
  <si>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</si>
  <si>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</si>
  <si>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</si>
  <si>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</si>
  <si>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</si>
  <si>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</si>
  <si>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</si>
  <si>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</si>
  <si>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</si>
  <si>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</si>
  <si>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</si>
  <si>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</si>
  <si>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</si>
  <si>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</si>
  <si>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</si>
  <si>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</si>
  <si>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</si>
  <si>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</si>
  <si>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</si>
  <si>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</si>
  <si>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</si>
  <si>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</si>
  <si>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</si>
  <si>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</si>
  <si>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</si>
  <si>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</si>
  <si>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</si>
  <si>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</si>
  <si>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</si>
  <si>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</si>
  <si>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</si>
  <si>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</si>
  <si>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</si>
  <si>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</si>
  <si>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</si>
  <si>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</si>
  <si>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</si>
  <si>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</si>
  <si>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</si>
  <si>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</si>
  <si>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</si>
  <si>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</si>
  <si>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</si>
  <si>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</si>
  <si>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</si>
  <si>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</si>
  <si>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</si>
  <si>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</si>
  <si>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</si>
  <si>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</si>
  <si>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</si>
  <si>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</si>
  <si>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</si>
  <si>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</si>
  <si>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</si>
  <si>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</si>
  <si>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</si>
  <si>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</si>
  <si>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</si>
  <si>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</si>
  <si>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</si>
  <si>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</si>
  <si>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</si>
  <si>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</si>
  <si>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</si>
  <si>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</si>
  <si>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</si>
  <si>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</si>
  <si>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</si>
  <si>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</si>
  <si>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</si>
  <si>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</si>
  <si>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</si>
  <si>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</si>
  <si>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</si>
  <si>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</si>
  <si>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</si>
  <si>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</si>
  <si>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</si>
  <si>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</si>
  <si>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</si>
  <si>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</si>
  <si>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</si>
  <si>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</si>
  <si>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</si>
  <si>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</si>
  <si>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</si>
  <si>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</si>
  <si>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</si>
  <si>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</si>
  <si>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</si>
  <si>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</si>
  <si>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</si>
  <si>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</si>
  <si>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</si>
  <si>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</si>
  <si>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</si>
  <si>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</si>
  <si>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</si>
  <si>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</si>
  <si>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</si>
  <si>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</si>
  <si>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</si>
  <si>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</si>
  <si>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</si>
  <si>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</si>
  <si>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</si>
  <si>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</si>
  <si>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</si>
  <si>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</si>
  <si>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</si>
  <si>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</si>
  <si>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</si>
  <si>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</si>
  <si>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</si>
  <si>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</si>
  <si>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</si>
  <si>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</si>
  <si>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</si>
  <si>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</si>
  <si>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</si>
  <si>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</si>
  <si>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</si>
  <si>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</si>
  <si>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</si>
  <si>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</si>
  <si>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</si>
  <si>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</si>
  <si>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</si>
  <si>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</si>
  <si>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</si>
  <si>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</si>
  <si>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</si>
  <si>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</si>
  <si>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</si>
  <si>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</si>
  <si>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</si>
  <si>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</si>
  <si>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</si>
  <si>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</si>
  <si>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</si>
  <si>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</si>
  <si>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</si>
  <si>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</si>
  <si>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</si>
  <si>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</si>
  <si>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</si>
  <si>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</si>
  <si>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</si>
  <si>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</si>
  <si>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</si>
  <si>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</si>
  <si>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</si>
  <si>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</si>
  <si>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</si>
  <si>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</si>
  <si>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</si>
  <si>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</si>
  <si>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</si>
  <si>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</si>
  <si>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</si>
  <si>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</si>
  <si>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</si>
  <si>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</si>
  <si>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</si>
  <si>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</si>
  <si>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</si>
  <si>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</si>
  <si>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</si>
  <si>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</si>
  <si>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</si>
  <si>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</si>
  <si>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</si>
  <si>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</si>
  <si>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</si>
  <si>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</si>
  <si>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</si>
  <si>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</si>
  <si>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</si>
  <si>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</si>
  <si>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</si>
  <si>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</si>
  <si>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</si>
  <si>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</si>
  <si>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</si>
  <si>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</si>
  <si>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</si>
  <si>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</si>
  <si>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</si>
  <si>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</si>
  <si>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</si>
  <si>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</si>
  <si>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</si>
  <si>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</si>
  <si>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</si>
  <si>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</si>
  <si>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</si>
  <si>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</si>
  <si>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</si>
  <si>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</si>
  <si>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</si>
  <si>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</si>
  <si>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</si>
  <si>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</si>
  <si>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</si>
  <si>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</si>
  <si>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</si>
  <si>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</si>
  <si>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</si>
  <si>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</si>
  <si>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</si>
  <si>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</si>
  <si>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</si>
  <si>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</si>
  <si>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</si>
  <si>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</si>
  <si>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</si>
  <si>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</si>
  <si>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</si>
  <si>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</si>
  <si>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</si>
  <si>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</si>
  <si>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</si>
  <si>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</si>
  <si>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</si>
  <si>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</si>
  <si>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</si>
  <si>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</si>
  <si>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</si>
  <si>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</si>
  <si>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</si>
  <si>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</si>
  <si>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</si>
  <si>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</si>
  <si>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</si>
  <si>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</si>
  <si>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</si>
  <si>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</si>
  <si>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</si>
  <si>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</si>
  <si>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</si>
  <si>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</si>
  <si>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</si>
  <si>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</si>
  <si>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</si>
  <si>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</si>
  <si>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</si>
  <si>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</si>
  <si>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</si>
  <si>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</si>
  <si>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</si>
  <si>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</si>
  <si>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</si>
  <si>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</si>
  <si>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</si>
  <si>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</si>
  <si>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</si>
  <si>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</si>
  <si>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</si>
  <si>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</si>
  <si>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</si>
  <si>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</si>
  <si>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</si>
  <si>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</si>
  <si>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</si>
  <si>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</si>
  <si>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</si>
  <si>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</si>
  <si>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</si>
  <si>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</si>
  <si>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</si>
  <si>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</si>
  <si>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</si>
  <si>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</si>
  <si>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</si>
  <si>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</si>
  <si>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</si>
  <si>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</si>
  <si>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</si>
  <si>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</si>
  <si>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</si>
  <si>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</si>
  <si>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</si>
  <si>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</si>
  <si>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</si>
  <si>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</si>
  <si>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</si>
  <si>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</si>
  <si>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</si>
  <si>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</si>
  <si>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</si>
  <si>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</si>
  <si>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</si>
  <si>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</si>
  <si>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</si>
  <si>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</si>
  <si>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</si>
  <si>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</si>
  <si>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</si>
  <si>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</si>
  <si>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</si>
  <si>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</si>
  <si>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</si>
  <si>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</si>
  <si>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</si>
  <si>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</si>
  <si>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</si>
  <si>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</si>
  <si>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</si>
  <si>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</si>
  <si>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</si>
  <si>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</si>
  <si>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</si>
  <si>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</si>
  <si>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</si>
  <si>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</si>
  <si>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</si>
  <si>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</si>
  <si>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</si>
  <si>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</si>
  <si>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</si>
  <si>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</si>
  <si>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</si>
  <si>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</si>
  <si>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</si>
  <si>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</si>
  <si>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</si>
  <si>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A</t>
  </si>
  <si>
    <t>B</t>
  </si>
  <si>
    <t>C</t>
  </si>
  <si>
    <t>D</t>
  </si>
  <si>
    <t>E</t>
  </si>
  <si>
    <t>F</t>
  </si>
  <si>
    <t>G</t>
  </si>
  <si>
    <t>H</t>
  </si>
  <si>
    <t>I</t>
  </si>
  <si>
    <t>J</t>
  </si>
  <si>
    <t>K</t>
  </si>
  <si>
    <t>L</t>
  </si>
  <si>
    <t>M</t>
  </si>
  <si>
    <t>N</t>
  </si>
  <si>
    <t>O</t>
  </si>
  <si>
    <t>P</t>
  </si>
  <si>
    <t>Q=P*J</t>
  </si>
  <si>
    <t>R=Q/L</t>
  </si>
  <si>
    <t>S</t>
  </si>
  <si>
    <t>T=MIN(R:S)</t>
  </si>
  <si>
    <t>U</t>
  </si>
  <si>
    <t>V=U*J</t>
  </si>
  <si>
    <t>W=V/L</t>
  </si>
  <si>
    <t>X</t>
  </si>
  <si>
    <t>Y=MIN(W:X)</t>
  </si>
  <si>
    <t>Z</t>
  </si>
  <si>
    <t>AA=Z*K</t>
  </si>
  <si>
    <t>AB=AA/L</t>
  </si>
  <si>
    <t>AC</t>
  </si>
  <si>
    <t>AD=MIN(AB:AC)</t>
  </si>
  <si>
    <t>AE</t>
  </si>
  <si>
    <t>AF=AE*K</t>
  </si>
  <si>
    <t>AG=AF/L</t>
  </si>
  <si>
    <t>AH</t>
  </si>
  <si>
    <t>AI=MIN(AG:AH)</t>
  </si>
  <si>
    <t>AJ</t>
  </si>
  <si>
    <t>AK=AJ*K</t>
  </si>
  <si>
    <t>AL=AK/L</t>
  </si>
  <si>
    <t>AM</t>
  </si>
  <si>
    <t>AN=MIN(AL:AM)</t>
  </si>
  <si>
    <t>AO</t>
  </si>
  <si>
    <t>AP=AO*(1+(2%/12*I)/100)</t>
  </si>
  <si>
    <t>AQ=AP/L</t>
  </si>
  <si>
    <t>AR</t>
  </si>
  <si>
    <t>AS=AR*K</t>
  </si>
  <si>
    <t>AT=AS/L</t>
  </si>
  <si>
    <t>AU</t>
  </si>
  <si>
    <t>AV</t>
  </si>
  <si>
    <t>AW=O*AV</t>
  </si>
  <si>
    <t>AX=AW/L</t>
  </si>
  <si>
    <t>AY</t>
  </si>
  <si>
    <t>AZ=(Q+V)*(16/2080)/L</t>
  </si>
  <si>
    <t>BA=T+Y+AY+AZ</t>
  </si>
  <si>
    <t>BB</t>
  </si>
  <si>
    <t>BC=BB*(1+0.05)</t>
  </si>
  <si>
    <t>BD=MIN(BA,BC)</t>
  </si>
  <si>
    <t>BE=SUM(AD,AI,AN,AQ,AT,AU)</t>
  </si>
  <si>
    <t>BF</t>
  </si>
  <si>
    <t>BG=BF*(1+0.0102)</t>
  </si>
  <si>
    <t>BH=MIN(BE,BG)</t>
  </si>
  <si>
    <t>BI=BD+BH+AX</t>
  </si>
  <si>
    <t>BJ</t>
  </si>
  <si>
    <t>BK=BI+BJ</t>
  </si>
  <si>
    <t>BL=BA-BD</t>
  </si>
  <si>
    <t>BM</t>
  </si>
  <si>
    <t>BN=MIN(BL,BM)</t>
  </si>
  <si>
    <t>BO=BK+BN</t>
  </si>
  <si>
    <t>ROSE GARDEN HEALTHCARE</t>
  </si>
  <si>
    <t>LOS ANGELES</t>
  </si>
  <si>
    <t>LA Region 1</t>
  </si>
  <si>
    <t>JANUARY 1, 2022</t>
  </si>
  <si>
    <t>DECEMBER 31, 2022</t>
  </si>
  <si>
    <t>DREIERS NURSING CARE CENTER</t>
  </si>
  <si>
    <t>OAKPARK HEALTHCARE CENTER</t>
  </si>
  <si>
    <t>LA Region 2</t>
  </si>
  <si>
    <t>HUNTINGTON HEALTHCARE CENTER</t>
  </si>
  <si>
    <t>LA Region 3</t>
  </si>
  <si>
    <t>HIGHLAND PALMS HEALTHCARE CENTER</t>
  </si>
  <si>
    <t>SAN BERNARDINO</t>
  </si>
  <si>
    <t>Southern Inland</t>
  </si>
  <si>
    <t>ARLINGTON GARDENS CARE CENTER</t>
  </si>
  <si>
    <t>RIVERSIDE</t>
  </si>
  <si>
    <t>Pleasant Hill Post Acute</t>
  </si>
  <si>
    <t>CONTRA COSTA</t>
  </si>
  <si>
    <t>Bay Area</t>
  </si>
  <si>
    <t>VASONA CREEK HEALTHCARE CENTER</t>
  </si>
  <si>
    <t>SANTA CLARA</t>
  </si>
  <si>
    <t xml:space="preserve">Lakeport Post Acute </t>
  </si>
  <si>
    <t>LAKE</t>
  </si>
  <si>
    <t>North State - Sierras</t>
  </si>
  <si>
    <t>Medical Hill Healthcare Center</t>
  </si>
  <si>
    <t>ALAMEDA</t>
  </si>
  <si>
    <t>ORCHARD POST ACUTE</t>
  </si>
  <si>
    <t>FRESNO</t>
  </si>
  <si>
    <t>San Joaquin Valley</t>
  </si>
  <si>
    <t xml:space="preserve"> </t>
  </si>
  <si>
    <t>WHITE BLOSSOM CARE CENTER</t>
  </si>
  <si>
    <t>OJAI Health &amp; Rehab.</t>
  </si>
  <si>
    <t>VENTURA</t>
  </si>
  <si>
    <t>Central Coast</t>
  </si>
  <si>
    <t>ATTERDAG CARE CENTER</t>
  </si>
  <si>
    <t>SANTA BARBARA</t>
  </si>
  <si>
    <t>Vineyard Post Acute</t>
  </si>
  <si>
    <t>SONOMA</t>
  </si>
  <si>
    <t>Grossmont Post Acute Care</t>
  </si>
  <si>
    <t>SAN DIEGO</t>
  </si>
  <si>
    <t>Orange - San Diego</t>
  </si>
  <si>
    <t>PASADENA GROVE HEALTH CENTER</t>
  </si>
  <si>
    <t>Sonoma post acute</t>
  </si>
  <si>
    <t>PROVIDENCE ALL SAINTS SUBACUTE</t>
  </si>
  <si>
    <t>ORANGE HEALTHCARE &amp; WELLNESS CENTRE, LLC</t>
  </si>
  <si>
    <t>ORANGE</t>
  </si>
  <si>
    <t>JUNE 1, 2021</t>
  </si>
  <si>
    <t>MAY 31, 2022</t>
  </si>
  <si>
    <t>Arbor Post Acute</t>
  </si>
  <si>
    <t>BUTTE</t>
  </si>
  <si>
    <t>BETHEL LUTHERAN HOME</t>
  </si>
  <si>
    <t>CRYSTAL COVE CARE CENTER</t>
  </si>
  <si>
    <t>Mid-Town Oaks Post Acute</t>
  </si>
  <si>
    <t>Sacramento</t>
  </si>
  <si>
    <t>Greater Sacramento</t>
  </si>
  <si>
    <t>BERKLEY POST-ACUTE</t>
  </si>
  <si>
    <t>WINDSOR VALLEJO NURSING &amp; REHABILITATION CENTER</t>
  </si>
  <si>
    <t>SOLANO</t>
  </si>
  <si>
    <t>VALLEY VIEW POST ACUTE</t>
  </si>
  <si>
    <t>PREMIER CARE CENTER FOR PALM SPRINGS</t>
  </si>
  <si>
    <t>Princeton Manor Healthcare</t>
  </si>
  <si>
    <t>PASADENA NURSING CENTER</t>
  </si>
  <si>
    <t>SAN LEANDRO NURSING AND REHAB CENTER</t>
  </si>
  <si>
    <t>SOCAL POST ACUTE CARE</t>
  </si>
  <si>
    <t>KINGS NURSING &amp; REHABILITATION HOSPITAL</t>
  </si>
  <si>
    <t>KINGS</t>
  </si>
  <si>
    <t xml:space="preserve">West Valley Post Acute </t>
  </si>
  <si>
    <t>MACLAY HEALTHCARE CENTER</t>
  </si>
  <si>
    <t>HUNTINGTON VALLEY HEALTHCARE CENTER</t>
  </si>
  <si>
    <t>VALLEY VILLAGE CARE CENTER</t>
  </si>
  <si>
    <t>ST. ANNE'S HOME</t>
  </si>
  <si>
    <t>SAN FRANCISCO</t>
  </si>
  <si>
    <t>KIT CARSON NURSING &amp; REHAB CENTER</t>
  </si>
  <si>
    <t>AMADOR</t>
  </si>
  <si>
    <t>CENTRAL GARDENS Post Acute</t>
  </si>
  <si>
    <t>EAST BAY POST-ACUTE</t>
  </si>
  <si>
    <t>EUREKA REHABILITATION &amp; WELLNESS CENTER</t>
  </si>
  <si>
    <t>HUMBOLDT</t>
  </si>
  <si>
    <t>NOVEMBER 1, 2021</t>
  </si>
  <si>
    <t>OCTOBER 31, 2022</t>
  </si>
  <si>
    <t>WOODLANDS HEALTHCARE</t>
  </si>
  <si>
    <t>MANCHESTER MANOR CONVALESCENT HOSPITAL</t>
  </si>
  <si>
    <t>STONEBROOK HEALTHCARE CENTER</t>
  </si>
  <si>
    <t>We care Skilled Nursing facility</t>
  </si>
  <si>
    <t>Alameda</t>
  </si>
  <si>
    <t>BRIARCREST NURSING CENTER</t>
  </si>
  <si>
    <t>NORTH PARK POST-ACUTE</t>
  </si>
  <si>
    <t>SAN JOAQUIN</t>
  </si>
  <si>
    <t>Stockton - Modesto</t>
  </si>
  <si>
    <t>SANTA MONICA HEALTH CARE CENTER</t>
  </si>
  <si>
    <t>Marin Post Acute</t>
  </si>
  <si>
    <t>MARIN</t>
  </si>
  <si>
    <t>ORANGE COAST POST ACUTE</t>
  </si>
  <si>
    <t>CANYON SPRINGS POST-ACUTE</t>
  </si>
  <si>
    <t xml:space="preserve">The Ridge Post Acute </t>
  </si>
  <si>
    <t>VICTORIAN Post Acute</t>
  </si>
  <si>
    <t>CARMEL MOUNTAIN REHABILITATION &amp; HEALTHCARE CENTER</t>
  </si>
  <si>
    <t>CEDAR CREST NURSING &amp; REHAB CENTER</t>
  </si>
  <si>
    <t>LINDSAY GARDENS</t>
  </si>
  <si>
    <t>TULARE</t>
  </si>
  <si>
    <t>WILLOW CREEK POST ACUTE</t>
  </si>
  <si>
    <t>LASSEN NURSING &amp; REHABILITATION CENTER</t>
  </si>
  <si>
    <t>LASSEN</t>
  </si>
  <si>
    <t>CAMINO HEALTHCARE</t>
  </si>
  <si>
    <t xml:space="preserve">BISHOP CARE CENTER </t>
  </si>
  <si>
    <t>INYO</t>
  </si>
  <si>
    <t>RANCHO BELLAGIO POST ACUTE</t>
  </si>
  <si>
    <t>Riverside</t>
  </si>
  <si>
    <t>Kern River Trans. Care</t>
  </si>
  <si>
    <t>Kern</t>
  </si>
  <si>
    <t>BROADWAY HEALTHCARE CENTER</t>
  </si>
  <si>
    <t>ALAMEDA HEALTHCARE &amp; WELLNESS CENTER</t>
  </si>
  <si>
    <t>SEPTEMBER 1, 2021</t>
  </si>
  <si>
    <t>AUGUST 31, 2022</t>
  </si>
  <si>
    <t>GOOD SHEPHERD HEALTH CARE CENTER</t>
  </si>
  <si>
    <t>MONTEREY CARE CENTER</t>
  </si>
  <si>
    <t>PANORAMA GARDENS Nursing and Rehab. Center</t>
  </si>
  <si>
    <t>San Joaquin Nursing Center</t>
  </si>
  <si>
    <t>KERN</t>
  </si>
  <si>
    <t>DIAMOND RIDGE HEALTHCARE CENTER</t>
  </si>
  <si>
    <t>GOLDEN HEIGHTS HEALTHCARE</t>
  </si>
  <si>
    <t>SAN MATEO</t>
  </si>
  <si>
    <t xml:space="preserve">Vista Post Acute </t>
  </si>
  <si>
    <t>OCEAN POINTE HEALTHCARE CENTER</t>
  </si>
  <si>
    <t>FRIENDSHIP MANOR NURSING &amp; REHAB CENTER</t>
  </si>
  <si>
    <t>ALMADEN HEALTH AND REHABILITATION CTR</t>
  </si>
  <si>
    <t>AUTUMN HILLS HEALTHCARE CENTER</t>
  </si>
  <si>
    <t>RECHE CANYON REGIONAL REHAB CENTER</t>
  </si>
  <si>
    <t>WINDSOR CARE CENTER OF SACRAMENTO</t>
  </si>
  <si>
    <t>SACRAMENTO</t>
  </si>
  <si>
    <t>WINDSOR GARDENS CONV CENTER OF SAN DIEGO</t>
  </si>
  <si>
    <t xml:space="preserve">Brookdale Riverwalk SNF </t>
  </si>
  <si>
    <t>WHITTIER HILLS HEALTHCARE CENTER</t>
  </si>
  <si>
    <t>Tracy Nursing and Rehabilitation</t>
  </si>
  <si>
    <t>WOLF CREEK CARE CENTER</t>
  </si>
  <si>
    <t>NEVADA</t>
  </si>
  <si>
    <t>COUNTRY VILLA SAN RAFAEL HEALTHCARE CENTER</t>
  </si>
  <si>
    <t>WINDSOR GARDENS CARE CENTER OF HAYWARD</t>
  </si>
  <si>
    <t xml:space="preserve">PETALUMA POST-ACUTE REHABILITATION </t>
  </si>
  <si>
    <t>WINDSOR POST ACUTE CARE CENTER OF HAYWARD</t>
  </si>
  <si>
    <t xml:space="preserve">Moraga Post Acute </t>
  </si>
  <si>
    <t>ASTORIA NURSING AND REHAB CENTER</t>
  </si>
  <si>
    <t>ARBOR GLEN CARE CENTER</t>
  </si>
  <si>
    <t>Oakland Heights Nursing and Rehabilitation</t>
  </si>
  <si>
    <t>MONTEREY PALMS HEALTH CARE CENTER</t>
  </si>
  <si>
    <t>FAIRMONT REHABILITATION HOSPITAL</t>
  </si>
  <si>
    <t>VILLA LAS PALMAS</t>
  </si>
  <si>
    <t>Jurupa Hills Post Acute</t>
  </si>
  <si>
    <t>MOUNTAIN VIEW HEALTHCARE CENTER</t>
  </si>
  <si>
    <t>SEPTEMBER 30, 2022</t>
  </si>
  <si>
    <t>YUBA CITY POST ACUTE</t>
  </si>
  <si>
    <t>SUTTER</t>
  </si>
  <si>
    <t>UPLAND REHABILITATION AND CARE CENTER</t>
  </si>
  <si>
    <t>RIVERSIDE CONVALESCENT HOSPITAL - CHICO</t>
  </si>
  <si>
    <t>WINDSOR CONVALESCENT CENTER OF NORTH LONG BEACH</t>
  </si>
  <si>
    <t>FREEDOM VILLAGE HEALTHCARE CENTER</t>
  </si>
  <si>
    <t>Anaheim Point Healthcare &amp; Wellness Centre</t>
  </si>
  <si>
    <t>The Springs Healthcare Center</t>
  </si>
  <si>
    <t>MAY 1, 2021</t>
  </si>
  <si>
    <t>APRIL 30, 2022</t>
  </si>
  <si>
    <t>LINCOLN SQUARE POST ACUTE CARE</t>
  </si>
  <si>
    <t>CLAREMONT CARE CENTER</t>
  </si>
  <si>
    <t>Royal Vista Care Center</t>
  </si>
  <si>
    <t>DOWNEY POST ACUTE</t>
  </si>
  <si>
    <t>POWAY HEALTHCARE CENTER</t>
  </si>
  <si>
    <t>COMMUNITY CARE ON PALM</t>
  </si>
  <si>
    <t>HORIZON HEALTH &amp; SUBACUTE CARE</t>
  </si>
  <si>
    <t>VICTORIA HEALTHCARE CENTER</t>
  </si>
  <si>
    <t>EDEN VALLEY CARE CENTER</t>
  </si>
  <si>
    <t>MONTEREY</t>
  </si>
  <si>
    <t>JULY 1, 2021</t>
  </si>
  <si>
    <t>JUNE 30, 2022</t>
  </si>
  <si>
    <t>BEACHSIDE NURSING CENTER</t>
  </si>
  <si>
    <t>WEBSTER HOUSE</t>
  </si>
  <si>
    <t>APRIL 1, 2021</t>
  </si>
  <si>
    <t>MARCH 31, 2022</t>
  </si>
  <si>
    <t>PALM TERRACE CONVALESCENT CENTER</t>
  </si>
  <si>
    <t>LONG BEACH CARE CENTER</t>
  </si>
  <si>
    <t>CREEKSIDE HEALTHCARE CENTER</t>
  </si>
  <si>
    <t>GLENWOOD CARE CENTER</t>
  </si>
  <si>
    <t>PLUM TREE CARE CENTER</t>
  </si>
  <si>
    <t>San Bruno Skilled Nursing</t>
  </si>
  <si>
    <t>COUNTRY VILLA CHEVIOT GARDEN HTLHCR CTR</t>
  </si>
  <si>
    <t>EMPRES POST ACUTE REHABILITATION</t>
  </si>
  <si>
    <t>WASHINGTON CARE AND REHABILITATION CENTER</t>
  </si>
  <si>
    <t>WINDSOR PARK CARE CENTER OF FREEMONT</t>
  </si>
  <si>
    <t>South bay Post acute Care</t>
  </si>
  <si>
    <t>ARBOR HILLS NURSING CENTER</t>
  </si>
  <si>
    <t>COUNTRY MANOR CONVALESCENT HOSPITAL</t>
  </si>
  <si>
    <t>FOUR SEASONS HEALTHCARE &amp; WELLNESS CENTER</t>
  </si>
  <si>
    <t>VALENICA GARDENS HEALTH CARE</t>
  </si>
  <si>
    <t>WINDSOR THE RIDGE REHABILITATION CENTER</t>
  </si>
  <si>
    <t>WESTGATE GARDENS CARE CENTER</t>
  </si>
  <si>
    <t>Imperial Healthcare Center</t>
  </si>
  <si>
    <t>BANCROFT Healthcare Center</t>
  </si>
  <si>
    <t>Santa Rosa Post Acute</t>
  </si>
  <si>
    <t>FRENCH PARK CARE CENTER</t>
  </si>
  <si>
    <t>THE COVE AT LA JOLLA</t>
  </si>
  <si>
    <t>San Diego</t>
  </si>
  <si>
    <t>UNIVERSITY CARE CENTER</t>
  </si>
  <si>
    <t>Santa Cruz Post Acute</t>
  </si>
  <si>
    <t>SANTA CRUZ</t>
  </si>
  <si>
    <t>MEDICAL CENTER CONVALESCENT HOSPITAL</t>
  </si>
  <si>
    <t>BAYWOOD COURT HEALTH CENTER</t>
  </si>
  <si>
    <t>GRAND TERRACE HEALTH CARE CENTER</t>
  </si>
  <si>
    <t>DESERT SPRINGS HEALTHCARE &amp; WELLNESS CENTER</t>
  </si>
  <si>
    <t>BRIER OAK ON SUNSET</t>
  </si>
  <si>
    <t>VILLA DEL RIO</t>
  </si>
  <si>
    <t>STUDIO CITY REHABILITATION CENTER</t>
  </si>
  <si>
    <t>THE GROVE CARE AND WELLNESS</t>
  </si>
  <si>
    <t>ELMWOOD CARE CENTER</t>
  </si>
  <si>
    <t>VISTA KNOLL SPECIALIZED CARE FACILITY</t>
  </si>
  <si>
    <t>BEACON HEALTHCARE CENTER</t>
  </si>
  <si>
    <t>WILLOW PASS HEALTHCARE CENTER</t>
  </si>
  <si>
    <t>UNIVERSITY POST ACUTE</t>
  </si>
  <si>
    <t>VILLA DEL SOL POST ACUTE</t>
  </si>
  <si>
    <t>AUGUST 15, 2022</t>
  </si>
  <si>
    <t>Magnolia Post Acute Care</t>
  </si>
  <si>
    <t>Sequoia Transitional Care</t>
  </si>
  <si>
    <t>COUNTRY VILLA PETALUMA HEALTHCARE CENTER</t>
  </si>
  <si>
    <t>THE ORCHARD-POST ACUTE CARE</t>
  </si>
  <si>
    <t>ALTA CARE CENTER</t>
  </si>
  <si>
    <t>VISTA MANOR NURSING CENTER</t>
  </si>
  <si>
    <t>SERENETHOS CARE CENTER LLC</t>
  </si>
  <si>
    <t>BELLA VISTA HEALTH CENTER</t>
  </si>
  <si>
    <t>RAMONA NURSING &amp; REHABILITATION CENTER</t>
  </si>
  <si>
    <t>SONOMA HEALTHCARE CENTER</t>
  </si>
  <si>
    <t>BEACHWOOD POST - ACUTE &amp; REHAB</t>
  </si>
  <si>
    <t>NEW BETHANY</t>
  </si>
  <si>
    <t>MERCED</t>
  </si>
  <si>
    <t>ALAMITOS west health &amp; Rehab.</t>
  </si>
  <si>
    <t>PACIFIC GROVE Healthcare Center</t>
  </si>
  <si>
    <t>SOUTH PASADENA CARE CENTER</t>
  </si>
  <si>
    <t>ALMOND VISTA HEALTHCARE</t>
  </si>
  <si>
    <t>STANISLAUS</t>
  </si>
  <si>
    <t>MENIFEE LAKES POST ACUTE</t>
  </si>
  <si>
    <t>SAN FRANCISCO Post Acute</t>
  </si>
  <si>
    <t>San Diego Post-Acute Center</t>
  </si>
  <si>
    <t>KEI AI SOUTH BAY HEALTHCARE</t>
  </si>
  <si>
    <t>ALAMEDA CARE CENTER-BURBANK</t>
  </si>
  <si>
    <t>FREMONT HEALTHCARE CENTER</t>
  </si>
  <si>
    <t>Long Beach Post Acute</t>
  </si>
  <si>
    <t>STONEY POINT HEALTHCARE CENTER</t>
  </si>
  <si>
    <t>PROVIDENCE WATERMAN</t>
  </si>
  <si>
    <t>DANVILLE  Post Acute Rehab</t>
  </si>
  <si>
    <t>Highland Care Center of Redlands</t>
  </si>
  <si>
    <t>APPLE VALLEY CARE CENTER</t>
  </si>
  <si>
    <t>HILLCREST HEIGHTS HEALTHCARE</t>
  </si>
  <si>
    <t>BONITA HILLS POST ACUTE</t>
  </si>
  <si>
    <t>TERRACE VIEW CARE CENTER</t>
  </si>
  <si>
    <t>Foothill Heights Care Center</t>
  </si>
  <si>
    <t>LEISURE COURT NURSING CENTER</t>
  </si>
  <si>
    <t>STOCKTON NURSING CENTER</t>
  </si>
  <si>
    <t>KYAKAMEENA CARE CENTER</t>
  </si>
  <si>
    <t>Desert Mountain Care Center</t>
  </si>
  <si>
    <t>FEBRUARY 1, 2022</t>
  </si>
  <si>
    <t>WINDSOR POST-ACUTE CENTER OF ARVIN</t>
  </si>
  <si>
    <t>BAYSIDE CARE CENTER</t>
  </si>
  <si>
    <t>SAN LUIS OBISPO</t>
  </si>
  <si>
    <t>BRADLEY GARDENS  THE</t>
  </si>
  <si>
    <t>LA MESA HEALTHCARE CENTER</t>
  </si>
  <si>
    <t>CALIFORNIA NRSG &amp; REHAB CTR-PALM SPRINGS</t>
  </si>
  <si>
    <t>GREENRIDGE POST ACUTE</t>
  </si>
  <si>
    <t>DELTA HEALTHCARE</t>
  </si>
  <si>
    <t>WINDSOR EL CAMINO CARE CENTER</t>
  </si>
  <si>
    <t>Gateway Post Acute</t>
  </si>
  <si>
    <t>CHINO VALLEY REHABILITATION CENTER</t>
  </si>
  <si>
    <t>PARK ANAHEIM HEALTHCARE CENTER</t>
  </si>
  <si>
    <t>SHERWOOD OAKS POST ACUTE</t>
  </si>
  <si>
    <t>CERRITOS VISTA HEALTHCARE</t>
  </si>
  <si>
    <t>LAKEWOOD HEALTHCARE CENTER</t>
  </si>
  <si>
    <t>SHORELINE HEALTHCARE CENTER</t>
  </si>
  <si>
    <t>Watsonville Nursing Center</t>
  </si>
  <si>
    <t>ALEXANDRIA CONVALESCENT HOSPITAL</t>
  </si>
  <si>
    <t>OAKLAND HEALTHCARE AND WELLNESS CENTER</t>
  </si>
  <si>
    <t>COVENTRY COURT HEALTH CENTER</t>
  </si>
  <si>
    <t>SUNNYVALE POST-ACUTE CENTER</t>
  </si>
  <si>
    <t>MONTCLAIR MANOR CARE CENTER</t>
  </si>
  <si>
    <t>Pacific Villa Inc</t>
  </si>
  <si>
    <t>WINDSOR ELMHAVEN CARE CENTER</t>
  </si>
  <si>
    <t>GRANADA REHABILITATION &amp; WELLNESS CENTER</t>
  </si>
  <si>
    <t>VICTORIA CARE CENTER</t>
  </si>
  <si>
    <t>PLEASANTON CONVALESCENT HOSPITAL</t>
  </si>
  <si>
    <t>ANBERRY TRANSITIONAL CARE</t>
  </si>
  <si>
    <t>Merced</t>
  </si>
  <si>
    <t>VALE HEALTHCARE CENTER</t>
  </si>
  <si>
    <t>MOUNTAIN VIEW POST ACUTE</t>
  </si>
  <si>
    <t>VISTA PACIFICA CONVALESCENT HOSPITAL</t>
  </si>
  <si>
    <t>CHATSWORTH PARK CARE CENTER</t>
  </si>
  <si>
    <t>WINDSOR POST-ACUTE CENTER OF BAKERSFIELD</t>
  </si>
  <si>
    <t>ST. EDNA SUBACUTE &amp; REHAB CENTER</t>
  </si>
  <si>
    <t>MILLBRAE CARE CENTER</t>
  </si>
  <si>
    <t>GARDEN CITY HEALTHCARE CENTER</t>
  </si>
  <si>
    <t>Laguna Hills Health and Rehabilitation Center</t>
  </si>
  <si>
    <t>GARDEN VIEW POST-ACUTE REHABILITATION</t>
  </si>
  <si>
    <t>DEVONSHIRE OAKS</t>
  </si>
  <si>
    <t>WINDSOR GARDENS CONVALESCENT LONG BEACH</t>
  </si>
  <si>
    <t>PACIFIC HILLS MANOR</t>
  </si>
  <si>
    <t>SUNNYVIEW CONVALESCENT CENTER</t>
  </si>
  <si>
    <t>Modesto Post Acute Center</t>
  </si>
  <si>
    <t>Victoria Post Acute Care</t>
  </si>
  <si>
    <t>BERKELEY PINES SKILLED NURSING CENTER</t>
  </si>
  <si>
    <t>MARINA GARDEN NURSING CENTER</t>
  </si>
  <si>
    <t>ST. ELIZABETH HEALTHCARE CENTER</t>
  </si>
  <si>
    <t>MOUNTAIN VIEW CONVALESCENT HOSPITAL</t>
  </si>
  <si>
    <t>Mission Hills Post Acute Care</t>
  </si>
  <si>
    <t>NORWOOD PINES ALZHEIMERS CENTER</t>
  </si>
  <si>
    <t>JULY 31, 2022</t>
  </si>
  <si>
    <t>HAYWARD CONVALESCENT HOSPITAL</t>
  </si>
  <si>
    <t>OAKHURST HEALTHCARE Center</t>
  </si>
  <si>
    <t>MADERA</t>
  </si>
  <si>
    <t>CAMDEN POSTACUTE CARE  INC.</t>
  </si>
  <si>
    <t>OAKWOOD GARDENS CARE CENTER</t>
  </si>
  <si>
    <t>GLENDALE HEALTHCARE CENTER</t>
  </si>
  <si>
    <t>GREENFIELD CARE CENTER OF FULLERTON</t>
  </si>
  <si>
    <t>CASITAS CARE CENTER</t>
  </si>
  <si>
    <t>COAST CARE CONVALESCENT CENTER</t>
  </si>
  <si>
    <t>North Point Healthcare Centre</t>
  </si>
  <si>
    <t>Pacific Coast Post Acute</t>
  </si>
  <si>
    <t>MADERA REHABILITATION &amp; NURSING CENTER</t>
  </si>
  <si>
    <t>THE ROYAL HOME</t>
  </si>
  <si>
    <t>Century Villa, Inc.</t>
  </si>
  <si>
    <t>FAIRFIELD POST-ACUTE REHAB</t>
  </si>
  <si>
    <t>OAK RIVER REHABILITATION</t>
  </si>
  <si>
    <t>SHASTA</t>
  </si>
  <si>
    <t>BRENTWOOD HEALTHCARE CENTER</t>
  </si>
  <si>
    <t>SEA CLIFF HEALTHCARE CENTER</t>
  </si>
  <si>
    <t>HUNTINGTON DRIVE HEALTH AND REHABILITATION CENTER</t>
  </si>
  <si>
    <t>Mesa Verde Post Acute Care Center</t>
  </si>
  <si>
    <t>south marin health &amp; Wellness</t>
  </si>
  <si>
    <t>Palazzo Post Acute</t>
  </si>
  <si>
    <t>SOLHEIM LUTHERAN HOME FOR THE AGED</t>
  </si>
  <si>
    <t>GOLDEN PAVILION HEALTHCARE</t>
  </si>
  <si>
    <t>GARDEN PARK CARE CENTER</t>
  </si>
  <si>
    <t>INGLEWOOD HEALTH CARE CENTER</t>
  </si>
  <si>
    <t>ST CATHERINE HEALTHCARE</t>
  </si>
  <si>
    <t>COUNTRY VILLA WATSONVILLE WEST NURSING &amp; REHAB CENTER</t>
  </si>
  <si>
    <t>CAMARILLO HEALTHCARE CENTER</t>
  </si>
  <si>
    <t>ALTA VISTA HEALTHCARE</t>
  </si>
  <si>
    <t>PACIFIC HEIGHTS TRANSITIONAL</t>
  </si>
  <si>
    <t>MISSION CARMICHAEL HEALTHCARE CENTER</t>
  </si>
  <si>
    <t>REDWOOD COVE HEALTHCARE</t>
  </si>
  <si>
    <t>MENDOCINO</t>
  </si>
  <si>
    <t>NAPA VALLEY CARE CENTER</t>
  </si>
  <si>
    <t>NAPA</t>
  </si>
  <si>
    <t>MANORCARE HEALTH SERVICES-CITRUS HGTS</t>
  </si>
  <si>
    <t>ALVARADO CARE CENTER</t>
  </si>
  <si>
    <t>DEL AMO GARDENS CONVALESCENT HOSPITAL</t>
  </si>
  <si>
    <t xml:space="preserve">Glendora Canyon Trans. Care Unit </t>
  </si>
  <si>
    <t>MERCY RETIREMENT AND CARE CENTER</t>
  </si>
  <si>
    <t>BEL VISTA CONVALESCENT HOSPITAL</t>
  </si>
  <si>
    <t>NOVATO HEALTHCARE CENTER</t>
  </si>
  <si>
    <t>GARDEN GROVE POST ACUTE</t>
  </si>
  <si>
    <t>Smith Ranch Skilled Nursing</t>
  </si>
  <si>
    <t>JONES CONVALESCENT HOSPITAL</t>
  </si>
  <si>
    <t>The Ellison John Transitional Care Center</t>
  </si>
  <si>
    <t xml:space="preserve"> Seal Beach Health and Rehabilitation Center</t>
  </si>
  <si>
    <t xml:space="preserve">SAN JOSE HEALTHCARE &amp; WELLNESS </t>
  </si>
  <si>
    <t>PICO RIVERA HEALTHCARE CENTER</t>
  </si>
  <si>
    <t>RIO HONDO CONVALESCENT HOSPITAL</t>
  </si>
  <si>
    <t>DOUBLE TREE POST ACUTE CARE CENTER</t>
  </si>
  <si>
    <t>INTERCOMMUNITY CARE CENTER</t>
  </si>
  <si>
    <t>VALLEY SKILLED NURSING CTR</t>
  </si>
  <si>
    <t>OCEAN RIDGE POST ACUTE</t>
  </si>
  <si>
    <t>Golden Empire</t>
  </si>
  <si>
    <t>AVIARA HEALTH CENTER</t>
  </si>
  <si>
    <t>MONTROSE NURSING CENTER</t>
  </si>
  <si>
    <t>REO VISTA HEALTHCARE CENTER</t>
  </si>
  <si>
    <t>ANGELS NURSING CENTER</t>
  </si>
  <si>
    <t>THE AVENUES TRANSITIONAL CARE CENTER</t>
  </si>
  <si>
    <t>ENGLISH OAKS CONV HOSPITAL &amp; REHAB CTR</t>
  </si>
  <si>
    <t>Highland Springs Care Center</t>
  </si>
  <si>
    <t>MONROVIA GARDENS HEALTHCARE CENTER</t>
  </si>
  <si>
    <t>PARK CENTRAL CARE AND REHABILITATION CENTER</t>
  </si>
  <si>
    <t>FORTUNA REHABILITATION</t>
  </si>
  <si>
    <t>SOUTHLAND</t>
  </si>
  <si>
    <t>Riverwood Healthcare Center</t>
  </si>
  <si>
    <t>LAWTON SKILLED NURSING &amp; REHABILITATION CENTER</t>
  </si>
  <si>
    <t>MANORCARE HEALTH SERVICES-FOUNTAIN VLY</t>
  </si>
  <si>
    <t>FOUNTAINS  THE</t>
  </si>
  <si>
    <t>VALLEY PALMS CARE CENTER</t>
  </si>
  <si>
    <t xml:space="preserve">The Oaks Post Acute </t>
  </si>
  <si>
    <t>SHAFTER NURSING CARE</t>
  </si>
  <si>
    <t>BROOKSIDE HEALTHCARE CENTER</t>
  </si>
  <si>
    <t>LAWNDALE HEALTHCARE</t>
  </si>
  <si>
    <t>Handford Post Acute</t>
  </si>
  <si>
    <t>PRIMROSE POST-ACUTE</t>
  </si>
  <si>
    <t>COLONIAL CARE CENTER</t>
  </si>
  <si>
    <t>ST. JOHN KRONSTADT CONVALESCENT CENTER</t>
  </si>
  <si>
    <t>HAYES CONVALESCENT HOSPITAL</t>
  </si>
  <si>
    <t>MAR VISTA COUNTRY VILLA</t>
  </si>
  <si>
    <t>LAS FLORES CONVALESCENT HOSPITAL</t>
  </si>
  <si>
    <t>SKYLINE HEALTHCARE CENTER</t>
  </si>
  <si>
    <t>GLENOAKS CONVALESCENT HOSPITAL</t>
  </si>
  <si>
    <t>SAN FRANCISCO HEALTH CARE</t>
  </si>
  <si>
    <t>GRANITE HILLS HEALTHCARE &amp; WELLNESS CENTRE</t>
  </si>
  <si>
    <t>OCTOBER 1, 2021</t>
  </si>
  <si>
    <t>The Orchard Post Acute</t>
  </si>
  <si>
    <t>TURLOCK NURSING &amp; REHABILITATION CTR</t>
  </si>
  <si>
    <t>COPPER RIDGE CARE CENTER</t>
  </si>
  <si>
    <t>EARLWOOD, THE</t>
  </si>
  <si>
    <t>TORRANCE CARE CENTER WEST</t>
  </si>
  <si>
    <t>ATLANTIC MEMORIAL HEALTHCARE CENTER</t>
  </si>
  <si>
    <t>Osage Healthcare &amp; Welless Centre</t>
  </si>
  <si>
    <t>DRIFTWOOD HEALTHCARE CENTER-HAYWARD</t>
  </si>
  <si>
    <t>OAK RIDGE HEALTHCARE CENTER</t>
  </si>
  <si>
    <t>PLACER</t>
  </si>
  <si>
    <t>FRESNO NURSING CENTER</t>
  </si>
  <si>
    <t>WINDSOR ROSEWOOD CARE CENTER</t>
  </si>
  <si>
    <t>MISSION PALMS HEALTHCARE CENTER</t>
  </si>
  <si>
    <t xml:space="preserve">Amaya Springs Health Care Center </t>
  </si>
  <si>
    <t>BUENA VISTA CARE CENTER - ANAHEIM</t>
  </si>
  <si>
    <t>THE REHABILITATION CENTER OF OAKLAND</t>
  </si>
  <si>
    <t>CYPRESS RIDGE CARE CENTER</t>
  </si>
  <si>
    <t>Railto Post Acute Center</t>
  </si>
  <si>
    <t>RINALDI CONVALESCENT HOSPITAL</t>
  </si>
  <si>
    <t>MAINPLACE POST ACUTE</t>
  </si>
  <si>
    <t>La Brea Rehab Center</t>
  </si>
  <si>
    <t>SEAVIEW REHABILITATION &amp; WELLNESS CENTER</t>
  </si>
  <si>
    <t>SANTA ANITA CONVALESCENT HOSPITAL</t>
  </si>
  <si>
    <t>GEM TRANSITIONAL CARE CENTER</t>
  </si>
  <si>
    <t>COMMUNITY CARE AND REHABILITATION CENTER</t>
  </si>
  <si>
    <t>CERES POSTACUTE CARE</t>
  </si>
  <si>
    <t>Country Villa Imperial LLC</t>
  </si>
  <si>
    <t>NORTHBROOK HEALTHCARE CENTER</t>
  </si>
  <si>
    <t>MESA GLEN CARE CENTER</t>
  </si>
  <si>
    <t>CITRUS NURSING CENTER</t>
  </si>
  <si>
    <t>ALHAMBRA CONVALESCENT HOSP - MARTINEZ</t>
  </si>
  <si>
    <t>ROSEWOOD HEALTH FACILITY</t>
  </si>
  <si>
    <t>PARKVIEW JULIAN HEALTHCARE</t>
  </si>
  <si>
    <t>RANCHO MESA CARE CENTER</t>
  </si>
  <si>
    <t>MONTECITO HEIGHTS HEALTHCARE &amp; WELLNESS CENTER</t>
  </si>
  <si>
    <t>La Casa Via Transitional Care</t>
  </si>
  <si>
    <t>BELLAKEN SKILLED NURSING CENTER</t>
  </si>
  <si>
    <t>INFINITY CARE OF EAST LA</t>
  </si>
  <si>
    <t>La Crescenta Healthcare Center</t>
  </si>
  <si>
    <t>GARFIELD NEUROBEHAVIORAL CENTER</t>
  </si>
  <si>
    <t>LODI NURSING &amp; REHABILITATION</t>
  </si>
  <si>
    <t>HARBOR VILLA CARE CENTER</t>
  </si>
  <si>
    <t>LONE TREE POST ACUTE</t>
  </si>
  <si>
    <t>NORTHRIDGE CARE CENTER</t>
  </si>
  <si>
    <t>Reedley Care Center</t>
  </si>
  <si>
    <t>NOVEMBER 30, 2022</t>
  </si>
  <si>
    <t>NEW VISTA NURSING &amp; REHAB CENTER</t>
  </si>
  <si>
    <t>RED BLUFF HEALTHCARE CENTER</t>
  </si>
  <si>
    <t>TEHAMA</t>
  </si>
  <si>
    <t>GREEN ACRES LODGE</t>
  </si>
  <si>
    <t>CHICO HEIGHTS REHABILITATION</t>
  </si>
  <si>
    <t>PALM VILLAGE RETIREMENT COMMUNITY</t>
  </si>
  <si>
    <t>MIRAVILLA CARE CENTER</t>
  </si>
  <si>
    <t>WINDSOR SKYLINE CARE CENTER</t>
  </si>
  <si>
    <t>GUARDIAN REHABILITATION HOSPITAL</t>
  </si>
  <si>
    <t>ALTA VIEW POST ACUTE</t>
  </si>
  <si>
    <t>HIGHLAND PARK SKILLED NURSING &amp; WELLNESS CENTER</t>
  </si>
  <si>
    <t>Valley Pointe Nursing &amp; Rehab Center</t>
  </si>
  <si>
    <t>COUNTRY VILLA OXNARD MANOR HEALTHCARE CENTER</t>
  </si>
  <si>
    <t>COUNTRY VILLA LA MESA HEALTHCARE CENTER</t>
  </si>
  <si>
    <t>ARROWHEAD SPRINGS HEALTHCARE</t>
  </si>
  <si>
    <t>HERITAGE MANOR</t>
  </si>
  <si>
    <t>WEST GARDENA POST ACUTE</t>
  </si>
  <si>
    <t>DEL ROSA VILLA</t>
  </si>
  <si>
    <t>WEST HILLS HEALTH AND REHABILITATION CENTER</t>
  </si>
  <si>
    <t>ANAHEIM CREST NURSING CENTER</t>
  </si>
  <si>
    <t>WINDSOR CYPRESS GARDENS</t>
  </si>
  <si>
    <t>Avalon Health Care- Madera</t>
  </si>
  <si>
    <t>MISSION SKILLED NURSING &amp; SUBACUTE CTR</t>
  </si>
  <si>
    <t>MID-WILSHIRE HEALTH CARE CENTER</t>
  </si>
  <si>
    <t>THE REHABILITATION CENTER</t>
  </si>
  <si>
    <t>NAPA POST ACUTE</t>
  </si>
  <si>
    <t>VILLA MARIA POST ACUTE</t>
  </si>
  <si>
    <t>The Hills Post Acute</t>
  </si>
  <si>
    <t>KEARNY MESA CONVALESCENT &amp; NURSING HOME</t>
  </si>
  <si>
    <t>INLAND CHRISTIAN HOME</t>
  </si>
  <si>
    <t>LIGHTHOUSE HEALTHCARE CENTER</t>
  </si>
  <si>
    <t>VALLEY HOUSE CARE CENTER</t>
  </si>
  <si>
    <t>MAY 1, 2022</t>
  </si>
  <si>
    <t>LINDA VALLEY CARE CENTER</t>
  </si>
  <si>
    <t>BRIGHTON PLACE - SAN DIEGO</t>
  </si>
  <si>
    <t>BROOKDALE HEALTHCARE</t>
  </si>
  <si>
    <t>Long Beach Healthcare Center</t>
  </si>
  <si>
    <t>CREEKSIDE CENTER</t>
  </si>
  <si>
    <t>HILLCREST MANOR SANITARIUM</t>
  </si>
  <si>
    <t>CANYON OAKS NURSING AND REHABILITATION CENTER</t>
  </si>
  <si>
    <t>HARBOR POST ACUTE CARE CENTER</t>
  </si>
  <si>
    <t>YORK HEALTHCARE &amp;WELLNESS CENTRE</t>
  </si>
  <si>
    <t>Whittier Pacifc Care Center</t>
  </si>
  <si>
    <t>FRANCISCAN CONVALESCENT HOSPITAL</t>
  </si>
  <si>
    <t>ALCOTT REHABILITATION HOSPITAL</t>
  </si>
  <si>
    <t>MARINA POINTE HEALTHCARE &amp; SUBACUTE</t>
  </si>
  <si>
    <t xml:space="preserve">Kei-ai Los Angeles Healthcare Center  </t>
  </si>
  <si>
    <t>TERRACES AT SAN JOAQUIN GARDENS VILLAGE</t>
  </si>
  <si>
    <t>WINDSOR CHICO CARE CENTER</t>
  </si>
  <si>
    <t>Height Street Skilled Care LLC</t>
  </si>
  <si>
    <t>DOROTHY &amp; JOSEPH GOLDBERG HEALTHCARE CENTER</t>
  </si>
  <si>
    <t>FOUNTAIN VIEW SUBACUTE AND NURSING CENTER</t>
  </si>
  <si>
    <t>VALLE VERDE HEALTH FACILITY</t>
  </si>
  <si>
    <t>Parkside Health and Welness Center</t>
  </si>
  <si>
    <t>VILLA SCALABRINI SPECIAL CARE UNIT</t>
  </si>
  <si>
    <t>THE REHABILITATION CENTER OF SANTA MONICA</t>
  </si>
  <si>
    <t>VACAVILLE CONVALESCENT &amp; REHAB CENTER</t>
  </si>
  <si>
    <t>WESTWOOD POST-ACUTE</t>
  </si>
  <si>
    <t>THE HILLS HEALTHCARE CENTER</t>
  </si>
  <si>
    <t>SAN RAFAEL HEALTHCARE &amp; WELLNESS CENTER</t>
  </si>
  <si>
    <t>EXTENDED CARE HOSPITAL OF RIVERSIDE</t>
  </si>
  <si>
    <t>The Shores Post Acute</t>
  </si>
  <si>
    <t>DECEMBER 20, 2022</t>
  </si>
  <si>
    <t>Village Square Nursing  Center</t>
  </si>
  <si>
    <t>BRIGHTON PLACE - SPRING VALLEY</t>
  </si>
  <si>
    <t>ROSECRANS CARE CENTER</t>
  </si>
  <si>
    <t>ROYAL PALMS post acute</t>
  </si>
  <si>
    <t>ROYAL CARE SKILLED NURSING FACILITY</t>
  </si>
  <si>
    <t>SHERMAN OAKS HEALTH &amp; REHABILITATION CENTER</t>
  </si>
  <si>
    <t>INLAND VALLEY CARE &amp; REHABILITATION  CENTER</t>
  </si>
  <si>
    <t>Las Colinas Post Acute</t>
  </si>
  <si>
    <t>ROSEVILLE POINT HEALTH &amp; WELLNESS CENTER</t>
  </si>
  <si>
    <t>GARDEN CREST CONVALESCENT HOSPITAL</t>
  </si>
  <si>
    <t>GILROY HEALTHCARE &amp; REHAB CENTER</t>
  </si>
  <si>
    <t>THE SPRINGS AT PACIFIC REGENT</t>
  </si>
  <si>
    <t>GREENFIELD CARE CENTER OF FAIRFIELD</t>
  </si>
  <si>
    <t>ARCADIA CARE CENTER</t>
  </si>
  <si>
    <t>LOS ALTOS SUB-ACUTE AND REHAB CENTER</t>
  </si>
  <si>
    <t>MONTROSE SPRINGS SKILLED NURSING &amp; WELLNESS CENTER</t>
  </si>
  <si>
    <t>SUNRAY HEALTHCARE CENTER</t>
  </si>
  <si>
    <t>EL RANCHO VISTA HEALTHCARE CENTER</t>
  </si>
  <si>
    <t>ST. FRANCIS Healthcare Center</t>
  </si>
  <si>
    <t>The Pavilion at Sunny Hills</t>
  </si>
  <si>
    <t xml:space="preserve">THE REDWOODS A Community for Seniors </t>
  </si>
  <si>
    <t>IMPERIAL CREST HEALTH CARE CENTER</t>
  </si>
  <si>
    <t>Glendale Post Acute center</t>
  </si>
  <si>
    <t>The Vineyards Healthcare Center</t>
  </si>
  <si>
    <t>Redwood Healthcare Center</t>
  </si>
  <si>
    <t>REDLANDS HEALTHCARE CENTER</t>
  </si>
  <si>
    <t>BURLINGTON CONVALESCENT HOSPITAL</t>
  </si>
  <si>
    <t>KATHERINE HEALTHCARE CENTER</t>
  </si>
  <si>
    <t>HAYWARD HILLS HEALTH CARE CENTER</t>
  </si>
  <si>
    <t>VALLEY HEALTHCARE CENTER</t>
  </si>
  <si>
    <t>MISSION CARE CENTER</t>
  </si>
  <si>
    <t>NEW VISTA POST ACUTE CARE CENTER</t>
  </si>
  <si>
    <t>SANGER CARE CENTER</t>
  </si>
  <si>
    <t>GLENDORA GRAND INCORPORATED</t>
  </si>
  <si>
    <t>LAUREL CONVALESCENT HOSPITAL</t>
  </si>
  <si>
    <t>Mirage Health and Rehabilitiation Center</t>
  </si>
  <si>
    <t>MAYFLOWER CARE CENTER</t>
  </si>
  <si>
    <t>CHANNEL ISLANDS POST ACUTE</t>
  </si>
  <si>
    <t>BUENA VISTA CARE CENTER - SANTA BARBARA</t>
  </si>
  <si>
    <t>WEST HOLLYWOOD HEALTHCARE</t>
  </si>
  <si>
    <t>COTTAGE CREST POST ACUTE</t>
  </si>
  <si>
    <t>PALM SPRINGS HEALTHCARE &amp; REHABILITATION CENTER</t>
  </si>
  <si>
    <t>ARROYO GRANDE CARE CENTER</t>
  </si>
  <si>
    <t>CASTLE MANOR CONVALESCENT CENTER</t>
  </si>
  <si>
    <t>WINDSOR MANOR REHAB CENTER OF CONCORD</t>
  </si>
  <si>
    <t>CHAPMAN CARE CENTER</t>
  </si>
  <si>
    <t>SAN LUIS CONVALESCENT HOSPITAL</t>
  </si>
  <si>
    <t>MASONIC HOME</t>
  </si>
  <si>
    <t>VERNON HEALTHCARE CENTER</t>
  </si>
  <si>
    <t>ALAMITOS BELMONT HEALTH AND</t>
  </si>
  <si>
    <t>RIVIERA HEALTHCARE CENTER</t>
  </si>
  <si>
    <t>NORTH VALLEY NURSING CENTER</t>
  </si>
  <si>
    <t>MANORCARE HEALTH SERVICES-SUNNYVALE</t>
  </si>
  <si>
    <t>Cresent City Skilled Nursign LLC</t>
  </si>
  <si>
    <t>DEL NORTE</t>
  </si>
  <si>
    <t>THE CARE CENTER ON HAZELTINE</t>
  </si>
  <si>
    <t>SUN-MAR NURSING CENTER - ANAHEIM</t>
  </si>
  <si>
    <t>COUNTRY VILLA PLAZA CONVALESCENT CENTER</t>
  </si>
  <si>
    <t>SIERRA VIEW CARE AND REHABILITATION</t>
  </si>
  <si>
    <t>BOULDER CREEK POST ACUTE</t>
  </si>
  <si>
    <t>CREEKSIDE CONV &amp; MENTAL HLTH REHAB PRGM</t>
  </si>
  <si>
    <t>OLYMPIA CONVALESCENT HOSPITAL</t>
  </si>
  <si>
    <t>PACIFIC CARE NURSING CENTER</t>
  </si>
  <si>
    <t>CUPERTINO HEALTHCARE &amp; WELLNESS CENTER</t>
  </si>
  <si>
    <t>MANORCARE HEALTH SERVICES-HEMET</t>
  </si>
  <si>
    <t>Quartz Hill Post Acute</t>
  </si>
  <si>
    <t>California Post Acute</t>
  </si>
  <si>
    <t>BEACHSIDE POST ACUTE</t>
  </si>
  <si>
    <t>The Pavilion a Ocean Point</t>
  </si>
  <si>
    <t>LEISURE GLEN POST ACUTE CARE CENTER</t>
  </si>
  <si>
    <t>SANTA CLARITA POST ACUTE CARE CENTER</t>
  </si>
  <si>
    <t>COUNTRYSIDE CARE CENTER</t>
  </si>
  <si>
    <t>SIERRA VIEW HOMES</t>
  </si>
  <si>
    <t>HAVEN POST ACUTE</t>
  </si>
  <si>
    <t>Mcclure Post Acute</t>
  </si>
  <si>
    <t>VILLAGE HEALTHCARE CENTER  THE</t>
  </si>
  <si>
    <t>Advanced Rehab Center of Tustin</t>
  </si>
  <si>
    <t>Eastland Subacute and Rehab Center</t>
  </si>
  <si>
    <t>HUNTINGTON PARK NURSING CENTER</t>
  </si>
  <si>
    <t>SIMI VALLEY CARE CENTER</t>
  </si>
  <si>
    <t>SHIELDS NURSING CENTER</t>
  </si>
  <si>
    <t>DANISH CARE CENTER</t>
  </si>
  <si>
    <t>SAN PABLO HEALTHCARE AND WELLNESS CENTER</t>
  </si>
  <si>
    <t>BROADWAY BY THE SEA</t>
  </si>
  <si>
    <t>Bloomfield East</t>
  </si>
  <si>
    <t>MONTE VISTA HEALTHCARE CENTER</t>
  </si>
  <si>
    <t>VILLA HEALTH CARE CENTER</t>
  </si>
  <si>
    <t>THE VILLAS AT SARATOGA</t>
  </si>
  <si>
    <t>WINDSOR ELK GROVE CARE &amp; REHABILITATION CENTER</t>
  </si>
  <si>
    <t>Santa Fe Lodge LLC</t>
  </si>
  <si>
    <t>ONTARIO HEALTHCARE CENTER</t>
  </si>
  <si>
    <t>THE GROVE POST-ACUTE CARE CENTER</t>
  </si>
  <si>
    <t>SUNNYSIDE REHAB &amp; NURSING CENTER</t>
  </si>
  <si>
    <t>CLEAR VIEW CONV CENTER</t>
  </si>
  <si>
    <t>THE REHABILITATION CENTER OF BAKERSFIELD</t>
  </si>
  <si>
    <t>WINDSOR PALMS CARE CENTER OF ARTESIA</t>
  </si>
  <si>
    <t>GRANADA POST ACUTE</t>
  </si>
  <si>
    <t>PINERS NURSING HOME</t>
  </si>
  <si>
    <t>ARROYO VISTA NURSING CENTER</t>
  </si>
  <si>
    <t>The Reutlinger Community</t>
  </si>
  <si>
    <t>Ramona Rehabilitation and Post Acute Center</t>
  </si>
  <si>
    <t>LOMPOC SKILLED NURSING &amp; REHABILITATION CENTER</t>
  </si>
  <si>
    <t>INTERCOMMUNITY HEALTHCARE &amp; REHAB CENTER</t>
  </si>
  <si>
    <t>EXCELL HEALTH CARE CENTER</t>
  </si>
  <si>
    <t>Grand Valley Health Care Center</t>
  </si>
  <si>
    <t>BONNIE BRAE SKILLED NURSING</t>
  </si>
  <si>
    <t>MOUNTAIN MANOR Senior residence</t>
  </si>
  <si>
    <t>WALNUT CREEK SKILLED NURSING</t>
  </si>
  <si>
    <t>VINEYARD HILLS HEALTH CENTER</t>
  </si>
  <si>
    <t>SANTA PAULA POST ACUTE CTR</t>
  </si>
  <si>
    <t>CHESTNUT RIDGE POST ACUTE</t>
  </si>
  <si>
    <t>PALM GROVE HEALTHCARE</t>
  </si>
  <si>
    <t>SHERMAN VILLAGE HEALTHCARE CENTER</t>
  </si>
  <si>
    <t>VINELAND POST ACUTE</t>
  </si>
  <si>
    <t>WINDSOR COUNTRY DRIVE CARE CENTER</t>
  </si>
  <si>
    <t>PACIFIC GARDENS NURSING &amp; REHAB CTR</t>
  </si>
  <si>
    <t>UNIVERSITY POST-ACUTE REHAB</t>
  </si>
  <si>
    <t>SUNBRIDGE CARE CENTER FOR KINGSBURG</t>
  </si>
  <si>
    <t>PARKWAY HILLS NURSING  AND REHABILITATION</t>
  </si>
  <si>
    <t xml:space="preserve">Fallbrook Skilled Nursing </t>
  </si>
  <si>
    <t>A GRACE SUB ACUTE &amp; SKILLED CARE</t>
  </si>
  <si>
    <t>HYL-LOND HEALTH CARE CENTER-MODESTO</t>
  </si>
  <si>
    <t>ROSE VILLA CARE &amp; REHABILITATION CENTER</t>
  </si>
  <si>
    <t>HERMAN HEALTH CARE CENTER</t>
  </si>
  <si>
    <t>CAPISTRANO BEACH CARE CENTER</t>
  </si>
  <si>
    <t>LA PALOMA HEALTHCARE CENTER</t>
  </si>
  <si>
    <t>PARADISE VALLEY HEALTH CARE CENTER</t>
  </si>
  <si>
    <t>SUMMERFIELD HEALTHCARE CENTER</t>
  </si>
  <si>
    <t>KENNEDY POST ACUTE CARE CENTER</t>
  </si>
  <si>
    <t>AVALON VILLA CARE CENTER</t>
  </si>
  <si>
    <t>HIGH VALLEY LODGE</t>
  </si>
  <si>
    <t>MAYWOOD SKILLED NURSING &amp; WELLNESS CENTRE</t>
  </si>
  <si>
    <t>Huntington Post Acute</t>
  </si>
  <si>
    <t>COUNTRY OAKS CARE CENTER - SANTA MARIA</t>
  </si>
  <si>
    <t>GARDENVIEW HEALTHCARE</t>
  </si>
  <si>
    <t>PLYMOUTH VILLAGE</t>
  </si>
  <si>
    <t>WOODLAND SKILLED NURSING FACILITY</t>
  </si>
  <si>
    <t>YOLO</t>
  </si>
  <si>
    <t>DEL MAR CONVALESCENT HOSPITAL</t>
  </si>
  <si>
    <t>Redding Post Acute</t>
  </si>
  <si>
    <t>COLONIAL GARDENS NURSING HOME</t>
  </si>
  <si>
    <t>STANFORD COURT NURSING CENTER-SANTEE</t>
  </si>
  <si>
    <t>GREENHILLS MANOR</t>
  </si>
  <si>
    <t>WINDSOR GARDENS CONVALESCENT HOSPITAL</t>
  </si>
  <si>
    <t>ST. ANTHONY CARE CENTER</t>
  </si>
  <si>
    <t>LOS PALOS CONVALESCENT HOSPITAL</t>
  </si>
  <si>
    <t>GOLDEN LEGACY CARE CENTER</t>
  </si>
  <si>
    <t>THOUSAND OAKS POST ACUTE LLC</t>
  </si>
  <si>
    <t>PACIFIC PALMS HEALTHCARE</t>
  </si>
  <si>
    <t>ATHERTON PARK POST-ACUTE</t>
  </si>
  <si>
    <t>TEMPLE CITY HEALTHCARE</t>
  </si>
  <si>
    <t>WINDSOR MONTEREY CARE CENTER</t>
  </si>
  <si>
    <t>ARARAT NURSING FACILITY</t>
  </si>
  <si>
    <t>VINTAGE FAIRE NURSING &amp; REHAB CENTER</t>
  </si>
  <si>
    <t>PALOMAR HEIGHTS CARE CENTER</t>
  </si>
  <si>
    <t>LIFE CARE CENTER OF ESCONDIDO</t>
  </si>
  <si>
    <t>CHAPARRAL HOUSE</t>
  </si>
  <si>
    <t>MARYCREST MANOR</t>
  </si>
  <si>
    <t>AUGUST 1, 2021</t>
  </si>
  <si>
    <t>Healthcare Center of Orange</t>
  </si>
  <si>
    <t>AUBURN OAKS CARE CENTER</t>
  </si>
  <si>
    <t>LA FUENTE POST ACUTE</t>
  </si>
  <si>
    <t>SAN LUIS POST ACUTE CENTER</t>
  </si>
  <si>
    <t>LEMON GROVE CARE &amp; REHABILITATION CENTER</t>
  </si>
  <si>
    <t>CRYSTAL RIDGE CARE CENTER</t>
  </si>
  <si>
    <t>CENTINELA GRAND</t>
  </si>
  <si>
    <t>SANTA FE CONVALESCENT HOSP - LONG BEACH</t>
  </si>
  <si>
    <t>NORTHGATE POSTACUTE CARE</t>
  </si>
  <si>
    <t xml:space="preserve"> Hollywood Premier Healthcare Center</t>
  </si>
  <si>
    <t>MAGNOLIA REHABILITATION &amp; NURSING CENTER</t>
  </si>
  <si>
    <t>WEST COVINA MEDICAL CENTER</t>
  </si>
  <si>
    <t>HILLVIEW CONVALESCENT HOSPITAL</t>
  </si>
  <si>
    <t>ALHAMBRA HEALTHCARE &amp; WELLNESS CENTRE</t>
  </si>
  <si>
    <t>ATHERTON BAPTIST HOME-SAM B. WEST</t>
  </si>
  <si>
    <t>Fresno Postacute Care</t>
  </si>
  <si>
    <t>VIENNA NURSING AND REHABILITATION CENTER</t>
  </si>
  <si>
    <t>MERCED NURSING &amp; REHABILITATION CENTER</t>
  </si>
  <si>
    <t>COASTAL VIEW HEALTHCARE</t>
  </si>
  <si>
    <t>RIVERSIDE HEIGHTS HEALTHCARE</t>
  </si>
  <si>
    <t>CENTINELA SKILLED NURSING &amp; WELLNESS CENTRE WEST</t>
  </si>
  <si>
    <t>Affinity Healthcare Center</t>
  </si>
  <si>
    <t>SHORELINE CARE CENTER</t>
  </si>
  <si>
    <t>REDWOOD SPRINGS HEALTHCARE CENTER</t>
  </si>
  <si>
    <t>EDGEWATER SKILLED NURSING</t>
  </si>
  <si>
    <t>COMMUNITY EXTENDED CARE HOSPITAL OF MONTCLAIR</t>
  </si>
  <si>
    <t xml:space="preserve">Corna Post Acute Center </t>
  </si>
  <si>
    <t>STRATFORD VILLA POST-ACUTE</t>
  </si>
  <si>
    <t>BRIGHTON CONVALESCENT HOSPITAL</t>
  </si>
  <si>
    <t>LA PALMA NURSING CENTER</t>
  </si>
  <si>
    <t>SAN GABRIEL CONVALESCENT CENTER</t>
  </si>
  <si>
    <t>MANNING GARDENS CONVALESCENT HOSPITAL</t>
  </si>
  <si>
    <t>BLYTHE POST ACUTE LLC</t>
  </si>
  <si>
    <t>BROOKFIELD HEALTHCARE CENTER</t>
  </si>
  <si>
    <t>WILLOW GLEN C H RESTOR CARE CENTER</t>
  </si>
  <si>
    <t>IVY CREEK HEALTHCARE &amp; WELLNESS CENTRE</t>
  </si>
  <si>
    <t>REDWOOD CONV HOSPITAL-CASTRO VALLEY</t>
  </si>
  <si>
    <t>GRACE HOME  INC</t>
  </si>
  <si>
    <t>WEST PICO TERRACE HEALTHCARE</t>
  </si>
  <si>
    <t>UKIAH Post Acute</t>
  </si>
  <si>
    <t>THE REHABILITATION CENTER LA</t>
  </si>
  <si>
    <t>COUNTRY VILLA SIERRA CARE CENTER</t>
  </si>
  <si>
    <t>HERITAGE REHABILITATION CENTER</t>
  </si>
  <si>
    <t>PALM TERRACE HEALTHCARE &amp; REHABILITATION CENTER</t>
  </si>
  <si>
    <t>CALIFORNIA HEALTHCARE &amp; REHAB CENTER</t>
  </si>
  <si>
    <t>AMERICAN RIVER CARE CENTER</t>
  </si>
  <si>
    <t>MISSION VIEW HEALTH CENTER</t>
  </si>
  <si>
    <t>MANORCARE HEALTH SERVICES - PALM DESERT</t>
  </si>
  <si>
    <t xml:space="preserve"> Murrieta Health and Rehabilitiation Center</t>
  </si>
  <si>
    <t>SANTA MARIA POST ACUTE LLC</t>
  </si>
  <si>
    <t>SAN MARINO MANOR</t>
  </si>
  <si>
    <t>HERITAGE PARK NURSING CENTER</t>
  </si>
  <si>
    <t>Santa Fe heights Healthcare Center LLC</t>
  </si>
  <si>
    <t>BELL CONVALESCENT HOSPITAL</t>
  </si>
  <si>
    <t>SIERRA VALLEY REHABILITATION CENTER</t>
  </si>
  <si>
    <t>PALOMAR VISTA HEALTHCARE CENTER</t>
  </si>
  <si>
    <t>VALLEY CONV HOSPITAL - BAKERSFIELD</t>
  </si>
  <si>
    <t>ESCONDIDO POST ACUTE REHAB</t>
  </si>
  <si>
    <t>NEWPORT NURSING AND REHABILITATION CENTER</t>
  </si>
  <si>
    <t>SHIELDS/RICHMOND NURSING CENTER</t>
  </si>
  <si>
    <t>FULTON GARDENS POST ACUTE</t>
  </si>
  <si>
    <t>MEADOWBROOK HEALTH CARE CENTER - HEMET</t>
  </si>
  <si>
    <t>ORCHARD POST ACUTE CARE</t>
  </si>
  <si>
    <t>MONTEREY PARK CONVALESCENT HOSPITAL</t>
  </si>
  <si>
    <t>ANAHEIM HEALTH CARE CENTER</t>
  </si>
  <si>
    <t>HAYWARD HEALTHCARE AND WELNESS CENTER</t>
  </si>
  <si>
    <t>PIEDMONT GARDENS HEALTH FACILITY</t>
  </si>
  <si>
    <t>GLENHAVEN HEALTHCARE</t>
  </si>
  <si>
    <t>PARKVIEW HEALTHCARE CENTER-ANAHEIM</t>
  </si>
  <si>
    <t>CATERED MANOR NURSING CENTER</t>
  </si>
  <si>
    <t>AUBURN RAVINE TERRACE</t>
  </si>
  <si>
    <t>DECEMBER 1, 2021</t>
  </si>
  <si>
    <t xml:space="preserve">Baybery skilled Nursing &amp; Healthcare Center </t>
  </si>
  <si>
    <t>CORONA HEALTH CARE CENTER</t>
  </si>
  <si>
    <t xml:space="preserve">Dinuba Healthcare </t>
  </si>
  <si>
    <t>Bridgeview Post Acute</t>
  </si>
  <si>
    <t>BALBOA NURSING &amp; REHABILITATION CENTER</t>
  </si>
  <si>
    <t xml:space="preserve">Central Valley Post acute </t>
  </si>
  <si>
    <t>PARK VIEW Post Acute</t>
  </si>
  <si>
    <t>ENCINITAS NURSING AND REHABILITAION</t>
  </si>
  <si>
    <t>JACOB HEALTH CARE CENTER</t>
  </si>
  <si>
    <t>FOLSOM CONVALESCENT HOSPITAL</t>
  </si>
  <si>
    <t>SAYLOR LANE HEALTHCARE CENTER</t>
  </si>
  <si>
    <t>THE REHABILITATION CENTER NH</t>
  </si>
  <si>
    <t>NORWALK MEADOWS NURSING CENTER</t>
  </si>
  <si>
    <t>Palo Alto Subacute and Rehabilitation Center</t>
  </si>
  <si>
    <t>MAGNOLIA GARDENS CONVALESCENT HOSPITAL</t>
  </si>
  <si>
    <t>CALIFORNIA PARK REHABILITATION HOSPITAL</t>
  </si>
  <si>
    <t>MEADOWOOD HEALTH &amp; REHAB CENTER</t>
  </si>
  <si>
    <t>YUCAIPA HILLS POST ACUTE</t>
  </si>
  <si>
    <t>SIERRA VISTA HEALTHCARE</t>
  </si>
  <si>
    <t>GORDON LANE CARE CENTER</t>
  </si>
  <si>
    <t>BAY VIEW Rehabilitation Hospital, LLC</t>
  </si>
  <si>
    <t>GARDENA CONVALESCENT CENTER</t>
  </si>
  <si>
    <t>COUNTRY HILLS POST ACUTE</t>
  </si>
  <si>
    <t>City View Post Acute</t>
  </si>
  <si>
    <t>CASA COLOMA HEALTH CARE CENTER</t>
  </si>
  <si>
    <t>REGENTS POINT - WINDCREST</t>
  </si>
  <si>
    <t>ROYAL GARDENs Health care</t>
  </si>
  <si>
    <t>VILLA RANCHO BERNARDO</t>
  </si>
  <si>
    <t>COURTYARD CARE CENTER - SIGNAL HILL</t>
  </si>
  <si>
    <t>DOWNEY COMMUNITY HEALTH CENTER</t>
  </si>
  <si>
    <t>TARZANA HEALTH &amp; REHABILITATION CENTER</t>
  </si>
  <si>
    <t>Culver West Health Center</t>
  </si>
  <si>
    <t>NEWPORT SUBACUTE HEALTHCARE CENTER</t>
  </si>
  <si>
    <t>NORWALK SKILLED NURSING</t>
  </si>
  <si>
    <t>PARKVIEW HEALTH CARE CENTER</t>
  </si>
  <si>
    <t>FIRESIDE HEALTH CARE CENTER</t>
  </si>
  <si>
    <t>MCKINLEY PARK CARE CENTER</t>
  </si>
  <si>
    <t>PINE RIDGE CARE CENTER</t>
  </si>
  <si>
    <t>DESERT CANYON POST ACUTE LLC</t>
  </si>
  <si>
    <t>LYNWOOD HEALTHCARE CENTER</t>
  </si>
  <si>
    <t>BEACH CREEK POST-ACUTE</t>
  </si>
  <si>
    <t>MARQUIS CARE AT SHASTA</t>
  </si>
  <si>
    <t>SPRINGS ROAD HEALTHCARE</t>
  </si>
  <si>
    <t>PACIFICA NURSING &amp; REHABILITATION CENTER</t>
  </si>
  <si>
    <t>SAINT VINCENT HEALTHCARE</t>
  </si>
  <si>
    <t>VALLEY CONV HOSPITAL - EL CENTRO</t>
  </si>
  <si>
    <t>IMPERIAL</t>
  </si>
  <si>
    <t>MANORCARE Health Services-Rossmoor</t>
  </si>
  <si>
    <t>SOMERSET SUBACUTE AND CARE</t>
  </si>
  <si>
    <t>LOMITA POST ACUTE CARE CENTER</t>
  </si>
  <si>
    <t>BRANDEL MANOR</t>
  </si>
  <si>
    <t>VALLEY CONV HOSPITAL - WATSONVILLE</t>
  </si>
  <si>
    <t>HAWTHORNE CONVALESCENT CENTER</t>
  </si>
  <si>
    <t>TOWN &amp; COUNTRY</t>
  </si>
  <si>
    <t>SAMARKAND SKILLED NURSING FACILITY</t>
  </si>
  <si>
    <t>Clearwater Healthcare Center</t>
  </si>
  <si>
    <t>CRESTWOOD TREATMENT CENTER-FREMONT</t>
  </si>
  <si>
    <t>CENTERPOINTE CARE CENTER</t>
  </si>
  <si>
    <t>DRIFTWOOD HEALTHCARE CENTER</t>
  </si>
  <si>
    <t>MARCH 1, 2021</t>
  </si>
  <si>
    <t>FEBRUARY 28, 2022</t>
  </si>
  <si>
    <t>CHERRY VALLEY HEALTHCARE</t>
  </si>
  <si>
    <t>POMONA VISTA ALZHEIMER'S CENTER</t>
  </si>
  <si>
    <t>SHARON CARE CENTER</t>
  </si>
  <si>
    <t>WESTVIEW HEALTHCARE CENTER</t>
  </si>
  <si>
    <t>TAMPICO TERRACE CARE CENTER</t>
  </si>
  <si>
    <t>PACIFIC COAST MANOR</t>
  </si>
  <si>
    <t>ORINDA CARE CENTER LLC</t>
  </si>
  <si>
    <t>STONEBROOK HEALTH AND REHABILITATION</t>
  </si>
  <si>
    <t>SHERWOOD HEALTHCARE CENTER</t>
  </si>
  <si>
    <t>VENTURA Post Acute</t>
  </si>
  <si>
    <t>Riverwalk Post Acute</t>
  </si>
  <si>
    <t>BUENA PARK NURSING CENTER</t>
  </si>
  <si>
    <t>DYCORA TRANSITIONAL HEALTH-CLOVIS</t>
  </si>
  <si>
    <t>IMPERIAL HEIGHTS HEALTHCARE &amp; WELLNESS CENTRE</t>
  </si>
  <si>
    <t>FEBRUARY 1, 2021</t>
  </si>
  <si>
    <t>JANUARY 31, 2022</t>
  </si>
  <si>
    <t>HEALTHCARE CENTRE OF FRESNO</t>
  </si>
  <si>
    <t>DELTA VIEW POST ACUTE</t>
  </si>
  <si>
    <t>BAYCREST CARE CENTER</t>
  </si>
  <si>
    <t>MIRACLE MILE HEALTHCARE</t>
  </si>
  <si>
    <t>GREENFIELD CARE CTR OF SOUTH GATE</t>
  </si>
  <si>
    <t>The Meadows Post Acute</t>
  </si>
  <si>
    <t>PACIFIC HAVEN SUBACUTE AND HEALTHCARE CENTER</t>
  </si>
  <si>
    <t>TULARE HEALTHCARE &amp; WELLNESS</t>
  </si>
  <si>
    <t>TERRACES OF LOS GATOS  THE</t>
  </si>
  <si>
    <t>ASISTENCIA VILLA REHAB &amp; CARE CENTER</t>
  </si>
  <si>
    <t>ANAHEIM TERRACE CARE CENTER</t>
  </si>
  <si>
    <t>SAN JACINTO HEALTHCARE</t>
  </si>
  <si>
    <t>Main West post Acute Care</t>
  </si>
  <si>
    <t>BURBANK HEALTHCARE AND REHABILITATION CENTER</t>
  </si>
  <si>
    <t>TERRACINA POST ACUTE</t>
  </si>
  <si>
    <t>LINWOOD MEADOWS CARE CENTER</t>
  </si>
  <si>
    <t>CRESTWOOD MONOR - FREMONT</t>
  </si>
  <si>
    <t>PARK AVENUE HEALTHCARE &amp; WELLNESS CENTER</t>
  </si>
  <si>
    <t>COTTONWOOD CANYON HEALTHCARE CENTER</t>
  </si>
  <si>
    <t>CRENSHAW NURSING HOME</t>
  </si>
  <si>
    <t>VILLA SERENA HEALTHCARE CENTER</t>
  </si>
  <si>
    <t>GRANADA HILLS CONVALESCENT HOSPITAL</t>
  </si>
  <si>
    <t>FRUITVALE HEALTHCARE CENTER</t>
  </si>
  <si>
    <t>MANTECA CARE &amp; REHABILITATION</t>
  </si>
  <si>
    <t xml:space="preserve"> ACC Center</t>
  </si>
  <si>
    <t>BALDWIN GARDENS NURSING CENTER</t>
  </si>
  <si>
    <t>HOLIDAY MANOR NURSITARIUM</t>
  </si>
  <si>
    <t>HYDE PARK CONVALESCENT HOSPITAL</t>
  </si>
  <si>
    <t>LONGWOOD MANOR CONVALESCENT HOSPITAL</t>
  </si>
  <si>
    <t>HERITAGE GARDENS HEALTH CARE CENTER</t>
  </si>
  <si>
    <t>CARLMONT GARDENS NURSING CENTER</t>
  </si>
  <si>
    <t>IMPERIAL CARE CENTER</t>
  </si>
  <si>
    <t>COLLEGE OAK NURSING &amp; REHAB CENTER</t>
  </si>
  <si>
    <t>ST. ANDREWS HEALTHCARE</t>
  </si>
  <si>
    <t>PLAYA DEL REY CARE AND REHABILITATION CENTER</t>
  </si>
  <si>
    <t>ARTESIA CHRISTIAN HOME</t>
  </si>
  <si>
    <t>REDWOOD TERRACE HEALTH CENTER</t>
  </si>
  <si>
    <t>NORTH STARR POSTACUTE CARE</t>
  </si>
  <si>
    <t>CARLSBAD BY THE SEA</t>
  </si>
  <si>
    <t>WELLSPRINGS POST ACUTE CENTER</t>
  </si>
  <si>
    <t>APPLE VALLEY POST-ACUTE REHAB</t>
  </si>
  <si>
    <t>WHITTIER NURSING AND WELLNESS CENTER</t>
  </si>
  <si>
    <t>MAPLE HEALTHCARE CENTER</t>
  </si>
  <si>
    <t>PILGRIM PLACE HEALTH SERVICES CENTER</t>
  </si>
  <si>
    <t>THE GARDENS OF EL MONTE</t>
  </si>
  <si>
    <t>CITY CREEK POST ACUTE</t>
  </si>
  <si>
    <t>CARMEL HILLS CARE CENTER</t>
  </si>
  <si>
    <t xml:space="preserve">Lodi Creek Post Acute </t>
  </si>
  <si>
    <t>PARAMOUNT CONVALESCENT HOSPITAL</t>
  </si>
  <si>
    <t>RIVERSIDE VILLAGE HEALTHCARE</t>
  </si>
  <si>
    <t>PARK REGENCY CARE CENTER</t>
  </si>
  <si>
    <t>BELLFLOWER CONVALESCENT HOSPITAL</t>
  </si>
  <si>
    <t>LOS FELIZ HEALTHCARE</t>
  </si>
  <si>
    <t>WESTERN SLOPE HEALTH CENTER</t>
  </si>
  <si>
    <t>EL DORADO</t>
  </si>
  <si>
    <t>MONTEBELLO CONVALESCENT HOSPITAL</t>
  </si>
  <si>
    <t>Community Care Center</t>
  </si>
  <si>
    <t>CROWN BAY NURSING AND REHABILITATION CENTER</t>
  </si>
  <si>
    <t>WEST VALLEY SUBACUTE AND REHAB</t>
  </si>
  <si>
    <t>JUNE 15, 2022</t>
  </si>
  <si>
    <t>GRIFFITH PARK HEALTHCARE CENTER</t>
  </si>
  <si>
    <t>LA JOLLA NURSING AND REHABILITATION CENTER</t>
  </si>
  <si>
    <t>CAMELLIA GARDENS CARE CENTER</t>
  </si>
  <si>
    <t>BUENA VENTURE POST ACUTE CARE CENTER</t>
  </si>
  <si>
    <t>STANLEY HEALTHCARE CENTER</t>
  </si>
  <si>
    <t>VALLE VISTA CONVALESCENT HOSPITAL</t>
  </si>
  <si>
    <t>GRAND AVENUE HEALTHCARE</t>
  </si>
  <si>
    <t>BETHESDA HOME</t>
  </si>
  <si>
    <t>WINDSOR HAMPTON CARE CENTER</t>
  </si>
  <si>
    <t>BROOKSIDE SKILLED NURSING HOSPITAL</t>
  </si>
  <si>
    <t>NORTHVINE POSTACUTE CARE</t>
  </si>
  <si>
    <t>BAY POINT HEALTHCARE CENTER</t>
  </si>
  <si>
    <t>KNOLLS WEST CONVALESCENT HOSPITAL</t>
  </si>
  <si>
    <t>FIDELITY HEALTH CARE CENTER</t>
  </si>
  <si>
    <t>ARDEN PARK POST ACUTE</t>
  </si>
  <si>
    <t>MAYWOOD ACRES HEALTHCARE</t>
  </si>
  <si>
    <t>Meadows Ridge Care Center</t>
  </si>
  <si>
    <t>UNIVERSITY PARK HEALTHCARE CENTER</t>
  </si>
  <si>
    <t>BANNING HEALTHCARE</t>
  </si>
  <si>
    <t>DRIFTWOOD HEALTHCARE CENTER - SANTA CRUZ</t>
  </si>
  <si>
    <t>WINDSOR TERRACE OF WESTLAKE</t>
  </si>
  <si>
    <t>WOODSIDE HEALTHCARE CENTER</t>
  </si>
  <si>
    <t>CLOVERDALE HEALTHCARE CENTER</t>
  </si>
  <si>
    <t>CRESTWOOD MANOR - MODESTO</t>
  </si>
  <si>
    <t>GRAND PARK CONVALESCENT HOSPITAL</t>
  </si>
  <si>
    <t>PASADENA PARK HEALTHCARE AND WELLNESS CENTER</t>
  </si>
  <si>
    <t>WOODLAND CARE CENTER</t>
  </si>
  <si>
    <t>LA MIRADA POST ACUTE</t>
  </si>
  <si>
    <t>ST. PAUL'S HEALTH CARE CENTER</t>
  </si>
  <si>
    <t>LIVE OAK REHABILITATION CENTER</t>
  </si>
  <si>
    <t>GOLDEN HILL POST ACUTE</t>
  </si>
  <si>
    <t>MONROVIA POST ACUTE</t>
  </si>
  <si>
    <t>LIFE CARE CENTER OF VISTA</t>
  </si>
  <si>
    <t>PASADENA CARE CENTER, LLC</t>
  </si>
  <si>
    <t>ROCK CREEK CARE CENTER</t>
  </si>
  <si>
    <t>CALIFORNIA HOME FOR THE AGED</t>
  </si>
  <si>
    <t>LAKE MERRITT HEALTHCARE CENTER LLC</t>
  </si>
  <si>
    <t>GLADSTONE SUB-ACUTE &amp; REHAB</t>
  </si>
  <si>
    <t>BRIERWOOD TERRACE CONV HOSPITAL</t>
  </si>
  <si>
    <t>RIVER VALLEY CARE CENTER</t>
  </si>
  <si>
    <t>ARROWHEAD HEALTHCARE CENTER</t>
  </si>
  <si>
    <t>PITTSBURG SKILLED NURSING CENTER</t>
  </si>
  <si>
    <t>CRESTWOOD MANOR - STOCKTON</t>
  </si>
  <si>
    <t>GRAMERCY COURT</t>
  </si>
  <si>
    <t>Avalon Health Care-San Andreas</t>
  </si>
  <si>
    <t>CALAVERAS</t>
  </si>
  <si>
    <t>HEARTWOOD AVENUE HEALTHCARE</t>
  </si>
  <si>
    <t>MISSION DE LA CASA NURSING &amp; REHABILITATION CENTER</t>
  </si>
  <si>
    <t>SANTA BARBARA CONVALESCENT HOSPITAL</t>
  </si>
  <si>
    <t>Kingston Healthcare Center</t>
  </si>
  <si>
    <t>MARYSVILLE POST-ACUTE</t>
  </si>
  <si>
    <t>YUBA</t>
  </si>
  <si>
    <t>TEMPLE PARK CONVALESCENT HOSPITAL</t>
  </si>
  <si>
    <t>SUNNY VIEW MANOR</t>
  </si>
  <si>
    <t>PELICAN RIDGE POST ACUTE</t>
  </si>
  <si>
    <t>HEARTS &amp; HANDS POST ACUTE CARE &amp; REHAB CENTER</t>
  </si>
  <si>
    <t>CREEKSIDE POST ACUTE</t>
  </si>
  <si>
    <t>CHOWCHILLA MEMORIAL HEALTHCARE DISTRICT</t>
  </si>
  <si>
    <t>PINE GROVE HEALTHCARE &amp; WELLNESS CENTRE</t>
  </si>
  <si>
    <t>GRANT CUESTA NURSING &amp; REHAB HOSPITAL</t>
  </si>
  <si>
    <t>VILLA ELENA HEALTHCARE CENTER</t>
  </si>
  <si>
    <t>VILLA GARDENS HEALTH CARE UNIT</t>
  </si>
  <si>
    <t>MT MIGUEL COVENANT VILLAGE</t>
  </si>
  <si>
    <t>LAKE BALBOA CARE CENTER</t>
  </si>
  <si>
    <t>EMMANUEL POST ACUTE CARE-HAY</t>
  </si>
  <si>
    <t>JANUARY 16, 2022</t>
  </si>
  <si>
    <t>COTTONWOOD HEALTHCARE CENTER</t>
  </si>
  <si>
    <t>WINDSOR GARDENS REHABILITATION CENTER OF SALINAS</t>
  </si>
  <si>
    <t>THE TERRACES AT LOS ALTOS HEALTH FACILITY</t>
  </si>
  <si>
    <t>WAGNER HEIGHTS NURSING &amp; REHAB CENTER</t>
  </si>
  <si>
    <t>WESTWOOD POST ACUTE CARE</t>
  </si>
  <si>
    <t>MARY HEALTH OF SICK CONV &amp; NRSG HOSP</t>
  </si>
  <si>
    <t>CEDAR MOUNTAIN POST ACUTE</t>
  </si>
  <si>
    <t>EMPRESS CARE CENTER</t>
  </si>
  <si>
    <t>CASA BONITA CONVALESCENT HOSPITAL</t>
  </si>
  <si>
    <t>BIXBY KNOLLS TOWERS HEALTH CARE &amp; REHAB CENTER</t>
  </si>
  <si>
    <t>Greenfield Care Center of FILLMORE, LLC</t>
  </si>
  <si>
    <t>NILES CANYON POST ACUTE</t>
  </si>
  <si>
    <t>SAN MIGUEL VILLA</t>
  </si>
  <si>
    <t>OCEAN PARK HEALTHCARE</t>
  </si>
  <si>
    <t>HOLLENBECK HOME FOR AGED CONV UNIT</t>
  </si>
  <si>
    <t xml:space="preserve">Spring Valley Post Acute LLC </t>
  </si>
  <si>
    <t>DEVONSHIRE CARE CENTER</t>
  </si>
  <si>
    <t>VILLA SIENA</t>
  </si>
  <si>
    <t>BAY VISTA HEALTHCARE</t>
  </si>
  <si>
    <t>MISSION TERRACE CONVALESCENT HOSPITAL</t>
  </si>
  <si>
    <t>COVINA REHABILITATION CENTER</t>
  </si>
  <si>
    <t>GRANCELL VILLAGE-JEWISH HOMES FOR AGING</t>
  </si>
  <si>
    <t>TOPANGA TERRACE CONVALESCENT CENTER</t>
  </si>
  <si>
    <t>LAKE FOREST NURSING CENTER</t>
  </si>
  <si>
    <t>VIEW PARK CONVALESCENT CENTER</t>
  </si>
  <si>
    <t>EISENBERG VILLAGE</t>
  </si>
  <si>
    <t>BROADWAY MANOR CARE CENTER</t>
  </si>
  <si>
    <t>ALDERSON CONVALESCENT HOSPITAL</t>
  </si>
  <si>
    <t>MAYFLOWER GARDENS CONVALESCENT HOSPITAL</t>
  </si>
  <si>
    <t>HY-LOND HEALTH CARE CENTER-MERCED</t>
  </si>
  <si>
    <t>LOTUS CARE CENTER</t>
  </si>
  <si>
    <t>Vermont Convalescent Center</t>
  </si>
  <si>
    <t>ASBURY PARK NURSING AND</t>
  </si>
  <si>
    <t>IDYLWOOD CARE CENTER</t>
  </si>
  <si>
    <t>PROVIDENCE ST. ELIZABETH CARE CENTER</t>
  </si>
  <si>
    <t>WHITNEY OAKS CARE CENTER</t>
  </si>
  <si>
    <t>OVERLAND TERRACE HEALTHCARE</t>
  </si>
  <si>
    <t>AVONDALE VILLA POST-ACUTE</t>
  </si>
  <si>
    <t>RICHMOND POST ACUTE CARE</t>
  </si>
  <si>
    <t>PACIFIC CONVALESCENT CENTER</t>
  </si>
  <si>
    <t>Valley Vista Nursing &amp; Transitional care</t>
  </si>
  <si>
    <t>HILLCREST NURSING HOME</t>
  </si>
  <si>
    <t>ROCKY POINT CARE CENTER</t>
  </si>
  <si>
    <t>LINDA MAR CARE CENTER</t>
  </si>
  <si>
    <t>MEADOWS OF NAPA VALLEY  THE</t>
  </si>
  <si>
    <t>SARATOGA RETIREMENT COMM HEALTH CTR</t>
  </si>
  <si>
    <t>MARLORA POST ACUTE REHABILITATION HOSP</t>
  </si>
  <si>
    <t>SPRING HILL MANOR CONVALESCENT HOSPITAL</t>
  </si>
  <si>
    <t>BAY AREA HEALTHCARE CENTER</t>
  </si>
  <si>
    <t>Riverside Post Acute</t>
  </si>
  <si>
    <t>COUNTRY OAKS CARE CENTER - POMONA</t>
  </si>
  <si>
    <t>JANUARY 22, 2022</t>
  </si>
  <si>
    <t>RIVER POINTE POST-ACUTE</t>
  </si>
  <si>
    <t>Siena Skilled Nursing &amp; Rehab.</t>
  </si>
  <si>
    <t>EXTENDED CARE HOSPITAL OF WESTMINSTER</t>
  </si>
  <si>
    <t>COVENANT VILLAGE of turlock Care Center</t>
  </si>
  <si>
    <t>SEACREST POST-ACUTE CARE CENTER</t>
  </si>
  <si>
    <t>VILLA MESA CARE CENTER</t>
  </si>
  <si>
    <t>WEST HAVEN HEALTHCARE CENTER</t>
  </si>
  <si>
    <t>ALDEN TERRACE CONVALESCENT HOSPITAL</t>
  </si>
  <si>
    <t>SKYLINE HEALTH CARE CENTER-LOS ANGELES</t>
  </si>
  <si>
    <t>COURTYARD HEALTH CARE CENTER</t>
  </si>
  <si>
    <t>WESTLAKE CONVALESCENT HOSPITAL</t>
  </si>
  <si>
    <t>ST. JOHN OF GOD RETIREMENT &amp; CARE CENTER</t>
  </si>
  <si>
    <t>DELANO DISTRICT SKILLED NURSING FACILITY</t>
  </si>
  <si>
    <t>MANORCARE HEALTH SERVICES-TICE VALLEY</t>
  </si>
  <si>
    <t>PIONEER HOUSE</t>
  </si>
  <si>
    <t>GOOD SAMARITAN REHABILITATION AND CARE CENTER</t>
  </si>
  <si>
    <t>South Coast Post Acute</t>
  </si>
  <si>
    <t>COURTYARD CARE CENTER - SAN JOSE</t>
  </si>
  <si>
    <t>THE PINES AT PLACERVILLE</t>
  </si>
  <si>
    <t>ESKATON VILLAGE CARE CENTER</t>
  </si>
  <si>
    <t>ANTELOPE VALLEY CARE CENTER</t>
  </si>
  <si>
    <t>ARARAT POST ACUTE</t>
  </si>
  <si>
    <t>ROYAL OAKS MANOR/BRADBURY OAKS</t>
  </si>
  <si>
    <t>AVALON CARE CENTER-SONORA</t>
  </si>
  <si>
    <t>TUOLUMNE</t>
  </si>
  <si>
    <t>WOODS HEALTH SERVICES</t>
  </si>
  <si>
    <t>MUIR SENIOR CARE</t>
  </si>
  <si>
    <t>WESTERN CONVALESCENT HOSPITAL</t>
  </si>
  <si>
    <t>SHASTA VIEW NURSING CENTER</t>
  </si>
  <si>
    <t>SISKIYOU</t>
  </si>
  <si>
    <t>MANZANITA HEALTHCARE CENTER</t>
  </si>
  <si>
    <t>FAIR OAKS HEALTHCARE CENTER</t>
  </si>
  <si>
    <t>EAST TERRACE REHAB &amp; WELLNESS</t>
  </si>
  <si>
    <t>ROYAL TERRACE HEALTH CARE</t>
  </si>
  <si>
    <t>COLLEGE VISTA CONVALESCENT HOSPITAL</t>
  </si>
  <si>
    <t>HARVARD CREEK POST ACUTE</t>
  </si>
  <si>
    <t>WINDSOR REDDING CARE CENTER</t>
  </si>
  <si>
    <t>BETHANY HOME SOC OF SAN JOAQUIN COUNTY</t>
  </si>
  <si>
    <t>EL MONTE CONVALESCENT HOSPITAL</t>
  </si>
  <si>
    <t>VISTA DEL SOL CARE CENTER</t>
  </si>
  <si>
    <t>EL ENCANTO HEALTHCARE &amp; HABILITATION CTR</t>
  </si>
  <si>
    <t>VIRGIL REHABILITATION AND SKILLED NURSING CENTER</t>
  </si>
  <si>
    <t>ASHBY CARE CENTER</t>
  </si>
  <si>
    <t>MEADOWOOD NURSING CENTER</t>
  </si>
  <si>
    <t xml:space="preserve"> Avocado Post Acute</t>
  </si>
  <si>
    <t>SUNNY VIEW CARE CENTER</t>
  </si>
  <si>
    <t>SUNSET MANOR CONVALESCENT HOSPITAL</t>
  </si>
  <si>
    <t>PINE CREEK CARE CENTER</t>
  </si>
  <si>
    <t>LINCOLN MEADOWS CARE CENTER</t>
  </si>
  <si>
    <t>WILLOWS POST ACUTE</t>
  </si>
  <si>
    <t>GLENN</t>
  </si>
  <si>
    <t>ESKATON CARE CENTER GREENHAVEN</t>
  </si>
  <si>
    <t>RIVER BEND NURSING CENTER</t>
  </si>
  <si>
    <t>SACRAMENTO POST-ACUTE</t>
  </si>
  <si>
    <t>THE ROWLAND</t>
  </si>
  <si>
    <t>ARBOR NURSING CENTER</t>
  </si>
  <si>
    <t>TWO PALMS SKILLED CARE</t>
  </si>
  <si>
    <t>PAVILION ON PICO HEALTHCARE</t>
  </si>
  <si>
    <t>ARARAT CONVALESCENT HOSPITAL</t>
  </si>
  <si>
    <t>ROSEVILLE CARE CENTER</t>
  </si>
  <si>
    <t>GOLD COUNTRY HEALTH CENTER</t>
  </si>
  <si>
    <t>SHERWOOD OAKS HEALTH CENTER</t>
  </si>
  <si>
    <t>FEBRUARY 21, 2022</t>
  </si>
  <si>
    <t>LOS BANOS POST ACUTE</t>
  </si>
  <si>
    <t>TEMECULA HEALTHCARE CENTER</t>
  </si>
  <si>
    <t>SUNNYSIDE CONVALESCENT HOSPITAL</t>
  </si>
  <si>
    <t>Berkley East Healthcare Center</t>
  </si>
  <si>
    <t>FOWLER CARE CENTER</t>
  </si>
  <si>
    <t>Almond View Care Center</t>
  </si>
  <si>
    <t>COLUSA</t>
  </si>
  <si>
    <t>MARCH 1, 2022</t>
  </si>
  <si>
    <t>Evergreen Care Center</t>
  </si>
  <si>
    <t>Fresno</t>
  </si>
  <si>
    <t>YUCCA VALLEY NURSING</t>
  </si>
  <si>
    <t>THE VINEYARDS AT FOWLER</t>
  </si>
  <si>
    <t>VALLEY CARE CENTER</t>
  </si>
  <si>
    <t>ROLLING HILLS CARE CENTER</t>
  </si>
  <si>
    <t>PALMS CARE CENTER</t>
  </si>
  <si>
    <t>VALLEY VIEW CARE CENTER</t>
  </si>
  <si>
    <t>NOBLE CARE CENTER</t>
  </si>
  <si>
    <t>FEATHER RIVER CARE CENTER</t>
  </si>
  <si>
    <t>PORTERVILLE CONVALESCENT HOSPITAL</t>
  </si>
  <si>
    <t>KAWEAH MANOR CONVALESCENT HOSPITAL</t>
  </si>
  <si>
    <t>BROOKSIDE CARE CENTER</t>
  </si>
  <si>
    <t>RANCHO SECO CARE CENTER</t>
  </si>
  <si>
    <t>MERRITT MANOR CONVALESCENT HOSPITAL</t>
  </si>
  <si>
    <t>LINCOLN GLEN SKILLED NURSING</t>
  </si>
  <si>
    <t xml:space="preserve">TWIN OAKS REHABILITATION &amp; NURSING CENTER </t>
  </si>
  <si>
    <t>IMPERIAL MANOR</t>
  </si>
  <si>
    <t>LA MARIPOSA CARE AND REHAB CENTER</t>
  </si>
  <si>
    <t>Rate calculated using most recent available audited cost data. Rate may be recomputed pending audit of FYE 2022 cost report.</t>
  </si>
  <si>
    <t>CLAREMONT MANOR CARE CENTER (NEW)</t>
  </si>
  <si>
    <t>VILLA VALENCIA HEALTHCARE CENTER</t>
  </si>
  <si>
    <t>HEALDSBURG SENIOR LIVING COMMUNITY</t>
  </si>
  <si>
    <t>MILPITAS CARE CENTER</t>
  </si>
  <si>
    <t>PALOS VERDES HEALTH CARE CENTER</t>
  </si>
  <si>
    <t>ALL SAINT'S MAUBERT</t>
  </si>
  <si>
    <t>Newly Established Rates</t>
  </si>
  <si>
    <t>Labor Inflation</t>
  </si>
  <si>
    <t>Non-Labor Inflation</t>
  </si>
  <si>
    <t>CY 2025 Peer Group Labor Adjustment Factor</t>
  </si>
  <si>
    <t>CY 2025 Peer Group Non-Labor Adjustment Factor</t>
  </si>
  <si>
    <t>CY 2025 Non-Labor Rate Component</t>
  </si>
  <si>
    <t>CY 2025 Peer Group WSP Adjustment Factor</t>
  </si>
  <si>
    <t>Notes</t>
  </si>
  <si>
    <t>AP=AO*K</t>
  </si>
  <si>
    <t>BC=BA*BC</t>
  </si>
  <si>
    <t>BD=SUM(AD,AI,AN,AQ,AT,AU)</t>
  </si>
  <si>
    <t>BE</t>
  </si>
  <si>
    <t>BF=BD*BE</t>
  </si>
  <si>
    <t>BG=BC+BF+AX</t>
  </si>
  <si>
    <t>BH</t>
  </si>
  <si>
    <t>BI=BG+BH</t>
  </si>
  <si>
    <t>BJ=BA-BC</t>
  </si>
  <si>
    <t>BK</t>
  </si>
  <si>
    <t>BL=BJ*BK</t>
  </si>
  <si>
    <t>BM=BI+BL</t>
  </si>
  <si>
    <t>BEVERLY HILLS REHABILITATION</t>
  </si>
  <si>
    <t>CHOW effective 9/11/2021. Receiving newly established cost based rate pursuant to Paragraph C, Section VIII of Supplement 4 to Attachment 4.19-D of the California Medicaid State Plan.</t>
  </si>
  <si>
    <t>SUNSET PARK HEALTHCARE</t>
  </si>
  <si>
    <t>CHOW effective 3/1/2021. Receiving newly established cost based rate pursuant to Paragraph C, Section VIII of Supplement 4 to Attachment 4.19-D of the California Medicaid State Plan.</t>
  </si>
  <si>
    <t>THE SPRINGS AT THE CARLOTTA</t>
  </si>
  <si>
    <t>CHOW effective 12/1/2021. Receiving newly established cost based rate pursuant to Paragraph C, Section VIII of Supplement 4 to Attachment 4.19-D of the California Medicaid State Plan.</t>
  </si>
  <si>
    <t>HARVEST CROSSING POST ACUTE</t>
  </si>
  <si>
    <t>CHOW effective 11/1/2021. Receiving newly established cost based rate pursuant to Paragraph C, Section VIII of Supplement 4 to Attachment 4.19-D of the California Medicaid State Plan.</t>
  </si>
  <si>
    <t>CREEKSIDE POST-ACUTE</t>
  </si>
  <si>
    <t>JUNE 1, 2022</t>
  </si>
  <si>
    <t>CHOW effective 6/1/2022. Receiving newly established cost based rate pursuant to Paragraph C, Section VIII of Supplement 4 to Attachment 4.19-D of the California Medicaid State Plan.</t>
  </si>
  <si>
    <t>CAPITAL POST ACUTE</t>
  </si>
  <si>
    <t>CHOW effective 5/1/2022. Receiving newly established cost based rate pursuant to Paragraph C, Section VIII of Supplement 4 to Attachment 4.19-D of the California Medicaid State Plan.</t>
  </si>
  <si>
    <t>CEDARWOOD POST ACUTE</t>
  </si>
  <si>
    <t>CHOW effective 3/1/2022. Receiving newly established cost based rate pursuant to Paragraph C, Section VIII of Supplement 4 to Attachment 4.19-D of the California Medicaid State Plan.</t>
  </si>
  <si>
    <t>Bridgewood Post Acute</t>
  </si>
  <si>
    <t>COUNTRY CREST</t>
  </si>
  <si>
    <t>CHOW effective 2/28/2022. Receiving newly established cost based rate pursuant to Paragraph C, Section VIII of Supplement 4 to Attachment 4.19-D of the California Medicaid State Plan.</t>
  </si>
  <si>
    <t>Brighton Post Acute</t>
  </si>
  <si>
    <t>MAY 2, 2022</t>
  </si>
  <si>
    <t>CHOW effective 5/02/2022. Receiving newly established cost based rate pursuant to Paragraph C, Section VIII of Supplement 4 to Attachment 4.19-D of the California Medicaid State Plan.</t>
  </si>
  <si>
    <t>RIVER VIEW POST ACUTE</t>
  </si>
  <si>
    <t>APRIL 18, 2022</t>
  </si>
  <si>
    <t>CHOW effective 4/18/2022. Receiving newly established cost based rate pursuant to Paragraph C, Section VIII of Supplement 4 to Attachment 4.19-D of the California Medicaid State Plan.</t>
  </si>
  <si>
    <t>Miscellaneous Rates</t>
  </si>
  <si>
    <t>Rate Type</t>
  </si>
  <si>
    <t>CY 2025 Draft Rate</t>
  </si>
  <si>
    <t>QAF Assessment</t>
  </si>
  <si>
    <t>2025 QA Fee Add-on</t>
  </si>
  <si>
    <t>CY 2025 Final Rate</t>
  </si>
  <si>
    <t>Workforce Rate Adjustment</t>
  </si>
  <si>
    <t xml:space="preserve">Notes </t>
  </si>
  <si>
    <t xml:space="preserve">Clear View Sanitarium </t>
  </si>
  <si>
    <t>Companion Facility</t>
  </si>
  <si>
    <t>INCLUDED</t>
  </si>
  <si>
    <t>Facility receives same rate as Clear View Convalescent Center (HCAI ID: 206190181, NPI: 1073608600).</t>
  </si>
  <si>
    <t>Meadowbrook Behavioral Health Center</t>
  </si>
  <si>
    <t>Peer Group Weighted Average</t>
  </si>
  <si>
    <t>Newly certified Freestanding Nursing Facility Level-B in 2019 receiving the peer-group weighted average rate pursuant to Paragraph B, Section VIII of Supplement 4 to Attachment 4.19-D of the California Medicaid State Plan. Facility has not submitted sufficient Medi-Cal cost data to establish a facility-specific rate.</t>
  </si>
  <si>
    <t>VETERANS HOME OF CALIFORNIA - West Los Angeles</t>
  </si>
  <si>
    <t>EXCLUDED</t>
  </si>
  <si>
    <t>State-owned and operated facility receiving peer-group weighted average rate pursuant to Paragraph A, Section VIII of Supplement 4 to Attachment 4.19-D of the California Medicaid State Plan.</t>
  </si>
  <si>
    <t>Veterans Home of California -Fresno</t>
  </si>
  <si>
    <t>VETERNANS HOME OF CALIFORNIA - YOUNTVILLE</t>
  </si>
  <si>
    <t>VETERANS HOME OF CALIF-BARSTOW</t>
  </si>
  <si>
    <t>VETERANS HOME OF CALIF-CHULA VISTA</t>
  </si>
  <si>
    <t>Veterans Home of California -Redding</t>
  </si>
  <si>
    <t>Shasta</t>
  </si>
  <si>
    <t>Excluded</t>
  </si>
  <si>
    <t>N/A</t>
  </si>
  <si>
    <t>LENOS HEALTHCARE of YUMA</t>
  </si>
  <si>
    <t>Statewide Weighted Average</t>
  </si>
  <si>
    <t>Out of State (OOS) facility receiving state-wide weighted average rate.</t>
  </si>
  <si>
    <t>LINDA VISTA NURSING AND REHAB</t>
  </si>
  <si>
    <t>THE LEGACY REHAB &amp; CARE CENTER</t>
  </si>
  <si>
    <t>YUMA NURSING CENTER</t>
  </si>
  <si>
    <t>WATERFORD OPERATIONS LLC</t>
  </si>
  <si>
    <t>GOOD SAMARITAN SOCIETY CURRY VILLAGE</t>
  </si>
  <si>
    <t>LA PAZ REGIONAL HOSPITAL</t>
  </si>
  <si>
    <t>BROADVIEW Inc</t>
  </si>
  <si>
    <t>Los Angeles</t>
  </si>
  <si>
    <t>Religious Nonmedical Health Care Institution (RNHCI) receiving the peer-group weighted average rate, excluding the Quality Assurance Fee (QAF) pass-through, pursuant to Paragraph B, Section X, of Attachment 4.19-D of the California Medicaid State Plan.</t>
  </si>
  <si>
    <t>FERN LODGE</t>
  </si>
  <si>
    <t>BERKLEY WEST HEALTHCARE</t>
  </si>
  <si>
    <t>Newly certified Freestanding Nursing Facility Level-B in 2022 receiving the peer-group weighted average rate pursuant to Paragraph B, Section VIII of Supplement 4 to Attachment 4.19-D of the California Medicaid State Plan. Facility has not submitted sufficient Medi-Cal cost data to establish a facility-specific rate.</t>
  </si>
  <si>
    <t>Pending Research</t>
  </si>
  <si>
    <t>Appendix Tables</t>
  </si>
  <si>
    <t>Table 1: Peer Group Weighted Average Rates</t>
  </si>
  <si>
    <t>CY 2025 Total Basic Rate (w/o QAF)</t>
  </si>
  <si>
    <t>CY 2025 Weighted Average Final Workforce Rate Adjustment</t>
  </si>
  <si>
    <t>CY 2025 Weighted Average Final WSP Enhanced Rate, w/o QAF</t>
  </si>
  <si>
    <t>Statewide</t>
  </si>
  <si>
    <t>Table 2: Peer Group Adjustment Factors</t>
  </si>
  <si>
    <t>CY 2025 Weighted Average Pre-Growth Labor</t>
  </si>
  <si>
    <t>CY 2025 Weighted Average Final Labor Component</t>
  </si>
  <si>
    <t>CY 2025 Labor Adjustment Factor</t>
  </si>
  <si>
    <t>CY 2025 Weighted Average Pre-Growth Non-Labor</t>
  </si>
  <si>
    <t>CY 2025 Weighted Average Final Non-Labor Component</t>
  </si>
  <si>
    <t>CY 2025 Non-Labor Adjustment Factor</t>
  </si>
  <si>
    <t>CY 2025 Weighted Average Pre-Growth Workforce Rate Adjustment</t>
  </si>
  <si>
    <t>CY 2025 Workforce Rate Adjustment Factor</t>
  </si>
  <si>
    <t>Table 3: Peer Group Percentile Caps</t>
  </si>
  <si>
    <t>CY 2025 Direct Labor Cap 95th Percentile</t>
  </si>
  <si>
    <t>CY 2025 Indirect Labor Cap 95th Percentile</t>
  </si>
  <si>
    <t>CY 2025 Direct/Indirect Non-Labor Cap 75th Percentile</t>
  </si>
  <si>
    <t>CY 2025 Professional Liablity Insurance Cap 75th Percentile</t>
  </si>
  <si>
    <t>CY 2025 Admin Cap 50th Percentile</t>
  </si>
  <si>
    <t>Table 4: Non-Labor Growth Demonstration</t>
  </si>
  <si>
    <t>Facility-Specific Non-Labor Growth Factor</t>
  </si>
  <si>
    <t>CY 2024 Weighted Average Final Non-Labor Rate Component (Reweighted)</t>
  </si>
  <si>
    <t>CY 2025 Weighted Average Final Non-Labor Rate Component</t>
  </si>
  <si>
    <t>Aggregate Percent Change</t>
  </si>
  <si>
    <t>Table 5: Facility QAF Add-On</t>
  </si>
  <si>
    <t>2024</t>
  </si>
  <si>
    <t>2025</t>
  </si>
  <si>
    <t>Less than 100,000 days</t>
  </si>
  <si>
    <t>More than 100,000 days</t>
  </si>
  <si>
    <t>Table 6: Facility Licensing Fees</t>
  </si>
  <si>
    <t>2023-24</t>
  </si>
  <si>
    <t>2024-25</t>
  </si>
  <si>
    <t>Statewide, other than LA County</t>
  </si>
  <si>
    <t>Los Angeles County</t>
  </si>
  <si>
    <t>Table 7: Bedhold Rate</t>
  </si>
  <si>
    <t>Inflation Factor</t>
  </si>
  <si>
    <t>Bedhold Rate</t>
  </si>
  <si>
    <t>Institution for Mental Disease Exclusion List</t>
  </si>
  <si>
    <t xml:space="preserve">Pursuant to subdivision (b) of WIC section 14126.02, facilities that are designated as institutions for mental diseases, as defined in Section 1396d(i) of Title 42 of the United States Code, are excluded from the Medi-Cal Long-Term Care Reimbursement Act methodology. </t>
  </si>
  <si>
    <t>IMD List retreived 1/14/2025 from: https://www.dhcs.ca.gov/services/MH/Pages/IMD-List.aspx.</t>
  </si>
  <si>
    <t>Facility</t>
  </si>
  <si>
    <t>Address</t>
  </si>
  <si>
    <t>Program</t>
  </si>
  <si>
    <t>Licensed Beds</t>
  </si>
  <si>
    <t>STP Beds</t>
  </si>
  <si>
    <t>NPI Number</t>
  </si>
  <si>
    <t>Anberry Nursing and Rehabilitation</t>
  </si>
  <si>
    <t>1685 Shaffer Road
Atwater, CA 95301</t>
  </si>
  <si>
    <t>SNF/STP</t>
  </si>
  <si>
    <t>Bradley Court</t>
  </si>
  <si>
    <t>675 E. Bradley Avenue
El Cajon, CA 92021</t>
  </si>
  <si>
    <t>2335 S. Mountain
Avenue
Duarte, CA 91010-3559</t>
  </si>
  <si>
    <t>Crestwood Wellness and Recovery Center - Redding</t>
  </si>
  <si>
    <t>3062 Churn Creek Road Redding, CA 96002-
2124</t>
  </si>
  <si>
    <t>Inspire Behavioral Health Center, LLC (Previously Dycora Transitional Health)</t>
  </si>
  <si>
    <t>401 Ridge Vista Avenue San Jose, CA  95127- 1501</t>
  </si>
  <si>
    <t>Santa Clara</t>
  </si>
  <si>
    <t>La Paz
Geropsychiatric Center</t>
  </si>
  <si>
    <t>8835 Vans Street
Paramount, CA 90723-
4656</t>
  </si>
  <si>
    <t>Lakeside Special Care Center</t>
  </si>
  <si>
    <t>11962 Woodside Avenue Lakeside, CA
92040</t>
  </si>
  <si>
    <t>Landmark Medical Center</t>
  </si>
  <si>
    <t>2030 North Garey Avenue Pomona, CA
91767-2722</t>
  </si>
  <si>
    <t>Laurel Park Behavioral Health Center</t>
  </si>
  <si>
    <t>1425  Laurel Avenue
Pomona, CA 91768-
2837</t>
  </si>
  <si>
    <t>3951 East Boulevard Los Angeles, CA 90066- 4605</t>
  </si>
  <si>
    <t>Merced Behavioral
Center</t>
  </si>
  <si>
    <t>1255 B Street
Merced, CA 95341-6391</t>
  </si>
  <si>
    <t>Morton Bakar Center</t>
  </si>
  <si>
    <t>494 Blossom Way
Hayward, CA 94541-
1948</t>
  </si>
  <si>
    <t>Olive Vista Behavioral Health Center</t>
  </si>
  <si>
    <t>2335 South Towne Avenue
Pomona, CA 91766-
6227</t>
  </si>
  <si>
    <t>Penn Mar Therapeutic Center DBA San Gabriel Valley Penn Mar</t>
  </si>
  <si>
    <t>3938 Cogswell Road El Monte, CA 91732- 2404</t>
  </si>
  <si>
    <t>Riverside Behavioral Healthcare Center
(formerly County Villa)</t>
  </si>
  <si>
    <t>4580 Palm Avenue
Riverside, CA 92501</t>
  </si>
  <si>
    <t>Shandin Hills Behavior Therapy Center</t>
  </si>
  <si>
    <t>4164 North 4th Avenue San Bernardino, CA 92407-2908</t>
  </si>
  <si>
    <t>San Bernardino</t>
  </si>
  <si>
    <t>Sierra Vista</t>
  </si>
  <si>
    <t>3455 East Highland Avenue
Highland, CA 92346-
2214</t>
  </si>
  <si>
    <t>Sylmar Health and Rehabilitation
Center</t>
  </si>
  <si>
    <t>12220 Foothill Boulevard Sylmar, CA 91342-6001</t>
  </si>
  <si>
    <t>View Heights Convalescent Hospital</t>
  </si>
  <si>
    <t>12619 South Avalon Blvd.
Los Angeles, CA 90061-
2727</t>
  </si>
  <si>
    <t>Vista Pacifica Center</t>
  </si>
  <si>
    <t>3674 Pacific Avenue
Riverside, CA 92509-
1948</t>
  </si>
  <si>
    <t>Labor Inflation Index</t>
  </si>
  <si>
    <t>Mid Point</t>
  </si>
  <si>
    <t>Non-Labor Inflation Index</t>
  </si>
  <si>
    <t>Peer Groups</t>
  </si>
  <si>
    <t>County Name</t>
  </si>
  <si>
    <t>Peer Group Name</t>
  </si>
  <si>
    <t>Alpine</t>
  </si>
  <si>
    <t>Amador</t>
  </si>
  <si>
    <t>Butte</t>
  </si>
  <si>
    <t>Calaveras</t>
  </si>
  <si>
    <t>Colusa</t>
  </si>
  <si>
    <t>Contra Costa</t>
  </si>
  <si>
    <t>Del Norte</t>
  </si>
  <si>
    <t>El Dorado</t>
  </si>
  <si>
    <t>Glenn</t>
  </si>
  <si>
    <t>Humboldt</t>
  </si>
  <si>
    <t>Imperial</t>
  </si>
  <si>
    <t>Inyo</t>
  </si>
  <si>
    <t>Kings</t>
  </si>
  <si>
    <t>Lake</t>
  </si>
  <si>
    <t>Lassen</t>
  </si>
  <si>
    <t>Madera</t>
  </si>
  <si>
    <t>Marin</t>
  </si>
  <si>
    <t>Mariposa</t>
  </si>
  <si>
    <t>Mendocino</t>
  </si>
  <si>
    <t>Modoc</t>
  </si>
  <si>
    <t>Mono</t>
  </si>
  <si>
    <t>Monterey</t>
  </si>
  <si>
    <t>Napa</t>
  </si>
  <si>
    <t>Nevada</t>
  </si>
  <si>
    <t>Orange</t>
  </si>
  <si>
    <t>Placer</t>
  </si>
  <si>
    <t>Plumas</t>
  </si>
  <si>
    <t>San Benito</t>
  </si>
  <si>
    <t>San Francisco</t>
  </si>
  <si>
    <t>San Joaquin</t>
  </si>
  <si>
    <t>San Luis Obispo</t>
  </si>
  <si>
    <t>San Mateo</t>
  </si>
  <si>
    <t>Santa Barbara</t>
  </si>
  <si>
    <t>Santa Cruz</t>
  </si>
  <si>
    <t>Sierra</t>
  </si>
  <si>
    <t>Siskiyou</t>
  </si>
  <si>
    <t>Solano</t>
  </si>
  <si>
    <t>Sonoma</t>
  </si>
  <si>
    <t>Stanislaus</t>
  </si>
  <si>
    <t>Sutter</t>
  </si>
  <si>
    <t>Tehama</t>
  </si>
  <si>
    <t>Trinity</t>
  </si>
  <si>
    <t>Tulare</t>
  </si>
  <si>
    <t>Tuolumne</t>
  </si>
  <si>
    <t>Ventura</t>
  </si>
  <si>
    <t>Yolo</t>
  </si>
  <si>
    <t>Yuba</t>
  </si>
  <si>
    <t xml:space="preserve">Column Descriptions </t>
  </si>
  <si>
    <t>This worksheet describes the data sources and calculation steps used to develop facility rates in accordance with the Medi-Cal Long-Term Care Reimbursement Act (Welfare &amp; Institutions Code Section 14126, et seq.) and the California Medicaid State Plan (Supplements 4 and 6 of Attachment 4.19-D). Sections 1 through 14 apply to facilities with "continuing" rates. For facilities with “newly established” rates, Sections 12, 13, and 14 are substituted with Section 15.</t>
  </si>
  <si>
    <t>Section 1. Facility Information (columns A through O)</t>
  </si>
  <si>
    <t>Column</t>
  </si>
  <si>
    <t>Description</t>
  </si>
  <si>
    <t>Department of Health Care Access and Information (formerly Office of Statewide Planning and Development) ID.</t>
  </si>
  <si>
    <t>National Provider Identifier (NPI).</t>
  </si>
  <si>
    <t>Facility Name.</t>
  </si>
  <si>
    <t>County.</t>
  </si>
  <si>
    <t>Peer Group.</t>
  </si>
  <si>
    <t>Cost Report Period Begin Date.</t>
  </si>
  <si>
    <t>Cost Report Period End Date.</t>
  </si>
  <si>
    <t>“Cost Report Mid-Point” is the mid-point of the facility cost report period.</t>
  </si>
  <si>
    <t>Months to Update.</t>
  </si>
  <si>
    <t>Labor Inflation Factor.</t>
  </si>
  <si>
    <t>Non-Labor Inflation Factor.</t>
  </si>
  <si>
    <t>“Audited Skilled Nursing Days” is the Audited Skilled Nursing Days from the Audit Schedule 1, line 12.</t>
  </si>
  <si>
    <t>“Skilled Nursing Medi-Cal Days” is Audited Medi-Cal Skilled Nursing Days from the Audit Schedule 1, lines 16 and 17.</t>
  </si>
  <si>
    <t>“Annualized Medi-Cal Skilled Nursing Days” is Column M annualized to the applicable calendar year.</t>
  </si>
  <si>
    <t>“Facility’s Licensed Beds Less Contracted Subacute Beds” are the facility’s licensed skilled nursing beds shown on HCAI Long-Term Care Annual Financial Data 2021 Complete Data Set (As Submitted) report page 4.3, column 1.0, line 10.0, minus the facility’s contracted subacute beds shown on Audit Subacute Care Schedule 1, line 45.</t>
  </si>
  <si>
    <t>Section 2. Direct Care Labor (columns P through T)</t>
  </si>
  <si>
    <t>“Audited Direct Labor” is the amount shown on Audit Schedule 1, line 1, which includes include salaries, wages, and benefits related to routine nursing services personnel, defined as nursing, social services, and activities for both permanent employees and temporary staff.</t>
  </si>
  <si>
    <t>Q</t>
  </si>
  <si>
    <t>“Inflated Direct Labor” applies a labor inflation factor, calculated using the Department of Finance (DOF) Economic Forecast for Health Services Average Wages, to Audited Direct Labor costs from column P. Direct labor costs are inflated from the mid-point of the facility’s audited cost report period to the mid-point of the rate year.</t>
  </si>
  <si>
    <t>R</t>
  </si>
  <si>
    <t>“Direct Labor Per Diem” is the Inflated Direct Labor in column Q divided by the facility’s total Audited Skilled Nursing Days in column L.</t>
  </si>
  <si>
    <t>“95th Percentile for Peer Group” is the direct care labor benchmark per diem cap that is applied to the calculated Direct Labor Per Diem in column R.</t>
  </si>
  <si>
    <t>T</t>
  </si>
  <si>
    <t>“Final Direct Labor Per Diem” is the lesser of the Direct Labor Per Diem in column R and 95th Percentile for Peer Group amount in column S.</t>
  </si>
  <si>
    <t xml:space="preserve">Section 3. Indirect Care Labor (columns U through Y)  </t>
  </si>
  <si>
    <t>“Audited Indirect Labor” is the amount shown on Audit Schedule 1, line 2, which includes labor costs for: Plant Operations and Maintenance Personnel, Housekeeping Personnel, Laundry/Linen Personnel, Dietary Personnel, In-Service Education Personnel, and Medical records.</t>
  </si>
  <si>
    <t>V</t>
  </si>
  <si>
    <t>“Inflated Indirect Labor” applies a labor inflation factor, calculated using the DOF Economic Forecast for Health Services Average Wages, to the Audited Indirect Labor costs in column U. Indirect labor costs are inflated from the mid-point of the facility’s audited cost report period to the mid-point of the rate year.</t>
  </si>
  <si>
    <t>W</t>
  </si>
  <si>
    <t xml:space="preserve">“Indirect Labor Per Diem” is the Inflated Indirect Labor amount in column V divided by the facility’s total Audited Skilled Nursing Days in column L. </t>
  </si>
  <si>
    <t>“95th Percentile for Peer Group” is the indirect care benchmark per diem cap that is applied to the calculated Indirect Labor Per Diem in column W.</t>
  </si>
  <si>
    <t>Y</t>
  </si>
  <si>
    <t xml:space="preserve">“Final Indirect Labor Per Diem” is the lesser of the Indirect Labor Per Diem in column W and 95th Percentile for Peer Group amount in column X. </t>
  </si>
  <si>
    <t xml:space="preserve">Section 4. Direct &amp; Indirect Non-Labor (columns Z through AD)  </t>
  </si>
  <si>
    <t>“Audited Direct/Indirect Non-Labor” is the amount shown on Audit Schedule 1, line 3, which includes non-labor costs for: Skilled Nursing, Social Services, Activities, Plant Operations and Maintenance, Housekeeping, Laundry/Linen, Dietary, In-Service Education.</t>
  </si>
  <si>
    <t>AA</t>
  </si>
  <si>
    <t>“Inflated Direct/Indirect Non-Labor” applies the California Consumer Price Index (CCPI) inflation factor to Audited Direct/Indirect Non-Labor costs in column Z. Audited Direct/Indirect Non-Labor costs are inflated from the mid-point of the facility’s audited cost report period to the mid-point of the rate year.</t>
  </si>
  <si>
    <t>AB</t>
  </si>
  <si>
    <t>“Direct/Indirect Non-Labor Per Diem” is the Inflated Direct/Indirect Non-Labor amount in column AA divided by the facility’s total Audited Skilled Nursing Days in column L.</t>
  </si>
  <si>
    <t>“75th Percentile for Peer Group” is the direct/indirect non-labor care benchmark per diem cap that is be applied to the calculated Direct/Indirect Non-Labor Per Diem in column AB.</t>
  </si>
  <si>
    <t>AD</t>
  </si>
  <si>
    <t>“Final Direct/Indirect Non-Labor Per Diem” is the lesser of the Direct/Indirect Non-Labor Per Diem in column AB and the 75th Percentile for Peer Group amount in column AC.</t>
  </si>
  <si>
    <t xml:space="preserve">Section 5. Administration (columns AE through AI)  </t>
  </si>
  <si>
    <t xml:space="preserve"> AE</t>
  </si>
  <si>
    <t>“Audited Admin” is the amount shown on Audit Schedule 1, line 10, includes total costs for: Administration, Property insurance, and Interest-Other.</t>
  </si>
  <si>
    <t>AF</t>
  </si>
  <si>
    <t>“Inflated Admin” applies the CCPI inflation factor to Audited Admin costs in column AE.  Administration costs are inflated from the mid-point of the facility’s audited cost report period to the mid-point of the rate year.</t>
  </si>
  <si>
    <t>AG</t>
  </si>
  <si>
    <t>“Admin Per Diem” is the Inflated Admin amount in column AF divided by the facility’s total Audited Skilled Nursing Days in column L.</t>
  </si>
  <si>
    <t>“50th Percentile for Peer Group” is the administrative cost benchmark per diem cap that is applied to the calculated Admin Per Diem in column AG.</t>
  </si>
  <si>
    <t>AI</t>
  </si>
  <si>
    <t>“Final Admin Per Diem” is the lesser of the Admin Per Diem amount in column AG and the 50th Percentile for Peer Group amount in column AH.</t>
  </si>
  <si>
    <t xml:space="preserve">Section 6. Professional Liability Insurance (columns AJ through AN)  </t>
  </si>
  <si>
    <t xml:space="preserve"> AJ</t>
  </si>
  <si>
    <t>“Audited Liability Insurance” is the amount shown on Audit Schedule 1, line 7.</t>
  </si>
  <si>
    <t>AK</t>
  </si>
  <si>
    <t>“Inflated Liability Insurance” applies the CCPI inflation factor to costs in column AJ. Liability Insurance costs are inflated from the mid-point of the facility’s audited cost report period to the mid-point of the rate year.</t>
  </si>
  <si>
    <t>AL</t>
  </si>
  <si>
    <t>“Liability Insurance Per Diem” is the Inflated Liability Insurance amount in column AK divided by the facility’s total Audited Skilled Nursing Days in column L.</t>
  </si>
  <si>
    <t>“75Th Percentile for Peer Group” is the liability insurance benchmark per diem cap that is applied to the calculated Liability Insurance Per Diem in column AL.</t>
  </si>
  <si>
    <t>AN</t>
  </si>
  <si>
    <t>“Final Liability Insurance Per Diem” is the lesser of the Liability Insurance Per Diem in column AL and the 75th Percentile for Peer Group amount in column AM.</t>
  </si>
  <si>
    <t xml:space="preserve">Section 7. Property Tax (columns AO through AQ)  </t>
  </si>
  <si>
    <t xml:space="preserve"> AO</t>
  </si>
  <si>
    <t>“Audited Property Tax” is the amount shown on Audit Schedule 1, line 5.</t>
  </si>
  <si>
    <t>AP</t>
  </si>
  <si>
    <t>“Inflated Property Tax” applies a two percent per annum (0.16667 percent per month) inflation factor to Audited Property Tax costs in column AO. Property taxes are inflated from the mid-point of the facility’s audited cost report period to the mid-point of the rate year.</t>
  </si>
  <si>
    <t>AQ</t>
  </si>
  <si>
    <t>“Final Property Tax Per Diem” is the Inflated Property Tax amount in column AP divided by the facility’s total Audited Skilled Nursing Days in column L. Property tax per diem costs are not limited on a peer-group basis.</t>
  </si>
  <si>
    <t>Section 8. Caregiver Training (columns AR through AT)</t>
  </si>
  <si>
    <t>“Audited Caregiver Training” is the amount shown on Audit Schedule 1, line 8, which includes costs for education that is organized to train students to enter a caregiver occupational specialty.</t>
  </si>
  <si>
    <t>AS</t>
  </si>
  <si>
    <t>“Inflated Caregiver Training” applies the CCPI inflation factor to the Audited Caregiver Training costs in column AR. Inflated Caregiver Training costs are inflated from the mid-point of the facility’s audited cost report period to the mid-point of the rate year.</t>
  </si>
  <si>
    <t>AT</t>
  </si>
  <si>
    <t>“Caregiver Training Per Diem” is the Inflated Caregiver Training costs in column AS divided by the facility’s total Audited Skilled Nursing Days in column L. Caregiver training per diem costs are not limited on a peer group basis.</t>
  </si>
  <si>
    <t>Section 9. Fair Rental Value System (column AU)</t>
  </si>
  <si>
    <t>Fair Rental Value System (FRVS) per diem is calculated based on the estimated current value of its capital assets in lieu of actual costs and/or lease payments on land, buildings, fixed equipment and major movable equipment used in providing resident care. The FRVS formula recognizes age and condition of the facility. Facilities receive increased reimbursement when improvements are made. FRVS per diem costs are not limited on a peer group basis.</t>
  </si>
  <si>
    <t>Section 10. Licensing Fees (columns AV through AX)</t>
  </si>
  <si>
    <t>“Bed License Fee” are the Department of Public Health’s fee per bed for CY 2025 described in Appendix Table 6.</t>
  </si>
  <si>
    <t>AW</t>
  </si>
  <si>
    <t>“Prospective License Fees” multiplies the Facility’s Licensed Beds in column O by the Bed License Fee in column AV.</t>
  </si>
  <si>
    <t>AX</t>
  </si>
  <si>
    <t>The “License Fee Per Diem” divides the Prospective License Fees in column AW by the facility’s total Audited Skilled Nursing Days in column L, annualized to the applicable calendar year. Licensing fee per diem costs are not limited on a peer group basis.</t>
  </si>
  <si>
    <t>Section 11. Add-Ons (column AY and AZ)</t>
  </si>
  <si>
    <t>“CY 2022 and 2023 Minimum Wage Add-Ons” is the total add-on of $1.35 for minimum wage increases effective January 1, 2022 and January 1, 2023.</t>
  </si>
  <si>
    <t>AZ</t>
  </si>
  <si>
    <t>“SB 616 Add-On” is a facility specific add-on to recognize increased labor costs associated with Senate Bill (SB) 616, which increased paid sick leave required under California law from three days to five days, effective January 1, 2025. The add-on is calculated using an 0.769% adjustment to the sum of Inflated Direct Labor in column Q and Inflated Indirect Labor in column V, divided by total Audited Skilled Nursing days in column L. Note - DHCS derived the 0.769% adjustment by determining the ratio of the 16 additional hours of leave required and the 2,080 working hours assumed to be reflected in cost reports. This adjustment applies to total salary, wage, overtime, and benefit costs reported for all workers and is inclusive of inflation adjustments between the cost reporting period and rate year.</t>
  </si>
  <si>
    <t>Section 12. Labor Rate Component Growth Allocation (columns BA through BD)</t>
  </si>
  <si>
    <t>BA</t>
  </si>
  <si>
    <t>“CY 2025 Pre-Growth Labor, Adjusted for SB 616” is the sum of: Column T - Final Direct Care Labor Per Diem + Column Y – Final Indirect Care Labor Per Diem + Column AY – CY 2022 and 2023 Minimum Wage Add-Ons + Column AZ – SB 616 Add-On.</t>
  </si>
  <si>
    <t>“CY 2023 Labor Final Rate Component + CY 2023 Minimum Wage Add-on” is the final CY 2023 labor per diem rate, as adjusted to meet the CY 2023 growth limit plus the CY 2023 Minimum Wage Add-On.</t>
  </si>
  <si>
    <t>BC</t>
  </si>
  <si>
    <t>“CY 2025 Labor Growth Cap, Adjusted for SB 616” is the maximum allowable year-over-year growth from CY 2023 to CY 2025, adjusted for the SB 616 Add-On. This is calculated by multiplying column BB by 1+0.05 and adding the SB 616 Add-On to this product.</t>
  </si>
  <si>
    <t>BD</t>
  </si>
  <si>
    <t>“CY 2025 Labor Final Rate Component” is the lesser of CY 2025 Pre-Growth Labor, Adjusted for SB 616 in column BA and CY 2025 Labor Growth Cap, Adjusted for SB 616 in column BC.</t>
  </si>
  <si>
    <t>Section 13. Non-Labor Rate Component Growth Allocation (columns BE through BH)</t>
  </si>
  <si>
    <t>“CY 2025 Pre-Growth Non-Labor” is the sum of: Column AD – Final Direct/Indirect Non-Labor Per Diem + Column AI – Final Admin Per Diem + Column AN – Final Liability Insurance Per Diem + Column AQ – Final Property Tax Per Diem + Column AT – Caregiver Training Per Diem + Column AU – FRVS.</t>
  </si>
  <si>
    <t>“CY 2023 Non-Labor Final Rate Component” is the final CY 2023 non-labor per diem rate, as adjusted to meet the CY 2023 growth limit.</t>
  </si>
  <si>
    <t>BG</t>
  </si>
  <si>
    <t>“CY 2025 Non-Labor Cap” is the maximum allowable year-over-year growth from CY 2023 to CY 2025. This is calculated by multiplying column BF by the non-labor growth factor. The non-labor growth factor is prospectively calculated at the time of the initial rate study so that the projected annual aggregate average increase in the final non-labor rate component, weighted by projected Medi-Cal utilization, does not exceed one percent. Please see Appendix Table 4.</t>
  </si>
  <si>
    <t>“CY 2025 Non-Labor Final Rate Component” is the lesser of CY 2025 Pre-Growth Non-Labor in column BE and CY 2025 Non-Labor Cap in column BG.</t>
  </si>
  <si>
    <t>Section 14. Final Rate Calculation (columns BI through BN)</t>
  </si>
  <si>
    <t>BI</t>
  </si>
  <si>
    <t>"CY 2025 Total Basic Rate, pre-QAF Add-On” is the sum of CY 2025 Labor Final Rate Component in column BD, CY 2025 Non-Labor Rate component in column BH, and CY 2022 and License Fee Per Diem in column AX.</t>
  </si>
  <si>
    <t>“QA Fee Add-On" is the Quality Assurance Fee for CY 2025 described in Appendix Table 5. Facilities that are exempt from QAF pursuant to Health and Safety Code Section 1324.20 will not receive an add-on.</t>
  </si>
  <si>
    <t>“CY 2025 Final Basic Rate” is the sum of CY 2025 Total Basic Rate, pre-QAF Add-On in column BI and QA Fee Add-On in column BJ.</t>
  </si>
  <si>
    <t>BL</t>
  </si>
  <si>
    <t>“Workforce Rate Adjustment” is the difference between CY 2025 Pre-Growth, Adjusted for SB 616 in column BA and CY 2025 Labor Final Rate Component in column BD.</t>
  </si>
  <si>
    <t>“CY 2025 Final WSP Enhanced Rate” is the sum of CY 2025 Final Basic Rate in column BK and Workforce Rate Adjustment in column BL.</t>
  </si>
  <si>
    <t>Section 15. Facilities Receiving Newly Established Rates</t>
  </si>
  <si>
    <t>For facilities with, “newly established” rates, Sections 12, 13, and 14 are substituted as follows:</t>
  </si>
  <si>
    <t>“CY 2025 Peer Group Non-Labor Adjustment Factor” is calculated on a peer-group basis and is equal to the weighted average CY 2025 Pre-Growth Non-Labor for each peer group divided by weighted average the CY 2025 Final Non-Labor Component for each peer group.</t>
  </si>
  <si>
    <t>“CY 2025 Labor Final Rate Component” is CY 2025 Pre-Growth Labor, Adjusted for SB 616 in column BA multiplied by CY 2025 Peer Group Labor Adjustment Factor in column BB.</t>
  </si>
  <si>
    <t xml:space="preserve">“CY 2025 Pre-Growth Non-Labor” is the sum of Final Direct/Indirect Non-Labor Per Diem in column AD, Final Admin Per Diem in column AI, Final Liability Insurance Per Diem in column AN, Final Property Tax Per Diem in column AQ, Caregiver Training Per Diem in column AT, and FRVS in column AU. </t>
  </si>
  <si>
    <t>“CY 2025 Non-Labor Rate Component” is CY 2025 Pre-Growth Non-Labor in column BD multiplied by CY 2025 Peer Group Non-Labor Adjustment Factor in column BE.</t>
  </si>
  <si>
    <t>“CY 2025 Total Basic Rate, pre QAF Add-on” is the sum of CY 2025 Labor Final Rate Component in column BC, CY 2025 Non-Labor Rate Component in column BF, and License Fee Per Diem in column AX.</t>
  </si>
  <si>
    <t>“CY 2025 Final Basic Rate” is the sum of CY 2025 Total Basic Rate, pre-QAF Add-On in column BG and QA Fee Add-On in column BH.</t>
  </si>
  <si>
    <t>“Workforce Rate Adjustment” is the difference between CY 2025 Pre-Growth, Adjusted for SB 616 in column AZ and CY 2025 Labor Final Rate Component in column BB.</t>
  </si>
  <si>
    <t>“CY 2025 Final WSP Enhanced Rate” is the sum of CY 2025 Final Basic Rate in column BI and Workforce Rate Adjustment in column BJ.</t>
  </si>
  <si>
    <t>Appendix Table 1: Weighted Average Rates</t>
  </si>
  <si>
    <t>“CY 2025 Total Basic Rate, w/o QAF” is calculated on a peer-group basis and is equal to the the sumproduct of the CY 2025 Total Basic Rate pre-QAF Add-on coulmn BI and the Annualized Skilled Nursing Medi-Cal Days column N, divided by the sum of Annualized Skilled Nursing Medi-Cal Days column N.</t>
  </si>
  <si>
    <t>“CY 2025 Weighted Average Final Workforce Rate Adjustment” is calculated on a peer-group basis and is equal to the sumproduct of the CY 2025 Final Workforce Rate Adjustment coulmn BN and the Annualized Skilled Nursing Medi-Cal Days column N, divided by the sum of Annualized Skilled Nursing Medi-Cal Days column N.</t>
  </si>
  <si>
    <t>“CY 2025 Weighted Average Final WSP Enhanced Rate, w/o QAF” is the sum of the CY 2025 Total Basic Rate, w/o QAF and CY 2025 Weighted Average Final Workforce Rate Adjustment.</t>
  </si>
  <si>
    <t>Appendix Table 2: Adjustment Factors</t>
  </si>
  <si>
    <t>“CY 2025 Weighted Average Pre-Growth Labor” is calculated on a peer-group basis and is equal to the the sumproduct of the CY 2025 Pre-Growth Labor, Adjusted for SB 616 coulmn BA and the Annualized Skilled Nursing Medi-Cal Days column N, divided by the sum of Annualized Skilled Nursing Medi-Cal Days column N.</t>
  </si>
  <si>
    <t>“CY 2025 Weighted Average Final Labor Component” is calculated on a peer-group basis and is equal to the the sumproduct of the CY 2025 Labor Final Rate Component coulmn BD and the Annualized Skilled Nursing Medi-Cal Days column N, divided by the sum of Annualized Skilled Nursing Medi-Cal Days column N.</t>
  </si>
  <si>
    <t>“CY 2025 Labor Adjustment Factor” is calculated on a peer-group basis and is equal to the CY 2025 Weighted Average Final Labor Component divided by the CY 2025 Weighted Average Pre-Growth Labor.</t>
  </si>
  <si>
    <t>“CY 2025 Weighted Average Pre-Growth Non-Labor”  is calculated on a peer-group basis and is equal to the the sumproduct of the CY 2025 Pre-Growth Non-Labor coulmn BE and the Annualized Skilled Nursing Medi-Cal Days column N, divided by the sum of Annualized Skilled Nursing Medi-Cal Days column N.</t>
  </si>
  <si>
    <t>“CY 2025 Weighted Average Final Non-Labor Component”  is calculated on a peer-group basis and is equal to the the sumproduct of the CY 2025 Non-Labor Final Rate Component coulmn BH and the Annualized Skilled Nursing Medi-Cal Days column N, divided by the sum of Annualized Skilled Nursing Medi-Cal Days column N.</t>
  </si>
  <si>
    <t>“CY 2025 Non-Labor Adjustment Factor” is calculated on a peer-group basis and is equal to the CY 2025 Weighted Average Final Non-Labor Component divided by the CY 2025 Weighted Average Pre-Growth Non-Labor.</t>
  </si>
  <si>
    <t>“CY 2025 Weighted Average Pre-Growth Workforce Rate Adjustment” is calculated on a peer-group basis and is equal to the the sumproduct of the CY 2025 Pre-Growth Workforce Rate Adjustment coulmn BL and the Annualized Skilled Nursing Medi-Cal Days column N, divided by the sum of Annualized Skilled Nursing Medi-Cal Days column N.</t>
  </si>
  <si>
    <t>“CY 2025 Weighted Average Final Workforce Rate Adjustment” is calculated on a peer-group basis and is equal to the the sumproduct of the CY 2025 Final Workforce Rate Adjustment coulmn BN and the Annualized Skilled Nursing Medi-Cal Days column N, divided by the sum of Annualized Skilled Nursing Medi-Cal Days column N.</t>
  </si>
  <si>
    <t>“CY 2025 Workforce Rate Adjustment Adjustment Factor” is calculated on a peer-group basis and is equal to the CY 2025 Weighted Average Final Workforce Rate Adjustment divided by the CY 2025 Weighted Average Pre-Growth Workforce Rate Adjustment.</t>
  </si>
  <si>
    <t>Appendix Table 3: Percentile Caps</t>
  </si>
  <si>
    <t>“CY 2025 Direct Labor Cap 95th Percentile” is calculated on a peer-group basis and is the 95th percentile of Direct Labor Per Diem column R.</t>
  </si>
  <si>
    <t>“CY 2025 Indirect Labor Cap 95th Percentile” is calculated on a peer-group basis and is the 95th percentile of Indirect Labor Per Diem column W.</t>
  </si>
  <si>
    <t>“CY 2025 Direct/Indirect Non-Labor Cap 75th Percentile” is calculated on a peer-group basis and is the 75th percentile of Direct/Indirect Non-Labor Per Diem column AB.</t>
  </si>
  <si>
    <t>“CY 2025 Professional Liablity Insurance Cap 75th Percentile” is calculated on a peer-group basis and is the 75th percentile ofLiability Insurance Per Diem column AL.</t>
  </si>
  <si>
    <t>“CY 2025 Admin Cap 50th Percentile” is calculated on a peer-group basis and is the 50th percentile of Admin Per Diem column AG.</t>
  </si>
  <si>
    <t>Appendix Table 4: Non-Labor Growth Demonstration</t>
  </si>
  <si>
    <t>“Facility-Specific Non-Labor Growth Factor” is prospectively calculated at the time of the initial rate study so that the projected annual aggregate average increase in the final non-labor rate component, weighted by projected Medi-Cal utilization, does not exceed one percent.</t>
  </si>
  <si>
    <t>“CY 2024 Weighted Average Final Non-Labor Rate Component (Reweighted)” is equal to the the sumproduct of the CY 2024 Non-Labor Final Rate Component coulmn BF and the Annualized Skilled Nursing Medi-Cal Days column N, divided by the sum of Annualized Skilled Nursing Medi-Cal Days column N.</t>
  </si>
  <si>
    <t>“CY 2025 Weighted Average  Final Non-Labor Rate Component” is equal to the the sumproduct of the CY 2025 Non-Labor Final Rate Component coulmn BH and the Annualized Skilled Nursing Medi-Cal Days column N, divided by the sum of Annualized Skilled Nursing Medi-Cal Days column N.</t>
  </si>
  <si>
    <t>“Aggregate Percent Change” is equal to the difference between the CY 2025 Weighted Average  Final Non-Labor Rate Component and the CY 2024 Weighted Average Final Non-Labor Rate Component (Reweighted) divided by the CY 2025 Weighted Average  Final Non-Labor Rate Component</t>
  </si>
  <si>
    <t>Appendix Table 5: Facility QAF Add-On</t>
  </si>
  <si>
    <t>“The CY 2024 Quality Assurance Fee (QAF)" for facilities reporting fewer than 100,000 days is $20.59. For facilities reporting 100,000 days or more, the QAF is $19.12.</t>
  </si>
  <si>
    <t>“The CY 2025 Quality Assurance Fee (QAF)" for facilities reporting fewer than 100,000 days is $21.60. For facilities reporting 100,000 days or more, the QAF is $20.74.</t>
  </si>
  <si>
    <t>Appendix Table 6: Facility Licensing Fees</t>
  </si>
  <si>
    <t>“2023-24 Bed License Fee” are the Department of Public Health’s 2023-24 Statewide License Fee of $1,061, Los Angeles County includes a Supplemental License Fee of $704.</t>
  </si>
  <si>
    <t>“2023-24 Bed License Fee” are the Department of Public Health’s 2023-24 Statewide License Fee of $1,066, Los Angeles County includes a Supplemental License Fee of $281.</t>
  </si>
  <si>
    <t>Appendix Table 7: Bedhold Rate</t>
  </si>
  <si>
    <t>“The CY 2024 Bedhold Rate” was calculated by adjusting the CY 2023 rate of $9.24 by the CY 2024 inflation factor 1.0297977.</t>
  </si>
  <si>
    <t>“CY 2025 Inflation Factor” is the California Consumer Price Index (CCPI) 12 month inflation factor from the Non-Labor Index tab cell C112.</t>
  </si>
  <si>
    <t>“The CY 2025 Bedhold Rate” was calculated by adjusting the CY 2024 rate in cell B24 by the CY 2025 inflation factor in Cell C24.</t>
  </si>
  <si>
    <t>2025-01-27: Final Rate Study Published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</si>
</sst>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164" formatCode="0.0"/>
    <numFmt numFmtId="165" formatCode="0.000000000"/>
    <numFmt numFmtId="166" formatCode="&quot;$&quot;#,##0.00"/>
    <numFmt numFmtId="167" formatCode="0.0000000"/>
    <numFmt numFmtId="168" formatCode="0.00000000"/>
    <numFmt numFmtId="169" formatCode="&quot;$&quot;#,##0.0000000"/>
  </numFmts>
  <fonts count="23">
    <font>
      <sz val="11"/>
      <color theme="1"/>
      <name val="Calibri"/>
      <family val="2"/>
      <scheme val="minor"/>
    </font>
    <font>
      <sz val="11"/>
      <color theme="1"/>
      <name val="Calibri"/>
      <family val="2"/>
      <scheme val="minor"/>
    </font>
    <font>
      <sz val="11"/>
      <color theme="0"/>
      <name val="Calibri"/>
      <family val="2"/>
      <scheme val="minor"/>
    </font>
    <font>
      <sz val="12"/>
      <color theme="1"/>
      <name val="Segoe UI"/>
      <family val="2"/>
    </font>
    <font>
      <b/>
      <sz val="12"/>
      <color theme="1"/>
      <name val="Segoe UI"/>
      <family val="2"/>
    </font>
    <font>
      <sz val="11"/>
      <color rgb="FFFF0000"/>
      <name val="Segoe UI"/>
      <family val="2"/>
    </font>
    <font>
      <sz val="12"/>
      <name val="Segoe UI"/>
      <family val="2"/>
    </font>
    <font>
      <sz val="12"/>
      <name val="Arial MT"/>
    </font>
    <font>
      <sz val="10"/>
      <name val="Arial"/>
      <family val="2"/>
    </font>
    <font>
      <sz val="12"/>
      <color theme="1"/>
      <name val="New times"/>
    </font>
    <font>
      <sz val="10"/>
      <name val="MS Sans Serif"/>
      <family val="2"/>
    </font>
    <font>
      <sz val="11"/>
      <name val="Segoe UI"/>
      <family val="2"/>
    </font>
    <font>
      <u/>
      <sz val="11"/>
      <color theme="10"/>
      <name val="Calibri"/>
      <family val="2"/>
      <scheme val="minor"/>
    </font>
    <font>
      <b/>
      <sz val="12"/>
      <name val="Segoe UI"/>
      <family val="2"/>
    </font>
    <font>
      <u/>
      <sz val="12"/>
      <color theme="10"/>
      <name val="Segoe UI"/>
      <family val="2"/>
    </font>
    <font>
      <sz val="12"/>
      <color rgb="FF000000"/>
      <name val="Segoe UI"/>
      <family val="2"/>
    </font>
    <font>
      <sz val="12"/>
      <color rgb="FF333333"/>
      <name val="Segoe UI"/>
      <family val="2"/>
    </font>
    <font>
      <sz val="11"/>
      <color theme="1"/>
      <name val="Segoe UI"/>
      <family val="2"/>
    </font>
    <font>
      <sz val="8"/>
      <name val="Calibri"/>
      <family val="2"/>
      <scheme val="minor"/>
    </font>
    <font>
      <sz val="12"/>
      <color theme="1"/>
      <name val="Segoe UI"/>
    </font>
    <font>
      <sz val="11"/>
      <name val="Calibri"/>
      <family val="2"/>
      <scheme val="minor"/>
    </font>
    <font>
      <sz val="12"/>
      <name val="New times"/>
    </font>
    <font>
      <sz val="12"/>
      <color theme="0"/>
      <name val="Segoe UI"/>
      <family val="2"/>
    </font>
  </fonts>
  <fills count="4">
    <fill>
      <patternFill patternType="none"/>
    </fill>
    <fill>
      <patternFill patternType="gray125"/>
    </fill>
    <fill>
      <patternFill patternType="solid">
        <fgColor theme="5" tint="-0.249977111117893"/>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s>
  <cellStyleXfs count="7">
    <xf numFmtId="0" fontId="0" fillId="0" borderId="0"/>
    <xf numFmtId="44" fontId="1" fillId="0" borderId="0" applyFont="0" applyFill="0" applyBorder="0" applyAlignment="0" applyProtection="0"/>
    <xf numFmtId="9" fontId="1" fillId="0" borderId="0" applyFont="0" applyFill="0" applyBorder="0" applyAlignment="0" applyProtection="0"/>
    <xf numFmtId="0" fontId="7" fillId="0" borderId="0"/>
    <xf numFmtId="0" fontId="8" fillId="0" borderId="0"/>
    <xf numFmtId="0" fontId="10" fillId="0" borderId="0"/>
    <xf numFmtId="0" fontId="12" fillId="0" borderId="0" applyNumberFormat="0" applyFill="0" applyBorder="0" applyAlignment="0" applyProtection="0"/>
  </cellStyleXfs>
  <cellXfs count="178">
    <xf numFmtId="0" fontId="0" fillId="0" borderId="0" xfId="0"/>
    <xf numFmtId="0" fontId="6" fillId="0" borderId="1" xfId="0" applyFont="1" applyBorder="1" applyAlignment="1" applyProtection="1">
      <alignment vertical="top" wrapText="1"/>
      <protection locked="0"/>
    </xf>
    <xf numFmtId="0" fontId="6" fillId="0" borderId="1" xfId="0" applyFont="1" applyBorder="1" applyAlignment="1" applyProtection="1">
      <alignment horizontal="center" vertical="center" wrapText="1"/>
      <protection locked="0"/>
    </xf>
    <xf numFmtId="1" fontId="15" fillId="0" borderId="1" xfId="0" applyNumberFormat="1" applyFont="1" applyBorder="1" applyAlignment="1" applyProtection="1">
      <alignment horizontal="center" vertical="center" shrinkToFit="1"/>
      <protection locked="0"/>
    </xf>
    <xf numFmtId="164" fontId="6" fillId="0" borderId="1" xfId="3" applyNumberFormat="1" applyFont="1" applyBorder="1" applyAlignment="1" applyProtection="1">
      <alignment horizontal="right" vertical="center" wrapText="1"/>
      <protection locked="0"/>
    </xf>
    <xf numFmtId="164" fontId="6" fillId="0" borderId="1" xfId="4" applyNumberFormat="1" applyFont="1" applyBorder="1" applyAlignment="1" applyProtection="1">
      <alignment horizontal="right" vertical="center" wrapText="1"/>
      <protection locked="0"/>
    </xf>
    <xf numFmtId="164" fontId="3" fillId="0" borderId="1" xfId="0" applyNumberFormat="1" applyFont="1" applyBorder="1" applyProtection="1">
      <protection locked="0"/>
    </xf>
    <xf numFmtId="0" fontId="3" fillId="0" borderId="1" xfId="0" applyFont="1" applyBorder="1" applyProtection="1">
      <protection locked="0"/>
    </xf>
    <xf numFmtId="0" fontId="3" fillId="0" borderId="3" xfId="0" applyFont="1" applyBorder="1" applyProtection="1">
      <protection locked="0"/>
    </xf>
    <xf numFmtId="0" fontId="3" fillId="0" borderId="4" xfId="0" applyFont="1" applyBorder="1" applyAlignment="1" applyProtection="1">
      <alignment horizontal="right"/>
      <protection locked="0"/>
    </xf>
    <xf numFmtId="0" fontId="11" fillId="0" borderId="4" xfId="5" applyFont="1" applyBorder="1" applyAlignment="1" applyProtection="1">
      <alignment horizontal="right"/>
      <protection locked="0"/>
    </xf>
    <xf numFmtId="0" fontId="3" fillId="0" borderId="5" xfId="0" applyFont="1" applyBorder="1" applyProtection="1">
      <protection locked="0"/>
    </xf>
    <xf numFmtId="0" fontId="3" fillId="0" borderId="6" xfId="0" applyFont="1" applyBorder="1" applyAlignment="1" applyProtection="1">
      <alignment horizontal="right"/>
      <protection locked="0"/>
    </xf>
    <xf numFmtId="0" fontId="3" fillId="0" borderId="1" xfId="0" applyFont="1" applyBorder="1" applyAlignment="1" applyProtection="1">
      <alignment vertical="top" wrapText="1"/>
      <protection locked="0"/>
    </xf>
    <xf numFmtId="0" fontId="0" fillId="0" borderId="0" xfId="0" applyProtection="1"/>
    <xf numFmtId="0" fontId="0" fillId="0" borderId="0" xfId="0" applyAlignment="1" applyProtection="1">
      <alignment wrapText="1"/>
    </xf>
    <xf numFmtId="44" fontId="0" fillId="0" borderId="0" xfId="1" applyFont="1" applyProtection="1"/>
    <xf numFmtId="0" fontId="3" fillId="0" borderId="0" xfId="0" applyFont="1" applyProtection="1"/>
    <xf numFmtId="3" fontId="3" fillId="0" borderId="0" xfId="0" applyNumberFormat="1" applyFont="1" applyProtection="1"/>
    <xf numFmtId="3" fontId="0" fillId="0" borderId="0" xfId="0" applyNumberFormat="1" applyProtection="1"/>
    <xf numFmtId="0" fontId="4" fillId="0" borderId="0" xfId="0" applyFont="1" applyProtection="1"/>
    <xf numFmtId="10" fontId="5" fillId="0" borderId="0" xfId="2" applyNumberFormat="1" applyFont="1" applyAlignment="1" applyProtection="1">
      <alignment horizontal="left"/>
    </xf>
    <xf numFmtId="0" fontId="3" fillId="0" borderId="3" xfId="0" applyFont="1" applyBorder="1" applyAlignment="1" applyProtection="1">
      <alignment horizontal="center" wrapText="1"/>
      <protection locked="0"/>
    </xf>
    <xf numFmtId="0" fontId="3" fillId="0" borderId="1" xfId="0" applyFont="1" applyBorder="1" applyAlignment="1" applyProtection="1">
      <alignment horizontal="center" wrapText="1"/>
      <protection locked="0"/>
    </xf>
    <xf numFmtId="0" fontId="3" fillId="0" borderId="4" xfId="0" applyFont="1" applyBorder="1" applyProtection="1">
      <protection locked="0"/>
    </xf>
    <xf numFmtId="0" fontId="3" fillId="0" borderId="1" xfId="0" applyFont="1" applyBorder="1" applyAlignment="1" applyProtection="1">
      <alignment horizontal="right"/>
      <protection locked="0"/>
    </xf>
    <xf numFmtId="0" fontId="3" fillId="0" borderId="1" xfId="0" applyFont="1" applyBorder="1" applyAlignment="1" applyProtection="1">
      <alignment horizontal="left"/>
      <protection locked="0"/>
    </xf>
    <xf numFmtId="14" fontId="3" fillId="0" borderId="1" xfId="0" applyNumberFormat="1" applyFont="1" applyBorder="1" applyAlignment="1" applyProtection="1">
      <alignment horizontal="right"/>
      <protection locked="0"/>
    </xf>
    <xf numFmtId="165" fontId="3" fillId="0" borderId="1" xfId="0" applyNumberFormat="1" applyFont="1" applyBorder="1" applyAlignment="1" applyProtection="1">
      <alignment horizontal="right"/>
      <protection locked="0"/>
    </xf>
    <xf numFmtId="3" fontId="3" fillId="0" borderId="1" xfId="0" applyNumberFormat="1" applyFont="1" applyBorder="1" applyProtection="1">
      <protection locked="0"/>
    </xf>
    <xf numFmtId="166" fontId="3" fillId="0" borderId="1" xfId="0" applyNumberFormat="1" applyFont="1" applyBorder="1" applyProtection="1">
      <protection locked="0"/>
    </xf>
    <xf numFmtId="0" fontId="6" fillId="0" borderId="1" xfId="0" applyFont="1" applyBorder="1" applyAlignment="1" applyProtection="1">
      <alignment horizontal="right"/>
      <protection locked="0"/>
    </xf>
    <xf numFmtId="0" fontId="6" fillId="0" borderId="1" xfId="0" applyFont="1" applyBorder="1" applyAlignment="1" applyProtection="1">
      <alignment horizontal="left"/>
      <protection locked="0"/>
    </xf>
    <xf numFmtId="166" fontId="6" fillId="0" borderId="1" xfId="0" applyNumberFormat="1" applyFont="1" applyBorder="1" applyProtection="1">
      <protection locked="0"/>
    </xf>
    <xf numFmtId="164" fontId="3" fillId="0" borderId="9" xfId="0" applyNumberFormat="1" applyFont="1" applyBorder="1" applyProtection="1">
      <protection locked="0"/>
    </xf>
    <xf numFmtId="0" fontId="13" fillId="0" borderId="0" xfId="0" applyFont="1" applyFill="1" applyBorder="1" applyAlignment="1" applyProtection="1">
      <alignment horizontal="left" vertical="center"/>
      <protection locked="0"/>
    </xf>
    <xf numFmtId="0" fontId="13" fillId="0" borderId="0" xfId="0" applyFont="1" applyFill="1" applyBorder="1" applyProtection="1">
      <protection locked="0"/>
    </xf>
    <xf numFmtId="0" fontId="2" fillId="0" borderId="0" xfId="0" applyFont="1" applyBorder="1" applyProtection="1">
      <protection locked="0"/>
    </xf>
    <xf numFmtId="14" fontId="3" fillId="0" borderId="1" xfId="0" applyNumberFormat="1" applyFont="1" applyBorder="1" applyProtection="1">
      <protection locked="0"/>
    </xf>
    <xf numFmtId="49" fontId="3" fillId="0" borderId="1" xfId="0" applyNumberFormat="1" applyFont="1" applyBorder="1" applyAlignment="1" applyProtection="1">
      <alignment horizontal="right"/>
      <protection locked="0"/>
    </xf>
    <xf numFmtId="10" fontId="3" fillId="0" borderId="1" xfId="2" applyNumberFormat="1" applyFont="1" applyBorder="1" applyProtection="1">
      <protection locked="0"/>
    </xf>
    <xf numFmtId="166" fontId="0" fillId="0" borderId="0" xfId="0" applyNumberFormat="1" applyProtection="1"/>
    <xf numFmtId="166" fontId="3" fillId="0" borderId="4" xfId="0" applyNumberFormat="1" applyFont="1" applyBorder="1" applyProtection="1">
      <protection locked="0"/>
    </xf>
    <xf numFmtId="10" fontId="3" fillId="0" borderId="1" xfId="0" applyNumberFormat="1" applyFont="1" applyBorder="1" applyProtection="1">
      <protection locked="0"/>
    </xf>
    <xf numFmtId="14" fontId="6" fillId="0" borderId="3" xfId="3" applyNumberFormat="1" applyFont="1" applyBorder="1" applyAlignment="1" applyProtection="1">
      <alignment horizontal="left" vertical="center" wrapText="1"/>
      <protection locked="0"/>
    </xf>
    <xf numFmtId="14" fontId="6" fillId="0" borderId="3" xfId="4" applyNumberFormat="1" applyFont="1" applyBorder="1" applyAlignment="1" applyProtection="1">
      <alignment horizontal="left" vertical="center" wrapText="1"/>
      <protection locked="0"/>
    </xf>
    <xf numFmtId="168" fontId="6" fillId="0" borderId="4" xfId="3" applyNumberFormat="1" applyFont="1" applyBorder="1" applyAlignment="1" applyProtection="1">
      <alignment horizontal="right" vertical="center" wrapText="1"/>
      <protection locked="0"/>
    </xf>
    <xf numFmtId="168" fontId="6" fillId="0" borderId="4" xfId="4" applyNumberFormat="1" applyFont="1" applyBorder="1" applyAlignment="1" applyProtection="1">
      <alignment horizontal="right" vertical="center" wrapText="1"/>
      <protection locked="0"/>
    </xf>
    <xf numFmtId="14" fontId="6" fillId="0" borderId="5" xfId="4" applyNumberFormat="1" applyFont="1" applyBorder="1" applyAlignment="1" applyProtection="1">
      <alignment horizontal="left" vertical="center" wrapText="1"/>
      <protection locked="0"/>
    </xf>
    <xf numFmtId="164" fontId="6" fillId="0" borderId="9" xfId="4" applyNumberFormat="1" applyFont="1" applyBorder="1" applyAlignment="1" applyProtection="1">
      <alignment horizontal="right" vertical="center" wrapText="1"/>
      <protection locked="0"/>
    </xf>
    <xf numFmtId="168" fontId="6" fillId="0" borderId="6" xfId="4" applyNumberFormat="1" applyFont="1" applyBorder="1" applyAlignment="1" applyProtection="1">
      <alignment horizontal="right" vertical="center" wrapText="1"/>
      <protection locked="0"/>
    </xf>
    <xf numFmtId="0" fontId="8" fillId="0" borderId="0" xfId="4" applyAlignment="1" applyProtection="1">
      <alignment vertical="center" wrapText="1"/>
    </xf>
    <xf numFmtId="164" fontId="8" fillId="0" borderId="0" xfId="4" applyNumberFormat="1" applyAlignment="1" applyProtection="1">
      <alignment horizontal="center" vertical="center" wrapText="1"/>
    </xf>
    <xf numFmtId="167" fontId="8" fillId="0" borderId="0" xfId="4" applyNumberFormat="1" applyAlignment="1" applyProtection="1">
      <alignment vertical="center" wrapText="1"/>
    </xf>
    <xf numFmtId="14" fontId="8" fillId="0" borderId="0" xfId="4" applyNumberFormat="1" applyAlignment="1" applyProtection="1">
      <alignment horizontal="left" vertical="center" wrapText="1"/>
    </xf>
    <xf numFmtId="0" fontId="8" fillId="2" borderId="0" xfId="4" applyFill="1" applyAlignment="1" applyProtection="1">
      <alignment vertical="center" wrapText="1"/>
    </xf>
    <xf numFmtId="0" fontId="13" fillId="0" borderId="0" xfId="0" applyFont="1" applyBorder="1" applyProtection="1">
      <protection locked="0"/>
    </xf>
    <xf numFmtId="14" fontId="3" fillId="0" borderId="3" xfId="0" applyNumberFormat="1" applyFont="1" applyBorder="1" applyAlignment="1" applyProtection="1">
      <alignment horizontal="left"/>
      <protection locked="0"/>
    </xf>
    <xf numFmtId="168" fontId="3" fillId="0" borderId="4" xfId="0" applyNumberFormat="1" applyFont="1" applyBorder="1" applyProtection="1">
      <protection locked="0"/>
    </xf>
    <xf numFmtId="14" fontId="3" fillId="0" borderId="5" xfId="0" applyNumberFormat="1" applyFont="1" applyBorder="1" applyAlignment="1" applyProtection="1">
      <alignment horizontal="left"/>
      <protection locked="0"/>
    </xf>
    <xf numFmtId="168" fontId="3" fillId="0" borderId="6" xfId="0" applyNumberFormat="1" applyFont="1" applyBorder="1" applyProtection="1">
      <protection locked="0"/>
    </xf>
    <xf numFmtId="0" fontId="9" fillId="0" borderId="0" xfId="0" applyFont="1" applyProtection="1"/>
    <xf numFmtId="167" fontId="9" fillId="0" borderId="0" xfId="0" applyNumberFormat="1" applyFont="1" applyProtection="1"/>
    <xf numFmtId="14" fontId="9" fillId="0" borderId="0" xfId="0" applyNumberFormat="1" applyFont="1" applyProtection="1"/>
    <xf numFmtId="14" fontId="0" fillId="0" borderId="0" xfId="0" applyNumberFormat="1" applyProtection="1"/>
    <xf numFmtId="0" fontId="6" fillId="0" borderId="3" xfId="0" applyFont="1" applyBorder="1" applyAlignment="1" applyProtection="1">
      <alignment vertical="center" wrapText="1"/>
      <protection locked="0"/>
    </xf>
    <xf numFmtId="1" fontId="15" fillId="0" borderId="4" xfId="0" applyNumberFormat="1" applyFont="1" applyBorder="1" applyAlignment="1" applyProtection="1">
      <alignment horizontal="center" vertical="center" shrinkToFit="1"/>
      <protection locked="0"/>
    </xf>
    <xf numFmtId="1" fontId="16" fillId="0" borderId="4" xfId="0" applyNumberFormat="1" applyFont="1" applyBorder="1" applyAlignment="1" applyProtection="1">
      <alignment horizontal="center" vertical="center" shrinkToFit="1"/>
      <protection locked="0"/>
    </xf>
    <xf numFmtId="0" fontId="6" fillId="0" borderId="5" xfId="0" applyFont="1" applyBorder="1" applyAlignment="1" applyProtection="1">
      <alignment vertical="center" wrapText="1"/>
      <protection locked="0"/>
    </xf>
    <xf numFmtId="0" fontId="6" fillId="0" borderId="9" xfId="0" applyFont="1" applyBorder="1" applyAlignment="1" applyProtection="1">
      <alignment vertical="top" wrapText="1"/>
      <protection locked="0"/>
    </xf>
    <xf numFmtId="0" fontId="6" fillId="0" borderId="9" xfId="0" applyFont="1" applyBorder="1" applyAlignment="1" applyProtection="1">
      <alignment horizontal="center" vertical="center" wrapText="1"/>
      <protection locked="0"/>
    </xf>
    <xf numFmtId="1" fontId="15" fillId="0" borderId="9" xfId="0" applyNumberFormat="1" applyFont="1" applyBorder="1" applyAlignment="1" applyProtection="1">
      <alignment horizontal="center" vertical="center" shrinkToFit="1"/>
      <protection locked="0"/>
    </xf>
    <xf numFmtId="1" fontId="15" fillId="0" borderId="6" xfId="0" applyNumberFormat="1" applyFont="1" applyBorder="1" applyAlignment="1" applyProtection="1">
      <alignment horizontal="center" vertical="center" shrinkToFit="1"/>
      <protection locked="0"/>
    </xf>
    <xf numFmtId="0" fontId="0" fillId="0" borderId="0" xfId="0" applyAlignment="1" applyProtection="1">
      <alignment horizontal="center" vertical="center"/>
    </xf>
    <xf numFmtId="0" fontId="0" fillId="0" borderId="0" xfId="0" applyAlignment="1" applyProtection="1">
      <alignment vertical="center"/>
    </xf>
    <xf numFmtId="0" fontId="0" fillId="0" borderId="0" xfId="0" applyFill="1" applyProtection="1"/>
    <xf numFmtId="0" fontId="3" fillId="0" borderId="0" xfId="0" applyFont="1" applyFill="1" applyAlignment="1" applyProtection="1">
      <alignment horizontal="center" vertical="center"/>
    </xf>
    <xf numFmtId="0" fontId="14" fillId="0" borderId="0" xfId="6" applyFont="1" applyFill="1" applyBorder="1" applyAlignment="1" applyProtection="1">
      <alignment vertical="center"/>
    </xf>
    <xf numFmtId="0" fontId="0" fillId="0" borderId="0" xfId="0" applyFill="1" applyAlignment="1" applyProtection="1">
      <alignment vertical="center"/>
    </xf>
    <xf numFmtId="0" fontId="6" fillId="0" borderId="0" xfId="0" applyFont="1" applyFill="1" applyBorder="1" applyProtection="1">
      <protection locked="0"/>
    </xf>
    <xf numFmtId="0" fontId="13" fillId="0" borderId="0" xfId="0" applyFont="1" applyFill="1" applyBorder="1" applyAlignment="1" applyProtection="1">
      <alignment vertical="center"/>
      <protection locked="0"/>
    </xf>
    <xf numFmtId="0" fontId="3" fillId="0" borderId="3" xfId="0" applyFont="1" applyBorder="1" applyAlignment="1" applyProtection="1">
      <alignment horizontal="left"/>
      <protection locked="0"/>
    </xf>
    <xf numFmtId="0" fontId="6" fillId="0" borderId="3" xfId="0" applyFont="1" applyBorder="1" applyAlignment="1" applyProtection="1">
      <alignment horizontal="left"/>
      <protection locked="0"/>
    </xf>
    <xf numFmtId="166" fontId="3" fillId="0" borderId="2" xfId="0" applyNumberFormat="1" applyFont="1" applyBorder="1" applyProtection="1">
      <protection locked="0"/>
    </xf>
    <xf numFmtId="166" fontId="3" fillId="0" borderId="9" xfId="0" applyNumberFormat="1" applyFont="1" applyBorder="1" applyProtection="1">
      <protection locked="0"/>
    </xf>
    <xf numFmtId="10" fontId="0" fillId="0" borderId="0" xfId="0" applyNumberFormat="1" applyProtection="1"/>
    <xf numFmtId="10" fontId="3" fillId="0" borderId="0" xfId="0" applyNumberFormat="1" applyFont="1" applyProtection="1"/>
    <xf numFmtId="10" fontId="3" fillId="0" borderId="1" xfId="0" applyNumberFormat="1" applyFont="1" applyBorder="1" applyAlignment="1" applyProtection="1">
      <alignment horizontal="center" wrapText="1"/>
      <protection locked="0"/>
    </xf>
    <xf numFmtId="166" fontId="3" fillId="0" borderId="4" xfId="0" applyNumberFormat="1" applyFont="1" applyBorder="1" applyAlignment="1" applyProtection="1">
      <alignment wrapText="1"/>
      <protection locked="0"/>
    </xf>
    <xf numFmtId="0" fontId="13" fillId="0" borderId="0" xfId="0" applyFont="1"/>
    <xf numFmtId="0" fontId="17" fillId="0" borderId="0" xfId="0" applyFont="1"/>
    <xf numFmtId="0" fontId="19" fillId="0" borderId="3" xfId="0" applyFont="1" applyBorder="1" applyAlignment="1" applyProtection="1">
      <alignment horizontal="left"/>
      <protection locked="0"/>
    </xf>
    <xf numFmtId="0" fontId="19" fillId="0" borderId="1" xfId="0" applyFont="1" applyBorder="1" applyAlignment="1" applyProtection="1">
      <alignment horizontal="right"/>
      <protection locked="0"/>
    </xf>
    <xf numFmtId="0" fontId="19" fillId="0" borderId="1" xfId="0" applyFont="1" applyBorder="1" applyAlignment="1" applyProtection="1">
      <alignment horizontal="left"/>
      <protection locked="0"/>
    </xf>
    <xf numFmtId="0" fontId="19" fillId="0" borderId="1" xfId="0" applyFont="1" applyBorder="1" applyProtection="1">
      <protection locked="0"/>
    </xf>
    <xf numFmtId="166" fontId="19" fillId="0" borderId="1" xfId="0" applyNumberFormat="1" applyFont="1" applyBorder="1" applyProtection="1">
      <protection locked="0"/>
    </xf>
    <xf numFmtId="166" fontId="19" fillId="0" borderId="4" xfId="0" applyNumberFormat="1" applyFont="1" applyBorder="1" applyProtection="1">
      <protection locked="0"/>
    </xf>
    <xf numFmtId="0" fontId="13" fillId="0" borderId="1" xfId="0" applyFont="1" applyFill="1" applyBorder="1" applyAlignment="1" applyProtection="1">
      <alignment horizontal="center" wrapText="1"/>
      <protection locked="0"/>
    </xf>
    <xf numFmtId="166" fontId="13" fillId="0" borderId="1" xfId="0" applyNumberFormat="1" applyFont="1" applyFill="1" applyBorder="1" applyAlignment="1" applyProtection="1">
      <alignment horizontal="center" wrapText="1"/>
      <protection locked="0"/>
    </xf>
    <xf numFmtId="0" fontId="13" fillId="0" borderId="2" xfId="0" applyFont="1" applyFill="1" applyBorder="1" applyAlignment="1" applyProtection="1">
      <alignment horizontal="center" wrapText="1"/>
      <protection locked="0"/>
    </xf>
    <xf numFmtId="0" fontId="13" fillId="0" borderId="1" xfId="0" applyFont="1" applyFill="1" applyBorder="1" applyAlignment="1" applyProtection="1">
      <alignment wrapText="1"/>
      <protection locked="0"/>
    </xf>
    <xf numFmtId="10" fontId="13" fillId="0" borderId="1" xfId="0" applyNumberFormat="1" applyFont="1" applyFill="1" applyBorder="1" applyAlignment="1" applyProtection="1">
      <alignment wrapText="1"/>
      <protection locked="0"/>
    </xf>
    <xf numFmtId="0" fontId="13" fillId="0" borderId="2" xfId="0" applyFont="1" applyFill="1" applyBorder="1" applyAlignment="1" applyProtection="1">
      <alignment wrapText="1"/>
      <protection locked="0"/>
    </xf>
    <xf numFmtId="0" fontId="20" fillId="0" borderId="0" xfId="0" applyFont="1" applyFill="1" applyProtection="1"/>
    <xf numFmtId="10" fontId="11" fillId="0" borderId="9" xfId="2" applyNumberFormat="1" applyFont="1" applyFill="1" applyBorder="1" applyProtection="1">
      <protection locked="0"/>
    </xf>
    <xf numFmtId="10" fontId="11" fillId="0" borderId="6" xfId="2" applyNumberFormat="1" applyFont="1" applyFill="1" applyBorder="1" applyProtection="1">
      <protection locked="0"/>
    </xf>
    <xf numFmtId="0" fontId="20" fillId="0" borderId="0" xfId="0" applyFont="1" applyFill="1" applyBorder="1" applyProtection="1">
      <protection locked="0"/>
    </xf>
    <xf numFmtId="0" fontId="6" fillId="0" borderId="0" xfId="0" applyFont="1" applyFill="1" applyProtection="1"/>
    <xf numFmtId="0" fontId="6" fillId="0" borderId="1" xfId="0" applyFont="1" applyFill="1" applyBorder="1" applyProtection="1">
      <protection locked="0"/>
    </xf>
    <xf numFmtId="166" fontId="6" fillId="0" borderId="1" xfId="0" applyNumberFormat="1" applyFont="1" applyFill="1" applyBorder="1" applyProtection="1">
      <protection locked="0"/>
    </xf>
    <xf numFmtId="166" fontId="6" fillId="0" borderId="0" xfId="0" applyNumberFormat="1" applyFont="1" applyFill="1" applyProtection="1"/>
    <xf numFmtId="0" fontId="6" fillId="0" borderId="1" xfId="0" applyFont="1" applyFill="1" applyBorder="1" applyAlignment="1" applyProtection="1">
      <alignment wrapText="1"/>
      <protection locked="0"/>
    </xf>
    <xf numFmtId="0" fontId="13" fillId="0" borderId="1" xfId="0" applyFont="1" applyFill="1" applyBorder="1" applyProtection="1">
      <protection locked="0"/>
    </xf>
    <xf numFmtId="166" fontId="13" fillId="0" borderId="1" xfId="0" applyNumberFormat="1" applyFont="1" applyFill="1" applyBorder="1" applyProtection="1">
      <protection locked="0"/>
    </xf>
    <xf numFmtId="0" fontId="6" fillId="0" borderId="0" xfId="0" applyFont="1" applyFill="1" applyAlignment="1" applyProtection="1">
      <alignment wrapText="1"/>
    </xf>
    <xf numFmtId="166" fontId="20" fillId="0" borderId="0" xfId="0" applyNumberFormat="1" applyFont="1" applyFill="1" applyProtection="1"/>
    <xf numFmtId="0" fontId="13" fillId="0" borderId="7" xfId="0" applyFont="1" applyFill="1" applyBorder="1" applyProtection="1">
      <protection locked="0"/>
    </xf>
    <xf numFmtId="0" fontId="13" fillId="0" borderId="8" xfId="0" applyFont="1" applyFill="1" applyBorder="1" applyAlignment="1" applyProtection="1">
      <alignment wrapText="1"/>
      <protection locked="0"/>
    </xf>
    <xf numFmtId="0" fontId="13" fillId="0" borderId="10" xfId="0" applyFont="1" applyFill="1" applyBorder="1" applyAlignment="1" applyProtection="1">
      <alignment wrapText="1"/>
      <protection locked="0"/>
    </xf>
    <xf numFmtId="0" fontId="13" fillId="0" borderId="0" xfId="0" applyFont="1" applyFill="1" applyBorder="1" applyAlignment="1" applyProtection="1">
      <alignment wrapText="1"/>
      <protection locked="0"/>
    </xf>
    <xf numFmtId="0" fontId="13" fillId="0" borderId="11" xfId="0" applyFont="1" applyFill="1" applyBorder="1" applyAlignment="1" applyProtection="1">
      <alignment wrapText="1"/>
      <protection locked="0"/>
    </xf>
    <xf numFmtId="0" fontId="6" fillId="0" borderId="3" xfId="0" applyFont="1" applyFill="1" applyBorder="1" applyProtection="1">
      <protection locked="0"/>
    </xf>
    <xf numFmtId="10" fontId="6" fillId="0" borderId="1" xfId="0" applyNumberFormat="1" applyFont="1" applyFill="1" applyBorder="1" applyProtection="1">
      <protection locked="0"/>
    </xf>
    <xf numFmtId="0" fontId="6" fillId="0" borderId="3" xfId="0" applyFont="1" applyFill="1" applyBorder="1" applyAlignment="1" applyProtection="1">
      <alignment wrapText="1"/>
      <protection locked="0"/>
    </xf>
    <xf numFmtId="0" fontId="13" fillId="0" borderId="5" xfId="0" applyFont="1" applyFill="1" applyBorder="1" applyProtection="1">
      <protection locked="0"/>
    </xf>
    <xf numFmtId="166" fontId="13" fillId="0" borderId="9" xfId="0" applyNumberFormat="1" applyFont="1" applyFill="1" applyBorder="1" applyProtection="1">
      <protection locked="0"/>
    </xf>
    <xf numFmtId="10" fontId="13" fillId="0" borderId="9" xfId="0" applyNumberFormat="1" applyFont="1" applyFill="1" applyBorder="1" applyProtection="1">
      <protection locked="0"/>
    </xf>
    <xf numFmtId="9" fontId="6" fillId="0" borderId="0" xfId="0" applyNumberFormat="1" applyFont="1" applyFill="1" applyAlignment="1" applyProtection="1">
      <alignment horizontal="left"/>
    </xf>
    <xf numFmtId="166" fontId="6" fillId="0" borderId="4" xfId="0" applyNumberFormat="1" applyFont="1" applyFill="1" applyBorder="1" applyProtection="1">
      <protection locked="0"/>
    </xf>
    <xf numFmtId="166" fontId="13" fillId="0" borderId="6" xfId="0" applyNumberFormat="1" applyFont="1" applyFill="1" applyBorder="1" applyProtection="1">
      <protection locked="0"/>
    </xf>
    <xf numFmtId="0" fontId="20" fillId="0" borderId="5" xfId="0" applyFont="1" applyFill="1" applyBorder="1" applyProtection="1">
      <protection locked="0"/>
    </xf>
    <xf numFmtId="166" fontId="11" fillId="0" borderId="9" xfId="0" applyNumberFormat="1" applyFont="1" applyFill="1" applyBorder="1" applyProtection="1">
      <protection locked="0"/>
    </xf>
    <xf numFmtId="0" fontId="20" fillId="0" borderId="0" xfId="0" applyFont="1" applyFill="1"/>
    <xf numFmtId="166" fontId="11" fillId="0" borderId="1" xfId="0" applyNumberFormat="1" applyFont="1" applyFill="1" applyBorder="1" applyProtection="1">
      <protection locked="0"/>
    </xf>
    <xf numFmtId="0" fontId="6" fillId="0" borderId="5" xfId="0" applyFont="1" applyFill="1" applyBorder="1" applyAlignment="1" applyProtection="1">
      <alignment wrapText="1"/>
      <protection locked="0"/>
    </xf>
    <xf numFmtId="0" fontId="13" fillId="0" borderId="2" xfId="0" applyFont="1" applyFill="1" applyBorder="1" applyAlignment="1" applyProtection="1">
      <alignment horizontal="left" wrapText="1"/>
      <protection locked="0"/>
    </xf>
    <xf numFmtId="0" fontId="13" fillId="0" borderId="8" xfId="0" applyFont="1" applyFill="1" applyBorder="1" applyAlignment="1" applyProtection="1">
      <alignment horizontal="left" wrapText="1"/>
      <protection locked="0"/>
    </xf>
    <xf numFmtId="167" fontId="11" fillId="0" borderId="9" xfId="0" applyNumberFormat="1" applyFont="1" applyFill="1" applyBorder="1" applyProtection="1">
      <protection locked="0"/>
    </xf>
    <xf numFmtId="166" fontId="11" fillId="0" borderId="6" xfId="0" applyNumberFormat="1" applyFont="1" applyFill="1" applyBorder="1" applyProtection="1">
      <protection locked="0"/>
    </xf>
    <xf numFmtId="169" fontId="20" fillId="0" borderId="0" xfId="0" applyNumberFormat="1" applyFont="1" applyFill="1" applyProtection="1"/>
    <xf numFmtId="14" fontId="13" fillId="0" borderId="1" xfId="3" applyNumberFormat="1" applyFont="1" applyFill="1" applyBorder="1" applyAlignment="1" applyProtection="1">
      <alignment horizontal="center" vertical="center" wrapText="1"/>
      <protection locked="0"/>
    </xf>
    <xf numFmtId="164" fontId="13" fillId="0" borderId="1" xfId="3" applyNumberFormat="1" applyFont="1" applyFill="1" applyBorder="1" applyAlignment="1" applyProtection="1">
      <alignment horizontal="center" vertical="center" wrapText="1"/>
      <protection locked="0"/>
    </xf>
    <xf numFmtId="167" fontId="13" fillId="0" borderId="1" xfId="3" applyNumberFormat="1" applyFont="1" applyFill="1" applyBorder="1" applyAlignment="1" applyProtection="1">
      <alignment horizontal="center" vertical="center" wrapText="1"/>
      <protection locked="0"/>
    </xf>
    <xf numFmtId="0" fontId="8" fillId="0" borderId="0" xfId="4" applyFont="1" applyFill="1" applyAlignment="1" applyProtection="1">
      <alignment vertical="center" wrapText="1"/>
    </xf>
    <xf numFmtId="167" fontId="21" fillId="0" borderId="0" xfId="0" applyNumberFormat="1" applyFont="1" applyFill="1" applyProtection="1"/>
    <xf numFmtId="0" fontId="13" fillId="0" borderId="1" xfId="0" applyFont="1" applyFill="1" applyBorder="1" applyAlignment="1" applyProtection="1">
      <alignment horizontal="center" vertical="center"/>
      <protection locked="0"/>
    </xf>
    <xf numFmtId="0" fontId="13" fillId="0" borderId="2" xfId="0" applyFont="1" applyFill="1" applyBorder="1" applyAlignment="1" applyProtection="1">
      <alignment horizontal="center" vertical="center" wrapText="1"/>
      <protection locked="0"/>
    </xf>
    <xf numFmtId="0" fontId="13" fillId="0" borderId="8" xfId="0" applyFont="1" applyFill="1" applyBorder="1" applyAlignment="1" applyProtection="1">
      <alignment horizontal="center" vertical="center" wrapText="1"/>
      <protection locked="0"/>
    </xf>
    <xf numFmtId="0" fontId="6" fillId="0" borderId="4" xfId="0" applyFont="1" applyFill="1" applyBorder="1" applyAlignment="1" applyProtection="1">
      <alignment vertical="center" wrapText="1"/>
      <protection locked="0"/>
    </xf>
    <xf numFmtId="0" fontId="6" fillId="0" borderId="3" xfId="0" applyFont="1" applyFill="1" applyBorder="1" applyAlignment="1" applyProtection="1">
      <alignment vertical="center"/>
      <protection locked="0"/>
    </xf>
    <xf numFmtId="0" fontId="6" fillId="0" borderId="5" xfId="0" applyFont="1" applyFill="1" applyBorder="1" applyAlignment="1" applyProtection="1">
      <alignment vertical="center"/>
      <protection locked="0"/>
    </xf>
    <xf numFmtId="0" fontId="6" fillId="0" borderId="6" xfId="0" applyFont="1" applyFill="1" applyBorder="1" applyAlignment="1" applyProtection="1">
      <alignment vertical="center" wrapText="1"/>
      <protection locked="0"/>
    </xf>
    <xf numFmtId="0" fontId="6" fillId="0" borderId="4" xfId="0" applyFont="1" applyFill="1" applyBorder="1" applyAlignment="1" applyProtection="1">
      <alignment wrapText="1"/>
      <protection locked="0"/>
    </xf>
    <xf numFmtId="0" fontId="6" fillId="0" borderId="5" xfId="0" applyFont="1" applyFill="1" applyBorder="1" applyProtection="1">
      <protection locked="0"/>
    </xf>
    <xf numFmtId="0" fontId="6" fillId="0" borderId="6" xfId="0" applyFont="1" applyFill="1" applyBorder="1" applyAlignment="1" applyProtection="1">
      <alignment wrapText="1"/>
      <protection locked="0"/>
    </xf>
    <xf numFmtId="0" fontId="13" fillId="0" borderId="12" xfId="0" applyFont="1" applyFill="1" applyBorder="1" applyProtection="1">
      <protection locked="0"/>
    </xf>
    <xf numFmtId="0" fontId="6" fillId="0" borderId="12" xfId="0" applyFont="1" applyFill="1" applyBorder="1" applyAlignment="1" applyProtection="1">
      <alignment wrapText="1"/>
    </xf>
    <xf numFmtId="0" fontId="2" fillId="0" borderId="0" xfId="0" applyFont="1" applyProtection="1">
      <protection locked="0"/>
    </xf>
    <xf numFmtId="0" fontId="22" fillId="0" borderId="0" xfId="0" applyFont="1"/>
    <xf numFmtId="0" fontId="13" fillId="0" borderId="0" xfId="0" applyFont="1" applyProtection="1">
      <protection locked="0"/>
    </xf>
    <xf numFmtId="0" fontId="3" fillId="0" borderId="0" xfId="0" applyFont="1" applyAlignment="1" applyProtection="1">
      <alignment vertical="top" wrapText="1"/>
      <protection locked="0"/>
    </xf>
    <xf numFmtId="0" fontId="17" fillId="0" borderId="0" xfId="0" applyFont="1" applyAlignment="1">
      <alignment vertical="top" wrapText="1"/>
    </xf>
    <xf numFmtId="0" fontId="3" fillId="3" borderId="0" xfId="0" applyFont="1" applyFill="1" applyAlignment="1">
      <alignment vertical="top" wrapText="1"/>
    </xf>
    <xf numFmtId="0" fontId="3" fillId="0" borderId="0" xfId="0" quotePrefix="1" applyFont="1" applyAlignment="1" applyProtection="1">
      <alignment wrapText="1"/>
      <protection locked="0"/>
    </xf>
    <xf numFmtId="0" fontId="3" fillId="0" borderId="0" xfId="0" quotePrefix="1" applyFont="1" applyAlignment="1" applyProtection="1">
      <alignment vertical="top" wrapText="1"/>
      <protection locked="0"/>
    </xf>
    <xf numFmtId="0" fontId="3" fillId="0" borderId="0" xfId="0" applyFont="1" applyAlignment="1" applyProtection="1">
      <alignment wrapText="1"/>
      <protection locked="0"/>
    </xf>
    <xf numFmtId="0" fontId="20" fillId="0" borderId="0" xfId="0" applyFont="1"/>
    <xf numFmtId="0" fontId="4" fillId="0" borderId="0" xfId="0" quotePrefix="1" applyFont="1" applyFill="1" applyProtection="1">
      <protection locked="0"/>
    </xf>
    <xf numFmtId="0" fontId="3" fillId="0" borderId="0" xfId="0" quotePrefix="1" applyFont="1" applyFill="1" applyProtection="1">
      <protection locked="0"/>
    </xf>
    <xf numFmtId="0" fontId="13" fillId="0" borderId="13" xfId="0" applyFont="1" applyBorder="1" applyProtection="1">
      <protection locked="0"/>
    </xf>
    <xf numFmtId="0" fontId="13" fillId="0" borderId="4" xfId="0" applyFont="1" applyBorder="1" applyProtection="1">
      <protection locked="0"/>
    </xf>
    <xf numFmtId="0" fontId="6" fillId="0" borderId="3" xfId="0" applyFont="1" applyBorder="1" applyAlignment="1">
      <alignment wrapText="1"/>
    </xf>
    <xf numFmtId="0" fontId="13" fillId="0" borderId="2" xfId="0" applyFont="1" applyBorder="1" applyProtection="1">
      <protection locked="0"/>
    </xf>
    <xf numFmtId="0" fontId="13" fillId="0" borderId="2" xfId="0" applyFont="1" applyBorder="1" applyAlignment="1" applyProtection="1">
      <alignment wrapText="1"/>
      <protection locked="0"/>
    </xf>
    <xf numFmtId="0" fontId="6" fillId="0" borderId="1" xfId="0" applyFont="1" applyBorder="1" applyAlignment="1" applyProtection="1">
      <alignment vertical="center"/>
      <protection locked="0"/>
    </xf>
    <xf numFmtId="0" fontId="6" fillId="0" borderId="1" xfId="0" applyFont="1" applyBorder="1" applyAlignment="1" applyProtection="1">
      <alignment vertical="center" wrapText="1"/>
      <protection locked="0"/>
    </xf>
    <xf numFmtId="0" fontId="6" fillId="0" borderId="0" xfId="0" applyFont="1" applyFill="1" applyBorder="1" applyAlignment="1" applyProtection="1">
      <alignment horizontal="left" vertical="top" wrapText="1"/>
      <protection locked="0"/>
    </xf>
    <xf numFmtId="0" fontId="6" fillId="0" borderId="0" xfId="0" applyFont="1" applyFill="1" applyBorder="1" applyAlignment="1" applyProtection="1">
      <alignment vertical="center" wrapText="1"/>
      <protection locked="0"/>
    </xf>
  </cellXfs>
  <cellStyles count="7">
    <cellStyle name="Currency" xfId="1" builtinId="4"/>
    <cellStyle name="Hyperlink" xfId="6" builtinId="8"/>
    <cellStyle name="Normal" xfId="0" builtinId="0"/>
    <cellStyle name="Normal 2" xfId="4" xr:uid="{643919BE-9409-435D-BF6C-109E5EC99739}"/>
    <cellStyle name="Normal 3" xfId="5" xr:uid="{0A45B1B0-B6DD-482B-80AD-63273F3B979A}"/>
    <cellStyle name="Normal_ALL" xfId="3" xr:uid="{D29D2112-99F5-4A3A-B6E8-ADD4E9E9797A}"/>
    <cellStyle name="Percent" xfId="2" builtinId="5"/>
  </cellStyles>
  <dxfs count="1667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none">
          <fgColor indexed="64"/>
          <bgColor auto="1"/>
        </patternFill>
      </fill>
      <protection locked="0" hidden="0"/>
    </dxf>
    <dxf>
      <border>
        <bottom style="thin">
          <color indexed="64"/>
        </bottom>
      </border>
    </dxf>
    <dxf>
      <font>
        <strike val="0"/>
        <outline val="0"/>
        <shadow val="0"/>
        <u val="none"/>
        <vertAlign val="baseline"/>
        <color auto="1"/>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none">
          <fgColor indexed="64"/>
          <bgColor auto="1"/>
        </patternFill>
      </fill>
      <protection locked="0" hidden="0"/>
    </dxf>
    <dxf>
      <border>
        <bottom style="thin">
          <color indexed="64"/>
        </bottom>
      </border>
    </dxf>
    <dxf>
      <font>
        <strike val="0"/>
        <outline val="0"/>
        <shadow val="0"/>
        <u val="none"/>
        <vertAlign val="baseline"/>
        <color auto="1"/>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none">
          <fgColor indexed="64"/>
          <bgColor auto="1"/>
        </patternFill>
      </fill>
      <protection locked="0" hidden="0"/>
    </dxf>
    <dxf>
      <border>
        <bottom style="thin">
          <color indexed="64"/>
        </bottom>
      </border>
    </dxf>
    <dxf>
      <font>
        <strike val="0"/>
        <outline val="0"/>
        <shadow val="0"/>
        <u val="none"/>
        <vertAlign val="baseline"/>
        <color auto="1"/>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none">
          <fgColor indexed="64"/>
          <bgColor auto="1"/>
        </patternFill>
      </fill>
      <protection locked="0" hidden="0"/>
    </dxf>
    <dxf>
      <border>
        <bottom style="thin">
          <color indexed="64"/>
        </bottom>
      </border>
    </dxf>
    <dxf>
      <font>
        <strike val="0"/>
        <outline val="0"/>
        <shadow val="0"/>
        <u val="none"/>
        <vertAlign val="baseline"/>
        <color auto="1"/>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none">
          <fgColor indexed="64"/>
          <bgColor auto="1"/>
        </patternFill>
      </fill>
      <protection locked="0" hidden="0"/>
    </dxf>
    <dxf>
      <border>
        <bottom style="thin">
          <color indexed="64"/>
        </bottom>
      </border>
    </dxf>
    <dxf>
      <font>
        <strike val="0"/>
        <outline val="0"/>
        <shadow val="0"/>
        <u val="none"/>
        <vertAlign val="baseline"/>
        <color auto="1"/>
      </font>
      <fill>
        <patternFill patternType="none">
          <fgColor indexed="64"/>
          <bgColor auto="1"/>
        </patternFill>
      </fill>
      <border diagonalUp="0" diagonalDown="0" outline="0">
        <left style="thin">
          <color indexed="64"/>
        </left>
        <right style="thin">
          <color indexed="64"/>
        </right>
        <top/>
        <bottom/>
      </border>
      <protection locked="0" hidden="0"/>
    </dxf>
    <dxf>
      <font>
        <strike val="0"/>
        <outline val="0"/>
        <shadow val="0"/>
        <u val="none"/>
        <vertAlign val="baseline"/>
        <color auto="1"/>
      </font>
      <fill>
        <patternFill patternType="none">
          <fgColor indexed="64"/>
          <bgColor auto="1"/>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none">
          <fgColor indexed="64"/>
          <bgColor auto="1"/>
        </patternFill>
      </fill>
      <protection locked="0" hidden="0"/>
    </dxf>
    <dxf>
      <border>
        <bottom style="thin">
          <color indexed="64"/>
        </bottom>
      </border>
    </dxf>
    <dxf>
      <font>
        <strike val="0"/>
        <outline val="0"/>
        <shadow val="0"/>
        <u val="none"/>
        <vertAlign val="baseline"/>
        <color auto="1"/>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none">
          <fgColor indexed="64"/>
          <bgColor auto="1"/>
        </patternFill>
      </fill>
      <protection locked="0" hidden="0"/>
    </dxf>
    <dxf>
      <border>
        <bottom style="thin">
          <color indexed="64"/>
        </bottom>
      </border>
    </dxf>
    <dxf>
      <font>
        <strike val="0"/>
        <outline val="0"/>
        <shadow val="0"/>
        <u val="none"/>
        <vertAlign val="baseline"/>
        <color auto="1"/>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none">
          <fgColor indexed="64"/>
          <bgColor auto="1"/>
        </patternFill>
      </fill>
      <protection locked="0" hidden="0"/>
    </dxf>
    <dxf>
      <border>
        <bottom style="thin">
          <color indexed="64"/>
        </bottom>
      </border>
    </dxf>
    <dxf>
      <font>
        <strike val="0"/>
        <outline val="0"/>
        <shadow val="0"/>
        <u val="none"/>
        <vertAlign val="baseline"/>
        <color auto="1"/>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none">
          <fgColor indexed="64"/>
          <bgColor auto="1"/>
        </patternFill>
      </fill>
      <protection locked="0" hidden="0"/>
    </dxf>
    <dxf>
      <border>
        <bottom style="thin">
          <color indexed="64"/>
        </bottom>
      </border>
    </dxf>
    <dxf>
      <font>
        <strike val="0"/>
        <outline val="0"/>
        <shadow val="0"/>
        <u val="none"/>
        <vertAlign val="baseline"/>
        <color auto="1"/>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border>
        <bottom style="thin">
          <color indexed="64"/>
        </bottom>
      </border>
    </dxf>
    <dxf>
      <font>
        <strike val="0"/>
        <outline val="0"/>
        <shadow val="0"/>
        <u val="none"/>
        <vertAlign val="baseline"/>
        <sz val="12"/>
        <color auto="1"/>
        <name val="Segoe UI"/>
        <family val="2"/>
        <scheme val="none"/>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border>
        <bottom style="thin">
          <color indexed="64"/>
        </bottom>
      </border>
    </dxf>
    <dxf>
      <font>
        <strike val="0"/>
        <outline val="0"/>
        <shadow val="0"/>
        <u val="none"/>
        <vertAlign val="baseline"/>
        <sz val="12"/>
        <color auto="1"/>
        <name val="Segoe UI"/>
        <family val="2"/>
        <scheme val="none"/>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border>
        <bottom style="thin">
          <color indexed="64"/>
        </bottom>
      </border>
    </dxf>
    <dxf>
      <font>
        <strike val="0"/>
        <outline val="0"/>
        <shadow val="0"/>
        <u val="none"/>
        <vertAlign val="baseline"/>
        <sz val="12"/>
        <color auto="1"/>
        <name val="Segoe UI"/>
        <family val="2"/>
        <scheme val="none"/>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border>
        <bottom style="thin">
          <color indexed="64"/>
        </bottom>
      </border>
    </dxf>
    <dxf>
      <font>
        <strike val="0"/>
        <outline val="0"/>
        <shadow val="0"/>
        <u val="none"/>
        <vertAlign val="baseline"/>
        <sz val="12"/>
        <color auto="1"/>
        <name val="Segoe UI"/>
        <family val="2"/>
        <scheme val="none"/>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border>
        <bottom style="thin">
          <color indexed="64"/>
        </bottom>
      </border>
    </dxf>
    <dxf>
      <font>
        <strike val="0"/>
        <outline val="0"/>
        <shadow val="0"/>
        <u val="none"/>
        <vertAlign val="baseline"/>
        <sz val="12"/>
        <color auto="1"/>
        <name val="Segoe UI"/>
        <family val="2"/>
        <scheme val="none"/>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border>
        <bottom style="thin">
          <color indexed="64"/>
        </bottom>
      </border>
    </dxf>
    <dxf>
      <font>
        <strike val="0"/>
        <outline val="0"/>
        <shadow val="0"/>
        <u val="none"/>
        <vertAlign val="baseline"/>
        <sz val="12"/>
        <color auto="1"/>
        <name val="Segoe UI"/>
        <family val="2"/>
        <scheme val="none"/>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theme="1"/>
        <name val="Segoe UI"/>
        <family val="2"/>
        <scheme val="none"/>
      </font>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border>
        <top style="thin">
          <color indexed="64"/>
        </top>
      </border>
    </dxf>
    <dxf>
      <border diagonalUp="0" diagonalDown="0"/>
    </dxf>
    <dxf>
      <protection locked="0" hidden="0"/>
    </dxf>
    <dxf>
      <border>
        <bottom style="thin">
          <color indexed="64"/>
        </bottom>
      </border>
    </dxf>
    <dxf>
      <font>
        <b/>
        <i val="0"/>
        <strike val="0"/>
        <condense val="0"/>
        <extend val="0"/>
        <outline val="0"/>
        <shadow val="0"/>
        <u val="none"/>
        <vertAlign val="baseline"/>
        <sz val="12"/>
        <color auto="1"/>
        <name val="Segoe U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theme="1"/>
        <name val="Segoe UI"/>
        <family val="2"/>
        <scheme val="none"/>
      </font>
      <numFmt numFmtId="168" formatCode="0.00000000"/>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4" formatCode="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9" formatCode="m/d/yyyy"/>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border>
        <top style="thin">
          <color indexed="64"/>
        </top>
      </border>
    </dxf>
    <dxf>
      <border diagonalUp="0" diagonalDown="0"/>
    </dxf>
    <dxf>
      <protection locked="0" hidden="0"/>
    </dxf>
    <dxf>
      <border>
        <bottom style="thin">
          <color indexed="64"/>
        </bottom>
      </border>
    </dxf>
    <dxf>
      <font>
        <strike val="0"/>
        <outline val="0"/>
        <shadow val="0"/>
        <u val="none"/>
        <vertAlign val="baseline"/>
        <sz val="12"/>
        <color auto="1"/>
        <name val="Segoe UI"/>
        <family val="2"/>
        <scheme val="none"/>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numFmt numFmtId="168" formatCode="0.00000000"/>
      <alignment horizontal="right"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Segoe UI"/>
        <family val="2"/>
        <scheme val="none"/>
      </font>
      <numFmt numFmtId="164"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Segoe UI"/>
        <family val="2"/>
        <scheme val="none"/>
      </font>
      <numFmt numFmtId="19" formatCode="m/d/yyyy"/>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border>
        <top style="thin">
          <color indexed="64"/>
        </top>
      </border>
    </dxf>
    <dxf>
      <border diagonalUp="0" diagonalDown="0"/>
    </dxf>
    <dxf>
      <protection locked="0" hidden="0"/>
    </dxf>
    <dxf>
      <border>
        <bottom style="thin">
          <color indexed="64"/>
        </bottom>
      </border>
    </dxf>
    <dxf>
      <font>
        <strike val="0"/>
        <outline val="0"/>
        <shadow val="0"/>
        <u val="none"/>
        <vertAlign val="baseline"/>
        <sz val="12"/>
        <color auto="1"/>
        <name val="Segoe UI"/>
        <family val="2"/>
        <scheme val="none"/>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rgb="FF000000"/>
        <name val="Segoe UI"/>
        <family val="2"/>
        <scheme val="none"/>
      </font>
      <numFmt numFmtId="1" formatCode="0"/>
      <alignment horizontal="center" vertical="center" textRotation="0" wrapText="0" indent="0" justifyLastLine="0" shrinkToFit="1" readingOrder="0"/>
      <border diagonalUp="0" diagonalDown="0">
        <left style="thin">
          <color indexed="64"/>
        </left>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2"/>
        <color rgb="FF000000"/>
        <name val="Segoe UI"/>
        <family val="2"/>
        <scheme val="none"/>
      </font>
      <numFmt numFmtId="1" formatCode="0"/>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2"/>
        <color rgb="FF000000"/>
        <name val="Segoe UI"/>
        <family val="2"/>
        <scheme val="none"/>
      </font>
      <numFmt numFmtId="1" formatCode="0"/>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2"/>
        <color auto="1"/>
        <name val="Segoe U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2"/>
        <color auto="1"/>
        <name val="Segoe U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2"/>
        <color auto="1"/>
        <name val="Segoe UI"/>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2"/>
        <color auto="1"/>
        <name val="Segoe UI"/>
        <family val="2"/>
        <scheme val="none"/>
      </font>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style="thin">
          <color indexed="64"/>
        </horizontal>
      </border>
      <protection locked="0" hidden="0"/>
    </dxf>
    <dxf>
      <border>
        <top style="thin">
          <color indexed="64"/>
        </top>
      </border>
    </dxf>
    <dxf>
      <border diagonalUp="0" diagonalDown="0"/>
    </dxf>
    <dxf>
      <protection locked="0" hidden="0"/>
    </dxf>
    <dxf>
      <border>
        <bottom style="thin">
          <color indexed="64"/>
        </bottom>
      </border>
    </dxf>
    <dxf>
      <font>
        <b/>
        <i val="0"/>
        <strike val="0"/>
        <condense val="0"/>
        <extend val="0"/>
        <outline val="0"/>
        <shadow val="0"/>
        <u val="none"/>
        <vertAlign val="baseline"/>
        <sz val="12"/>
        <color auto="1"/>
        <name val="Segoe UI"/>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1"/>
        <color auto="1"/>
        <name val="Segoe UI"/>
        <family val="2"/>
        <scheme val="none"/>
      </font>
      <numFmt numFmtId="167" formatCode="0.0000000"/>
      <fill>
        <patternFill patternType="none">
          <fgColor indexed="64"/>
          <bgColor auto="1"/>
        </patternFill>
      </fill>
      <protection locked="0" hidden="0"/>
    </dxf>
    <dxf>
      <font>
        <b val="0"/>
        <i val="0"/>
        <strike val="0"/>
        <condense val="0"/>
        <extend val="0"/>
        <outline val="0"/>
        <shadow val="0"/>
        <u val="none"/>
        <vertAlign val="baseline"/>
        <sz val="11"/>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protection locked="0" hidden="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font>
        <b/>
        <i val="0"/>
        <strike val="0"/>
        <condense val="0"/>
        <extend val="0"/>
        <outline val="0"/>
        <shadow val="0"/>
        <u val="none"/>
        <vertAlign val="baseline"/>
        <sz val="12"/>
        <color auto="1"/>
        <name val="Segoe UI"/>
        <family val="2"/>
        <scheme val="none"/>
      </font>
      <fill>
        <patternFill patternType="none">
          <fgColor indexed="64"/>
          <bgColor auto="1"/>
        </patternFill>
      </fill>
      <alignment horizontal="left"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1"/>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protection locked="0" hidden="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border outline="0">
        <bottom style="thin">
          <color indexed="64"/>
        </bottom>
      </border>
    </dxf>
    <dxf>
      <font>
        <b/>
        <i val="0"/>
        <strike val="0"/>
        <condense val="0"/>
        <extend val="0"/>
        <outline val="0"/>
        <shadow val="0"/>
        <u val="none"/>
        <vertAlign val="baseline"/>
        <sz val="12"/>
        <color auto="1"/>
        <name val="Segoe UI"/>
        <family val="2"/>
        <scheme val="none"/>
      </font>
      <fill>
        <patternFill patternType="none">
          <fgColor indexed="64"/>
          <bgColor auto="1"/>
        </patternFill>
      </fill>
      <protection locked="0" hidden="0"/>
    </dxf>
    <dxf>
      <font>
        <b val="0"/>
        <i val="0"/>
        <strike val="0"/>
        <condense val="0"/>
        <extend val="0"/>
        <outline val="0"/>
        <shadow val="0"/>
        <u val="none"/>
        <vertAlign val="baseline"/>
        <sz val="11"/>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1"/>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protection locked="0" hidden="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border outline="0">
        <bottom style="thin">
          <color indexed="64"/>
        </bottom>
      </border>
    </dxf>
    <dxf>
      <font>
        <b/>
        <i val="0"/>
        <strike val="0"/>
        <condense val="0"/>
        <extend val="0"/>
        <outline val="0"/>
        <shadow val="0"/>
        <u val="none"/>
        <vertAlign val="baseline"/>
        <sz val="12"/>
        <color auto="1"/>
        <name val="Segoe UI"/>
        <family val="2"/>
        <scheme val="none"/>
      </font>
      <fill>
        <patternFill patternType="none">
          <fgColor indexed="64"/>
          <bgColor auto="1"/>
        </patternFill>
      </fill>
      <protection locked="0" hidden="0"/>
    </dxf>
    <dxf>
      <font>
        <b val="0"/>
        <i val="0"/>
        <strike val="0"/>
        <condense val="0"/>
        <extend val="0"/>
        <outline val="0"/>
        <shadow val="0"/>
        <u val="none"/>
        <vertAlign val="baseline"/>
        <sz val="11"/>
        <color auto="1"/>
        <name val="Segoe UI"/>
        <family val="2"/>
        <scheme val="none"/>
      </font>
      <numFmt numFmtId="14" formatCode="0.00%"/>
      <fill>
        <patternFill patternType="none">
          <fgColor indexed="64"/>
          <bgColor auto="1"/>
        </patternFill>
      </fill>
      <protection locked="0" hidden="0"/>
    </dxf>
    <dxf>
      <font>
        <b val="0"/>
        <i val="0"/>
        <strike val="0"/>
        <condense val="0"/>
        <extend val="0"/>
        <outline val="0"/>
        <shadow val="0"/>
        <u val="none"/>
        <vertAlign val="baseline"/>
        <sz val="11"/>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1"/>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1"/>
        <color auto="1"/>
        <name val="Segoe UI"/>
        <family val="2"/>
        <scheme val="none"/>
      </font>
      <numFmt numFmtId="14" formatCode="0.00%"/>
      <fill>
        <patternFill patternType="none">
          <fgColor indexed="64"/>
          <bgColor auto="1"/>
        </patternFill>
      </fill>
      <protection locked="0" hidden="0"/>
    </dxf>
    <dxf>
      <font>
        <strike val="0"/>
        <outline val="0"/>
        <shadow val="0"/>
        <u val="none"/>
        <vertAlign val="baseline"/>
        <color auto="1"/>
      </font>
      <fill>
        <patternFill patternType="none">
          <fgColor indexed="64"/>
          <bgColor auto="1"/>
        </patternFill>
      </fill>
      <protection locked="0" hidden="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font>
        <b/>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protection locked="0" hidden="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fill>
        <patternFill patternType="none">
          <fgColor indexed="64"/>
          <bgColor auto="1"/>
        </patternFill>
      </fill>
      <protection locked="0" hidden="0"/>
    </dxf>
    <dxf>
      <font>
        <b/>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border outline="0">
        <right style="thin">
          <color indexed="64"/>
        </right>
      </border>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fill>
        <patternFill patternType="none">
          <fgColor indexed="64"/>
          <bgColor auto="1"/>
        </patternFill>
      </fill>
      <protection locked="0" hidden="0"/>
    </dxf>
    <dxf>
      <font>
        <b/>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Segoe UI"/>
        <family val="2"/>
        <scheme val="none"/>
      </font>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dxf>
    <dxf>
      <font>
        <b val="0"/>
        <i val="0"/>
        <strike val="0"/>
        <condense val="0"/>
        <extend val="0"/>
        <outline val="0"/>
        <shadow val="0"/>
        <u val="none"/>
        <vertAlign val="baseline"/>
        <sz val="12"/>
        <color theme="1"/>
        <name val="Segoe UI"/>
        <family val="2"/>
        <scheme val="none"/>
      </font>
      <protection locked="0" hidden="0"/>
    </dxf>
    <dxf>
      <border>
        <bottom style="thin">
          <color indexed="64"/>
        </bottom>
      </border>
    </dxf>
    <dxf>
      <font>
        <b/>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4" formatCode="0.0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30" formatCode="@"/>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5" formatCode="0.00000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5" formatCode="0.00000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4" formatCode="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9" formatCode="m/d/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9" formatCode="m/d/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9" formatCode="m/d/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border>
        <top style="thin">
          <color indexed="64"/>
        </top>
      </border>
    </dxf>
    <dxf>
      <border diagonalUp="0" diagonalDown="0"/>
    </dxf>
    <dxf>
      <font>
        <b val="0"/>
        <i val="0"/>
        <strike val="0"/>
        <condense val="0"/>
        <extend val="0"/>
        <outline val="0"/>
        <shadow val="0"/>
        <u val="none"/>
        <vertAlign val="baseline"/>
        <sz val="12"/>
        <color theme="1"/>
        <name val="Segoe UI"/>
        <family val="2"/>
        <scheme val="none"/>
      </font>
      <protection locked="0" hidden="0"/>
    </dxf>
    <dxf>
      <border>
        <bottom style="thin">
          <color indexed="64"/>
        </bottom>
      </border>
    </dxf>
    <dxf>
      <font>
        <b/>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5" formatCode="0.00000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5" formatCode="0.00000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4" formatCode="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9" formatCode="m/d/yyyy"/>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9" formatCode="m/d/yyyy"/>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9" formatCode="m/d/yyyy"/>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border>
        <top style="thin">
          <color indexed="64"/>
        </top>
      </border>
    </dxf>
    <dxf>
      <border diagonalUp="0" diagonalDown="0"/>
    </dxf>
    <dxf>
      <font>
        <b val="0"/>
        <i val="0"/>
        <strike val="0"/>
        <condense val="0"/>
        <extend val="0"/>
        <outline val="0"/>
        <shadow val="0"/>
        <u val="none"/>
        <vertAlign val="baseline"/>
        <sz val="12"/>
        <color theme="1"/>
        <name val="Segoe UI"/>
        <family val="2"/>
        <scheme val="none"/>
      </font>
      <protection locked="0" hidden="0"/>
    </dxf>
    <dxf>
      <border>
        <bottom style="thin">
          <color indexed="64"/>
        </bottom>
      </border>
    </dxf>
    <dxf>
      <font>
        <b/>
        <i val="0"/>
        <strike val="0"/>
        <condense val="0"/>
        <extend val="0"/>
        <outline val="0"/>
        <shadow val="0"/>
        <u val="none"/>
        <vertAlign val="baseline"/>
        <sz val="12"/>
        <color auto="1"/>
        <name val="Segoe UI"/>
        <family val="2"/>
        <scheme val="none"/>
      </font>
      <fill>
        <patternFill patternType="none">
          <fgColor indexed="64"/>
          <bgColor auto="1"/>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264795</xdr:colOff>
      <xdr:row>1</xdr:row>
      <xdr:rowOff>68580</xdr:rowOff>
    </xdr:from>
    <xdr:to>
      <xdr:col>0</xdr:col>
      <xdr:colOff>2607004</xdr:colOff>
      <xdr:row>1</xdr:row>
      <xdr:rowOff>1206726</xdr:rowOff>
    </xdr:to>
    <xdr:pic>
      <xdr:nvPicPr>
        <xdr:cNvPr id="2" name="Picture 1">
          <a:extLst>
            <a:ext uri="{FF2B5EF4-FFF2-40B4-BE49-F238E27FC236}">
              <a16:creationId xmlns:a16="http://schemas.microsoft.com/office/drawing/2014/main" id="{8D717DF3-975A-4951-A57D-AB4AE5789C8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795" y="259080"/>
          <a:ext cx="2342209" cy="11381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hsintra\dhcs\ARCHIVES\99WGSTUD\AL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sintra\dhcs\Documents%20and%20Settings\KAdili\Local%20Settings\Temporary%20Internet%20Files\OLKD8\Labor%20Study%20Info\Rate%20Year%202004%20using%20OSHPD26\YEARALL26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hsintra\dhcs\RDB\LTC%20Sect\LTC%20Reimb%20Unit\DPNF\ANNUAL%20RATES\2013%20DP%20Rates\2013-14%20DPNF-B%20FINAL%20RATES%2010-22-1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hsintra\dhcs\Users\LVayder\AppData\Local\Microsoft\Windows\Temporary%20Internet%20Files\Content.Outlook\HGFV13E7\10%20-%202011%20DDH%20and%20DDN%20TEST%20LV%2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dof.ca.gov/HTML/FS_DATA/LatestEconData/documents/FRCPI1106.xls"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jmorales\Downloads\CY2024-FSNF-B-Rate-Study%20(3).xlsx" TargetMode="External"/><Relationship Id="rId1" Type="http://schemas.openxmlformats.org/officeDocument/2006/relationships/externalLinkPath" Target="file:///C:\Users\jmorales\Downloads\CY2024-FSNF-B-Rate-Study%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ABLE 1"/>
      <sheetName val="TABLE 2"/>
      <sheetName val="TABLE 3"/>
      <sheetName val="HOURS"/>
      <sheetName val="wageperhour"/>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data"/>
      <sheetName val="TABLE 1"/>
      <sheetName val="TABLE 2"/>
      <sheetName val="TABLE 3"/>
      <sheetName val="Chart1"/>
      <sheetName val="add-ons"/>
      <sheetName val="no feathering"/>
    </sheetNames>
    <sheetDataSet>
      <sheetData sheetId="0"/>
      <sheetData sheetId="1"/>
      <sheetData sheetId="2"/>
      <sheetData sheetId="3"/>
      <sheetData sheetId="4"/>
      <sheetData sheetId="5" refreshError="1"/>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Data"/>
      <sheetName val="RatesForAllDPs"/>
      <sheetName val="SomeMCalDays"/>
      <sheetName val="20%MCalDays"/>
      <sheetName val="Budget"/>
      <sheetName val="SwingBeds"/>
      <sheetName val="Sheet2"/>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 val="TEMPLATE"/>
      <sheetName val="Data"/>
      <sheetName val="H_4to6beds"/>
      <sheetName val="H_7to15beds"/>
      <sheetName val="N_4to6beds"/>
      <sheetName val="N_7to15beds"/>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sheetName val="FISCALYEAR"/>
      <sheetName val="MONTH"/>
      <sheetName val="Module1"/>
    </sheetNames>
    <sheetDataSet>
      <sheetData sheetId="0"/>
      <sheetData sheetId="1"/>
      <sheetData sheetId="2"/>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eneral Info"/>
      <sheetName val="Continuing Rates"/>
      <sheetName val="Newly Established"/>
      <sheetName val="Misc"/>
      <sheetName val="Appendix Tables"/>
      <sheetName val="Labor Index"/>
      <sheetName val="Non-Labor Index"/>
      <sheetName val="2024 Peer Groups"/>
      <sheetName val="IMD Exclusion List"/>
      <sheetName val="Column Descriptions"/>
      <sheetName val="CY2024-FSNF-B-Rate-Study (3)"/>
    </sheetNames>
    <sheetDataSet>
      <sheetData sheetId="0" refreshError="1"/>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665F482-E221-4025-8893-0C2A8B216A60}" name="ContinuingRates" displayName="ContinuingRates" ref="A4:XFD992" totalsRowShown="0" headerRowDxfId="16678" dataDxfId="16676" headerRowBorderDxfId="16677" tableBorderDxfId="16675" totalsRowBorderDxfId="16674">
  <autoFilter ref="A4:XFD992" xr:uid="{D665F482-E221-4025-8893-0C2A8B216A60}"/>
  <tableColumns count="16384">
    <tableColumn id="1" xr3:uid="{81E6F71A-D4BF-46DE-BD4A-0B6B649F967E}" name="HCAI ID" dataDxfId="16673"/>
    <tableColumn id="2" xr3:uid="{6EDB8C60-E0D8-4114-82FB-2FB63426C39B}" name="NPI" dataDxfId="16672"/>
    <tableColumn id="3" xr3:uid="{B9A3FAA7-12DD-4C3B-B46F-B2C4929F2732}" name="Facility Name" dataDxfId="16671"/>
    <tableColumn id="4" xr3:uid="{D9E0D4E9-E830-47A3-8249-9C704E9B3A8D}" name="County" dataDxfId="16670"/>
    <tableColumn id="5" xr3:uid="{B5529117-2899-4A27-A18C-3792769442FA}" name="Peer Group" dataDxfId="16669"/>
    <tableColumn id="6" xr3:uid="{892F5D05-FAD2-4C1C-871E-B1E92B9F3A41}" name="Cost Report Period Begin Date" dataDxfId="16668"/>
    <tableColumn id="7" xr3:uid="{057B0A03-38DE-4E56-963C-A187605BF104}" name="Cost Report Period End Date" dataDxfId="16667"/>
    <tableColumn id="8" xr3:uid="{2BA34032-78E8-445F-8BDF-9686A5AF925D}" name="Cost Report MidPoint" dataDxfId="16666"/>
    <tableColumn id="9" xr3:uid="{4293C942-3702-48A4-A358-02FB10358CFD}" name="Months to Update" dataDxfId="16665"/>
    <tableColumn id="10" xr3:uid="{1574397E-F335-40FB-83DF-CD104EC8DD83}" name="Labor Inflation Factor" dataDxfId="16664"/>
    <tableColumn id="11" xr3:uid="{496DC551-0440-491B-BCA0-3909999D6670}" name="Non-Labor Inflation Factor" dataDxfId="16663"/>
    <tableColumn id="12" xr3:uid="{05E283AB-48C7-4364-A7D6-6F45B6D385F4}" name="Audited Skilled Nursing Days" dataDxfId="16662"/>
    <tableColumn id="13" xr3:uid="{B4B26379-CD88-461D-91F6-D6181A2A53FE}" name="Skilled Nursing Medi-Cal Days" dataDxfId="16661"/>
    <tableColumn id="14" xr3:uid="{C60D4E68-216E-4D15-BE6B-EC851D39DAA7}" name="Annualized Skilled Nursing Medi-Cal Days" dataDxfId="16660"/>
    <tableColumn id="15" xr3:uid="{0CD7E47C-6303-4C53-BC2A-ADC3097B4AB6}" name="Facility’s Licensed Beds Less Contracted Subacute Beds" dataDxfId="16659"/>
    <tableColumn id="16" xr3:uid="{9EE17A13-1111-4B35-858C-48896637CD30}" name="Audited Direct Labor" dataDxfId="16658"/>
    <tableColumn id="17" xr3:uid="{177C0AB8-BC96-4380-9CD2-E95F0FE29D5F}" name="Inflated Direct Labor" dataDxfId="16657"/>
    <tableColumn id="18" xr3:uid="{035404B4-1147-454F-AE76-73D6D752D99D}" name="Direct Labor Per Diem" dataDxfId="16656"/>
    <tableColumn id="19" xr3:uid="{2406B5EB-6B7B-4420-A251-FFB153192D42}" name="95th Percentile for Peer Group" dataDxfId="16655"/>
    <tableColumn id="20" xr3:uid="{C1D816B3-1897-4FE2-94CA-ADF26920F6A3}" name="Final Direct Labor Per Diem" dataDxfId="16654"/>
    <tableColumn id="21" xr3:uid="{161906C1-B3C4-4E28-A397-577FD78527D7}" name="Audited Indirect Labor" dataDxfId="16653"/>
    <tableColumn id="22" xr3:uid="{2DBBFC70-B859-407F-BF15-2CE56E8C70E9}" name="Inflated Indirect Labor" dataDxfId="16652"/>
    <tableColumn id="23" xr3:uid="{3E1846D4-6988-435B-B610-BBAE2A5B8259}" name="Indirect Labor Per Diem" dataDxfId="16651"/>
    <tableColumn id="24" xr3:uid="{27D541E2-2ED0-4337-9D1A-B46EAB6353FE}" name="95th Percentile for Peer Group2" dataDxfId="16650"/>
    <tableColumn id="25" xr3:uid="{F55ACBBB-07A3-49D9-9130-449E4416B0AA}" name="Final Indirect Labor Per Diem" dataDxfId="16649"/>
    <tableColumn id="26" xr3:uid="{C009CF00-3891-46C2-B9A3-71E48F7C05DA}" name="Audited Direct/ Indirect Non-Labor" dataDxfId="16648"/>
    <tableColumn id="27" xr3:uid="{0A05FCF7-89FD-4C3D-8B33-7B45CDD10C28}" name="Inflated Direct/Indirect Non-Labor" dataDxfId="16647"/>
    <tableColumn id="28" xr3:uid="{B15D179F-E062-42A7-A6C2-082F37E637F6}" name="Direct/Indirect Non-Labor Per Diem" dataDxfId="16646"/>
    <tableColumn id="29" xr3:uid="{34F5D340-4111-4724-A4E7-3E96D8214AD6}" name="75th Percentile for Peer Group" dataDxfId="16645"/>
    <tableColumn id="30" xr3:uid="{3F2C596C-5857-4ADD-B8EC-878412C75D8E}" name="Final Direct/ Indirect Non-Labor Per Diem" dataDxfId="16644"/>
    <tableColumn id="31" xr3:uid="{19A4AF66-BA6F-4C8D-A518-9D780E1D5429}" name="Audited Admin" dataDxfId="16643"/>
    <tableColumn id="32" xr3:uid="{E27F82D9-A091-4155-8B86-E428F0FEF02D}" name="Inflated Admin" dataDxfId="16642"/>
    <tableColumn id="33" xr3:uid="{F1085E22-51B2-4AAE-B6B7-827F5896E541}" name="Admin Per Diem" dataDxfId="16641"/>
    <tableColumn id="34" xr3:uid="{2A3A773A-EEB9-4515-AD76-11D7EADEEA9A}" name="50th Percentile for Peer Group" dataDxfId="16640"/>
    <tableColumn id="35" xr3:uid="{63897A9B-DE10-4F68-A0B8-500AD7B5B824}" name="Final Admin Per Diem" dataDxfId="16639"/>
    <tableColumn id="36" xr3:uid="{3612371D-2B44-47F1-945C-FCF2D4712259}" name="Audited Liability Insurance (PLI)" dataDxfId="16638"/>
    <tableColumn id="37" xr3:uid="{58AD356D-89D1-4BDA-8469-8AFEA8A2DB6C}" name="Inflated Liability Insurance" dataDxfId="16637"/>
    <tableColumn id="38" xr3:uid="{10803369-E58B-4F13-A905-CAFCC23F000B}" name="Liability Insurance Per Diem" dataDxfId="16636"/>
    <tableColumn id="39" xr3:uid="{16243F7A-CF4F-47C4-88FF-537B78E96044}" name="75th Percentile for Peer Group3" dataDxfId="16635"/>
    <tableColumn id="40" xr3:uid="{5D44007B-4145-4268-AFBB-F842CC217624}" name="Final Liability Insurance Per Diem" dataDxfId="16634"/>
    <tableColumn id="41" xr3:uid="{C13AEEBC-A254-4382-9B13-EFA124328C4D}" name="Audited Property Tax" dataDxfId="16633"/>
    <tableColumn id="42" xr3:uid="{45E6E909-621C-4F37-9F99-BC9497C734B0}" name="Inflated Property Tax" dataDxfId="16632"/>
    <tableColumn id="43" xr3:uid="{CD032658-4AE5-4C8F-9D33-714C8811AB33}" name="Final Property Tax Per Diem" dataDxfId="16631"/>
    <tableColumn id="44" xr3:uid="{C19B1B2C-D7E5-4A50-9D4C-653FEA1D957E}" name="Audited Caregiver Training" dataDxfId="16630"/>
    <tableColumn id="45" xr3:uid="{BECBB17F-12A9-4776-9A18-37BA93AF6B9D}" name="Inflated Caregiver Training" dataDxfId="16629"/>
    <tableColumn id="46" xr3:uid="{F6222EAB-93A1-400D-8348-B5EA94D7922E}" name="Caregiver Training Per Diem" dataDxfId="16628"/>
    <tableColumn id="47" xr3:uid="{1B618AF5-6E32-4606-82B5-1B9600EDE035}" name="FRVS" dataDxfId="16627"/>
    <tableColumn id="48" xr3:uid="{B62E064B-B134-4B22-BF15-21349B61F229}" name="Bed License Fee" dataDxfId="16626"/>
    <tableColumn id="49" xr3:uid="{6F6542C9-8353-42D1-A585-D950572B4604}" name="Prospective License Fees" dataDxfId="16625"/>
    <tableColumn id="50" xr3:uid="{05137881-7E09-4059-932E-D439C06CBECE}" name="License Fee Per Diem" dataDxfId="16624"/>
    <tableColumn id="51" xr3:uid="{B2CC1E6A-09EA-4D98-A96E-B3F896E287E7}" name="CY 2023 Minimum Wage Add-Ons" dataDxfId="16623"/>
    <tableColumn id="52" xr3:uid="{2B1F5F87-4744-413A-9FC8-9249376183C8}" name="SB 616 Add-On" dataDxfId="16622"/>
    <tableColumn id="53" xr3:uid="{EC7F8541-AFA8-4FB9-9A4F-F77F5E26625E}" name="CY 2025 Pre-Growth Labor, Adjusted for SB 616" dataDxfId="16621"/>
    <tableColumn id="54" xr3:uid="{B9E48369-7737-445B-A99C-05AF6A76131A}" name="CY 2024 Labor Final Rate Component" dataDxfId="16620"/>
    <tableColumn id="55" xr3:uid="{4113BA1D-12C6-4954-B329-BA0BDEB2EDDB}" name="CY 2025 Labor Growth Cap" dataDxfId="16619"/>
    <tableColumn id="56" xr3:uid="{BB8DBB60-C8E0-40E2-86C3-84702204A188}" name="CY 2025 Labor Final Rate Component" dataDxfId="16618"/>
    <tableColumn id="57" xr3:uid="{BCB336AB-38F0-4688-99A2-7A2EA09479B3}" name="CY 2025 Pre-Growth Non-Labor" dataDxfId="16617"/>
    <tableColumn id="58" xr3:uid="{EFA4F2AB-089F-4443-B547-68FDFD6C13C7}" name="CY 2024 Non-Labor Final Rate Component" dataDxfId="16616"/>
    <tableColumn id="59" xr3:uid="{3B851780-BD46-4EF3-898D-2B2193A793F6}" name="CY 2025 Non-Labor Cap" dataDxfId="16615"/>
    <tableColumn id="60" xr3:uid="{1C25B741-321C-4CA8-9FCD-2FA5A05A0211}" name="CY 2025 Non-Labor Final Rate Component" dataDxfId="16614"/>
    <tableColumn id="61" xr3:uid="{E0C753C6-145D-440C-ADF9-CCAC6B0F2031}" name="CY 2025 Total Basic Rate, pre-QAF Add-on" dataDxfId="16613"/>
    <tableColumn id="62" xr3:uid="{ED4D1123-0424-45AA-A001-71FD9F47D47A}" name="QA Fee Add-On" dataDxfId="16612"/>
    <tableColumn id="63" xr3:uid="{994F2B51-DF85-4ECF-BF7A-5F8F661A4533}" name="CY 2025 Final Basic Rate" dataDxfId="16611"/>
    <tableColumn id="64" xr3:uid="{60BEA377-650F-4ACD-AA43-081906E8DC42}" name="CY 2025 Pre-Growth Workforce Rate Adjustment" dataDxfId="16610"/>
    <tableColumn id="65" xr3:uid="{0E78EAC4-11CA-41BF-90CE-715CB62A3227}" name="CY 2024 WSP with 5% Growth" dataDxfId="16609"/>
    <tableColumn id="66" xr3:uid="{F6E4AC0F-B5FC-4CCF-AD42-3D648C93F4F0}" name="CY 2025 Final Workforce Rate Adjustment" dataDxfId="16608"/>
    <tableColumn id="67" xr3:uid="{7C2877BA-0D26-4904-B12D-3AA2793E32F4}" name="CY 2025 Final WSP Enhanced Rate" dataDxfId="16607"/>
    <tableColumn id="68" xr3:uid="{749BBB91-E6A8-4B60-B197-F5B12745FF01}" name="Column2" dataDxfId="16606"/>
    <tableColumn id="69" xr3:uid="{2C539006-C23E-4F69-AFDC-296BF04D3B57}" name="Column3" dataDxfId="16605"/>
    <tableColumn id="70" xr3:uid="{5E332468-8046-42FD-B37A-A3B81C89E364}" name="Column4" dataDxfId="16604"/>
    <tableColumn id="71" xr3:uid="{03C411AD-872B-4096-BF3B-A7F431B7A77B}" name="Column5" dataDxfId="16603"/>
    <tableColumn id="72" xr3:uid="{D3884E0A-834A-4A53-80B7-CAFE97AAA65B}" name="Column6" dataDxfId="16602"/>
    <tableColumn id="73" xr3:uid="{3FBFBC06-A522-4F46-8566-3FDB3838EA78}" name="Column7" dataDxfId="16601"/>
    <tableColumn id="74" xr3:uid="{3B3BD849-3941-454A-804F-322BA193E0C1}" name="Column8" dataDxfId="16600"/>
    <tableColumn id="75" xr3:uid="{3AEC5506-BCC7-41ED-B51E-E77B8E61A323}" name="Column9" dataDxfId="16599"/>
    <tableColumn id="76" xr3:uid="{D7F0AE00-D920-4D11-9B07-2122FC718247}" name="Column10" dataDxfId="16598"/>
    <tableColumn id="77" xr3:uid="{73120CAA-0008-4D99-8EA8-A9F7C1902E04}" name="Column11" dataDxfId="16597"/>
    <tableColumn id="78" xr3:uid="{95370C0B-DFEA-4A6B-9510-3DD42CAE6CA5}" name="Column12" dataDxfId="16596"/>
    <tableColumn id="79" xr3:uid="{C2B5C13F-497E-4EBD-982F-CD8FE0EDE60E}" name="Column13" dataDxfId="16595"/>
    <tableColumn id="80" xr3:uid="{FF96FE67-5BB8-4FF8-A371-373E1B0CDB6E}" name="Column14" dataDxfId="16594"/>
    <tableColumn id="81" xr3:uid="{30A300EC-4AB4-466B-9176-DE9673353C20}" name="Column15" dataDxfId="16593"/>
    <tableColumn id="82" xr3:uid="{CF9D5D50-B3F1-433F-A481-A58F6B30261F}" name="Column16" dataDxfId="16592"/>
    <tableColumn id="83" xr3:uid="{37511C76-FA52-4664-8413-A97F6878BBD1}" name="Column17" dataDxfId="16591"/>
    <tableColumn id="84" xr3:uid="{9F6D74DD-D89E-492A-AA72-B4628235313A}" name="Column18" dataDxfId="16590"/>
    <tableColumn id="85" xr3:uid="{CE85FD38-6901-4BB7-BF68-CE57A3501452}" name="Column19" dataDxfId="16589"/>
    <tableColumn id="86" xr3:uid="{190A64AC-1E25-40AE-BFF3-AA54154503B1}" name="Column20" dataDxfId="16588"/>
    <tableColumn id="87" xr3:uid="{8D6BD1E1-3C59-4DD9-B6BE-2CFA0008D27C}" name="Column21" dataDxfId="16587"/>
    <tableColumn id="88" xr3:uid="{E4510A69-EBDE-463B-AE0F-460A62D7A377}" name="Column22" dataDxfId="16586"/>
    <tableColumn id="89" xr3:uid="{188E98BD-DDCC-4985-904E-245ED6CFDDCF}" name="Column23" dataDxfId="16585"/>
    <tableColumn id="90" xr3:uid="{ECB362F5-E311-44BE-8896-C844562B93B2}" name="Column24" dataDxfId="16584"/>
    <tableColumn id="91" xr3:uid="{A79C0BF2-5DED-4783-88D8-E9729B929837}" name="Column25" dataDxfId="16583"/>
    <tableColumn id="92" xr3:uid="{88E6CB7E-4308-441C-A94A-72AB30605858}" name="Column26" dataDxfId="16582"/>
    <tableColumn id="93" xr3:uid="{90161FA6-66CA-4325-B05A-EADD377A961D}" name="Column27" dataDxfId="16581"/>
    <tableColumn id="94" xr3:uid="{BD7B6046-E9AD-46E5-83DF-B7BAA6D20191}" name="Column28" dataDxfId="16580"/>
    <tableColumn id="95" xr3:uid="{97E6C06E-4545-4973-A1FE-EE638E12AF6B}" name="Column29" dataDxfId="16579"/>
    <tableColumn id="96" xr3:uid="{05F1B9B0-B962-44E2-938F-8E561931B71D}" name="Column30" dataDxfId="16578"/>
    <tableColumn id="97" xr3:uid="{965BF5BD-53A4-4723-85D1-BA4AE93C1F4F}" name="Column31" dataDxfId="16577"/>
    <tableColumn id="98" xr3:uid="{A532EB6E-852B-471F-B611-00360C634920}" name="Column32" dataDxfId="16576"/>
    <tableColumn id="99" xr3:uid="{F24E3B14-83E6-4FC5-BD12-B0AB8023B9B3}" name="Column33" dataDxfId="16575"/>
    <tableColumn id="100" xr3:uid="{A696F12D-D392-451F-8B37-47C66F36DF27}" name="Column34" dataDxfId="16574"/>
    <tableColumn id="101" xr3:uid="{023CB2D6-0B96-499C-811B-B42C0B9C67BF}" name="Column35" dataDxfId="16573"/>
    <tableColumn id="102" xr3:uid="{DE6D28AC-E032-4E3C-B8E5-61743AD6E9B4}" name="Column36" dataDxfId="16572"/>
    <tableColumn id="103" xr3:uid="{4785A60F-8BD2-44FD-8E18-362668E6B0AF}" name="Column37" dataDxfId="16571"/>
    <tableColumn id="104" xr3:uid="{BF30C3E5-6C5D-48A4-92ED-A79E98540C64}" name="Column38" dataDxfId="16570"/>
    <tableColumn id="105" xr3:uid="{E87471ED-C14E-493C-95BF-0CCE04B361C2}" name="Column39" dataDxfId="16569"/>
    <tableColumn id="106" xr3:uid="{1DE8FF71-DF83-41E4-896D-D9BEA4425DE1}" name="Column40" dataDxfId="16568"/>
    <tableColumn id="107" xr3:uid="{35EAF030-E78F-43AD-AD41-732A50EEB2EF}" name="Column41" dataDxfId="16567"/>
    <tableColumn id="108" xr3:uid="{9E3F829E-FDA5-4A0B-ADEA-7F5C6078BA3A}" name="Column42" dataDxfId="16566"/>
    <tableColumn id="109" xr3:uid="{6D24F352-6115-4042-B9F7-894BEA2BB683}" name="Column43" dataDxfId="16565"/>
    <tableColumn id="110" xr3:uid="{735B199E-1DDA-4CB1-8983-4DB25C224DB4}" name="Column44" dataDxfId="16564"/>
    <tableColumn id="111" xr3:uid="{611B7F7B-1619-4E12-BEC2-64C326340BFC}" name="Column45" dataDxfId="16563"/>
    <tableColumn id="112" xr3:uid="{1FD3F6A4-159F-4298-AA8D-6407E834A7E7}" name="Column46" dataDxfId="16562"/>
    <tableColumn id="113" xr3:uid="{8397B596-28A0-4D64-9DEE-3E4A3BC3B83E}" name="Column47" dataDxfId="16561"/>
    <tableColumn id="114" xr3:uid="{67C0AA62-1291-492A-AAB2-DD34540620C4}" name="Column48" dataDxfId="16560"/>
    <tableColumn id="115" xr3:uid="{E905F685-9721-4529-B5E5-CE8DF70D681B}" name="Column49" dataDxfId="16559"/>
    <tableColumn id="116" xr3:uid="{25D95F7B-B3EC-46DA-AA67-9BE40C012949}" name="Column50" dataDxfId="16558"/>
    <tableColumn id="117" xr3:uid="{17763F2B-CD6C-4EAD-9E23-286CB9014B29}" name="Column51" dataDxfId="16557"/>
    <tableColumn id="118" xr3:uid="{D5DFD9AB-205D-4669-9928-D81A82AF67F8}" name="Column52" dataDxfId="16556"/>
    <tableColumn id="119" xr3:uid="{61E68BE5-9E0E-4005-8269-A9309855E567}" name="Column53" dataDxfId="16555"/>
    <tableColumn id="120" xr3:uid="{A0316F4C-08B9-4087-A5A7-15D82B30D740}" name="Column54" dataDxfId="16554"/>
    <tableColumn id="121" xr3:uid="{75392B52-21F8-4933-82B2-8F19832CA6A9}" name="Column55" dataDxfId="16553"/>
    <tableColumn id="122" xr3:uid="{D5AB6146-C77B-4CAF-ACC4-F0655BC52AA6}" name="Column56" dataDxfId="16552"/>
    <tableColumn id="123" xr3:uid="{DE1EAF64-7167-451A-A188-B6CE06171653}" name="Column57" dataDxfId="16551"/>
    <tableColumn id="124" xr3:uid="{3A11C317-F06B-4656-AE92-7DAE0E713080}" name="Column58" dataDxfId="16550"/>
    <tableColumn id="125" xr3:uid="{659C9994-233F-4F7F-94B9-8EC5CA7BD85D}" name="Column59" dataDxfId="16549"/>
    <tableColumn id="126" xr3:uid="{4BA024E8-70A0-4523-9D9B-6A4C86ED5EE9}" name="Column60" dataDxfId="16548"/>
    <tableColumn id="127" xr3:uid="{710300AD-2ADA-42CE-91AD-CD521B2486D5}" name="Column61" dataDxfId="16547"/>
    <tableColumn id="128" xr3:uid="{B79422E2-B3F3-4020-8026-96851846E977}" name="Column62" dataDxfId="16546"/>
    <tableColumn id="129" xr3:uid="{D8D257A9-C2C0-460B-BC1E-2A3EF68A3606}" name="Column63" dataDxfId="16545"/>
    <tableColumn id="130" xr3:uid="{4D12EDB5-A195-4274-9E0D-110A02965501}" name="Column64" dataDxfId="16544"/>
    <tableColumn id="131" xr3:uid="{76B5F9DD-B805-4C5F-A245-172E4BDF4362}" name="Column65" dataDxfId="16543"/>
    <tableColumn id="132" xr3:uid="{F2FED8FD-979A-45D3-9E32-CAA42A87A405}" name="Column66" dataDxfId="16542"/>
    <tableColumn id="133" xr3:uid="{0BD858CA-F679-49D6-B8DA-7102E435B34A}" name="Column67" dataDxfId="16541"/>
    <tableColumn id="134" xr3:uid="{93ACCC23-839B-4965-BF0E-B4620D69DF58}" name="Column68" dataDxfId="16540"/>
    <tableColumn id="135" xr3:uid="{CE1582A3-2A1B-4BAC-9BA0-3604C45A7EBE}" name="Column69" dataDxfId="16539"/>
    <tableColumn id="136" xr3:uid="{A4E9F4F5-E133-4473-A7F1-A92B7EAB54A6}" name="Column70" dataDxfId="16538"/>
    <tableColumn id="137" xr3:uid="{4599A1F0-0A9B-4094-AB26-0D5B01E83075}" name="Column71" dataDxfId="16537"/>
    <tableColumn id="138" xr3:uid="{EC1CAE59-E2E8-4154-8ED4-0CCBE3139893}" name="Column72" dataDxfId="16536"/>
    <tableColumn id="139" xr3:uid="{0FE976C8-250F-4BD4-801D-99EAD2F4A972}" name="Column73" dataDxfId="16535"/>
    <tableColumn id="140" xr3:uid="{D8E050F2-873F-40F9-BCC6-3F2CC0AE3B40}" name="Column74" dataDxfId="16534"/>
    <tableColumn id="141" xr3:uid="{FBEA6D43-3653-487E-8FA5-0E4339BFDC84}" name="Column75" dataDxfId="16533"/>
    <tableColumn id="142" xr3:uid="{47F79350-0185-48CA-A908-D7DF205E476F}" name="Column76" dataDxfId="16532"/>
    <tableColumn id="143" xr3:uid="{EE0C9B57-9C85-412E-9E02-ACAD4B4A3183}" name="Column77" dataDxfId="16531"/>
    <tableColumn id="144" xr3:uid="{945D7C02-316B-4FB6-962C-2BC6C1FA3749}" name="Column78" dataDxfId="16530"/>
    <tableColumn id="145" xr3:uid="{2E9F5214-5C63-4C53-9ED3-F26AAA861752}" name="Column79" dataDxfId="16529"/>
    <tableColumn id="146" xr3:uid="{A9707C76-DE21-4029-98E7-33C117852CE2}" name="Column80" dataDxfId="16528"/>
    <tableColumn id="147" xr3:uid="{3EEF51EF-6BD4-48EF-B252-95C7AB446DB9}" name="Column81" dataDxfId="16527"/>
    <tableColumn id="148" xr3:uid="{4F95895F-4AE0-4903-A6FE-7EAA5AA00AAC}" name="Column82" dataDxfId="16526"/>
    <tableColumn id="149" xr3:uid="{484CDEA8-F3F4-4EAD-B4EC-7BE8449982D8}" name="Column83" dataDxfId="16525"/>
    <tableColumn id="150" xr3:uid="{09FF892F-A72A-4F38-BAA5-A3779848CA81}" name="Column84" dataDxfId="16524"/>
    <tableColumn id="151" xr3:uid="{FA47556E-173E-458F-8F94-10D349EABE34}" name="Column85" dataDxfId="16523"/>
    <tableColumn id="152" xr3:uid="{45AC361F-0B00-4EB1-9884-5AD07325476D}" name="Column86" dataDxfId="16522"/>
    <tableColumn id="153" xr3:uid="{54D28AB2-24E8-4306-BA59-AB032B8BBE4C}" name="Column87" dataDxfId="16521"/>
    <tableColumn id="154" xr3:uid="{98504F32-8E59-47A6-87F4-00345C0330B0}" name="Column88" dataDxfId="16520"/>
    <tableColumn id="155" xr3:uid="{F720D140-9120-4C97-8AA6-7417C2505B8D}" name="Column89" dataDxfId="16519"/>
    <tableColumn id="156" xr3:uid="{BF6D1852-E6E6-42C6-B84E-445C313D69CB}" name="Column90" dataDxfId="16518"/>
    <tableColumn id="157" xr3:uid="{291AE11F-D647-463A-94DF-EAB145CE2838}" name="Column91" dataDxfId="16517"/>
    <tableColumn id="158" xr3:uid="{FEAA7DE9-CC33-4ACC-AF5A-CD9D04A4BCCC}" name="Column92" dataDxfId="16516"/>
    <tableColumn id="159" xr3:uid="{C9229596-5C0A-4BBC-9E42-37083F49DC1E}" name="Column93" dataDxfId="16515"/>
    <tableColumn id="160" xr3:uid="{BBCF78E0-5902-47AD-AA17-7849A0016B09}" name="Column94" dataDxfId="16514"/>
    <tableColumn id="161" xr3:uid="{A1DE3B49-8FFA-4BC4-A687-CDBF7E75EE94}" name="Column95" dataDxfId="16513"/>
    <tableColumn id="162" xr3:uid="{F87E573B-E24C-42CA-B86C-C89B5189313B}" name="Column96" dataDxfId="16512"/>
    <tableColumn id="163" xr3:uid="{8E83D6F4-F305-4F15-AD98-14C064A93139}" name="Column97" dataDxfId="16511"/>
    <tableColumn id="164" xr3:uid="{9E9969F3-13E8-47B5-9340-05CE1EE7652F}" name="Column98" dataDxfId="16510"/>
    <tableColumn id="165" xr3:uid="{A49DC1D5-D871-41A5-8435-D0474B9E8304}" name="Column99" dataDxfId="16509"/>
    <tableColumn id="166" xr3:uid="{9BE39089-F61C-47E0-A367-3836F1473C1A}" name="Column100" dataDxfId="16508"/>
    <tableColumn id="167" xr3:uid="{B9B0F0C5-CDB0-4CB3-9C9F-B3C79B5032D1}" name="Column101" dataDxfId="16507"/>
    <tableColumn id="168" xr3:uid="{F6073046-7FF1-4293-A33F-C2E3BD9FD37D}" name="Column102" dataDxfId="16506"/>
    <tableColumn id="169" xr3:uid="{17ED0011-FFD1-4C69-B80A-E31193DAAC16}" name="Column103" dataDxfId="16505"/>
    <tableColumn id="170" xr3:uid="{67BA5DDF-D0A1-4909-825D-64775DC789D5}" name="Column104" dataDxfId="16504"/>
    <tableColumn id="171" xr3:uid="{9466C640-364E-490F-B4DE-A7E16D91ED86}" name="Column105" dataDxfId="16503"/>
    <tableColumn id="172" xr3:uid="{AA2A5BA8-6C68-4197-A844-793C29366DFC}" name="Column106" dataDxfId="16502"/>
    <tableColumn id="173" xr3:uid="{6A3236B1-C26D-4A2B-A36E-09DEE3858F6A}" name="Column107" dataDxfId="16501"/>
    <tableColumn id="174" xr3:uid="{F0001E74-3B25-4FD7-8CAB-8EDFE879D559}" name="Column108" dataDxfId="16500"/>
    <tableColumn id="175" xr3:uid="{9E4FED7D-CCFA-407E-A87A-95D2FD414F25}" name="Column109" dataDxfId="16499"/>
    <tableColumn id="176" xr3:uid="{21AD23AF-4BC2-49B5-A1F5-D19C5EC6DA95}" name="Column110" dataDxfId="16498"/>
    <tableColumn id="177" xr3:uid="{AB1FC81A-3245-433B-9DEF-B0BB7210D273}" name="Column111" dataDxfId="16497"/>
    <tableColumn id="178" xr3:uid="{C9EB9064-8A62-4348-AD05-9CFA36D14B82}" name="Column112" dataDxfId="16496"/>
    <tableColumn id="179" xr3:uid="{394F694A-19D2-4CF8-BD56-ABEA96230327}" name="Column113" dataDxfId="16495"/>
    <tableColumn id="180" xr3:uid="{C2A2229F-BB86-450B-826B-78600618F525}" name="Column114" dataDxfId="16494"/>
    <tableColumn id="181" xr3:uid="{661B564A-1A4B-4E43-84A9-A363B0FD6738}" name="Column115" dataDxfId="16493"/>
    <tableColumn id="182" xr3:uid="{5C2A7621-25D9-4EFF-9ED9-1FF43D1E4EF2}" name="Column116" dataDxfId="16492"/>
    <tableColumn id="183" xr3:uid="{E545567C-847A-47BE-9ECA-7133FED2A9FB}" name="Column117" dataDxfId="16491"/>
    <tableColumn id="184" xr3:uid="{709656C9-839D-4197-8FF0-0A3D60D0A30C}" name="Column118" dataDxfId="16490"/>
    <tableColumn id="185" xr3:uid="{2EB8C457-56A9-48A0-B58F-39757A8A7902}" name="Column119" dataDxfId="16489"/>
    <tableColumn id="186" xr3:uid="{78165807-EC07-4938-ABC3-C2C0F5BED0EC}" name="Column120" dataDxfId="16488"/>
    <tableColumn id="187" xr3:uid="{66A66099-63E1-4086-BA7A-83B37F4E574D}" name="Column121" dataDxfId="16487"/>
    <tableColumn id="188" xr3:uid="{DBACAB94-7356-49BF-ACB8-D5AE443FE2F5}" name="Column122" dataDxfId="16486"/>
    <tableColumn id="189" xr3:uid="{549223DB-0950-4266-9F36-87BEF3509761}" name="Column123" dataDxfId="16485"/>
    <tableColumn id="190" xr3:uid="{7B929A90-E0F3-45ED-8DA2-782C57314B6A}" name="Column124" dataDxfId="16484"/>
    <tableColumn id="191" xr3:uid="{2ACD5B7C-0912-414B-BA82-71D93E135B2C}" name="Column125" dataDxfId="16483"/>
    <tableColumn id="192" xr3:uid="{9C49E205-B1EC-4CD3-910E-FA2155D3A0A5}" name="Column126" dataDxfId="16482"/>
    <tableColumn id="193" xr3:uid="{7114341F-41B3-46D6-8440-EC2D3B9C93C4}" name="Column127" dataDxfId="16481"/>
    <tableColumn id="194" xr3:uid="{05C555D9-BCCD-461A-BC7C-A9A6AE010214}" name="Column128" dataDxfId="16480"/>
    <tableColumn id="195" xr3:uid="{291DA23E-CCD7-4549-9DFF-357F194F8076}" name="Column129" dataDxfId="16479"/>
    <tableColumn id="196" xr3:uid="{B0ABE665-BD27-43C5-814E-473FDB0F7320}" name="Column130" dataDxfId="16478"/>
    <tableColumn id="197" xr3:uid="{3D81C1B7-8AF7-4B71-8D89-B250A8F7AAB9}" name="Column131" dataDxfId="16477"/>
    <tableColumn id="198" xr3:uid="{684707E2-8013-4A39-89A3-592828E8F456}" name="Column132" dataDxfId="16476"/>
    <tableColumn id="199" xr3:uid="{564F635A-4625-49F1-9977-956982F34D7B}" name="Column133" dataDxfId="16475"/>
    <tableColumn id="200" xr3:uid="{7D594AD9-525F-4903-B9CE-C495F570C8D6}" name="Column134" dataDxfId="16474"/>
    <tableColumn id="201" xr3:uid="{106B9BD0-D3E0-4534-B1CB-9F49DFBFC152}" name="Column135" dataDxfId="16473"/>
    <tableColumn id="202" xr3:uid="{4D2980CF-1C75-4D4D-971C-2969B0914BA7}" name="Column136" dataDxfId="16472"/>
    <tableColumn id="203" xr3:uid="{4D6A2FCA-208F-4395-9B52-BBD1C9F4940B}" name="Column137" dataDxfId="16471"/>
    <tableColumn id="204" xr3:uid="{C092C721-E194-47BE-9DF9-8424DB070A92}" name="Column138" dataDxfId="16470"/>
    <tableColumn id="205" xr3:uid="{7040E2F7-2448-46FE-88DA-349BEF57F293}" name="Column139" dataDxfId="16469"/>
    <tableColumn id="206" xr3:uid="{737796B5-3318-4EFD-8F73-0E9A3118B06B}" name="Column140" dataDxfId="16468"/>
    <tableColumn id="207" xr3:uid="{83A487F4-95D3-4C0E-8480-CD71F5B5F76F}" name="Column141" dataDxfId="16467"/>
    <tableColumn id="208" xr3:uid="{A1F1BD3C-92D4-4A5B-AA1E-4CA4D17EEC72}" name="Column142" dataDxfId="16466"/>
    <tableColumn id="209" xr3:uid="{E217E4D1-3E84-47C8-BB54-A93B4F95B0B8}" name="Column143" dataDxfId="16465"/>
    <tableColumn id="210" xr3:uid="{8A5F1D43-C9C4-4211-8AE2-8E83107911C2}" name="Column144" dataDxfId="16464"/>
    <tableColumn id="211" xr3:uid="{B0BBECBB-C0CE-4EED-834A-74E990D224C4}" name="Column145" dataDxfId="16463"/>
    <tableColumn id="212" xr3:uid="{BCBBF6AF-30AA-4790-A682-FAA403AF454D}" name="Column146" dataDxfId="16462"/>
    <tableColumn id="213" xr3:uid="{E3E750A5-A913-4EE3-AD11-3C0BD89009ED}" name="Column147" dataDxfId="16461"/>
    <tableColumn id="214" xr3:uid="{13528421-332F-4064-B735-43F6BC2A1341}" name="Column148" dataDxfId="16460"/>
    <tableColumn id="215" xr3:uid="{7A1DBC34-DCCE-48C0-BFA7-255EC0A6161A}" name="Column149" dataDxfId="16459"/>
    <tableColumn id="216" xr3:uid="{F0441BEF-27C6-4646-B563-E6DB0C28AF2F}" name="Column150" dataDxfId="16458"/>
    <tableColumn id="217" xr3:uid="{08E4A153-42F1-4F4B-92B5-CDDE1B4F1BB3}" name="Column151" dataDxfId="16457"/>
    <tableColumn id="218" xr3:uid="{D6B9A67A-5C8A-4012-86F9-AA4C11026E33}" name="Column152" dataDxfId="16456"/>
    <tableColumn id="219" xr3:uid="{9CAC4D0B-09E0-4AB7-AA9D-12D32FDAD469}" name="Column153" dataDxfId="16455"/>
    <tableColumn id="220" xr3:uid="{2D9FE218-50F2-4884-95A3-35934CDB23B1}" name="Column154" dataDxfId="16454"/>
    <tableColumn id="221" xr3:uid="{811030E4-EAF4-4960-B72E-6509002E50D9}" name="Column155" dataDxfId="16453"/>
    <tableColumn id="222" xr3:uid="{A4B006C3-447D-4803-AFAF-D85DD0E3316E}" name="Column156" dataDxfId="16452"/>
    <tableColumn id="223" xr3:uid="{8B6054A7-6917-4E31-BC34-339ACAE058FE}" name="Column157" dataDxfId="16451"/>
    <tableColumn id="224" xr3:uid="{63D3478F-179B-4456-A824-A2E618306D98}" name="Column158" dataDxfId="16450"/>
    <tableColumn id="225" xr3:uid="{DB39BE2A-7984-4EE1-847F-F3CA491DFEBD}" name="Column159" dataDxfId="16449"/>
    <tableColumn id="226" xr3:uid="{2D1235EA-3543-4CD8-AB96-9140F13AC158}" name="Column160" dataDxfId="16448"/>
    <tableColumn id="227" xr3:uid="{A7E7A6BD-3A58-4D52-8514-B04654AFCFB0}" name="Column161" dataDxfId="16447"/>
    <tableColumn id="228" xr3:uid="{E2A56117-50B5-48ED-B775-4CE90DFF2779}" name="Column162" dataDxfId="16446"/>
    <tableColumn id="229" xr3:uid="{68B2C286-5EE8-493C-A373-C334676CD10E}" name="Column163" dataDxfId="16445"/>
    <tableColumn id="230" xr3:uid="{24628B1F-4B30-4FC3-BE0C-BAF756EFC200}" name="Column164" dataDxfId="16444"/>
    <tableColumn id="231" xr3:uid="{CE7C678D-0BA2-4B87-8277-DF700697E96D}" name="Column165" dataDxfId="16443"/>
    <tableColumn id="232" xr3:uid="{2D79DB73-8CED-4A82-BB78-AE2371915F75}" name="Column166" dataDxfId="16442"/>
    <tableColumn id="233" xr3:uid="{F83AF5DD-1893-4EFD-A732-E714D9516182}" name="Column167" dataDxfId="16441"/>
    <tableColumn id="234" xr3:uid="{9D5C32F6-BC7C-47FE-85D6-CE9AA724393C}" name="Column168" dataDxfId="16440"/>
    <tableColumn id="235" xr3:uid="{6CA2D77A-286E-4C89-BD8E-A5654D6E6407}" name="Column169" dataDxfId="16439"/>
    <tableColumn id="236" xr3:uid="{C1123F76-3173-4751-B7C9-3F8D2B14D3E1}" name="Column170" dataDxfId="16438"/>
    <tableColumn id="237" xr3:uid="{BEA9CB3E-9718-47E6-88B0-E029A5AEA154}" name="Column171" dataDxfId="16437"/>
    <tableColumn id="238" xr3:uid="{1BCD2AD4-E451-4DC7-904F-39DA7C4694D9}" name="Column172" dataDxfId="16436"/>
    <tableColumn id="239" xr3:uid="{7053BA66-4568-4420-8CE5-D0BC7A755537}" name="Column173" dataDxfId="16435"/>
    <tableColumn id="240" xr3:uid="{165936D9-D495-4FAD-B2C8-E6EBFAECCB5F}" name="Column174" dataDxfId="16434"/>
    <tableColumn id="241" xr3:uid="{E8344C71-C568-4771-85B8-774DFB027941}" name="Column175" dataDxfId="16433"/>
    <tableColumn id="242" xr3:uid="{60BBA31A-76D5-4BF3-90E7-6C16A68FA34E}" name="Column176" dataDxfId="16432"/>
    <tableColumn id="243" xr3:uid="{D2B44449-B66A-475F-B8A6-BC3B24736779}" name="Column177" dataDxfId="16431"/>
    <tableColumn id="244" xr3:uid="{2505770B-7CE1-4CC4-9A3D-EBF33B091FB7}" name="Column178" dataDxfId="16430"/>
    <tableColumn id="245" xr3:uid="{F90B96C5-66C3-4D59-8E17-B05FB24E359F}" name="Column179" dataDxfId="16429"/>
    <tableColumn id="246" xr3:uid="{75FEF14C-C8CC-4A5F-A926-69144DDC9B28}" name="Column180" dataDxfId="16428"/>
    <tableColumn id="247" xr3:uid="{A5135AF4-2490-449A-B2DE-6B664897BDB9}" name="Column181" dataDxfId="16427"/>
    <tableColumn id="248" xr3:uid="{FF746B7F-9F5D-4A9E-BA27-E8BD952CF631}" name="Column182" dataDxfId="16426"/>
    <tableColumn id="249" xr3:uid="{55EA1F80-9027-44B1-B3A3-97DC87054144}" name="Column183" dataDxfId="16425"/>
    <tableColumn id="250" xr3:uid="{15D99D87-5616-49AB-AB02-141B36622749}" name="Column184" dataDxfId="16424"/>
    <tableColumn id="251" xr3:uid="{741BE814-D178-4663-BBCF-D75A851B5A11}" name="Column185" dataDxfId="16423"/>
    <tableColumn id="252" xr3:uid="{6FBB7E21-52D1-4C41-A469-D8D97486F4C8}" name="Column186" dataDxfId="16422"/>
    <tableColumn id="253" xr3:uid="{98026C0E-4076-4EAB-96DC-600FC5C2825A}" name="Column187" dataDxfId="16421"/>
    <tableColumn id="254" xr3:uid="{4C40D3FE-3BDF-44C3-A55A-BFDFB9C86E17}" name="Column188" dataDxfId="16420"/>
    <tableColumn id="255" xr3:uid="{ADBCB15B-353D-4F85-AEA9-6F729869358E}" name="Column189" dataDxfId="16419"/>
    <tableColumn id="256" xr3:uid="{54839D6E-8087-410C-B460-1B958F33EE58}" name="Column190" dataDxfId="16418"/>
    <tableColumn id="257" xr3:uid="{1CC88C84-5FEC-4087-B193-0C463F4B3DE4}" name="Column191" dataDxfId="16417"/>
    <tableColumn id="258" xr3:uid="{BEF0F90D-343D-4947-9667-E46B31EA76D3}" name="Column192" dataDxfId="16416"/>
    <tableColumn id="259" xr3:uid="{69FD8514-20A8-4AAC-8FCF-3E230C6CB565}" name="Column193" dataDxfId="16415"/>
    <tableColumn id="260" xr3:uid="{120BB2BE-15BE-4A9C-B997-3D644F89A70B}" name="Column194" dataDxfId="16414"/>
    <tableColumn id="261" xr3:uid="{41EEA04A-CC94-49DF-B025-67E092482AF2}" name="Column195" dataDxfId="16413"/>
    <tableColumn id="262" xr3:uid="{91BB2505-1DE0-4162-B8D6-911FD5DE7205}" name="Column196" dataDxfId="16412"/>
    <tableColumn id="263" xr3:uid="{10A0EAFE-64A6-4C9B-BB29-0B81EE5ACB34}" name="Column197" dataDxfId="16411"/>
    <tableColumn id="264" xr3:uid="{6BAE357F-4EE2-45F5-8784-D243C42DB6B3}" name="Column198" dataDxfId="16410"/>
    <tableColumn id="265" xr3:uid="{EC32ACAF-B2B2-47ED-A405-F66B806F8375}" name="Column199" dataDxfId="16409"/>
    <tableColumn id="266" xr3:uid="{48C01AD4-90A4-43BC-9308-2EDE33009F8B}" name="Column200" dataDxfId="16408"/>
    <tableColumn id="267" xr3:uid="{F8C8A55D-5633-40AF-A222-D09FCE5D00EC}" name="Column201" dataDxfId="16407"/>
    <tableColumn id="268" xr3:uid="{1D5A1215-BA79-4252-B1FA-B28713338F4D}" name="Column202" dataDxfId="16406"/>
    <tableColumn id="269" xr3:uid="{12CD959B-7675-4099-B817-68D058DC319D}" name="Column203" dataDxfId="16405"/>
    <tableColumn id="270" xr3:uid="{B5A2846E-F0B1-4A4B-B9D8-716A80EDB585}" name="Column204" dataDxfId="16404"/>
    <tableColumn id="271" xr3:uid="{6CF03EB7-9053-4B29-86D7-3731DBBFE98A}" name="Column205" dataDxfId="16403"/>
    <tableColumn id="272" xr3:uid="{B3FFC07C-95A6-4534-8D8A-7F2BDA7448E9}" name="Column206" dataDxfId="16402"/>
    <tableColumn id="273" xr3:uid="{68EE57BE-FA1A-4920-B28D-B59D79501A06}" name="Column207" dataDxfId="16401"/>
    <tableColumn id="274" xr3:uid="{FFBDB7C8-3E69-44C0-9A99-869B77D9C9DA}" name="Column208" dataDxfId="16400"/>
    <tableColumn id="275" xr3:uid="{82FA795D-8755-4697-B983-6D7D7A3813E2}" name="Column209" dataDxfId="16399"/>
    <tableColumn id="276" xr3:uid="{4C0C43E0-2093-4122-B4D1-3DFFBCABB49A}" name="Column210" dataDxfId="16398"/>
    <tableColumn id="277" xr3:uid="{94B19E8B-DBA4-4191-8739-D52BBD32F142}" name="Column211" dataDxfId="16397"/>
    <tableColumn id="278" xr3:uid="{A87CA597-A148-48D9-9430-A52F48A23BDA}" name="Column212" dataDxfId="16396"/>
    <tableColumn id="279" xr3:uid="{19E1B7C7-1AE2-4BD1-9197-3AC3154D5BD5}" name="Column213" dataDxfId="16395"/>
    <tableColumn id="280" xr3:uid="{8EE86893-CB03-40E0-AA5C-AFE02E13B639}" name="Column214" dataDxfId="16394"/>
    <tableColumn id="281" xr3:uid="{C7B8CCBD-120B-446F-86A8-E35955483B9E}" name="Column215" dataDxfId="16393"/>
    <tableColumn id="282" xr3:uid="{47C6CAD6-F0D2-4E4E-97AE-AC76899A805A}" name="Column216" dataDxfId="16392"/>
    <tableColumn id="283" xr3:uid="{180FF9A2-F447-473E-85E7-A0622F032B63}" name="Column217" dataDxfId="16391"/>
    <tableColumn id="284" xr3:uid="{C21AAFFF-9754-4EE3-81CB-1447A55F3C9B}" name="Column218" dataDxfId="16390"/>
    <tableColumn id="285" xr3:uid="{B84A055B-1BA0-48E3-A0AF-8F8876996B26}" name="Column219" dataDxfId="16389"/>
    <tableColumn id="286" xr3:uid="{B3CD1DFD-5598-4C24-9C38-B68906887132}" name="Column220" dataDxfId="16388"/>
    <tableColumn id="287" xr3:uid="{2B2756D1-0FAB-4E4C-BE1A-585C73F5126D}" name="Column221" dataDxfId="16387"/>
    <tableColumn id="288" xr3:uid="{3300602D-6876-4659-B6FC-283D0A971183}" name="Column222" dataDxfId="16386"/>
    <tableColumn id="289" xr3:uid="{0A722FF2-73D5-4865-B278-47DEEB2404BC}" name="Column223" dataDxfId="16385"/>
    <tableColumn id="290" xr3:uid="{6D617F07-D34A-43D0-A20C-542F8AFCEE92}" name="Column224" dataDxfId="16384"/>
    <tableColumn id="291" xr3:uid="{06EA8FF5-92E2-4956-B8A3-82AF7C1BE041}" name="Column225" dataDxfId="16383"/>
    <tableColumn id="292" xr3:uid="{7414195E-4257-406E-92EF-1293656EE1F2}" name="Column226" dataDxfId="16382"/>
    <tableColumn id="293" xr3:uid="{43D519D2-452A-4303-9F9D-C9EBF3C6EC8F}" name="Column227" dataDxfId="16381"/>
    <tableColumn id="294" xr3:uid="{BC922D73-85A2-4382-BD11-6EDCD23B8228}" name="Column228" dataDxfId="16380"/>
    <tableColumn id="295" xr3:uid="{550E074D-C29F-4CF3-B0D3-CAD7E945CDF8}" name="Column229" dataDxfId="16379"/>
    <tableColumn id="296" xr3:uid="{3E29A257-B69C-4E90-80F4-27FEA720EA6C}" name="Column230" dataDxfId="16378"/>
    <tableColumn id="297" xr3:uid="{FC8F6F6B-3D10-4749-BED6-D1D6E7731841}" name="Column231" dataDxfId="16377"/>
    <tableColumn id="298" xr3:uid="{A97606A8-4A49-435C-9BEC-BAB495A692A8}" name="Column232" dataDxfId="16376"/>
    <tableColumn id="299" xr3:uid="{9E6AE668-C8D7-4CEA-9D4B-57632338E182}" name="Column233" dataDxfId="16375"/>
    <tableColumn id="300" xr3:uid="{715D5703-CC29-42A6-B772-E4E5E7D80395}" name="Column234" dataDxfId="16374"/>
    <tableColumn id="301" xr3:uid="{B90D48BE-96F6-494F-BF41-6DE2C296CE35}" name="Column235" dataDxfId="16373"/>
    <tableColumn id="302" xr3:uid="{DAF81B8D-A425-4B6D-86BE-312944D209FD}" name="Column236" dataDxfId="16372"/>
    <tableColumn id="303" xr3:uid="{F9809063-780C-421C-A96E-E2F0F1DEA8B6}" name="Column237" dataDxfId="16371"/>
    <tableColumn id="304" xr3:uid="{19C1E641-7ACD-4BE1-892D-FC4A540735B2}" name="Column238" dataDxfId="16370"/>
    <tableColumn id="305" xr3:uid="{40409C32-3B6C-4E45-A815-9189AA512F02}" name="Column239" dataDxfId="16369"/>
    <tableColumn id="306" xr3:uid="{5B7970C6-1BC7-46D1-B747-52B6D2D1FCC4}" name="Column240" dataDxfId="16368"/>
    <tableColumn id="307" xr3:uid="{BB3A7066-AF12-4411-88BC-2470B352AC52}" name="Column241" dataDxfId="16367"/>
    <tableColumn id="308" xr3:uid="{A581539B-C5E8-411E-80EC-BB0035577CD0}" name="Column242" dataDxfId="16366"/>
    <tableColumn id="309" xr3:uid="{D72B034C-645E-45D6-B8DD-37E1165F1833}" name="Column243" dataDxfId="16365"/>
    <tableColumn id="310" xr3:uid="{EFF15F4C-40D7-46C6-94D1-0D1402A391B8}" name="Column244" dataDxfId="16364"/>
    <tableColumn id="311" xr3:uid="{9BE6C1A7-BBAD-4822-A091-359A8D334127}" name="Column245" dataDxfId="16363"/>
    <tableColumn id="312" xr3:uid="{5E20A431-0414-4D58-AF35-8C5233636359}" name="Column246" dataDxfId="16362"/>
    <tableColumn id="313" xr3:uid="{BF6B04E5-A705-4E8F-BD50-B2569A5FD850}" name="Column247" dataDxfId="16361"/>
    <tableColumn id="314" xr3:uid="{C588B337-438F-4255-AC81-EFCB0015443F}" name="Column248" dataDxfId="16360"/>
    <tableColumn id="315" xr3:uid="{33DED3AF-01DD-459D-A8A6-85BC463B3415}" name="Column249" dataDxfId="16359"/>
    <tableColumn id="316" xr3:uid="{C58773FE-829C-4129-84D5-6F3C4DC6F867}" name="Column250" dataDxfId="16358"/>
    <tableColumn id="317" xr3:uid="{884D48CB-9689-4077-B775-F324046380A4}" name="Column251" dataDxfId="16357"/>
    <tableColumn id="318" xr3:uid="{2B1150FC-2126-4EB4-A7A9-6D6CA257DD04}" name="Column252" dataDxfId="16356"/>
    <tableColumn id="319" xr3:uid="{C53AE7D5-D6A7-4174-8EA9-D7907C04E1D5}" name="Column253" dataDxfId="16355"/>
    <tableColumn id="320" xr3:uid="{6E3C620B-AA9A-4272-8C52-C619D0C11AEC}" name="Column254" dataDxfId="16354"/>
    <tableColumn id="321" xr3:uid="{1963ACA0-0C04-477A-B03E-4C5D03295BDD}" name="Column255" dataDxfId="16353"/>
    <tableColumn id="322" xr3:uid="{143C847F-21B6-4DDC-817E-EC2CC609BCE1}" name="Column256" dataDxfId="16352"/>
    <tableColumn id="323" xr3:uid="{E8EC36A8-5DCA-419A-9CA2-A86CEC3AD6DF}" name="Column257" dataDxfId="16351"/>
    <tableColumn id="324" xr3:uid="{B221BDE1-28B7-48C8-815C-2F127B14152F}" name="Column258" dataDxfId="16350"/>
    <tableColumn id="325" xr3:uid="{B1B4A39E-5580-494C-A452-01802C155F77}" name="Column259" dataDxfId="16349"/>
    <tableColumn id="326" xr3:uid="{F067F0F8-A31D-43CE-AAF9-FD9194D8B8EC}" name="Column260" dataDxfId="16348"/>
    <tableColumn id="327" xr3:uid="{13F3B0C9-E346-46E0-8800-B999138A5064}" name="Column261" dataDxfId="16347"/>
    <tableColumn id="328" xr3:uid="{C3FEF9E2-D019-4002-913C-7FA39F72527F}" name="Column262" dataDxfId="16346"/>
    <tableColumn id="329" xr3:uid="{14DA385B-081E-405B-A582-7F0B3AE5E17D}" name="Column263" dataDxfId="16345"/>
    <tableColumn id="330" xr3:uid="{9071CA43-A000-4874-985F-EED255429DAB}" name="Column264" dataDxfId="16344"/>
    <tableColumn id="331" xr3:uid="{6CA4BF43-ABC0-45AC-B667-1573C8AFD47F}" name="Column265" dataDxfId="16343"/>
    <tableColumn id="332" xr3:uid="{3C331DEB-6407-4E30-AA1A-ACAAE76839C0}" name="Column266" dataDxfId="16342"/>
    <tableColumn id="333" xr3:uid="{D84DDE75-3CCE-4015-8FA0-5362DBE6F742}" name="Column267" dataDxfId="16341"/>
    <tableColumn id="334" xr3:uid="{5AE5311A-8107-4032-BC68-85C7EEC88D64}" name="Column268" dataDxfId="16340"/>
    <tableColumn id="335" xr3:uid="{4CB41B68-8CA9-458E-8A9C-2AEECDBE2E13}" name="Column269" dataDxfId="16339"/>
    <tableColumn id="336" xr3:uid="{0EEC0019-080D-4BB1-807A-223B86A070AE}" name="Column270" dataDxfId="16338"/>
    <tableColumn id="337" xr3:uid="{25732E6D-C675-4225-9A56-58818C5AE4F8}" name="Column271" dataDxfId="16337"/>
    <tableColumn id="338" xr3:uid="{C072E4CA-34A3-4D20-8FE8-D32205DC9B10}" name="Column272" dataDxfId="16336"/>
    <tableColumn id="339" xr3:uid="{A95E7058-9CB9-4B85-B897-64AD0E1D1E3F}" name="Column273" dataDxfId="16335"/>
    <tableColumn id="340" xr3:uid="{16284CDD-8284-41DA-91D2-417D046BDDDD}" name="Column274" dataDxfId="16334"/>
    <tableColumn id="341" xr3:uid="{DF74DE7C-A551-4CA0-A402-C6CEB5740108}" name="Column275" dataDxfId="16333"/>
    <tableColumn id="342" xr3:uid="{F637339B-F2BA-497A-9A7D-A764419E0C63}" name="Column276" dataDxfId="16332"/>
    <tableColumn id="343" xr3:uid="{17069F65-6EFF-41DF-AFCD-104EA8C31AF1}" name="Column277" dataDxfId="16331"/>
    <tableColumn id="344" xr3:uid="{A451D76B-8E7D-4460-9BDE-30E5F71BE0EF}" name="Column278" dataDxfId="16330"/>
    <tableColumn id="345" xr3:uid="{D146DD91-9092-4612-9769-0FF2F6B774E1}" name="Column279" dataDxfId="16329"/>
    <tableColumn id="346" xr3:uid="{45F8CEB4-AE9A-479F-98D2-CB98AC16191A}" name="Column280" dataDxfId="16328"/>
    <tableColumn id="347" xr3:uid="{EE5F4FF7-001D-4AA2-B914-25FFF1831083}" name="Column281" dataDxfId="16327"/>
    <tableColumn id="348" xr3:uid="{E50C2422-697C-4749-94B3-CFE5CC4723EF}" name="Column282" dataDxfId="16326"/>
    <tableColumn id="349" xr3:uid="{6B49851A-AD14-403E-9DD3-DFCFF83D16D9}" name="Column283" dataDxfId="16325"/>
    <tableColumn id="350" xr3:uid="{140652E4-03CB-4E17-BF43-FA2649634B77}" name="Column284" dataDxfId="16324"/>
    <tableColumn id="351" xr3:uid="{6E179A6E-DCFF-45F5-BB66-D51ED29245F7}" name="Column285" dataDxfId="16323"/>
    <tableColumn id="352" xr3:uid="{C6E47750-90AA-4CA2-9FDA-B02AE8954F44}" name="Column286" dataDxfId="16322"/>
    <tableColumn id="353" xr3:uid="{4B2C1C3A-905A-4914-8B73-B4826CF6954A}" name="Column287" dataDxfId="16321"/>
    <tableColumn id="354" xr3:uid="{9BA86156-7EF0-4316-A9CF-3A56DE60EADE}" name="Column288" dataDxfId="16320"/>
    <tableColumn id="355" xr3:uid="{12C6350E-F322-4C79-9118-FF9F1B2F7582}" name="Column289" dataDxfId="16319"/>
    <tableColumn id="356" xr3:uid="{8E178772-F3FE-467C-931A-7B1E562FB588}" name="Column290" dataDxfId="16318"/>
    <tableColumn id="357" xr3:uid="{6B4FE174-459A-4FA3-A888-C5AA3C008063}" name="Column291" dataDxfId="16317"/>
    <tableColumn id="358" xr3:uid="{42D2E4B4-B4C7-49AC-BBB4-0CDF849312BA}" name="Column292" dataDxfId="16316"/>
    <tableColumn id="359" xr3:uid="{527D1176-D7A5-46BA-8797-1C25754F6092}" name="Column293" dataDxfId="16315"/>
    <tableColumn id="360" xr3:uid="{C33CAF42-2490-470C-AEF9-CC9525C99934}" name="Column294" dataDxfId="16314"/>
    <tableColumn id="361" xr3:uid="{528AB9FA-372B-44F2-B84B-9515482593C2}" name="Column295" dataDxfId="16313"/>
    <tableColumn id="362" xr3:uid="{9152B2E7-FF1A-4193-A807-EE5309737C41}" name="Column296" dataDxfId="16312"/>
    <tableColumn id="363" xr3:uid="{FE8C8EBE-03C4-410F-94BA-CB1A42652995}" name="Column297" dataDxfId="16311"/>
    <tableColumn id="364" xr3:uid="{83FDB5F4-9635-4BBE-98FB-111876125D7D}" name="Column298" dataDxfId="16310"/>
    <tableColumn id="365" xr3:uid="{DA38501C-1341-4E3D-A181-EC234CF1EFFD}" name="Column299" dataDxfId="16309"/>
    <tableColumn id="366" xr3:uid="{44EDDB2C-CEB9-44CA-A7AB-EA764DD0D6C9}" name="Column300" dataDxfId="16308"/>
    <tableColumn id="367" xr3:uid="{91563802-E9F7-4795-96E7-C40C1C9EA271}" name="Column301" dataDxfId="16307"/>
    <tableColumn id="368" xr3:uid="{82EC6B29-F58D-4C5C-B075-F67DFC6910D0}" name="Column302" dataDxfId="16306"/>
    <tableColumn id="369" xr3:uid="{9AA719B3-5A41-4F50-8576-8CA5ED74D8A2}" name="Column303" dataDxfId="16305"/>
    <tableColumn id="370" xr3:uid="{209E4A6E-382C-49B3-BBFE-3288C225E5D6}" name="Column304" dataDxfId="16304"/>
    <tableColumn id="371" xr3:uid="{D66E733B-2699-4166-8D41-FFB86E346CF0}" name="Column305" dataDxfId="16303"/>
    <tableColumn id="372" xr3:uid="{D4F672AF-92C0-4B61-8518-57C4C5D880F8}" name="Column306" dataDxfId="16302"/>
    <tableColumn id="373" xr3:uid="{BFEE9C58-E16C-4027-A131-F61EB8F53B60}" name="Column307" dataDxfId="16301"/>
    <tableColumn id="374" xr3:uid="{E363BAEA-0F8B-4950-962C-7A58AEA41ACA}" name="Column308" dataDxfId="16300"/>
    <tableColumn id="375" xr3:uid="{B31FC09C-D56A-4C4A-A5A7-87C21DF42FB9}" name="Column309" dataDxfId="16299"/>
    <tableColumn id="376" xr3:uid="{515E59C8-B36E-4FEF-97AC-52BAB2846972}" name="Column310" dataDxfId="16298"/>
    <tableColumn id="377" xr3:uid="{587B4CA0-F18E-48A2-94B5-22AA973F3E1A}" name="Column311" dataDxfId="16297"/>
    <tableColumn id="378" xr3:uid="{7A16B112-A37B-44F5-A63E-6D6C7F6A5087}" name="Column312" dataDxfId="16296"/>
    <tableColumn id="379" xr3:uid="{478AB6F3-C022-45F6-B8B7-B8DEEF4046E3}" name="Column313" dataDxfId="16295"/>
    <tableColumn id="380" xr3:uid="{0B02C23B-85F9-4B30-A314-69D9B103AA8D}" name="Column314" dataDxfId="16294"/>
    <tableColumn id="381" xr3:uid="{55F1DE33-C16C-43E0-9EC5-B5D40A143F08}" name="Column315" dataDxfId="16293"/>
    <tableColumn id="382" xr3:uid="{22673D92-3434-407B-9635-87A705F6C503}" name="Column316" dataDxfId="16292"/>
    <tableColumn id="383" xr3:uid="{A51A363D-3CB9-4C12-B0A0-1EFFF994FD7A}" name="Column317" dataDxfId="16291"/>
    <tableColumn id="384" xr3:uid="{1F4DB74E-A59E-417B-BACD-77FDDBCB7994}" name="Column318" dataDxfId="16290"/>
    <tableColumn id="385" xr3:uid="{03BD340D-47FC-4D84-BA75-98E9B5F2BC51}" name="Column319" dataDxfId="16289"/>
    <tableColumn id="386" xr3:uid="{DC58DDBB-7B85-4952-8E67-DD8CEA7E67CA}" name="Column320" dataDxfId="16288"/>
    <tableColumn id="387" xr3:uid="{5FAF3369-7DDF-4D79-ACB6-78738486DB8A}" name="Column321" dataDxfId="16287"/>
    <tableColumn id="388" xr3:uid="{EBFE4327-4A34-4E01-97DE-ECDF11C69DF2}" name="Column322" dataDxfId="16286"/>
    <tableColumn id="389" xr3:uid="{CD78BA30-D8FB-4A90-A5E4-A6357202C05E}" name="Column323" dataDxfId="16285"/>
    <tableColumn id="390" xr3:uid="{41468ADA-C63F-49A4-814C-78EFF1428537}" name="Column324" dataDxfId="16284"/>
    <tableColumn id="391" xr3:uid="{EBCC7385-FC5A-41C5-94FA-00807E95D8A7}" name="Column325" dataDxfId="16283"/>
    <tableColumn id="392" xr3:uid="{44819C74-A7A3-45C1-BBA0-E4B6F9959B5D}" name="Column326" dataDxfId="16282"/>
    <tableColumn id="393" xr3:uid="{9DBC202F-1785-4ABF-B460-3CB3BDDCD889}" name="Column327" dataDxfId="16281"/>
    <tableColumn id="394" xr3:uid="{0319E626-614A-40A9-BF05-F288221B9B04}" name="Column328" dataDxfId="16280"/>
    <tableColumn id="395" xr3:uid="{09D5B782-AE0C-49E0-92FA-761672636677}" name="Column329" dataDxfId="16279"/>
    <tableColumn id="396" xr3:uid="{329C69AC-CC08-4BDC-B4AB-9AA2234730A8}" name="Column330" dataDxfId="16278"/>
    <tableColumn id="397" xr3:uid="{D6A57371-8147-43A1-B6AC-5879EB2BBE89}" name="Column331" dataDxfId="16277"/>
    <tableColumn id="398" xr3:uid="{BB743E84-148E-4FBB-8105-EB551BEB288B}" name="Column332" dataDxfId="16276"/>
    <tableColumn id="399" xr3:uid="{C613B268-41AD-4115-955E-BD3DE2025E95}" name="Column333" dataDxfId="16275"/>
    <tableColumn id="400" xr3:uid="{DDA686AB-EEF0-40B2-8672-4DEBAD465580}" name="Column334" dataDxfId="16274"/>
    <tableColumn id="401" xr3:uid="{21EC7982-ACAC-41A9-8076-2223D6B0A645}" name="Column335" dataDxfId="16273"/>
    <tableColumn id="402" xr3:uid="{C4B82833-DE28-41EF-A267-6A84B88D34D9}" name="Column336" dataDxfId="16272"/>
    <tableColumn id="403" xr3:uid="{05D5DB49-2006-408E-8AA2-94F444209F59}" name="Column337" dataDxfId="16271"/>
    <tableColumn id="404" xr3:uid="{E78E1C04-C673-4304-A97F-BC22321DDA70}" name="Column338" dataDxfId="16270"/>
    <tableColumn id="405" xr3:uid="{AC87616A-60B5-4ABD-ABAA-C89A6F782811}" name="Column339" dataDxfId="16269"/>
    <tableColumn id="406" xr3:uid="{6DB90ACF-BC9D-43BC-A7D0-A2DB8DA73B59}" name="Column340" dataDxfId="16268"/>
    <tableColumn id="407" xr3:uid="{46AF68BA-DAE8-4E8D-8F8B-3DF3F89F5A61}" name="Column341" dataDxfId="16267"/>
    <tableColumn id="408" xr3:uid="{0FFCA339-88CD-4092-A0A1-518BB67A9E7F}" name="Column342" dataDxfId="16266"/>
    <tableColumn id="409" xr3:uid="{71B50348-E93B-4E8C-9795-4C31A60D255A}" name="Column343" dataDxfId="16265"/>
    <tableColumn id="410" xr3:uid="{4561321B-6354-46BE-816B-DA4D3FBA28BE}" name="Column344" dataDxfId="16264"/>
    <tableColumn id="411" xr3:uid="{7D5D244A-175C-4F8E-874F-AB285C427B53}" name="Column345" dataDxfId="16263"/>
    <tableColumn id="412" xr3:uid="{F5B3029D-F2AF-474B-98C7-DCF64534F79D}" name="Column346" dataDxfId="16262"/>
    <tableColumn id="413" xr3:uid="{DF436BB9-2449-477A-9957-50B5E164816E}" name="Column347" dataDxfId="16261"/>
    <tableColumn id="414" xr3:uid="{80E92328-9C5C-4BC5-920C-1880B0FF84F6}" name="Column348" dataDxfId="16260"/>
    <tableColumn id="415" xr3:uid="{432BAA10-2E7D-4F19-9906-FFB229819A8E}" name="Column349" dataDxfId="16259"/>
    <tableColumn id="416" xr3:uid="{470D41BA-6408-482B-9BAF-49A58C95393B}" name="Column350" dataDxfId="16258"/>
    <tableColumn id="417" xr3:uid="{463B71BA-A315-4056-B276-5060715BEAA8}" name="Column351" dataDxfId="16257"/>
    <tableColumn id="418" xr3:uid="{C67960F3-61AB-449D-9BBD-B39D38140907}" name="Column352" dataDxfId="16256"/>
    <tableColumn id="419" xr3:uid="{D41F1F48-2195-4625-8F06-DF42B7CAF741}" name="Column353" dataDxfId="16255"/>
    <tableColumn id="420" xr3:uid="{032A3522-A179-4F27-82A7-A490329FF79D}" name="Column354" dataDxfId="16254"/>
    <tableColumn id="421" xr3:uid="{E14063BE-8299-42F4-BFDA-1B3C43070F23}" name="Column355" dataDxfId="16253"/>
    <tableColumn id="422" xr3:uid="{39D615D5-CF30-42B4-A783-B2893D0D676D}" name="Column356" dataDxfId="16252"/>
    <tableColumn id="423" xr3:uid="{F5B0C10C-123A-43BB-912C-62C8F2779197}" name="Column357" dataDxfId="16251"/>
    <tableColumn id="424" xr3:uid="{DF29EB7C-28C4-49ED-A2F6-FC7E1D23A49B}" name="Column358" dataDxfId="16250"/>
    <tableColumn id="425" xr3:uid="{85616EF7-ED27-47B7-B60D-922805924C86}" name="Column359" dataDxfId="16249"/>
    <tableColumn id="426" xr3:uid="{C2EB7977-47E6-48B1-93FA-96E6A0AADDAA}" name="Column360" dataDxfId="16248"/>
    <tableColumn id="427" xr3:uid="{06C91860-FC87-4AD4-B692-D30DD5ADAD63}" name="Column361" dataDxfId="16247"/>
    <tableColumn id="428" xr3:uid="{E1AE5068-EDAA-4AFC-A6C0-C23F2E39533E}" name="Column362" dataDxfId="16246"/>
    <tableColumn id="429" xr3:uid="{A8D39001-2847-489A-B8FD-03171B9D2924}" name="Column363" dataDxfId="16245"/>
    <tableColumn id="430" xr3:uid="{0D80C0C1-97EF-483B-8045-5515EE7B0885}" name="Column364" dataDxfId="16244"/>
    <tableColumn id="431" xr3:uid="{7AC9342B-394C-49DB-AA8C-186C7F73D188}" name="Column365" dataDxfId="16243"/>
    <tableColumn id="432" xr3:uid="{78EF77AE-1C73-4EB0-BBD0-9405CC31BDF6}" name="Column366" dataDxfId="16242"/>
    <tableColumn id="433" xr3:uid="{2BFBED51-82F7-49D4-BAFD-66A711C27FF7}" name="Column367" dataDxfId="16241"/>
    <tableColumn id="434" xr3:uid="{C4FD94DC-2A66-45A9-A277-35B5202F27BF}" name="Column368" dataDxfId="16240"/>
    <tableColumn id="435" xr3:uid="{7AACC7B2-67FD-41B1-BBA1-C35FEF1D3E5A}" name="Column369" dataDxfId="16239"/>
    <tableColumn id="436" xr3:uid="{31C850ED-AAA8-4229-9370-4CCCB59105B8}" name="Column370" dataDxfId="16238"/>
    <tableColumn id="437" xr3:uid="{63E498F4-EFB6-434A-A862-D06AB74F919C}" name="Column371" dataDxfId="16237"/>
    <tableColumn id="438" xr3:uid="{A4BE179E-F516-46D3-AB07-1859CA2F2D68}" name="Column372" dataDxfId="16236"/>
    <tableColumn id="439" xr3:uid="{23E2D498-0908-4F40-8D5E-A4F865673BAF}" name="Column373" dataDxfId="16235"/>
    <tableColumn id="440" xr3:uid="{0A0195FE-4F65-4725-A0B7-19269DCA5202}" name="Column374" dataDxfId="16234"/>
    <tableColumn id="441" xr3:uid="{ACDB9112-E9EF-4057-8A6B-F65C6FC7D5F4}" name="Column375" dataDxfId="16233"/>
    <tableColumn id="442" xr3:uid="{5B9F9743-8C42-42C6-93A1-C79D496B4D12}" name="Column376" dataDxfId="16232"/>
    <tableColumn id="443" xr3:uid="{3F88BB10-AE13-44C1-A3E3-F4D24C5441A5}" name="Column377" dataDxfId="16231"/>
    <tableColumn id="444" xr3:uid="{05EAE533-7125-4957-A9B6-F729E19EB882}" name="Column378" dataDxfId="16230"/>
    <tableColumn id="445" xr3:uid="{326EF9F5-BAB9-4FBA-BD9F-6E1DCE400019}" name="Column379" dataDxfId="16229"/>
    <tableColumn id="446" xr3:uid="{CF6A7A90-076E-4B6D-9CCD-D1EA8E5A7D48}" name="Column380" dataDxfId="16228"/>
    <tableColumn id="447" xr3:uid="{690089EA-7EB6-4D3F-9F0F-488DBF5D6333}" name="Column381" dataDxfId="16227"/>
    <tableColumn id="448" xr3:uid="{20217B73-EFDC-4B52-939A-DC0ABF8EC802}" name="Column382" dataDxfId="16226"/>
    <tableColumn id="449" xr3:uid="{934B3491-0BFF-44FF-874B-028F8DF8A5A3}" name="Column383" dataDxfId="16225"/>
    <tableColumn id="450" xr3:uid="{30EB032B-9081-4B44-9AEE-6EB14C4FBD21}" name="Column384" dataDxfId="16224"/>
    <tableColumn id="451" xr3:uid="{7960D81C-9F42-4D3D-8136-6E7EF1040256}" name="Column385" dataDxfId="16223"/>
    <tableColumn id="452" xr3:uid="{7D1E56BF-4D07-4888-B2DC-4DB7CC9A25BD}" name="Column386" dataDxfId="16222"/>
    <tableColumn id="453" xr3:uid="{EFC025A3-8B76-4D99-A91D-1A23DB4A3DD2}" name="Column387" dataDxfId="16221"/>
    <tableColumn id="454" xr3:uid="{945BD4C6-A800-4952-BF66-F9A7468BA7CE}" name="Column388" dataDxfId="16220"/>
    <tableColumn id="455" xr3:uid="{280F6B6D-B6AF-4958-8130-A2C62BAD1F06}" name="Column389" dataDxfId="16219"/>
    <tableColumn id="456" xr3:uid="{FBB4D4AB-79CC-495E-AB08-716BEC306CBF}" name="Column390" dataDxfId="16218"/>
    <tableColumn id="457" xr3:uid="{5EEA84F0-E308-4B63-A95F-48943C660020}" name="Column391" dataDxfId="16217"/>
    <tableColumn id="458" xr3:uid="{341E15F2-BBF1-436C-B413-9735C8BB7CC5}" name="Column392" dataDxfId="16216"/>
    <tableColumn id="459" xr3:uid="{A09BC750-CD81-4174-A857-7377C9D2F285}" name="Column393" dataDxfId="16215"/>
    <tableColumn id="460" xr3:uid="{7AD50753-AB46-4805-AF90-4249A177D574}" name="Column394" dataDxfId="16214"/>
    <tableColumn id="461" xr3:uid="{B78D045F-4A32-4420-961E-CF8D6E5368BC}" name="Column395" dataDxfId="16213"/>
    <tableColumn id="462" xr3:uid="{2389A17C-E76E-47FA-ABC6-C43B5ABED177}" name="Column396" dataDxfId="16212"/>
    <tableColumn id="463" xr3:uid="{20A447E8-7FCB-462E-831E-F23E8CF3F04C}" name="Column397" dataDxfId="16211"/>
    <tableColumn id="464" xr3:uid="{D9783247-153E-471A-915A-1BC5790C14BF}" name="Column398" dataDxfId="16210"/>
    <tableColumn id="465" xr3:uid="{E6130EC0-C108-418B-B07A-5086F3C3C4F9}" name="Column399" dataDxfId="16209"/>
    <tableColumn id="466" xr3:uid="{006A375A-C036-41AD-8263-50D93A689289}" name="Column400" dataDxfId="16208"/>
    <tableColumn id="467" xr3:uid="{CBAB9BAD-4179-4D04-84A4-D9354F6B960B}" name="Column401" dataDxfId="16207"/>
    <tableColumn id="468" xr3:uid="{A6D34EAC-F715-463D-829A-ED12E9111B75}" name="Column402" dataDxfId="16206"/>
    <tableColumn id="469" xr3:uid="{F39D198F-EBCB-49DC-89D9-65C68F722B32}" name="Column403" dataDxfId="16205"/>
    <tableColumn id="470" xr3:uid="{5CE2FAFA-7D66-4E77-85D5-A2977EE33098}" name="Column404" dataDxfId="16204"/>
    <tableColumn id="471" xr3:uid="{EB14CC55-4483-4435-BAAD-070E462F9C73}" name="Column405" dataDxfId="16203"/>
    <tableColumn id="472" xr3:uid="{BBE8F23F-A011-4A05-8097-0FEF2C79081E}" name="Column406" dataDxfId="16202"/>
    <tableColumn id="473" xr3:uid="{7186C250-4F3F-4F72-9D57-DE052947FC48}" name="Column407" dataDxfId="16201"/>
    <tableColumn id="474" xr3:uid="{9F2548E0-8BFA-4428-AFF1-FC94F9BE05D7}" name="Column408" dataDxfId="16200"/>
    <tableColumn id="475" xr3:uid="{F8ABF9BD-61EB-4F37-8E75-35C92DA75986}" name="Column409" dataDxfId="16199"/>
    <tableColumn id="476" xr3:uid="{C8CF8B75-FE0E-4C7A-81A8-0203A047DE06}" name="Column410" dataDxfId="16198"/>
    <tableColumn id="477" xr3:uid="{BF84526A-201C-4BDB-A76F-13CCF2442F66}" name="Column411" dataDxfId="16197"/>
    <tableColumn id="478" xr3:uid="{543A7990-4BB1-4213-AA24-CEA5A640CA71}" name="Column412" dataDxfId="16196"/>
    <tableColumn id="479" xr3:uid="{B457096A-FB03-47EA-97A0-E9D0B792B352}" name="Column413" dataDxfId="16195"/>
    <tableColumn id="480" xr3:uid="{56DA27B3-E0F0-4131-8DE2-FAB0273BCA1A}" name="Column414" dataDxfId="16194"/>
    <tableColumn id="481" xr3:uid="{263DE73B-37E9-460F-AF57-C4D5069CD32D}" name="Column415" dataDxfId="16193"/>
    <tableColumn id="482" xr3:uid="{B05093A9-424B-408F-B7A1-06BD9BB8DE95}" name="Column416" dataDxfId="16192"/>
    <tableColumn id="483" xr3:uid="{9FEA5FD7-94EE-4870-BB12-2CE6EE394E49}" name="Column417" dataDxfId="16191"/>
    <tableColumn id="484" xr3:uid="{BCFA4AC1-2693-4B65-A9F8-ADD4456355B5}" name="Column418" dataDxfId="16190"/>
    <tableColumn id="485" xr3:uid="{55CD9238-3FF0-4193-9211-B0EA20EE9E94}" name="Column419" dataDxfId="16189"/>
    <tableColumn id="486" xr3:uid="{AB792CD0-1308-48AF-BD17-467BE58575D3}" name="Column420" dataDxfId="16188"/>
    <tableColumn id="487" xr3:uid="{F40CB00B-07B8-495C-B5F3-E0D3EFFAD252}" name="Column421" dataDxfId="16187"/>
    <tableColumn id="488" xr3:uid="{4DF062D1-8296-4723-B334-9BE900EFD3C5}" name="Column422" dataDxfId="16186"/>
    <tableColumn id="489" xr3:uid="{2762AD3A-A6CB-4A8C-A9C9-563E31C9AE91}" name="Column423" dataDxfId="16185"/>
    <tableColumn id="490" xr3:uid="{AEBE6D91-3C32-4F97-8A3A-947A1BCFB90E}" name="Column424" dataDxfId="16184"/>
    <tableColumn id="491" xr3:uid="{680C24B5-701F-49C5-BBF8-2513B94E5360}" name="Column425" dataDxfId="16183"/>
    <tableColumn id="492" xr3:uid="{FFFB3CE4-C568-4B6D-9980-7503ECCF67D4}" name="Column426" dataDxfId="16182"/>
    <tableColumn id="493" xr3:uid="{DD538A0D-949F-4D85-92CD-F65996AB0535}" name="Column427" dataDxfId="16181"/>
    <tableColumn id="494" xr3:uid="{BD828EE0-E973-46E0-9D71-B6AF1B4CE45B}" name="Column428" dataDxfId="16180"/>
    <tableColumn id="495" xr3:uid="{CAAF891A-7C22-46CA-9D81-E81A8F8F5F39}" name="Column429" dataDxfId="16179"/>
    <tableColumn id="496" xr3:uid="{66E48E7E-D75E-4F20-BA21-FA0E71B96C81}" name="Column430" dataDxfId="16178"/>
    <tableColumn id="497" xr3:uid="{64B4E979-24AE-4439-B64C-A3DCC638CD64}" name="Column431" dataDxfId="16177"/>
    <tableColumn id="498" xr3:uid="{FAD6C2BC-317D-4C0D-8282-43B1844D8E64}" name="Column432" dataDxfId="16176"/>
    <tableColumn id="499" xr3:uid="{822A9D5A-CA33-4F92-B1DB-187286363BFC}" name="Column433" dataDxfId="16175"/>
    <tableColumn id="500" xr3:uid="{FB74A7E9-02D9-45D8-B010-A1FCD1E276F9}" name="Column434" dataDxfId="16174"/>
    <tableColumn id="501" xr3:uid="{491E1FD2-85FC-4F3E-8895-111E021F3B63}" name="Column435" dataDxfId="16173"/>
    <tableColumn id="502" xr3:uid="{4EA693B5-908B-4128-945E-81F16C8CA8AE}" name="Column436" dataDxfId="16172"/>
    <tableColumn id="503" xr3:uid="{F14BAE52-BB25-4D02-97EA-3B7FACD64AF1}" name="Column437" dataDxfId="16171"/>
    <tableColumn id="504" xr3:uid="{3377C6D4-4860-45E1-BAB1-C85CA17D9331}" name="Column438" dataDxfId="16170"/>
    <tableColumn id="505" xr3:uid="{99BF0720-7BA3-4251-9664-FA38404CFC7E}" name="Column439" dataDxfId="16169"/>
    <tableColumn id="506" xr3:uid="{0B872871-DDBD-49F8-A72C-404D386ECA33}" name="Column440" dataDxfId="16168"/>
    <tableColumn id="507" xr3:uid="{81C4ED51-3B86-474B-B617-33B62F37A245}" name="Column441" dataDxfId="16167"/>
    <tableColumn id="508" xr3:uid="{E1A648AC-3AE9-466F-BCFE-E8AF5B8B7FCA}" name="Column442" dataDxfId="16166"/>
    <tableColumn id="509" xr3:uid="{DA66CF14-A98D-4382-9089-447483028EEB}" name="Column443" dataDxfId="16165"/>
    <tableColumn id="510" xr3:uid="{347B4381-CAE0-4F73-B3BB-9A0B9BA92521}" name="Column444" dataDxfId="16164"/>
    <tableColumn id="511" xr3:uid="{90224328-D27B-4085-BAF1-EECF5F1A9CF6}" name="Column445" dataDxfId="16163"/>
    <tableColumn id="512" xr3:uid="{8259A103-6939-43BC-9555-79140F751FCA}" name="Column446" dataDxfId="16162"/>
    <tableColumn id="513" xr3:uid="{114B3ACE-C6B3-4FFB-AB08-9B4E93C41CDB}" name="Column447" dataDxfId="16161"/>
    <tableColumn id="514" xr3:uid="{57B6D31E-A1B3-48F2-818E-68932E07859C}" name="Column448" dataDxfId="16160"/>
    <tableColumn id="515" xr3:uid="{23BECB1B-9434-4F77-B388-3DBAA7C8605D}" name="Column449" dataDxfId="16159"/>
    <tableColumn id="516" xr3:uid="{E6CEE46F-55EF-43AD-83C0-F66406708DB6}" name="Column450" dataDxfId="16158"/>
    <tableColumn id="517" xr3:uid="{5A2B2E23-E32A-4981-A433-3300B9C25CCA}" name="Column451" dataDxfId="16157"/>
    <tableColumn id="518" xr3:uid="{76680D5A-FE13-4C14-9D71-952E559755EA}" name="Column452" dataDxfId="16156"/>
    <tableColumn id="519" xr3:uid="{50E604CF-33CA-40E2-97E7-F9D6445AF417}" name="Column453" dataDxfId="16155"/>
    <tableColumn id="520" xr3:uid="{AE94861C-196F-4A9E-96B1-01E618D3902E}" name="Column454" dataDxfId="16154"/>
    <tableColumn id="521" xr3:uid="{1D096E71-958E-4F1D-A66F-C0A1DEC9C542}" name="Column455" dataDxfId="16153"/>
    <tableColumn id="522" xr3:uid="{679CFA58-B17C-4187-8C95-7FC26E956645}" name="Column456" dataDxfId="16152"/>
    <tableColumn id="523" xr3:uid="{27C76A17-20C9-46D1-BCEB-8A1F57E5FF2D}" name="Column457" dataDxfId="16151"/>
    <tableColumn id="524" xr3:uid="{235EE06A-0227-4E5F-95A6-B9C38B45982C}" name="Column458" dataDxfId="16150"/>
    <tableColumn id="525" xr3:uid="{C4AFB07A-0F8E-4438-B02C-B42EEF236421}" name="Column459" dataDxfId="16149"/>
    <tableColumn id="526" xr3:uid="{134A7B67-8E70-4B47-A8AB-F87DFE806464}" name="Column460" dataDxfId="16148"/>
    <tableColumn id="527" xr3:uid="{B66DDD39-E734-40B2-A609-E9E0B3E87FC9}" name="Column461" dataDxfId="16147"/>
    <tableColumn id="528" xr3:uid="{9729A45F-B955-402F-B1E9-EAC997CFBAE6}" name="Column462" dataDxfId="16146"/>
    <tableColumn id="529" xr3:uid="{7FC898FF-C1E1-40D7-8C1C-4BF17A54D419}" name="Column463" dataDxfId="16145"/>
    <tableColumn id="530" xr3:uid="{1E14706D-D77C-4A67-A33B-DA940CF0A561}" name="Column464" dataDxfId="16144"/>
    <tableColumn id="531" xr3:uid="{3C388F19-1E9B-48CC-8433-02DA13E45FAB}" name="Column465" dataDxfId="16143"/>
    <tableColumn id="532" xr3:uid="{9E304082-2654-4791-9856-7DAB8A4EDE2C}" name="Column466" dataDxfId="16142"/>
    <tableColumn id="533" xr3:uid="{CC1AE41F-C3FF-49E9-A479-66B64841DC01}" name="Column467" dataDxfId="16141"/>
    <tableColumn id="534" xr3:uid="{438FEFFB-7AF1-40FF-80BC-AEF540C2BC7F}" name="Column468" dataDxfId="16140"/>
    <tableColumn id="535" xr3:uid="{6D3A5811-0456-40A4-9D59-E121E0E31A8D}" name="Column469" dataDxfId="16139"/>
    <tableColumn id="536" xr3:uid="{BC59BA67-F05B-484E-BDFB-909438D8DFBB}" name="Column470" dataDxfId="16138"/>
    <tableColumn id="537" xr3:uid="{3499B76A-0E83-4D50-92BD-8B6A4C259735}" name="Column471" dataDxfId="16137"/>
    <tableColumn id="538" xr3:uid="{8A6847C1-9543-4B75-A3A2-92018BA86454}" name="Column472" dataDxfId="16136"/>
    <tableColumn id="539" xr3:uid="{408641E7-BE4B-47FA-8A9A-D8D255F4D83C}" name="Column473" dataDxfId="16135"/>
    <tableColumn id="540" xr3:uid="{774CBB85-AE84-427B-9A67-D93773379E9B}" name="Column474" dataDxfId="16134"/>
    <tableColumn id="541" xr3:uid="{3FEDC460-6219-468B-B5D9-A60D51EEF913}" name="Column475" dataDxfId="16133"/>
    <tableColumn id="542" xr3:uid="{4944116F-F804-4FE6-BB59-F7A53911A6CF}" name="Column476" dataDxfId="16132"/>
    <tableColumn id="543" xr3:uid="{5BA1962B-6605-43A5-B5A0-E2F7035493CB}" name="Column477" dataDxfId="16131"/>
    <tableColumn id="544" xr3:uid="{5FD18FDA-2051-4297-BDD8-5ADBC591BF70}" name="Column478" dataDxfId="16130"/>
    <tableColumn id="545" xr3:uid="{6D295CF2-564F-4983-B32D-F7187FBD955F}" name="Column479" dataDxfId="16129"/>
    <tableColumn id="546" xr3:uid="{A25C27A8-645B-404F-BCC3-99D6CEC50536}" name="Column480" dataDxfId="16128"/>
    <tableColumn id="547" xr3:uid="{2DF45590-6BAC-48F4-B619-6E294DE52CEC}" name="Column481" dataDxfId="16127"/>
    <tableColumn id="548" xr3:uid="{89F5906D-6615-443A-8D94-F9606B9045E9}" name="Column482" dataDxfId="16126"/>
    <tableColumn id="549" xr3:uid="{4FF26062-A643-456A-97BE-F0E6BBFC26D8}" name="Column483" dataDxfId="16125"/>
    <tableColumn id="550" xr3:uid="{A9918916-9224-4AE1-AA20-45B66C9768DE}" name="Column484" dataDxfId="16124"/>
    <tableColumn id="551" xr3:uid="{36BC87BC-63C2-4717-8875-9059A8C279B6}" name="Column485" dataDxfId="16123"/>
    <tableColumn id="552" xr3:uid="{428C532B-5FA6-41A0-BDD1-7B420BE8A913}" name="Column486" dataDxfId="16122"/>
    <tableColumn id="553" xr3:uid="{0E91BFB6-9EC3-4317-90B6-1E92265CA2A4}" name="Column487" dataDxfId="16121"/>
    <tableColumn id="554" xr3:uid="{70A8851E-ED26-4D63-BEF6-D5DA6B99A28B}" name="Column488" dataDxfId="16120"/>
    <tableColumn id="555" xr3:uid="{65E40A1E-68A7-4DC3-86F0-FC25EE1B3ACC}" name="Column489" dataDxfId="16119"/>
    <tableColumn id="556" xr3:uid="{BCC65404-CF80-4880-A412-B0204B1A91DC}" name="Column490" dataDxfId="16118"/>
    <tableColumn id="557" xr3:uid="{E86D6624-D007-4783-9821-48A022497FAB}" name="Column491" dataDxfId="16117"/>
    <tableColumn id="558" xr3:uid="{E513CB7E-5DA0-43E3-9C4A-6FAA89BFF4AB}" name="Column492" dataDxfId="16116"/>
    <tableColumn id="559" xr3:uid="{F2DD8FDF-BBD7-4F99-9702-C5DE183B230C}" name="Column493" dataDxfId="16115"/>
    <tableColumn id="560" xr3:uid="{56B5E6E9-9430-4F8B-A79B-E077CF83C18C}" name="Column494" dataDxfId="16114"/>
    <tableColumn id="561" xr3:uid="{A4781860-7FBA-480E-90CE-BD7ADBFEFB8A}" name="Column495" dataDxfId="16113"/>
    <tableColumn id="562" xr3:uid="{010DEAC6-54C4-4E82-85C9-9A7FBFA7A108}" name="Column496" dataDxfId="16112"/>
    <tableColumn id="563" xr3:uid="{89CDF3C3-8A1E-4C0C-AEEB-EB2EDCA28684}" name="Column497" dataDxfId="16111"/>
    <tableColumn id="564" xr3:uid="{FA28507C-1BA4-4F22-973C-217FD077E783}" name="Column498" dataDxfId="16110"/>
    <tableColumn id="565" xr3:uid="{704D1DF3-B1D5-40F0-B168-3656CEA07AFB}" name="Column499" dataDxfId="16109"/>
    <tableColumn id="566" xr3:uid="{477D7B6E-81C3-4404-8FE7-464B15C16678}" name="Column500" dataDxfId="16108"/>
    <tableColumn id="567" xr3:uid="{51E524CF-2C04-4381-A443-DF14A6E6B9EE}" name="Column501" dataDxfId="16107"/>
    <tableColumn id="568" xr3:uid="{9EDD35D6-8CD7-47B5-B2DC-F97480216CEC}" name="Column502" dataDxfId="16106"/>
    <tableColumn id="569" xr3:uid="{1A28566F-1CB5-4890-A901-B65E5875C82E}" name="Column503" dataDxfId="16105"/>
    <tableColumn id="570" xr3:uid="{C2D4D844-21E3-4B8E-8CC7-0691AFB601AF}" name="Column504" dataDxfId="16104"/>
    <tableColumn id="571" xr3:uid="{A1317F0E-B042-4731-AD7E-16FFC82009FF}" name="Column505" dataDxfId="16103"/>
    <tableColumn id="572" xr3:uid="{F13D6C79-BB40-445F-9B8D-83943C1A0197}" name="Column506" dataDxfId="16102"/>
    <tableColumn id="573" xr3:uid="{17090BFC-025B-49A4-9F00-66AA149F7151}" name="Column507" dataDxfId="16101"/>
    <tableColumn id="574" xr3:uid="{F5B96E55-7B8B-4307-8DB1-3DC9533567C9}" name="Column508" dataDxfId="16100"/>
    <tableColumn id="575" xr3:uid="{BDA4BEB4-8C53-4DB4-A847-2812CCE9E0B8}" name="Column509" dataDxfId="16099"/>
    <tableColumn id="576" xr3:uid="{504BE90F-C51F-4586-877E-CF75CB9B7612}" name="Column510" dataDxfId="16098"/>
    <tableColumn id="577" xr3:uid="{357C27F9-1164-47EB-AF3E-9F35DCE4CC62}" name="Column511" dataDxfId="16097"/>
    <tableColumn id="578" xr3:uid="{8D696F4B-B360-46BF-9C61-F1FDA21EA550}" name="Column512" dataDxfId="16096"/>
    <tableColumn id="579" xr3:uid="{8F41DBEF-17FD-40AF-90AF-E0E008CB563D}" name="Column513" dataDxfId="16095"/>
    <tableColumn id="580" xr3:uid="{1BEA4B4B-85DA-4501-B1BE-1806C4DE3CA2}" name="Column514" dataDxfId="16094"/>
    <tableColumn id="581" xr3:uid="{A6585826-F4E9-4DC0-8C01-9761C5D75B2C}" name="Column515" dataDxfId="16093"/>
    <tableColumn id="582" xr3:uid="{12DBA587-6DCD-46CA-84A2-19359785C262}" name="Column516" dataDxfId="16092"/>
    <tableColumn id="583" xr3:uid="{520CC143-960C-4545-92E8-442D1D39ADB0}" name="Column517" dataDxfId="16091"/>
    <tableColumn id="584" xr3:uid="{92D08646-C829-470B-8234-E48FD082D004}" name="Column518" dataDxfId="16090"/>
    <tableColumn id="585" xr3:uid="{2127757F-BD29-44D8-8206-49FA8AC5EF8D}" name="Column519" dataDxfId="16089"/>
    <tableColumn id="586" xr3:uid="{4B76906A-5D28-4C15-B0E5-E4A2FCD19134}" name="Column520" dataDxfId="16088"/>
    <tableColumn id="587" xr3:uid="{D1509D86-C412-47B1-B1FA-BAC79C586F5F}" name="Column521" dataDxfId="16087"/>
    <tableColumn id="588" xr3:uid="{47F7196C-55D1-4395-980F-8FAE7F2918E6}" name="Column522" dataDxfId="16086"/>
    <tableColumn id="589" xr3:uid="{7AFF7317-A0BB-41E2-AFC9-86D2281C4313}" name="Column523" dataDxfId="16085"/>
    <tableColumn id="590" xr3:uid="{298B1954-F127-4399-A761-C4C4F9E8E54D}" name="Column524" dataDxfId="16084"/>
    <tableColumn id="591" xr3:uid="{DDEBA0CA-B47C-4602-AB39-AFFD47E03F2E}" name="Column525" dataDxfId="16083"/>
    <tableColumn id="592" xr3:uid="{4D62B674-7555-4F58-8D0D-9B68A75D4D77}" name="Column526" dataDxfId="16082"/>
    <tableColumn id="593" xr3:uid="{B6B65843-A942-45C9-9906-BB1AD6E717A3}" name="Column527" dataDxfId="16081"/>
    <tableColumn id="594" xr3:uid="{D9C2BB5D-3BC2-48D2-8313-24FB929E04A8}" name="Column528" dataDxfId="16080"/>
    <tableColumn id="595" xr3:uid="{6FA3D6CF-A7B9-4EAE-ABEC-58DEBEC777B8}" name="Column529" dataDxfId="16079"/>
    <tableColumn id="596" xr3:uid="{EE23DF8A-C35B-4771-9423-6933AC879872}" name="Column530" dataDxfId="16078"/>
    <tableColumn id="597" xr3:uid="{E67F4A11-B6BF-4B3D-AE38-109231F50A72}" name="Column531" dataDxfId="16077"/>
    <tableColumn id="598" xr3:uid="{32C37DAE-8AA3-4734-B5C9-1D5DB10955CD}" name="Column532" dataDxfId="16076"/>
    <tableColumn id="599" xr3:uid="{AA076295-6B95-4244-9B7B-50C4A62AA95C}" name="Column533" dataDxfId="16075"/>
    <tableColumn id="600" xr3:uid="{DB5B0020-78B5-461D-B39A-D42F9D3933DC}" name="Column534" dataDxfId="16074"/>
    <tableColumn id="601" xr3:uid="{DBD2E6A7-4409-464C-AE80-FB631093975A}" name="Column535" dataDxfId="16073"/>
    <tableColumn id="602" xr3:uid="{1FF90117-64B4-4031-B71B-20DF9C18E42C}" name="Column536" dataDxfId="16072"/>
    <tableColumn id="603" xr3:uid="{4555F205-F5A5-4906-95C1-7E2F9C0042D7}" name="Column537" dataDxfId="16071"/>
    <tableColumn id="604" xr3:uid="{9CEFA49E-1097-40B3-A487-81B5675726D0}" name="Column538" dataDxfId="16070"/>
    <tableColumn id="605" xr3:uid="{8812946D-1A27-4A8E-A4DD-B2745554F9A4}" name="Column539" dataDxfId="16069"/>
    <tableColumn id="606" xr3:uid="{FD24AF83-178E-414A-8CFB-B4561FE159F3}" name="Column540" dataDxfId="16068"/>
    <tableColumn id="607" xr3:uid="{F20BAC63-E1E1-4A63-8285-FE93E0A56042}" name="Column541" dataDxfId="16067"/>
    <tableColumn id="608" xr3:uid="{D815C5CD-0DBA-4B87-9053-241E56956253}" name="Column542" dataDxfId="16066"/>
    <tableColumn id="609" xr3:uid="{F683C1FE-AD1C-4226-9987-1AE27D814A35}" name="Column543" dataDxfId="16065"/>
    <tableColumn id="610" xr3:uid="{08E6FFC0-B93F-48F9-8DD2-F4D05DA88E16}" name="Column544" dataDxfId="16064"/>
    <tableColumn id="611" xr3:uid="{11D67BE3-113C-4D4A-971E-95C6D60BA621}" name="Column545" dataDxfId="16063"/>
    <tableColumn id="612" xr3:uid="{5E1BCC47-FF76-4CDD-8DE9-2C05DD017442}" name="Column546" dataDxfId="16062"/>
    <tableColumn id="613" xr3:uid="{88DAD5A9-A198-4AED-82D9-10FE6CFD6F96}" name="Column547" dataDxfId="16061"/>
    <tableColumn id="614" xr3:uid="{0E078006-B863-4C2D-ACBA-81F170B4DA7F}" name="Column548" dataDxfId="16060"/>
    <tableColumn id="615" xr3:uid="{DF57382A-6C76-4218-A8F6-7D5B6A6AF123}" name="Column549" dataDxfId="16059"/>
    <tableColumn id="616" xr3:uid="{9DCBF2A7-75D1-442E-AB04-8B350785F5FB}" name="Column550" dataDxfId="16058"/>
    <tableColumn id="617" xr3:uid="{C1BB4564-EB1E-4A07-9E8F-897A0EDC8D49}" name="Column551" dataDxfId="16057"/>
    <tableColumn id="618" xr3:uid="{5BC6D917-7B13-48EC-BB4F-D2848D6D8DCA}" name="Column552" dataDxfId="16056"/>
    <tableColumn id="619" xr3:uid="{B77FEA17-4AA9-4A24-B858-DA5CDA5A78E0}" name="Column553" dataDxfId="16055"/>
    <tableColumn id="620" xr3:uid="{1C7F890C-14B2-4461-9315-02C0DC64AB87}" name="Column554" dataDxfId="16054"/>
    <tableColumn id="621" xr3:uid="{2CC0D1E9-8A56-49F3-B80B-B5F76C45872F}" name="Column555" dataDxfId="16053"/>
    <tableColumn id="622" xr3:uid="{319927C7-C70A-4960-A0BB-BEAB2E2A85D6}" name="Column556" dataDxfId="16052"/>
    <tableColumn id="623" xr3:uid="{BEBE4655-0E8F-496E-A868-1DD8267DE999}" name="Column557" dataDxfId="16051"/>
    <tableColumn id="624" xr3:uid="{6D35DF49-3802-4E54-87E7-9A4A73703342}" name="Column558" dataDxfId="16050"/>
    <tableColumn id="625" xr3:uid="{770E3BC9-9BA7-4970-A779-6CC59D53C38D}" name="Column559" dataDxfId="16049"/>
    <tableColumn id="626" xr3:uid="{6651630B-CB8C-42E3-9E78-B1273646A5CC}" name="Column560" dataDxfId="16048"/>
    <tableColumn id="627" xr3:uid="{2349CC9E-4F3A-446B-8F45-90701F19E7CD}" name="Column561" dataDxfId="16047"/>
    <tableColumn id="628" xr3:uid="{D41B5900-55FF-4B4A-BCFF-2C093931E8AB}" name="Column562" dataDxfId="16046"/>
    <tableColumn id="629" xr3:uid="{BEFCDA89-FE50-4522-BEC8-BEACE73CB0EE}" name="Column563" dataDxfId="16045"/>
    <tableColumn id="630" xr3:uid="{B42E8D27-E316-4DDB-9E07-C9BCEBFA898C}" name="Column564" dataDxfId="16044"/>
    <tableColumn id="631" xr3:uid="{8EC1C135-918F-40DF-9EEA-AAA7A45D422F}" name="Column565" dataDxfId="16043"/>
    <tableColumn id="632" xr3:uid="{77268514-5C27-4469-8CD8-B4B696B33950}" name="Column566" dataDxfId="16042"/>
    <tableColumn id="633" xr3:uid="{9630F509-A777-43D6-BF8D-FCFC0418E083}" name="Column567" dataDxfId="16041"/>
    <tableColumn id="634" xr3:uid="{1072810F-872B-4DE3-B8E6-A45440C8E472}" name="Column568" dataDxfId="16040"/>
    <tableColumn id="635" xr3:uid="{564B64D9-4E67-4B13-AC40-409DD7B28F9E}" name="Column569" dataDxfId="16039"/>
    <tableColumn id="636" xr3:uid="{4C091560-E964-4F42-93B9-0E9B826077E8}" name="Column570" dataDxfId="16038"/>
    <tableColumn id="637" xr3:uid="{D634875D-AF93-4EE1-AF0B-54F25496684D}" name="Column571" dataDxfId="16037"/>
    <tableColumn id="638" xr3:uid="{2AFA8FCA-CBBA-4FAA-8ECD-B19F86613336}" name="Column572" dataDxfId="16036"/>
    <tableColumn id="639" xr3:uid="{8A8E2DF7-6DA0-4F8F-8273-9D357E280D7B}" name="Column573" dataDxfId="16035"/>
    <tableColumn id="640" xr3:uid="{291BC6B9-1BF8-48A8-8C75-E2534BBA89A7}" name="Column574" dataDxfId="16034"/>
    <tableColumn id="641" xr3:uid="{8AA91C84-ECBA-4B3D-8F2E-E5188DC80A57}" name="Column575" dataDxfId="16033"/>
    <tableColumn id="642" xr3:uid="{F80DD309-7E65-4CD3-87E8-B3B49F9F93F6}" name="Column576" dataDxfId="16032"/>
    <tableColumn id="643" xr3:uid="{F67682B9-8D7F-48D8-B85F-7A189CE0B5EF}" name="Column577" dataDxfId="16031"/>
    <tableColumn id="644" xr3:uid="{672A4123-D9CD-4D06-8012-E5038A63D55C}" name="Column578" dataDxfId="16030"/>
    <tableColumn id="645" xr3:uid="{4A151F3E-997D-429C-AC46-4D7C1399CCFF}" name="Column579" dataDxfId="16029"/>
    <tableColumn id="646" xr3:uid="{E48A56A2-078A-4D62-89F3-69F09EE59291}" name="Column580" dataDxfId="16028"/>
    <tableColumn id="647" xr3:uid="{61581D46-3E38-4A11-9634-408146FED648}" name="Column581" dataDxfId="16027"/>
    <tableColumn id="648" xr3:uid="{F440E250-A796-426C-B39F-699658BC8CFF}" name="Column582" dataDxfId="16026"/>
    <tableColumn id="649" xr3:uid="{6FA019C7-A7FA-42C4-817C-10A17DE900C1}" name="Column583" dataDxfId="16025"/>
    <tableColumn id="650" xr3:uid="{4B9A9ECB-6D71-43AA-8700-3E9A141AD942}" name="Column584" dataDxfId="16024"/>
    <tableColumn id="651" xr3:uid="{17FFBAE9-6F2F-40E7-96E9-DAD3DC21EC4C}" name="Column585" dataDxfId="16023"/>
    <tableColumn id="652" xr3:uid="{CA2CF2E2-8BB5-48BB-B98C-22B8EC0C44C0}" name="Column586" dataDxfId="16022"/>
    <tableColumn id="653" xr3:uid="{A923E73A-DB83-47C9-B72A-C9E7C63A3652}" name="Column587" dataDxfId="16021"/>
    <tableColumn id="654" xr3:uid="{FD2C984D-AAE4-4941-B9E2-596229FEB65A}" name="Column588" dataDxfId="16020"/>
    <tableColumn id="655" xr3:uid="{29EE96C7-0BC3-4ADE-9192-30B043071C6D}" name="Column589" dataDxfId="16019"/>
    <tableColumn id="656" xr3:uid="{A5E9A525-F62E-47B8-8255-8FA4B8DC5E1D}" name="Column590" dataDxfId="16018"/>
    <tableColumn id="657" xr3:uid="{2086B62A-3C83-4E72-9821-D795B0A705D6}" name="Column591" dataDxfId="16017"/>
    <tableColumn id="658" xr3:uid="{D23B9F9D-9B0E-44DA-BFB2-95A2DC2AE716}" name="Column592" dataDxfId="16016"/>
    <tableColumn id="659" xr3:uid="{A23800B9-1DB1-40A8-86CB-291239812C2E}" name="Column593" dataDxfId="16015"/>
    <tableColumn id="660" xr3:uid="{17D34EED-E2D1-49A9-AA19-AFB214B22AC5}" name="Column594" dataDxfId="16014"/>
    <tableColumn id="661" xr3:uid="{EE363CDD-A8D2-4AC2-8F9D-DD6669F3A978}" name="Column595" dataDxfId="16013"/>
    <tableColumn id="662" xr3:uid="{052696D2-35F8-4EDC-9C82-83784C2FCB5C}" name="Column596" dataDxfId="16012"/>
    <tableColumn id="663" xr3:uid="{21751897-C8CE-44C0-9B6F-F3BF1727DD1B}" name="Column597" dataDxfId="16011"/>
    <tableColumn id="664" xr3:uid="{2D1723CD-0E92-4161-A836-EC6FED0CA4C7}" name="Column598" dataDxfId="16010"/>
    <tableColumn id="665" xr3:uid="{4E82298B-BBED-492A-89E4-5BAAA0B9BECF}" name="Column599" dataDxfId="16009"/>
    <tableColumn id="666" xr3:uid="{1E2AC136-B043-490C-B086-916439192B5F}" name="Column600" dataDxfId="16008"/>
    <tableColumn id="667" xr3:uid="{4EE23A94-3415-41B0-B1D0-222842F8C2A8}" name="Column601" dataDxfId="16007"/>
    <tableColumn id="668" xr3:uid="{589C8895-9130-4807-BA82-4947DDCEBF86}" name="Column602" dataDxfId="16006"/>
    <tableColumn id="669" xr3:uid="{47E486C8-A9D7-42B0-BDC8-F322BD9661AD}" name="Column603" dataDxfId="16005"/>
    <tableColumn id="670" xr3:uid="{34B8BCDA-0081-4AA2-B005-C24DDF841D21}" name="Column604" dataDxfId="16004"/>
    <tableColumn id="671" xr3:uid="{1E5532CE-5F63-4C01-BE07-23A7DA9DBA74}" name="Column605" dataDxfId="16003"/>
    <tableColumn id="672" xr3:uid="{80E3F656-ADAE-4CBE-80BF-8DCC93485E25}" name="Column606" dataDxfId="16002"/>
    <tableColumn id="673" xr3:uid="{71EFC740-08A2-4FC4-A8C1-0C917ECF7018}" name="Column607" dataDxfId="16001"/>
    <tableColumn id="674" xr3:uid="{C5395CFB-6E44-4109-83E2-4D2DEC0E2BD7}" name="Column608" dataDxfId="16000"/>
    <tableColumn id="675" xr3:uid="{308357B3-9201-42F1-99B6-A3B26D0B8E19}" name="Column609" dataDxfId="15999"/>
    <tableColumn id="676" xr3:uid="{127450EA-A189-4522-A52E-5A6BF22D8E21}" name="Column610" dataDxfId="15998"/>
    <tableColumn id="677" xr3:uid="{E9DA4E4D-3398-482A-9A1D-199680556BC0}" name="Column611" dataDxfId="15997"/>
    <tableColumn id="678" xr3:uid="{DE352B51-042E-4CAB-A9AC-2B97E2888474}" name="Column612" dataDxfId="15996"/>
    <tableColumn id="679" xr3:uid="{61B6AA9C-052F-4DA1-BF63-4065EC21C296}" name="Column613" dataDxfId="15995"/>
    <tableColumn id="680" xr3:uid="{A8D8C906-8AB2-4852-8A81-238BBE20195A}" name="Column614" dataDxfId="15994"/>
    <tableColumn id="681" xr3:uid="{12D38BBF-6F7B-4FEB-B381-B42DF4B703DF}" name="Column615" dataDxfId="15993"/>
    <tableColumn id="682" xr3:uid="{E24110D2-85D6-49D2-9D2B-7C425552EB13}" name="Column616" dataDxfId="15992"/>
    <tableColumn id="683" xr3:uid="{6941EE0B-61D8-4EB6-BE04-FB3040F0A01D}" name="Column617" dataDxfId="15991"/>
    <tableColumn id="684" xr3:uid="{0808EAB3-AE44-4BE2-B036-30C95CC9F741}" name="Column618" dataDxfId="15990"/>
    <tableColumn id="685" xr3:uid="{3528D1E8-F9DC-4709-9A0A-86CE50A150FA}" name="Column619" dataDxfId="15989"/>
    <tableColumn id="686" xr3:uid="{2121DE49-AD54-4D0B-A3A8-5B21C8EED97B}" name="Column620" dataDxfId="15988"/>
    <tableColumn id="687" xr3:uid="{C1D5729B-5B43-4260-A494-3EE199F1891B}" name="Column621" dataDxfId="15987"/>
    <tableColumn id="688" xr3:uid="{6131419A-B0F0-4EE9-A4A4-F2B0B0D3B241}" name="Column622" dataDxfId="15986"/>
    <tableColumn id="689" xr3:uid="{F5ABC26A-0A42-42A1-8314-A05EF8C815D1}" name="Column623" dataDxfId="15985"/>
    <tableColumn id="690" xr3:uid="{FEFA1C03-85A2-4EEC-9F83-B5AD17EE6160}" name="Column624" dataDxfId="15984"/>
    <tableColumn id="691" xr3:uid="{ED1BA05E-AF19-4682-8AD2-6B521179627B}" name="Column625" dataDxfId="15983"/>
    <tableColumn id="692" xr3:uid="{7969EC8B-6E55-44C4-A21D-EB8EAD273AA1}" name="Column626" dataDxfId="15982"/>
    <tableColumn id="693" xr3:uid="{F4E64B34-AFF3-43FA-A54C-1841767BED50}" name="Column627" dataDxfId="15981"/>
    <tableColumn id="694" xr3:uid="{901784EB-83DD-4A46-912E-C43756221BD4}" name="Column628" dataDxfId="15980"/>
    <tableColumn id="695" xr3:uid="{41A77F7F-AAEE-4851-9D5C-6F31DB963242}" name="Column629" dataDxfId="15979"/>
    <tableColumn id="696" xr3:uid="{B567BF09-32D5-48C5-9F0F-61BD5DA5F8D6}" name="Column630" dataDxfId="15978"/>
    <tableColumn id="697" xr3:uid="{1BACD4F0-E42C-4A2A-AFA7-2A5E1FD46738}" name="Column631" dataDxfId="15977"/>
    <tableColumn id="698" xr3:uid="{03FF2F73-3904-4AA1-8330-C5C4460122BB}" name="Column632" dataDxfId="15976"/>
    <tableColumn id="699" xr3:uid="{5E051C9B-BC34-48BD-BD3E-BB942AFD5963}" name="Column633" dataDxfId="15975"/>
    <tableColumn id="700" xr3:uid="{34CD8E8E-42D5-46AA-BA3D-F64EA80AE17B}" name="Column634" dataDxfId="15974"/>
    <tableColumn id="701" xr3:uid="{1EE8C228-8536-46E4-814D-3FD02CB98EBF}" name="Column635" dataDxfId="15973"/>
    <tableColumn id="702" xr3:uid="{D6E2FDC9-6DA5-438C-B44E-01675DF9F5A7}" name="Column636" dataDxfId="15972"/>
    <tableColumn id="703" xr3:uid="{EAD0FC6C-C762-438A-942F-EB68EC6C9934}" name="Column637" dataDxfId="15971"/>
    <tableColumn id="704" xr3:uid="{9B532752-A69E-4C17-9249-30BC4D17A8E0}" name="Column638" dataDxfId="15970"/>
    <tableColumn id="705" xr3:uid="{0FD460A8-7293-42B3-BC53-41B8FE8AEE69}" name="Column639" dataDxfId="15969"/>
    <tableColumn id="706" xr3:uid="{0AF517E7-304A-4F21-94BD-4BAB4A8669CB}" name="Column640" dataDxfId="15968"/>
    <tableColumn id="707" xr3:uid="{B8A89716-FA60-4671-8093-DE1FDB0A05DB}" name="Column641" dataDxfId="15967"/>
    <tableColumn id="708" xr3:uid="{7683DA5F-FEE1-470E-935F-51C5D7D9FEC8}" name="Column642" dataDxfId="15966"/>
    <tableColumn id="709" xr3:uid="{01CCCF76-3A97-4B6C-A973-CBE6875CE262}" name="Column643" dataDxfId="15965"/>
    <tableColumn id="710" xr3:uid="{62F17D13-05A9-4CA4-978E-DCBAAD4518E3}" name="Column644" dataDxfId="15964"/>
    <tableColumn id="711" xr3:uid="{4E694778-6B32-47C4-9D3C-4D58BFA7059F}" name="Column645" dataDxfId="15963"/>
    <tableColumn id="712" xr3:uid="{5A26FF12-0E88-4C7A-BF87-2C1334C0D8C3}" name="Column646" dataDxfId="15962"/>
    <tableColumn id="713" xr3:uid="{E63ACA87-3EB9-4DE5-9689-2E96168D8EDF}" name="Column647" dataDxfId="15961"/>
    <tableColumn id="714" xr3:uid="{5402B6D4-B7A3-4069-BE62-E0099F67EC6E}" name="Column648" dataDxfId="15960"/>
    <tableColumn id="715" xr3:uid="{621CF105-CE6B-4D0A-AE1B-BA6270EA045F}" name="Column649" dataDxfId="15959"/>
    <tableColumn id="716" xr3:uid="{0F198ED2-FC6A-40F6-A8BE-616E9CFA93B1}" name="Column650" dataDxfId="15958"/>
    <tableColumn id="717" xr3:uid="{AD70E5A7-1D7C-4A6A-95F9-37292FD26FDC}" name="Column651" dataDxfId="15957"/>
    <tableColumn id="718" xr3:uid="{29E955E3-1C08-4C35-9CE4-A2E52177B221}" name="Column652" dataDxfId="15956"/>
    <tableColumn id="719" xr3:uid="{CC147973-FFBC-404B-B922-6D0C4C238449}" name="Column653" dataDxfId="15955"/>
    <tableColumn id="720" xr3:uid="{C588D3C2-9252-4B5E-9DA0-7D1783CBAF19}" name="Column654" dataDxfId="15954"/>
    <tableColumn id="721" xr3:uid="{28A8600A-5ACF-4C49-BF6D-5E1D2FBAEE2E}" name="Column655" dataDxfId="15953"/>
    <tableColumn id="722" xr3:uid="{0655953B-3075-4407-9A92-675851146721}" name="Column656" dataDxfId="15952"/>
    <tableColumn id="723" xr3:uid="{10B200E9-99F6-4D7F-88CE-09BF7F77C929}" name="Column657" dataDxfId="15951"/>
    <tableColumn id="724" xr3:uid="{19534669-660B-4BFA-8CF7-880ECD9414D2}" name="Column658" dataDxfId="15950"/>
    <tableColumn id="725" xr3:uid="{5F690D91-A75D-4078-9F53-20497975B41F}" name="Column659" dataDxfId="15949"/>
    <tableColumn id="726" xr3:uid="{1D56FE6E-A569-4E54-BC41-EB5F5CC8A818}" name="Column660" dataDxfId="15948"/>
    <tableColumn id="727" xr3:uid="{C0C011D1-C910-4FF4-8915-021445698393}" name="Column661" dataDxfId="15947"/>
    <tableColumn id="728" xr3:uid="{A76E6872-AA72-47BF-868F-59D13530A1E8}" name="Column662" dataDxfId="15946"/>
    <tableColumn id="729" xr3:uid="{5E2DB826-5F24-42B7-B0A5-051A51196872}" name="Column663" dataDxfId="15945"/>
    <tableColumn id="730" xr3:uid="{470E5856-8313-43F2-AC0E-C88313AD386E}" name="Column664" dataDxfId="15944"/>
    <tableColumn id="731" xr3:uid="{B922872C-BA16-4AD6-9A19-622249974CCA}" name="Column665" dataDxfId="15943"/>
    <tableColumn id="732" xr3:uid="{E1736272-E326-4306-832A-9130851C6A0D}" name="Column666" dataDxfId="15942"/>
    <tableColumn id="733" xr3:uid="{0F170E05-B990-4BC5-BBEE-1C1486EEF623}" name="Column667" dataDxfId="15941"/>
    <tableColumn id="734" xr3:uid="{B9271518-F9DB-4C12-A62A-0E1A2462395A}" name="Column668" dataDxfId="15940"/>
    <tableColumn id="735" xr3:uid="{7E205DFD-A0D9-4EED-BAE2-6C65598EFD1A}" name="Column669" dataDxfId="15939"/>
    <tableColumn id="736" xr3:uid="{66BB5A89-2CFB-40BE-83EA-DFC81E11F660}" name="Column670" dataDxfId="15938"/>
    <tableColumn id="737" xr3:uid="{69429A51-DFD7-488E-BB03-7C74D08FC774}" name="Column671" dataDxfId="15937"/>
    <tableColumn id="738" xr3:uid="{AEB8CB2E-8963-48D6-BE3F-734D65DC5EE3}" name="Column672" dataDxfId="15936"/>
    <tableColumn id="739" xr3:uid="{24A24AC0-87E2-438C-B9AA-B5B75C780203}" name="Column673" dataDxfId="15935"/>
    <tableColumn id="740" xr3:uid="{F61ED9BE-25D3-4C38-AF0A-3EF97BC011A6}" name="Column674" dataDxfId="15934"/>
    <tableColumn id="741" xr3:uid="{864B0ED2-708F-490A-A0FE-4C60A9F4782F}" name="Column675" dataDxfId="15933"/>
    <tableColumn id="742" xr3:uid="{F446330C-0636-4F56-8061-2AD09A34D399}" name="Column676" dataDxfId="15932"/>
    <tableColumn id="743" xr3:uid="{B1564A2D-A8C4-49D9-A64D-F95620D74559}" name="Column677" dataDxfId="15931"/>
    <tableColumn id="744" xr3:uid="{E72404E5-8E33-4888-9A7B-3A51676AC5FF}" name="Column678" dataDxfId="15930"/>
    <tableColumn id="745" xr3:uid="{58499D71-B1BB-4A12-BC6F-F7D0DC3AC223}" name="Column679" dataDxfId="15929"/>
    <tableColumn id="746" xr3:uid="{997BD4BD-88BC-4255-B840-FE68E9981762}" name="Column680" dataDxfId="15928"/>
    <tableColumn id="747" xr3:uid="{A9CBCD70-3B73-4544-B58C-C7FCC8946D82}" name="Column681" dataDxfId="15927"/>
    <tableColumn id="748" xr3:uid="{B468B136-A092-48E0-8BB6-C67E826DCE86}" name="Column682" dataDxfId="15926"/>
    <tableColumn id="749" xr3:uid="{04321B39-D20A-4D22-8728-D4BB3A7178B8}" name="Column683" dataDxfId="15925"/>
    <tableColumn id="750" xr3:uid="{EA56C575-C574-44BF-8D35-B324112A07E1}" name="Column684" dataDxfId="15924"/>
    <tableColumn id="751" xr3:uid="{DC8B9703-40FD-4F57-BFBA-570DEA3447E3}" name="Column685" dataDxfId="15923"/>
    <tableColumn id="752" xr3:uid="{8F1413C6-714C-483B-8DFC-C9B70802A4EF}" name="Column686" dataDxfId="15922"/>
    <tableColumn id="753" xr3:uid="{5FB7FCA3-BAC8-4B18-856A-70DFF71EC65D}" name="Column687" dataDxfId="15921"/>
    <tableColumn id="754" xr3:uid="{28300383-9129-498C-ABFE-27C90BEA8EE3}" name="Column688" dataDxfId="15920"/>
    <tableColumn id="755" xr3:uid="{1EA59599-40BA-4720-B913-931815ABF14D}" name="Column689" dataDxfId="15919"/>
    <tableColumn id="756" xr3:uid="{6F50347A-57E5-46DB-9C28-C5F8EEEC7915}" name="Column690" dataDxfId="15918"/>
    <tableColumn id="757" xr3:uid="{F2053C1C-E8CE-4264-9B09-4778277B0567}" name="Column691" dataDxfId="15917"/>
    <tableColumn id="758" xr3:uid="{D6FA8E51-87A8-43DB-A954-E9DBA77219F7}" name="Column692" dataDxfId="15916"/>
    <tableColumn id="759" xr3:uid="{1B8064EA-A6A8-4133-91C6-D96A72CC91A9}" name="Column693" dataDxfId="15915"/>
    <tableColumn id="760" xr3:uid="{368350CA-822E-4192-853D-6FA4EE2CAD76}" name="Column694" dataDxfId="15914"/>
    <tableColumn id="761" xr3:uid="{423DB7E7-34A7-42FD-8AF2-DEB898EE4C03}" name="Column695" dataDxfId="15913"/>
    <tableColumn id="762" xr3:uid="{74871CB0-C9F8-4368-A585-9A0E0396479B}" name="Column696" dataDxfId="15912"/>
    <tableColumn id="763" xr3:uid="{F7FB6953-E0BF-4506-A28C-CF10798949C4}" name="Column697" dataDxfId="15911"/>
    <tableColumn id="764" xr3:uid="{F70F55E5-B04F-43E2-B2C8-15CC6B85FA21}" name="Column698" dataDxfId="15910"/>
    <tableColumn id="765" xr3:uid="{0D7C9C79-B053-4627-AE55-F4E024202CCF}" name="Column699" dataDxfId="15909"/>
    <tableColumn id="766" xr3:uid="{8C4276C8-E359-463B-94A2-5CA0FCA496E7}" name="Column700" dataDxfId="15908"/>
    <tableColumn id="767" xr3:uid="{0B77FBD8-4598-4EB8-A540-AD80667074F4}" name="Column701" dataDxfId="15907"/>
    <tableColumn id="768" xr3:uid="{BB2FD5DA-A6AC-4A25-95DE-F6072F90ED39}" name="Column702" dataDxfId="15906"/>
    <tableColumn id="769" xr3:uid="{9C236414-8C64-42E3-8BF5-B636DD61FD46}" name="Column703" dataDxfId="15905"/>
    <tableColumn id="770" xr3:uid="{4626568D-DE33-4053-833D-E8589EAEBDB1}" name="Column704" dataDxfId="15904"/>
    <tableColumn id="771" xr3:uid="{7885F68F-C3DF-4F23-898B-838B878AC293}" name="Column705" dataDxfId="15903"/>
    <tableColumn id="772" xr3:uid="{95BF8277-CA83-4D2C-AAB0-A5E406986F89}" name="Column706" dataDxfId="15902"/>
    <tableColumn id="773" xr3:uid="{30DFEF81-C96D-4895-9FA0-2F2684769C1B}" name="Column707" dataDxfId="15901"/>
    <tableColumn id="774" xr3:uid="{FCF3A661-9B56-497A-9E22-93DD80E7E467}" name="Column708" dataDxfId="15900"/>
    <tableColumn id="775" xr3:uid="{09543251-77A4-4143-B6B6-AC8FCCF55167}" name="Column709" dataDxfId="15899"/>
    <tableColumn id="776" xr3:uid="{964EFDAF-A8F8-4DDB-BE84-314E1E69B8D8}" name="Column710" dataDxfId="15898"/>
    <tableColumn id="777" xr3:uid="{7D07798E-8F97-4A10-B40F-229ECEC30520}" name="Column711" dataDxfId="15897"/>
    <tableColumn id="778" xr3:uid="{D988D1BB-6466-4498-A9DB-255B13E9ACA5}" name="Column712" dataDxfId="15896"/>
    <tableColumn id="779" xr3:uid="{048ECDDE-714C-4F5B-8F97-2AC146A05650}" name="Column713" dataDxfId="15895"/>
    <tableColumn id="780" xr3:uid="{99E560A6-60C1-474A-8F66-3FA179F0FDEA}" name="Column714" dataDxfId="15894"/>
    <tableColumn id="781" xr3:uid="{A5346779-B0D9-4C00-A1AA-A8CC50ABDD14}" name="Column715" dataDxfId="15893"/>
    <tableColumn id="782" xr3:uid="{628BDC09-8A67-40ED-873A-E72D025C6793}" name="Column716" dataDxfId="15892"/>
    <tableColumn id="783" xr3:uid="{773CDD64-E5E0-4DAC-BA03-5EE20EAE3108}" name="Column717" dataDxfId="15891"/>
    <tableColumn id="784" xr3:uid="{499E0BBB-1C6E-4136-8ADD-2CD8A76D8D10}" name="Column718" dataDxfId="15890"/>
    <tableColumn id="785" xr3:uid="{B75A92F3-F027-4EEE-AD60-489E8138883A}" name="Column719" dataDxfId="15889"/>
    <tableColumn id="786" xr3:uid="{16F17F3C-F86A-4244-B6E8-5684347701A1}" name="Column720" dataDxfId="15888"/>
    <tableColumn id="787" xr3:uid="{902BA4DB-F0CD-40B3-BD81-4F42FF486439}" name="Column721" dataDxfId="15887"/>
    <tableColumn id="788" xr3:uid="{EBFA6537-93EA-4E1A-B797-E77D21B9FC5C}" name="Column722" dataDxfId="15886"/>
    <tableColumn id="789" xr3:uid="{A4AF9714-EF5F-45E7-B8B9-088A49C33545}" name="Column723" dataDxfId="15885"/>
    <tableColumn id="790" xr3:uid="{796EC112-37DE-4B01-B6E7-6C1C6BDEC219}" name="Column724" dataDxfId="15884"/>
    <tableColumn id="791" xr3:uid="{8C24E01E-DFB3-41F1-B75C-8EDCF1FF18CA}" name="Column725" dataDxfId="15883"/>
    <tableColumn id="792" xr3:uid="{4C8D458F-A20B-4CA7-A2DE-C4C166E56343}" name="Column726" dataDxfId="15882"/>
    <tableColumn id="793" xr3:uid="{4058B301-14EE-48EA-BC24-D6F58C8B8EF2}" name="Column727" dataDxfId="15881"/>
    <tableColumn id="794" xr3:uid="{BAB66177-A9CA-4678-8EAC-7D5485ACB0BF}" name="Column728" dataDxfId="15880"/>
    <tableColumn id="795" xr3:uid="{88218867-1AD0-4167-8740-A617A658D205}" name="Column729" dataDxfId="15879"/>
    <tableColumn id="796" xr3:uid="{545A9B5A-7BE0-4D22-83FE-68CBA877CBD2}" name="Column730" dataDxfId="15878"/>
    <tableColumn id="797" xr3:uid="{BF50C3CF-7652-4759-A678-A2AF405085ED}" name="Column731" dataDxfId="15877"/>
    <tableColumn id="798" xr3:uid="{0D2FD69F-4593-4CDE-A3F9-4AA82BD9FF31}" name="Column732" dataDxfId="15876"/>
    <tableColumn id="799" xr3:uid="{04D61A45-49BE-46C5-9253-BB550EE7FA06}" name="Column733" dataDxfId="15875"/>
    <tableColumn id="800" xr3:uid="{9502B362-AA7D-49C4-BA5F-344C4E9DD2E4}" name="Column734" dataDxfId="15874"/>
    <tableColumn id="801" xr3:uid="{E873DEC1-703B-4C36-9E6C-8E8AFE23ABD8}" name="Column735" dataDxfId="15873"/>
    <tableColumn id="802" xr3:uid="{F282F6BC-AAB4-4BE0-8870-B7D5A13B37F1}" name="Column736" dataDxfId="15872"/>
    <tableColumn id="803" xr3:uid="{FBF1DEC1-C3E6-4CAC-8DDF-AC54115CC936}" name="Column737" dataDxfId="15871"/>
    <tableColumn id="804" xr3:uid="{9750FE91-C5C7-4CB5-BF26-FA575D52F779}" name="Column738" dataDxfId="15870"/>
    <tableColumn id="805" xr3:uid="{8D37A64C-043C-471E-B4F6-01C83D3E2353}" name="Column739" dataDxfId="15869"/>
    <tableColumn id="806" xr3:uid="{698BE9B2-B826-4E71-8ABF-72A71E2A1128}" name="Column740" dataDxfId="15868"/>
    <tableColumn id="807" xr3:uid="{08FA7733-9365-4B59-B840-AE66585D3D51}" name="Column741" dataDxfId="15867"/>
    <tableColumn id="808" xr3:uid="{F70FB7A0-4828-4FB4-A23B-97EC2B81B0EF}" name="Column742" dataDxfId="15866"/>
    <tableColumn id="809" xr3:uid="{459ADB42-5178-433F-9F32-9424E4883178}" name="Column743" dataDxfId="15865"/>
    <tableColumn id="810" xr3:uid="{E9E3BD2F-1CFD-49C0-A7BB-ACA8ED990670}" name="Column744" dataDxfId="15864"/>
    <tableColumn id="811" xr3:uid="{11011506-F77E-4824-9CB9-69A4DD616CE9}" name="Column745" dataDxfId="15863"/>
    <tableColumn id="812" xr3:uid="{E9E3E0A9-046C-42C9-99CD-2C31BB892FF0}" name="Column746" dataDxfId="15862"/>
    <tableColumn id="813" xr3:uid="{485CA0A3-329C-4FA9-8745-3F65FD111064}" name="Column747" dataDxfId="15861"/>
    <tableColumn id="814" xr3:uid="{FE2B2921-C329-4798-8027-3724B1DBF928}" name="Column748" dataDxfId="15860"/>
    <tableColumn id="815" xr3:uid="{25C14BB4-A0F5-4F1D-96D3-7F16C39A4948}" name="Column749" dataDxfId="15859"/>
    <tableColumn id="816" xr3:uid="{FA09DF3C-3BF3-4AD8-81A6-75B1317A6E3B}" name="Column750" dataDxfId="15858"/>
    <tableColumn id="817" xr3:uid="{647CECED-CC15-411F-8301-F3C591266C06}" name="Column751" dataDxfId="15857"/>
    <tableColumn id="818" xr3:uid="{2B2451CF-3C72-4B5B-BB9D-8C63458DC04A}" name="Column752" dataDxfId="15856"/>
    <tableColumn id="819" xr3:uid="{50B364F2-C0B6-4B90-9FB7-6446111AA5AC}" name="Column753" dataDxfId="15855"/>
    <tableColumn id="820" xr3:uid="{4CD969D5-C4E0-4E90-9571-8967D239C45E}" name="Column754" dataDxfId="15854"/>
    <tableColumn id="821" xr3:uid="{53A85620-7B9C-4EC9-B26D-EF997166481E}" name="Column755" dataDxfId="15853"/>
    <tableColumn id="822" xr3:uid="{F86D5B9E-2DAD-4D1B-B3DD-15F39C42EEF4}" name="Column756" dataDxfId="15852"/>
    <tableColumn id="823" xr3:uid="{941F0AB5-81F8-457E-80B7-F5C7279EC730}" name="Column757" dataDxfId="15851"/>
    <tableColumn id="824" xr3:uid="{C4CE1653-540A-403D-A5C9-AF37D592B0C4}" name="Column758" dataDxfId="15850"/>
    <tableColumn id="825" xr3:uid="{35F4B455-46AE-41B7-BE33-7072B3E89B5F}" name="Column759" dataDxfId="15849"/>
    <tableColumn id="826" xr3:uid="{1960D0AB-7267-4D31-A30F-6E82FEDC3073}" name="Column760" dataDxfId="15848"/>
    <tableColumn id="827" xr3:uid="{94E6E3E0-3FCD-47CC-9650-7AB9EAA20364}" name="Column761" dataDxfId="15847"/>
    <tableColumn id="828" xr3:uid="{EBD5032B-4D0F-4211-8B95-44614C041296}" name="Column762" dataDxfId="15846"/>
    <tableColumn id="829" xr3:uid="{D66B999D-1EC3-467D-AFBE-AD14F203D886}" name="Column763" dataDxfId="15845"/>
    <tableColumn id="830" xr3:uid="{9A8C68BD-4FFD-47CE-A18C-8CDE0778EF76}" name="Column764" dataDxfId="15844"/>
    <tableColumn id="831" xr3:uid="{9E2382E5-8252-410E-8F2C-6BDBACB3B5D8}" name="Column765" dataDxfId="15843"/>
    <tableColumn id="832" xr3:uid="{07D3AF8B-B25D-47B9-8FE8-063556C4A9AC}" name="Column766" dataDxfId="15842"/>
    <tableColumn id="833" xr3:uid="{344169EE-C4F1-4D7C-95B3-6721887CFC0C}" name="Column767" dataDxfId="15841"/>
    <tableColumn id="834" xr3:uid="{BEDEBB6C-ECD1-4A78-BE5C-E423D3D6D5C7}" name="Column768" dataDxfId="15840"/>
    <tableColumn id="835" xr3:uid="{EC4F8A21-D22B-4508-A8F0-0BA03325DA0D}" name="Column769" dataDxfId="15839"/>
    <tableColumn id="836" xr3:uid="{A2B3381B-D016-4363-83B9-BFD58B042480}" name="Column770" dataDxfId="15838"/>
    <tableColumn id="837" xr3:uid="{547CAF76-7DE8-4707-9796-23A7FCF4BC70}" name="Column771" dataDxfId="15837"/>
    <tableColumn id="838" xr3:uid="{1F81BD35-4126-4E3F-99F8-3676E0578EFA}" name="Column772" dataDxfId="15836"/>
    <tableColumn id="839" xr3:uid="{8EC09EA3-714C-40EA-BF4A-17C3725EF881}" name="Column773" dataDxfId="15835"/>
    <tableColumn id="840" xr3:uid="{C063B626-ACBF-4C9F-861F-65BEFE08A754}" name="Column774" dataDxfId="15834"/>
    <tableColumn id="841" xr3:uid="{8B515A8D-31C4-4728-A771-5986EBCD2D4D}" name="Column775" dataDxfId="15833"/>
    <tableColumn id="842" xr3:uid="{C0B1AAE6-60F9-4649-BB2B-D0B1CF56CB23}" name="Column776" dataDxfId="15832"/>
    <tableColumn id="843" xr3:uid="{32D6728D-833B-4998-A3FC-13FAA6DA9F51}" name="Column777" dataDxfId="15831"/>
    <tableColumn id="844" xr3:uid="{8A94093B-4F52-44EE-ACDC-B55BD65F6806}" name="Column778" dataDxfId="15830"/>
    <tableColumn id="845" xr3:uid="{27A7DA39-F2E5-44FE-8FA7-AEB00A3DB394}" name="Column779" dataDxfId="15829"/>
    <tableColumn id="846" xr3:uid="{C7CDC999-370F-4AD2-B5D1-AFEB67B57527}" name="Column780" dataDxfId="15828"/>
    <tableColumn id="847" xr3:uid="{44992AEF-0CAE-4C79-91BE-A3422823EBF6}" name="Column781" dataDxfId="15827"/>
    <tableColumn id="848" xr3:uid="{5802E913-224C-4877-AC55-E2254F66C890}" name="Column782" dataDxfId="15826"/>
    <tableColumn id="849" xr3:uid="{EFC2950F-7DB5-4AE2-87FE-0BD3FB4D92D0}" name="Column783" dataDxfId="15825"/>
    <tableColumn id="850" xr3:uid="{6587A7EF-9579-46F9-817B-31B5E4F00BFB}" name="Column784" dataDxfId="15824"/>
    <tableColumn id="851" xr3:uid="{56B0887B-DC26-4067-9EA4-A6D663BA2999}" name="Column785" dataDxfId="15823"/>
    <tableColumn id="852" xr3:uid="{AAF8F3B2-BBF1-453D-A6B7-738CD632CB63}" name="Column786" dataDxfId="15822"/>
    <tableColumn id="853" xr3:uid="{3B586948-B62E-4036-A03C-2375FB6FCEDD}" name="Column787" dataDxfId="15821"/>
    <tableColumn id="854" xr3:uid="{0A217879-F8BC-4C0C-94E1-05AA8EF47889}" name="Column788" dataDxfId="15820"/>
    <tableColumn id="855" xr3:uid="{F076ECFE-3293-4C78-AEC3-05C641FAD806}" name="Column789" dataDxfId="15819"/>
    <tableColumn id="856" xr3:uid="{8208766F-F392-48E8-BA4E-0079AACA9A2E}" name="Column790" dataDxfId="15818"/>
    <tableColumn id="857" xr3:uid="{8372729B-9D78-4E3D-8BA0-3404336E3ED0}" name="Column791" dataDxfId="15817"/>
    <tableColumn id="858" xr3:uid="{56D9282D-BDE4-4D50-AD34-BB4957E3DEB1}" name="Column792" dataDxfId="15816"/>
    <tableColumn id="859" xr3:uid="{B6EEDA18-F2BF-4A28-BC90-79AFD985D4A9}" name="Column793" dataDxfId="15815"/>
    <tableColumn id="860" xr3:uid="{5ACF897E-E641-422A-8333-8E9655FBD8F4}" name="Column794" dataDxfId="15814"/>
    <tableColumn id="861" xr3:uid="{44A6AEAD-8815-4707-BD6A-7D5AE07202AF}" name="Column795" dataDxfId="15813"/>
    <tableColumn id="862" xr3:uid="{4A771F1F-A11C-4CC4-8A91-2E913D0BA39C}" name="Column796" dataDxfId="15812"/>
    <tableColumn id="863" xr3:uid="{6FF530F6-BC70-48D8-8DE5-18FF62DC3445}" name="Column797" dataDxfId="15811"/>
    <tableColumn id="864" xr3:uid="{01B69FFD-16C2-4C49-AC3C-801BFE94BEED}" name="Column798" dataDxfId="15810"/>
    <tableColumn id="865" xr3:uid="{0B12FF27-3F52-4391-9550-750A4F5E01B0}" name="Column799" dataDxfId="15809"/>
    <tableColumn id="866" xr3:uid="{282B2F32-A0DD-4F7D-816C-35004C376563}" name="Column800" dataDxfId="15808"/>
    <tableColumn id="867" xr3:uid="{5D7DBB15-F213-44F5-8994-7EA8C7B313F8}" name="Column801" dataDxfId="15807"/>
    <tableColumn id="868" xr3:uid="{A72DEE93-1283-4276-9CF5-9685F763370D}" name="Column802" dataDxfId="15806"/>
    <tableColumn id="869" xr3:uid="{BDCB698C-C099-4673-B2BD-FC7998F46357}" name="Column803" dataDxfId="15805"/>
    <tableColumn id="870" xr3:uid="{1B10675B-A047-47D1-A48E-03C552D47A3F}" name="Column804" dataDxfId="15804"/>
    <tableColumn id="871" xr3:uid="{FECE0CF1-318B-4988-90A0-627885BA6F01}" name="Column805" dataDxfId="15803"/>
    <tableColumn id="872" xr3:uid="{29A26C76-DCB6-48FC-A508-F4E21B892332}" name="Column806" dataDxfId="15802"/>
    <tableColumn id="873" xr3:uid="{7D8550C5-C3DC-492F-B772-A6401ACC8E73}" name="Column807" dataDxfId="15801"/>
    <tableColumn id="874" xr3:uid="{DB0F41AF-D54E-4C1C-BD77-81410FC84E34}" name="Column808" dataDxfId="15800"/>
    <tableColumn id="875" xr3:uid="{399AFD41-2E93-478B-A18E-A62404C04014}" name="Column809" dataDxfId="15799"/>
    <tableColumn id="876" xr3:uid="{454991D2-091B-4BCC-B56D-C9919827014D}" name="Column810" dataDxfId="15798"/>
    <tableColumn id="877" xr3:uid="{8A4023FD-B52B-4056-8328-ECABD7E8BDD3}" name="Column811" dataDxfId="15797"/>
    <tableColumn id="878" xr3:uid="{BA23B2D6-5F6B-4664-A27D-7B0944A5C7E0}" name="Column812" dataDxfId="15796"/>
    <tableColumn id="879" xr3:uid="{CB8B28E9-C869-476A-AD59-A7056710B3E5}" name="Column813" dataDxfId="15795"/>
    <tableColumn id="880" xr3:uid="{45F33536-25C2-4E21-A705-7EE65B6C120C}" name="Column814" dataDxfId="15794"/>
    <tableColumn id="881" xr3:uid="{1851A62D-E407-439E-B839-2E0ADFE5793F}" name="Column815" dataDxfId="15793"/>
    <tableColumn id="882" xr3:uid="{65D45AEF-B0DA-4074-B794-24FCBF5139E2}" name="Column816" dataDxfId="15792"/>
    <tableColumn id="883" xr3:uid="{D31E6C6E-D257-4244-89E3-3539A31D7735}" name="Column817" dataDxfId="15791"/>
    <tableColumn id="884" xr3:uid="{79F5C162-FF52-4128-B6D3-0F9D0F95C556}" name="Column818" dataDxfId="15790"/>
    <tableColumn id="885" xr3:uid="{D0ED646F-DA05-465C-8A0D-83793431A3AD}" name="Column819" dataDxfId="15789"/>
    <tableColumn id="886" xr3:uid="{27D32C3D-32F8-4923-B03C-8D0CC4CC1C30}" name="Column820" dataDxfId="15788"/>
    <tableColumn id="887" xr3:uid="{7C951B0F-767F-4858-8814-19ED259F47E3}" name="Column821" dataDxfId="15787"/>
    <tableColumn id="888" xr3:uid="{A51CCBC6-EAA2-4C44-9DB6-7FC0EF91A68A}" name="Column822" dataDxfId="15786"/>
    <tableColumn id="889" xr3:uid="{06C9BD4F-F83E-4830-A66D-5904D474492E}" name="Column823" dataDxfId="15785"/>
    <tableColumn id="890" xr3:uid="{0EEB7F4A-861C-4AC3-827E-4BE3B8E92004}" name="Column824" dataDxfId="15784"/>
    <tableColumn id="891" xr3:uid="{B35B984D-7A1A-420A-9892-BC5F5C81B76F}" name="Column825" dataDxfId="15783"/>
    <tableColumn id="892" xr3:uid="{A768B9B3-180B-48F6-8F72-629E4B071E0D}" name="Column826" dataDxfId="15782"/>
    <tableColumn id="893" xr3:uid="{F8AF3365-67E1-49FB-B56E-76AD59F23AB7}" name="Column827" dataDxfId="15781"/>
    <tableColumn id="894" xr3:uid="{2817A331-7B00-473E-8902-3230CDCE6DEB}" name="Column828" dataDxfId="15780"/>
    <tableColumn id="895" xr3:uid="{FC527B96-07C1-4E75-9F97-E92F16701F5B}" name="Column829" dataDxfId="15779"/>
    <tableColumn id="896" xr3:uid="{9A317208-6308-4FCE-8B0B-B8C68E8E84CE}" name="Column830" dataDxfId="15778"/>
    <tableColumn id="897" xr3:uid="{A75F56A0-12D6-4625-924F-749C835B0EE4}" name="Column831" dataDxfId="15777"/>
    <tableColumn id="898" xr3:uid="{14099283-8719-419E-9A98-F4777FAD858C}" name="Column832" dataDxfId="15776"/>
    <tableColumn id="899" xr3:uid="{9E56BF13-7747-489B-B8FC-F0333C348A63}" name="Column833" dataDxfId="15775"/>
    <tableColumn id="900" xr3:uid="{6AA16066-9956-4F49-BFDE-2F271F091523}" name="Column834" dataDxfId="15774"/>
    <tableColumn id="901" xr3:uid="{84F9CB75-EDF9-4E68-9DE5-251EFB8848C8}" name="Column835" dataDxfId="15773"/>
    <tableColumn id="902" xr3:uid="{C98A97AF-92CD-423D-90FD-16C1D79967BD}" name="Column836" dataDxfId="15772"/>
    <tableColumn id="903" xr3:uid="{2F2DC7E2-1737-4639-A795-D6C30972C328}" name="Column837" dataDxfId="15771"/>
    <tableColumn id="904" xr3:uid="{8285DE8D-45AE-4C6A-95EB-8B6AD4D5D32B}" name="Column838" dataDxfId="15770"/>
    <tableColumn id="905" xr3:uid="{3D14B850-D3E3-48E5-BC59-56C4F6456425}" name="Column839" dataDxfId="15769"/>
    <tableColumn id="906" xr3:uid="{D3ABCCF8-2BFE-4B53-B649-0A9D1E168FBC}" name="Column840" dataDxfId="15768"/>
    <tableColumn id="907" xr3:uid="{60520322-904F-454D-A4EE-8AC234C12160}" name="Column841" dataDxfId="15767"/>
    <tableColumn id="908" xr3:uid="{630C2672-FC4E-4CAB-B05F-58536640605D}" name="Column842" dataDxfId="15766"/>
    <tableColumn id="909" xr3:uid="{42740434-9AFD-4DC9-A8AC-8006FD21C543}" name="Column843" dataDxfId="15765"/>
    <tableColumn id="910" xr3:uid="{AC8869A9-5C60-4793-A046-E1AD89554215}" name="Column844" dataDxfId="15764"/>
    <tableColumn id="911" xr3:uid="{4D4568DF-8602-4DAE-9326-39CFC5B53EA4}" name="Column845" dataDxfId="15763"/>
    <tableColumn id="912" xr3:uid="{0343A438-6641-4D92-8EE7-FF514F630167}" name="Column846" dataDxfId="15762"/>
    <tableColumn id="913" xr3:uid="{47D56963-2D00-48A3-88CA-D10264C06522}" name="Column847" dataDxfId="15761"/>
    <tableColumn id="914" xr3:uid="{616CC52D-24A5-4DF7-A4F6-0E075FB89269}" name="Column848" dataDxfId="15760"/>
    <tableColumn id="915" xr3:uid="{1D00E084-6454-493C-B084-2ACC40436CC4}" name="Column849" dataDxfId="15759"/>
    <tableColumn id="916" xr3:uid="{1D84C189-63F0-4EA9-97F7-D25CD33FB318}" name="Column850" dataDxfId="15758"/>
    <tableColumn id="917" xr3:uid="{7979741B-E91C-4C16-A971-AC5A3EAC9368}" name="Column851" dataDxfId="15757"/>
    <tableColumn id="918" xr3:uid="{03845FEF-CEFE-470F-AD82-2FC00E26D0AE}" name="Column852" dataDxfId="15756"/>
    <tableColumn id="919" xr3:uid="{F74EDFA7-95A5-4C33-9133-E6020795C5F4}" name="Column853" dataDxfId="15755"/>
    <tableColumn id="920" xr3:uid="{A4C229DA-6ECC-466D-8307-18826A86CE78}" name="Column854" dataDxfId="15754"/>
    <tableColumn id="921" xr3:uid="{0D81367E-4B9D-485C-A690-6E1BD9683528}" name="Column855" dataDxfId="15753"/>
    <tableColumn id="922" xr3:uid="{021EB986-3B75-4585-B495-68447930FF9B}" name="Column856" dataDxfId="15752"/>
    <tableColumn id="923" xr3:uid="{9F3C1935-E16E-4331-9A73-C63C5D5C06CE}" name="Column857" dataDxfId="15751"/>
    <tableColumn id="924" xr3:uid="{6B819AF2-987B-40E9-A9EB-9515C671095C}" name="Column858" dataDxfId="15750"/>
    <tableColumn id="925" xr3:uid="{01E478B0-ECCD-4887-8E59-94FEA7CC24CE}" name="Column859" dataDxfId="15749"/>
    <tableColumn id="926" xr3:uid="{7653307D-CBCB-450E-BA18-2B9CD0B36479}" name="Column860" dataDxfId="15748"/>
    <tableColumn id="927" xr3:uid="{22B1383E-EBD6-4625-9AC4-A02220BDA60B}" name="Column861" dataDxfId="15747"/>
    <tableColumn id="928" xr3:uid="{B078FCDF-8602-428D-B5D1-7EB7FADA8886}" name="Column862" dataDxfId="15746"/>
    <tableColumn id="929" xr3:uid="{1E0FC63E-A5CE-4BBA-8222-51C18FC7FE2C}" name="Column863" dataDxfId="15745"/>
    <tableColumn id="930" xr3:uid="{A085386F-225E-4310-ABB7-5CADAE9B047E}" name="Column864" dataDxfId="15744"/>
    <tableColumn id="931" xr3:uid="{F872B686-EE5A-4920-A865-2A67D963F14F}" name="Column865" dataDxfId="15743"/>
    <tableColumn id="932" xr3:uid="{1AC86CCF-093D-46DF-B210-603540423E0E}" name="Column866" dataDxfId="15742"/>
    <tableColumn id="933" xr3:uid="{212F66CA-0207-426B-932B-7FA55DE7A1FF}" name="Column867" dataDxfId="15741"/>
    <tableColumn id="934" xr3:uid="{57C3B6E8-3868-48D5-A46A-E0DCC1202D6A}" name="Column868" dataDxfId="15740"/>
    <tableColumn id="935" xr3:uid="{06A0DCDA-7D3F-4119-A00D-86360F8EE831}" name="Column869" dataDxfId="15739"/>
    <tableColumn id="936" xr3:uid="{7ACD86A2-C649-445E-BCD9-6F23040D08B2}" name="Column870" dataDxfId="15738"/>
    <tableColumn id="937" xr3:uid="{B2FCF4DC-69E0-4693-B9BB-33D014B0CE80}" name="Column871" dataDxfId="15737"/>
    <tableColumn id="938" xr3:uid="{C7808E46-BD19-4356-9540-C32212974ECF}" name="Column872" dataDxfId="15736"/>
    <tableColumn id="939" xr3:uid="{5537B8EE-ACB5-41B8-AC19-27FAF83D47AD}" name="Column873" dataDxfId="15735"/>
    <tableColumn id="940" xr3:uid="{7552C736-7A16-4E46-8D41-229D04BCB838}" name="Column874" dataDxfId="15734"/>
    <tableColumn id="941" xr3:uid="{02A09B7A-0067-4D89-8CEF-0F9AECF528F1}" name="Column875" dataDxfId="15733"/>
    <tableColumn id="942" xr3:uid="{6B4B1AF2-8C1C-4580-9E33-B8CB48DFA1EF}" name="Column876" dataDxfId="15732"/>
    <tableColumn id="943" xr3:uid="{78D87A7E-6CDF-4C55-AE0F-3263EA357E94}" name="Column877" dataDxfId="15731"/>
    <tableColumn id="944" xr3:uid="{5DABC66E-847A-4FBA-9FDE-BB08D309D510}" name="Column878" dataDxfId="15730"/>
    <tableColumn id="945" xr3:uid="{FAEEC10C-114A-47CA-84E5-9B919DA82749}" name="Column879" dataDxfId="15729"/>
    <tableColumn id="946" xr3:uid="{7DD525E5-10FE-499E-A4F8-F1F2D8ADF644}" name="Column880" dataDxfId="15728"/>
    <tableColumn id="947" xr3:uid="{7338FEEE-FBEA-428C-A95E-AEF61BFD1861}" name="Column881" dataDxfId="15727"/>
    <tableColumn id="948" xr3:uid="{5507298A-B83B-4665-A5B6-89F0C7E1D3DA}" name="Column882" dataDxfId="15726"/>
    <tableColumn id="949" xr3:uid="{4DA49B97-0F42-4679-871E-56BD59868A34}" name="Column883" dataDxfId="15725"/>
    <tableColumn id="950" xr3:uid="{182F00F0-48D4-4EDE-A188-C2436B08841B}" name="Column884" dataDxfId="15724"/>
    <tableColumn id="951" xr3:uid="{CD2BCFA3-F5CC-438B-80CC-F2F2903E6265}" name="Column885" dataDxfId="15723"/>
    <tableColumn id="952" xr3:uid="{9A5AD29E-143D-4AC0-A01F-6D763320CAE6}" name="Column886" dataDxfId="15722"/>
    <tableColumn id="953" xr3:uid="{9E4B360B-49BB-4974-B546-A6E10B18BA45}" name="Column887" dataDxfId="15721"/>
    <tableColumn id="954" xr3:uid="{1B700526-8B63-4FFA-A226-6B9DC9E025CF}" name="Column888" dataDxfId="15720"/>
    <tableColumn id="955" xr3:uid="{D92BE21F-F1E2-4B52-9D61-F1B260821805}" name="Column889" dataDxfId="15719"/>
    <tableColumn id="956" xr3:uid="{BBA30698-49FF-441F-B320-830FDCB40B48}" name="Column890" dataDxfId="15718"/>
    <tableColumn id="957" xr3:uid="{8C5EDF20-639D-49F6-AAE4-993DCFE5721D}" name="Column891" dataDxfId="15717"/>
    <tableColumn id="958" xr3:uid="{FD03BBC6-3132-42B0-8D4E-136997932FE5}" name="Column892" dataDxfId="15716"/>
    <tableColumn id="959" xr3:uid="{20F17CAE-0DFE-42FC-9A46-D8D8C9E2A61D}" name="Column893" dataDxfId="15715"/>
    <tableColumn id="960" xr3:uid="{BB78E826-1776-4311-86CC-B08812EB1331}" name="Column894" dataDxfId="15714"/>
    <tableColumn id="961" xr3:uid="{807F5EE3-180E-4F37-9A21-C920EDFC9A24}" name="Column895" dataDxfId="15713"/>
    <tableColumn id="962" xr3:uid="{88D74063-C20C-4CDD-8012-7305BCC6DB8E}" name="Column896" dataDxfId="15712"/>
    <tableColumn id="963" xr3:uid="{1ADF9123-50F2-47DC-BB74-3583CDE2AE41}" name="Column897" dataDxfId="15711"/>
    <tableColumn id="964" xr3:uid="{A025435A-ED73-4099-A885-B2AFF0414B0D}" name="Column898" dataDxfId="15710"/>
    <tableColumn id="965" xr3:uid="{BF2FD21D-8C8C-4763-BA5B-47ABEF610411}" name="Column899" dataDxfId="15709"/>
    <tableColumn id="966" xr3:uid="{BDBE4BCE-5BED-437A-9F1B-2221F9352CB8}" name="Column900" dataDxfId="15708"/>
    <tableColumn id="967" xr3:uid="{77696004-94AF-4A29-B74B-F72E6CFFFF71}" name="Column901" dataDxfId="15707"/>
    <tableColumn id="968" xr3:uid="{744AAA52-04C9-48F8-8983-75D9D99BE539}" name="Column902" dataDxfId="15706"/>
    <tableColumn id="969" xr3:uid="{BC43BC0D-F10B-4B96-986B-370F1B6CD66A}" name="Column903" dataDxfId="15705"/>
    <tableColumn id="970" xr3:uid="{94FB70BC-A25A-4704-B91F-665C8D96A896}" name="Column904" dataDxfId="15704"/>
    <tableColumn id="971" xr3:uid="{3E8ED8B4-28F2-44EA-8158-726F455FDCBE}" name="Column905" dataDxfId="15703"/>
    <tableColumn id="972" xr3:uid="{E2115643-DCD7-4E14-8D63-16AE5E412F7F}" name="Column906" dataDxfId="15702"/>
    <tableColumn id="973" xr3:uid="{B567407C-E43D-4933-97DD-1AEC79354756}" name="Column907" dataDxfId="15701"/>
    <tableColumn id="974" xr3:uid="{B4FF5DD0-CD73-4C94-ADED-AC75E7E39D24}" name="Column908" dataDxfId="15700"/>
    <tableColumn id="975" xr3:uid="{29713334-3944-4E7F-BA95-5D5E1066EC3D}" name="Column909" dataDxfId="15699"/>
    <tableColumn id="976" xr3:uid="{9D07B575-B5F5-4ADF-8B65-C9EDC6945768}" name="Column910" dataDxfId="15698"/>
    <tableColumn id="977" xr3:uid="{963787CA-3708-4CE4-BC94-5F8C47350EA3}" name="Column911" dataDxfId="15697"/>
    <tableColumn id="978" xr3:uid="{1DD0E79A-07E2-4B28-A3A7-D8D0BE1F9C49}" name="Column912" dataDxfId="15696"/>
    <tableColumn id="979" xr3:uid="{5DA272B3-6FF9-48C2-82A6-688CDCA02D65}" name="Column913" dataDxfId="15695"/>
    <tableColumn id="980" xr3:uid="{98D9AFF9-0034-4F8A-AE63-BFE0B9B0A094}" name="Column914" dataDxfId="15694"/>
    <tableColumn id="981" xr3:uid="{62D26F22-6BC9-42B5-8325-9BC364C44189}" name="Column915" dataDxfId="15693"/>
    <tableColumn id="982" xr3:uid="{CE37B47D-8B92-4C7E-B0EA-0187F7B61B0E}" name="Column916" dataDxfId="15692"/>
    <tableColumn id="983" xr3:uid="{906E9070-9A69-41AB-BB3B-5DB00AF24FCD}" name="Column917" dataDxfId="15691"/>
    <tableColumn id="984" xr3:uid="{1957DEB1-5E97-4DA4-8D5A-96A84BEC56E3}" name="Column918" dataDxfId="15690"/>
    <tableColumn id="985" xr3:uid="{8519ECC1-B7A7-423F-AC13-7A254D4DB612}" name="Column919" dataDxfId="15689"/>
    <tableColumn id="986" xr3:uid="{C7B79065-21A1-4963-BD22-344EF6CC0FC1}" name="Column920" dataDxfId="15688"/>
    <tableColumn id="987" xr3:uid="{B47497AE-F9D5-40F9-8D71-857DC9A61EA2}" name="Column921" dataDxfId="15687"/>
    <tableColumn id="988" xr3:uid="{D314B16D-AC4C-4CD4-AB3D-9768A4A8F52B}" name="Column922" dataDxfId="15686"/>
    <tableColumn id="989" xr3:uid="{C117FC53-2434-4FBD-8893-BEE03DFD0099}" name="Column923" dataDxfId="15685"/>
    <tableColumn id="990" xr3:uid="{E7D06DBB-D8E4-4704-AD5D-CC2D348F8AA9}" name="Column924" dataDxfId="15684"/>
    <tableColumn id="991" xr3:uid="{A31F86AB-F34A-49DB-A1BA-42DADA665E8A}" name="Column925" dataDxfId="15683"/>
    <tableColumn id="992" xr3:uid="{E9360AE8-BF8B-49D7-93B5-0FFE5E3A444B}" name="Column926" dataDxfId="15682"/>
    <tableColumn id="993" xr3:uid="{B7B14CC5-3A64-49D2-9200-8E863CACBBCA}" name="Column927" dataDxfId="15681"/>
    <tableColumn id="994" xr3:uid="{7BAD4961-1987-44EB-8E2B-7107F562D69E}" name="Column928" dataDxfId="15680"/>
    <tableColumn id="995" xr3:uid="{02C56767-38BC-4339-B626-DA366DDDFC3F}" name="Column929" dataDxfId="15679"/>
    <tableColumn id="996" xr3:uid="{A169FEF3-6613-4CAE-8120-EDCA1711C3BD}" name="Column930" dataDxfId="15678"/>
    <tableColumn id="997" xr3:uid="{0EB1A82B-982E-41D0-82AA-74EA7C3B468B}" name="Column931" dataDxfId="15677"/>
    <tableColumn id="998" xr3:uid="{D015BF5B-8250-47F0-B4EF-321783F540C2}" name="Column932" dataDxfId="15676"/>
    <tableColumn id="999" xr3:uid="{0E03E951-169B-43E7-AEE6-28A5B8ED5783}" name="Column933" dataDxfId="15675"/>
    <tableColumn id="1000" xr3:uid="{E260DC3F-A2D0-4F64-86D2-D0913EF0A0AC}" name="Column934" dataDxfId="15674"/>
    <tableColumn id="1001" xr3:uid="{718FFDD6-5F97-4B76-A7A5-01434CE4E674}" name="Column935" dataDxfId="15673"/>
    <tableColumn id="1002" xr3:uid="{AD1D82A2-1877-46BA-A6FB-C995F2913A02}" name="Column936" dataDxfId="15672"/>
    <tableColumn id="1003" xr3:uid="{29288130-EBDD-47CD-8218-B25C3C1970CB}" name="Column937" dataDxfId="15671"/>
    <tableColumn id="1004" xr3:uid="{DDA89D18-D99F-4D5A-9CF5-D96DED6F25CF}" name="Column938" dataDxfId="15670"/>
    <tableColumn id="1005" xr3:uid="{284F5490-2812-4EE0-A0C4-C650A5C091F7}" name="Column939" dataDxfId="15669"/>
    <tableColumn id="1006" xr3:uid="{9949D77A-C824-45DD-B94A-268421A67652}" name="Column940" dataDxfId="15668"/>
    <tableColumn id="1007" xr3:uid="{5B36BF87-2890-4C3A-8632-43FAF5C04F48}" name="Column941" dataDxfId="15667"/>
    <tableColumn id="1008" xr3:uid="{33BF696A-C3F6-44B3-ADC3-05E911F68565}" name="Column942" dataDxfId="15666"/>
    <tableColumn id="1009" xr3:uid="{507D3EBD-A5D8-4B8D-A2F7-3EBF288574C1}" name="Column943" dataDxfId="15665"/>
    <tableColumn id="1010" xr3:uid="{CB36C8B9-E8D3-4DBE-8B75-B8AF63A6FF73}" name="Column944" dataDxfId="15664"/>
    <tableColumn id="1011" xr3:uid="{051F9B99-D1C1-43F4-8E00-5504F0B6A70C}" name="Column945" dataDxfId="15663"/>
    <tableColumn id="1012" xr3:uid="{FEC93602-9307-4AEF-8827-68ABD953A140}" name="Column946" dataDxfId="15662"/>
    <tableColumn id="1013" xr3:uid="{D7BDFD2E-7E81-4FAF-934C-35AB6794D49D}" name="Column947" dataDxfId="15661"/>
    <tableColumn id="1014" xr3:uid="{FA9AE605-B336-40EB-A53C-139186F0E5C2}" name="Column948" dataDxfId="15660"/>
    <tableColumn id="1015" xr3:uid="{88628525-E0A7-47AD-AA65-A3070061E781}" name="Column949" dataDxfId="15659"/>
    <tableColumn id="1016" xr3:uid="{E6CEF0C3-1273-4F8A-9CBD-1DAB9E9C5CCB}" name="Column950" dataDxfId="15658"/>
    <tableColumn id="1017" xr3:uid="{5F7E8E7B-6E63-440D-BC12-4CEA73B2E302}" name="Column951" dataDxfId="15657"/>
    <tableColumn id="1018" xr3:uid="{4B5767FC-2F95-4194-B7C0-ABFBC4976B8F}" name="Column952" dataDxfId="15656"/>
    <tableColumn id="1019" xr3:uid="{BFA5E1A7-4C8C-41AC-8E1E-7D235D89338E}" name="Column953" dataDxfId="15655"/>
    <tableColumn id="1020" xr3:uid="{ED7EBCF6-4031-4471-A438-C09371C8671B}" name="Column954" dataDxfId="15654"/>
    <tableColumn id="1021" xr3:uid="{AD188B90-A3CD-4047-B0DE-DB58A1151152}" name="Column955" dataDxfId="15653"/>
    <tableColumn id="1022" xr3:uid="{12AF707F-D194-483B-B151-B376CF55270D}" name="Column956" dataDxfId="15652"/>
    <tableColumn id="1023" xr3:uid="{9442D626-CBE2-4867-BB1F-FF6C87089734}" name="Column957" dataDxfId="15651"/>
    <tableColumn id="1024" xr3:uid="{F651316B-9A83-4CC6-957E-B1054261DB31}" name="Column958" dataDxfId="15650"/>
    <tableColumn id="1025" xr3:uid="{3FB20CC1-302C-43B6-A308-C4A0111C8D4E}" name="Column959" dataDxfId="15649"/>
    <tableColumn id="1026" xr3:uid="{D7F10051-F69D-4433-B178-6770B0DC7076}" name="Column960" dataDxfId="15648"/>
    <tableColumn id="1027" xr3:uid="{0F0B1452-55ED-4B22-8C69-7E8690958B81}" name="Column961" dataDxfId="15647"/>
    <tableColumn id="1028" xr3:uid="{4395C485-7DA1-481A-BD76-A004B6FA6B53}" name="Column962" dataDxfId="15646"/>
    <tableColumn id="1029" xr3:uid="{A8BEC56A-6A48-4E22-9EA8-0B753B70EB9D}" name="Column963" dataDxfId="15645"/>
    <tableColumn id="1030" xr3:uid="{B31B5745-1B96-44C3-ACBA-159FCDEA5107}" name="Column964" dataDxfId="15644"/>
    <tableColumn id="1031" xr3:uid="{B7A6517E-D0A4-4166-97F8-A7E4EDF5448E}" name="Column965" dataDxfId="15643"/>
    <tableColumn id="1032" xr3:uid="{B03D0CB3-4825-4540-9283-E3F206D1B1C2}" name="Column966" dataDxfId="15642"/>
    <tableColumn id="1033" xr3:uid="{1F517E26-F8AB-4433-8AA9-D3071F535679}" name="Column967" dataDxfId="15641"/>
    <tableColumn id="1034" xr3:uid="{8AA71D78-D3AF-40E3-A646-D4FCA85D33AC}" name="Column968" dataDxfId="15640"/>
    <tableColumn id="1035" xr3:uid="{FAF50242-6731-45EA-95F1-BB56F82F6FB0}" name="Column969" dataDxfId="15639"/>
    <tableColumn id="1036" xr3:uid="{ADEE83ED-514F-44B6-BB24-E2B5EE863F96}" name="Column970" dataDxfId="15638"/>
    <tableColumn id="1037" xr3:uid="{E4D3ACDA-F10F-4241-A3B8-09A4CDB0486D}" name="Column971" dataDxfId="15637"/>
    <tableColumn id="1038" xr3:uid="{F0BC5E8A-7274-4205-BFA3-605484F08818}" name="Column972" dataDxfId="15636"/>
    <tableColumn id="1039" xr3:uid="{B6107E50-C175-43EF-BF0D-8CA3A1981CB1}" name="Column973" dataDxfId="15635"/>
    <tableColumn id="1040" xr3:uid="{BBDB085A-FB1F-4C1C-869C-FE2C5B8B7B6B}" name="Column974" dataDxfId="15634"/>
    <tableColumn id="1041" xr3:uid="{B044EA1B-D816-46FE-80AC-E4393480B9D2}" name="Column975" dataDxfId="15633"/>
    <tableColumn id="1042" xr3:uid="{61879ACE-9212-44B5-AED4-08FB824DCF1C}" name="Column976" dataDxfId="15632"/>
    <tableColumn id="1043" xr3:uid="{133BDFBD-6C67-451D-8C90-F6C070ED5D16}" name="Column977" dataDxfId="15631"/>
    <tableColumn id="1044" xr3:uid="{76B56DB6-5DB6-46B0-AE70-CE82FD31239F}" name="Column978" dataDxfId="15630"/>
    <tableColumn id="1045" xr3:uid="{E5F7567D-C2DA-4382-9794-35C66A0DD618}" name="Column979" dataDxfId="15629"/>
    <tableColumn id="1046" xr3:uid="{678D632E-CA2B-44B3-91D8-CB854D842942}" name="Column980" dataDxfId="15628"/>
    <tableColumn id="1047" xr3:uid="{DAB6D654-AC25-4464-9D2D-8E51EC3CB7CA}" name="Column981" dataDxfId="15627"/>
    <tableColumn id="1048" xr3:uid="{36F52432-BF25-4FF4-A688-8CDB3D5957AB}" name="Column982" dataDxfId="15626"/>
    <tableColumn id="1049" xr3:uid="{D0F06DDB-CA50-4D08-A94A-B7BEA297E5D0}" name="Column983" dataDxfId="15625"/>
    <tableColumn id="1050" xr3:uid="{E54A9D3E-E5E6-4826-A07B-5E9C660BF593}" name="Column984" dataDxfId="15624"/>
    <tableColumn id="1051" xr3:uid="{AB9E431B-3739-462F-82A3-840A521409B3}" name="Column985" dataDxfId="15623"/>
    <tableColumn id="1052" xr3:uid="{76D0AC21-F8B4-4719-A36F-F5BD8478EB17}" name="Column986" dataDxfId="15622"/>
    <tableColumn id="1053" xr3:uid="{0FF1066F-18D4-4C24-8788-A9AE64B8BBF6}" name="Column987" dataDxfId="15621"/>
    <tableColumn id="1054" xr3:uid="{ECE39D64-6003-4799-B84E-3F455782DB81}" name="Column988" dataDxfId="15620"/>
    <tableColumn id="1055" xr3:uid="{28F040C6-64E0-4611-81D7-DE71C23FC6EE}" name="Column989" dataDxfId="15619"/>
    <tableColumn id="1056" xr3:uid="{31D2B0B2-C308-403C-A261-701FE58F8AF2}" name="Column990" dataDxfId="15618"/>
    <tableColumn id="1057" xr3:uid="{163E38DD-A753-4688-ACA5-EB9B4A7FFDBF}" name="Column991" dataDxfId="15617"/>
    <tableColumn id="1058" xr3:uid="{E60E42EA-52C5-4972-BBEB-B1C34DF174A3}" name="Column992" dataDxfId="15616"/>
    <tableColumn id="1059" xr3:uid="{83A4F675-1C02-4527-8193-DC32363FE9F8}" name="Column993" dataDxfId="15615"/>
    <tableColumn id="1060" xr3:uid="{2027DE77-9767-4FDE-8D52-329DC0A6BE07}" name="Column994" dataDxfId="15614"/>
    <tableColumn id="1061" xr3:uid="{A16F44E2-5ED6-44D1-8A73-016D85CB2E51}" name="Column995" dataDxfId="15613"/>
    <tableColumn id="1062" xr3:uid="{71CFCCEE-6D5E-4EE2-8E9E-86E80E192321}" name="Column996" dataDxfId="15612"/>
    <tableColumn id="1063" xr3:uid="{9EE4D29A-96E2-4AF3-B0EF-4850F4A4E294}" name="Column997" dataDxfId="15611"/>
    <tableColumn id="1064" xr3:uid="{C37D688D-384C-4CC4-A0E1-AA96A1B2CA0D}" name="Column998" dataDxfId="15610"/>
    <tableColumn id="1065" xr3:uid="{ED463247-E5E5-4F39-8793-EEAFE6CF9E3E}" name="Column999" dataDxfId="15609"/>
    <tableColumn id="1066" xr3:uid="{8E524936-04C2-492B-96EA-A6EF54A55E20}" name="Column1000" dataDxfId="15608"/>
    <tableColumn id="1067" xr3:uid="{50E60F25-AD91-42DD-8CC5-127FCA6A2B25}" name="Column1001" dataDxfId="15607"/>
    <tableColumn id="1068" xr3:uid="{95694ED4-99CB-44CE-AFCF-958C62888239}" name="Column1002" dataDxfId="15606"/>
    <tableColumn id="1069" xr3:uid="{5D2B490D-F710-46A9-9294-18C96A57A66B}" name="Column1003" dataDxfId="15605"/>
    <tableColumn id="1070" xr3:uid="{FBC06037-7488-4606-AF62-F27D62A92FBB}" name="Column1004" dataDxfId="15604"/>
    <tableColumn id="1071" xr3:uid="{DCECDBD3-4797-44A0-ABDD-62B41382AC02}" name="Column1005" dataDxfId="15603"/>
    <tableColumn id="1072" xr3:uid="{2525D748-1183-45F2-AC34-07D2CA2B3DEE}" name="Column1006" dataDxfId="15602"/>
    <tableColumn id="1073" xr3:uid="{F8B2FFC1-C153-4FA1-8BAE-E94DCD1E71A5}" name="Column1007" dataDxfId="15601"/>
    <tableColumn id="1074" xr3:uid="{C01505D1-12B4-4823-A93D-D3861E1530CD}" name="Column1008" dataDxfId="15600"/>
    <tableColumn id="1075" xr3:uid="{ADFD17A3-DEE7-49BA-891A-DFD0E707761B}" name="Column1009" dataDxfId="15599"/>
    <tableColumn id="1076" xr3:uid="{6C13FB09-14ED-4379-AB03-08A83A4D84EB}" name="Column1010" dataDxfId="15598"/>
    <tableColumn id="1077" xr3:uid="{D1EC663A-6B5D-4C0D-A1B3-7F32ACCED9D4}" name="Column1011" dataDxfId="15597"/>
    <tableColumn id="1078" xr3:uid="{3C9DAC2C-5230-4125-BD4A-4F2995C274F9}" name="Column1012" dataDxfId="15596"/>
    <tableColumn id="1079" xr3:uid="{81E70E76-35F6-429C-9F9E-F3075FE3286E}" name="Column1013" dataDxfId="15595"/>
    <tableColumn id="1080" xr3:uid="{8CF762E3-1606-449B-A219-D06BC63B8EC8}" name="Column1014" dataDxfId="15594"/>
    <tableColumn id="1081" xr3:uid="{CBD7DBD7-C14D-403D-A386-10C638AC7224}" name="Column1015" dataDxfId="15593"/>
    <tableColumn id="1082" xr3:uid="{7EB52AF6-19D4-4DFB-B5D8-FCEA0A471B5D}" name="Column1016" dataDxfId="15592"/>
    <tableColumn id="1083" xr3:uid="{2BCC0896-5E6E-43DE-B794-6B365D740B1F}" name="Column1017" dataDxfId="15591"/>
    <tableColumn id="1084" xr3:uid="{CA7A0B0A-B7A5-415A-A97E-688F1C92746A}" name="Column1018" dataDxfId="15590"/>
    <tableColumn id="1085" xr3:uid="{47DD6B61-7422-49B8-9C2D-2FEAC0F03FDA}" name="Column1019" dataDxfId="15589"/>
    <tableColumn id="1086" xr3:uid="{6B2352DC-BA95-44A7-9763-8B702853CCFB}" name="Column1020" dataDxfId="15588"/>
    <tableColumn id="1087" xr3:uid="{F6AD8EED-289E-4A5F-AA2F-C8101DD3C0FF}" name="Column1021" dataDxfId="15587"/>
    <tableColumn id="1088" xr3:uid="{220C9C91-E826-4DD7-962D-CDBA0547CDF4}" name="Column1022" dataDxfId="15586"/>
    <tableColumn id="1089" xr3:uid="{6FB6BD6D-5591-411A-A529-20496AE0E02F}" name="Column1023" dataDxfId="15585"/>
    <tableColumn id="1090" xr3:uid="{82286308-D4B8-411A-ADD1-E24575437873}" name="Column1024" dataDxfId="15584"/>
    <tableColumn id="1091" xr3:uid="{A2420DC6-27AE-42CA-BC64-30A49FCF3C45}" name="Column1025" dataDxfId="15583"/>
    <tableColumn id="1092" xr3:uid="{69F4A131-F9E8-4F7C-85AD-9C33CEF19DC1}" name="Column1026" dataDxfId="15582"/>
    <tableColumn id="1093" xr3:uid="{C6ECCBF3-8076-4415-9127-1FA8E299EBF5}" name="Column1027" dataDxfId="15581"/>
    <tableColumn id="1094" xr3:uid="{C4BF6FBB-F35F-4128-837C-253C36BB2C1C}" name="Column1028" dataDxfId="15580"/>
    <tableColumn id="1095" xr3:uid="{C6CBE3F2-BA8F-4F99-9F13-E48B7BA8B197}" name="Column1029" dataDxfId="15579"/>
    <tableColumn id="1096" xr3:uid="{E02FE451-423A-4C4F-A859-D3462717E3E9}" name="Column1030" dataDxfId="15578"/>
    <tableColumn id="1097" xr3:uid="{BFE4C096-960E-47D8-B378-48F2BE53FB98}" name="Column1031" dataDxfId="15577"/>
    <tableColumn id="1098" xr3:uid="{488C385A-3C1E-4E27-8937-95139422B048}" name="Column1032" dataDxfId="15576"/>
    <tableColumn id="1099" xr3:uid="{139C4967-F448-4FC2-A41D-0596CEA92375}" name="Column1033" dataDxfId="15575"/>
    <tableColumn id="1100" xr3:uid="{966B07B0-6D03-401B-AF4B-2320FE02EEFA}" name="Column1034" dataDxfId="15574"/>
    <tableColumn id="1101" xr3:uid="{2025F99B-9BB6-41F8-B74B-23E5830C9347}" name="Column1035" dataDxfId="15573"/>
    <tableColumn id="1102" xr3:uid="{6A5A1EFB-846F-40FA-9295-D0361E2A159C}" name="Column1036" dataDxfId="15572"/>
    <tableColumn id="1103" xr3:uid="{9EBA9E64-AA21-4FA2-AF2B-805188C732DA}" name="Column1037" dataDxfId="15571"/>
    <tableColumn id="1104" xr3:uid="{91BC692C-5847-4635-BF27-C890AC6C688B}" name="Column1038" dataDxfId="15570"/>
    <tableColumn id="1105" xr3:uid="{A2E70DF7-2D24-46BB-96CB-8C7F7D8ADBDF}" name="Column1039" dataDxfId="15569"/>
    <tableColumn id="1106" xr3:uid="{98418474-9B98-441B-9166-1F94949C5B75}" name="Column1040" dataDxfId="15568"/>
    <tableColumn id="1107" xr3:uid="{5BAA1DB2-DBC2-4D90-9749-9CFCD4185527}" name="Column1041" dataDxfId="15567"/>
    <tableColumn id="1108" xr3:uid="{E3F19B3C-E63B-4300-9FDA-061813C7A17D}" name="Column1042" dataDxfId="15566"/>
    <tableColumn id="1109" xr3:uid="{F9CAA52F-0EA5-42B7-AF3F-6972B1BC1329}" name="Column1043" dataDxfId="15565"/>
    <tableColumn id="1110" xr3:uid="{192FB18E-D788-414B-84D2-E47360E24833}" name="Column1044" dataDxfId="15564"/>
    <tableColumn id="1111" xr3:uid="{FADD1934-3D12-449C-AC98-1AC6CC3BB542}" name="Column1045" dataDxfId="15563"/>
    <tableColumn id="1112" xr3:uid="{779F7773-1E9C-47FD-989F-FF95C7FCFC93}" name="Column1046" dataDxfId="15562"/>
    <tableColumn id="1113" xr3:uid="{B60239BC-51A1-446D-BE62-D528C35B031F}" name="Column1047" dataDxfId="15561"/>
    <tableColumn id="1114" xr3:uid="{EBBACC1A-9B6B-4621-91B7-6494EA2C440C}" name="Column1048" dataDxfId="15560"/>
    <tableColumn id="1115" xr3:uid="{2C710714-B076-404B-8B94-72E13B01B629}" name="Column1049" dataDxfId="15559"/>
    <tableColumn id="1116" xr3:uid="{E6161E2A-19F6-4294-9437-C440FC373EF5}" name="Column1050" dataDxfId="15558"/>
    <tableColumn id="1117" xr3:uid="{18EDFE1F-0465-4266-80CC-C7DC6826E6F7}" name="Column1051" dataDxfId="15557"/>
    <tableColumn id="1118" xr3:uid="{08CDE1DF-FCFD-4049-BC4B-0ED239778D39}" name="Column1052" dataDxfId="15556"/>
    <tableColumn id="1119" xr3:uid="{4793E0C1-B9FA-4CD9-9C3F-68E4A6BDF674}" name="Column1053" dataDxfId="15555"/>
    <tableColumn id="1120" xr3:uid="{6CC86BAE-6ED9-44E5-BB00-5942E5A0BDF3}" name="Column1054" dataDxfId="15554"/>
    <tableColumn id="1121" xr3:uid="{8D995789-FD85-4775-8ED9-06C977E9993E}" name="Column1055" dataDxfId="15553"/>
    <tableColumn id="1122" xr3:uid="{04B0EE6F-DF17-47FE-AA67-B563AA816BF6}" name="Column1056" dataDxfId="15552"/>
    <tableColumn id="1123" xr3:uid="{D7522460-873A-4347-A95B-220CCD08E9AC}" name="Column1057" dataDxfId="15551"/>
    <tableColumn id="1124" xr3:uid="{6B6BF6B7-AE92-4FD7-97F0-6701459B3D99}" name="Column1058" dataDxfId="15550"/>
    <tableColumn id="1125" xr3:uid="{6DE2733F-11B4-4A3E-9CEC-AF758003ACE3}" name="Column1059" dataDxfId="15549"/>
    <tableColumn id="1126" xr3:uid="{74CC77B4-33D7-46D0-BD54-F377AD1C754B}" name="Column1060" dataDxfId="15548"/>
    <tableColumn id="1127" xr3:uid="{EDC78E58-9906-4326-B2CC-1BA380D4C0D5}" name="Column1061" dataDxfId="15547"/>
    <tableColumn id="1128" xr3:uid="{7582E739-516F-4D98-9F67-9A6B0B648D48}" name="Column1062" dataDxfId="15546"/>
    <tableColumn id="1129" xr3:uid="{27BFF070-B539-4C64-AA11-44BD019B54A8}" name="Column1063" dataDxfId="15545"/>
    <tableColumn id="1130" xr3:uid="{730210E4-77AA-4227-A1A8-098C29C1AB8B}" name="Column1064" dataDxfId="15544"/>
    <tableColumn id="1131" xr3:uid="{C8911A9A-A3DF-4734-A860-1D6500F0D487}" name="Column1065" dataDxfId="15543"/>
    <tableColumn id="1132" xr3:uid="{79CA1A40-1E65-404D-9519-B087629A31EB}" name="Column1066" dataDxfId="15542"/>
    <tableColumn id="1133" xr3:uid="{E2469C00-CB30-4FF1-9A46-E6894A461B94}" name="Column1067" dataDxfId="15541"/>
    <tableColumn id="1134" xr3:uid="{59C4D333-851A-4412-B491-B9A08CE7F2AA}" name="Column1068" dataDxfId="15540"/>
    <tableColumn id="1135" xr3:uid="{3F64607E-B46B-46CE-8572-655082F4A823}" name="Column1069" dataDxfId="15539"/>
    <tableColumn id="1136" xr3:uid="{DC3133CC-A643-46AB-9EA5-E97DB4D52EB9}" name="Column1070" dataDxfId="15538"/>
    <tableColumn id="1137" xr3:uid="{D7405DCC-FB66-44AA-96AD-D88E36D9CBE5}" name="Column1071" dataDxfId="15537"/>
    <tableColumn id="1138" xr3:uid="{6A1BFE84-120E-4A38-A3DB-EB204C918A86}" name="Column1072" dataDxfId="15536"/>
    <tableColumn id="1139" xr3:uid="{0558CB66-5647-4958-AC79-CFBED1E2FF65}" name="Column1073" dataDxfId="15535"/>
    <tableColumn id="1140" xr3:uid="{5B813636-99E0-4FC8-B01D-C3D412A404FB}" name="Column1074" dataDxfId="15534"/>
    <tableColumn id="1141" xr3:uid="{FF271F5E-AA7D-4EA3-ACC3-7310DFE33020}" name="Column1075" dataDxfId="15533"/>
    <tableColumn id="1142" xr3:uid="{E58C270C-AD93-40FA-8F19-B2A613DA2997}" name="Column1076" dataDxfId="15532"/>
    <tableColumn id="1143" xr3:uid="{75265D54-028B-4F6E-B146-7D720118D065}" name="Column1077" dataDxfId="15531"/>
    <tableColumn id="1144" xr3:uid="{A5C23F77-C078-496E-8A72-55701C8AFC15}" name="Column1078" dataDxfId="15530"/>
    <tableColumn id="1145" xr3:uid="{250527F2-CA9B-4608-86D7-CCE6B664D791}" name="Column1079" dataDxfId="15529"/>
    <tableColumn id="1146" xr3:uid="{0BD4CF5D-F960-4F30-86AF-B607759D2E39}" name="Column1080" dataDxfId="15528"/>
    <tableColumn id="1147" xr3:uid="{5FD4BCCE-0799-4974-B941-16EA77F78D1E}" name="Column1081" dataDxfId="15527"/>
    <tableColumn id="1148" xr3:uid="{8FE935E6-2C70-4015-8A61-3AB49AF95BC5}" name="Column1082" dataDxfId="15526"/>
    <tableColumn id="1149" xr3:uid="{C5DFA63E-E012-47DA-8343-BCE3C5B21A7B}" name="Column1083" dataDxfId="15525"/>
    <tableColumn id="1150" xr3:uid="{CFC8E88D-EE7A-40C7-A16E-6D741F58493D}" name="Column1084" dataDxfId="15524"/>
    <tableColumn id="1151" xr3:uid="{1305B7AA-4E36-4BF2-A964-93A7D31B7439}" name="Column1085" dataDxfId="15523"/>
    <tableColumn id="1152" xr3:uid="{19BAB2CE-03D5-4ABF-89AC-F234EAF916C5}" name="Column1086" dataDxfId="15522"/>
    <tableColumn id="1153" xr3:uid="{EF685A66-9201-4BE1-AACA-FA5D58239247}" name="Column1087" dataDxfId="15521"/>
    <tableColumn id="1154" xr3:uid="{5FCFEA7C-29BE-4FEB-A893-73E0270CA676}" name="Column1088" dataDxfId="15520"/>
    <tableColumn id="1155" xr3:uid="{1A53C0EA-9D4E-40F0-9762-F2D9D7A89C83}" name="Column1089" dataDxfId="15519"/>
    <tableColumn id="1156" xr3:uid="{A966E1EE-3739-4886-B6B8-AFABA84E08FA}" name="Column1090" dataDxfId="15518"/>
    <tableColumn id="1157" xr3:uid="{CA55F433-5BAD-4501-A91E-F42308E56FA0}" name="Column1091" dataDxfId="15517"/>
    <tableColumn id="1158" xr3:uid="{0131F8C7-9954-4564-B2E4-7AE4E0FB33E7}" name="Column1092" dataDxfId="15516"/>
    <tableColumn id="1159" xr3:uid="{AA659598-4958-456E-8D90-A3FAEDF30386}" name="Column1093" dataDxfId="15515"/>
    <tableColumn id="1160" xr3:uid="{C3DD4520-43D1-44BE-943B-FB997A6C122D}" name="Column1094" dataDxfId="15514"/>
    <tableColumn id="1161" xr3:uid="{4F27522D-0312-448C-8D06-1D7874AB72DE}" name="Column1095" dataDxfId="15513"/>
    <tableColumn id="1162" xr3:uid="{96423B8D-EA93-41D0-B0AD-50FBA1EF024F}" name="Column1096" dataDxfId="15512"/>
    <tableColumn id="1163" xr3:uid="{77F11C81-DC4D-4E05-BB89-5C8654527C12}" name="Column1097" dataDxfId="15511"/>
    <tableColumn id="1164" xr3:uid="{5E51660A-7D00-437C-A6AA-C8F189354B6A}" name="Column1098" dataDxfId="15510"/>
    <tableColumn id="1165" xr3:uid="{70B9D3AD-66B3-4D47-9FC2-22E209D622FA}" name="Column1099" dataDxfId="15509"/>
    <tableColumn id="1166" xr3:uid="{17E4CC33-EA0B-4D81-848A-B2C4A8B37415}" name="Column1100" dataDxfId="15508"/>
    <tableColumn id="1167" xr3:uid="{6BCA1143-586B-47E8-A892-E5538E9DACD1}" name="Column1101" dataDxfId="15507"/>
    <tableColumn id="1168" xr3:uid="{6921749A-DD2E-4099-A25A-7CB7F895E565}" name="Column1102" dataDxfId="15506"/>
    <tableColumn id="1169" xr3:uid="{870A07AB-4EF2-46AF-BD1F-2F84B46446D2}" name="Column1103" dataDxfId="15505"/>
    <tableColumn id="1170" xr3:uid="{361BA808-C29A-4D5E-A4C4-B1D6841965E2}" name="Column1104" dataDxfId="15504"/>
    <tableColumn id="1171" xr3:uid="{1A20572B-F6D5-4E3F-AF69-963B3D215217}" name="Column1105" dataDxfId="15503"/>
    <tableColumn id="1172" xr3:uid="{15B4E624-BAE3-4482-8741-6A49AC863201}" name="Column1106" dataDxfId="15502"/>
    <tableColumn id="1173" xr3:uid="{450502B0-CB54-49A9-9600-A348563A7DEF}" name="Column1107" dataDxfId="15501"/>
    <tableColumn id="1174" xr3:uid="{F3C710EA-2335-4554-9D0A-B12E3E9D8937}" name="Column1108" dataDxfId="15500"/>
    <tableColumn id="1175" xr3:uid="{20968F41-0CFB-4D92-8537-DE720AE8EB08}" name="Column1109" dataDxfId="15499"/>
    <tableColumn id="1176" xr3:uid="{5B05BCF9-F75C-494C-AB40-D4B4C2B3AEAD}" name="Column1110" dataDxfId="15498"/>
    <tableColumn id="1177" xr3:uid="{A47183B5-036B-4E2E-B370-93A5E97F153D}" name="Column1111" dataDxfId="15497"/>
    <tableColumn id="1178" xr3:uid="{90E839C6-4F6E-4441-95DD-AC4AF7187995}" name="Column1112" dataDxfId="15496"/>
    <tableColumn id="1179" xr3:uid="{6CEDD2BE-D1DA-4AC0-8386-0F6C258DE157}" name="Column1113" dataDxfId="15495"/>
    <tableColumn id="1180" xr3:uid="{2D7A7FB1-BD76-40E8-8005-CA10FB9084A4}" name="Column1114" dataDxfId="15494"/>
    <tableColumn id="1181" xr3:uid="{0123D740-45B1-4EBA-BD44-E08B53FD6FB4}" name="Column1115" dataDxfId="15493"/>
    <tableColumn id="1182" xr3:uid="{6CA02346-BB3B-49A3-9CF7-1B696CE31B91}" name="Column1116" dataDxfId="15492"/>
    <tableColumn id="1183" xr3:uid="{A1597EDC-6640-4CE7-99FE-C26CC34DC125}" name="Column1117" dataDxfId="15491"/>
    <tableColumn id="1184" xr3:uid="{B38791FD-54C9-4F76-B1F7-22710FAED34B}" name="Column1118" dataDxfId="15490"/>
    <tableColumn id="1185" xr3:uid="{3D4132D5-25A3-4750-BBE5-DBC3C8BC82E7}" name="Column1119" dataDxfId="15489"/>
    <tableColumn id="1186" xr3:uid="{A2F5C275-90F4-4C74-A399-2833D7578969}" name="Column1120" dataDxfId="15488"/>
    <tableColumn id="1187" xr3:uid="{A7656888-F44F-4613-A08C-F1C34B8FE603}" name="Column1121" dataDxfId="15487"/>
    <tableColumn id="1188" xr3:uid="{0BCEB27B-03BE-4FB1-8845-081C9174CE4B}" name="Column1122" dataDxfId="15486"/>
    <tableColumn id="1189" xr3:uid="{9D430163-1EF8-490E-96CB-560C1B5734A4}" name="Column1123" dataDxfId="15485"/>
    <tableColumn id="1190" xr3:uid="{B07714F2-2404-48C1-8AC6-2A913E6C455F}" name="Column1124" dataDxfId="15484"/>
    <tableColumn id="1191" xr3:uid="{72B59618-F544-40BD-95B3-B1736594A03C}" name="Column1125" dataDxfId="15483"/>
    <tableColumn id="1192" xr3:uid="{12EFD65A-A726-474E-8D42-A4CD0502C962}" name="Column1126" dataDxfId="15482"/>
    <tableColumn id="1193" xr3:uid="{1E6525AC-6C99-4B96-ADAC-91CEC49D8A73}" name="Column1127" dataDxfId="15481"/>
    <tableColumn id="1194" xr3:uid="{9FC842E0-1311-4C1A-84C4-451B62356AC4}" name="Column1128" dataDxfId="15480"/>
    <tableColumn id="1195" xr3:uid="{294D7E3F-5774-4AB0-89E4-B9B3BBA3838D}" name="Column1129" dataDxfId="15479"/>
    <tableColumn id="1196" xr3:uid="{CE4FA4F0-29F8-4E71-BA0B-9FE3D80446EE}" name="Column1130" dataDxfId="15478"/>
    <tableColumn id="1197" xr3:uid="{14ABDAD4-E172-4504-8DD6-62384108BAE6}" name="Column1131" dataDxfId="15477"/>
    <tableColumn id="1198" xr3:uid="{AF24079C-3FB4-449C-BEF2-0B64FE9A2056}" name="Column1132" dataDxfId="15476"/>
    <tableColumn id="1199" xr3:uid="{8BD1B058-CFFE-473D-BCD6-86309EF8DCDA}" name="Column1133" dataDxfId="15475"/>
    <tableColumn id="1200" xr3:uid="{9D45C751-E91F-44FD-88E6-0FB3E8D376A7}" name="Column1134" dataDxfId="15474"/>
    <tableColumn id="1201" xr3:uid="{FB3550B7-1AB0-4B12-8DE6-E5ABC7CB1399}" name="Column1135" dataDxfId="15473"/>
    <tableColumn id="1202" xr3:uid="{4B08E082-6A8B-4148-8DCB-F6D85F30B0A4}" name="Column1136" dataDxfId="15472"/>
    <tableColumn id="1203" xr3:uid="{1498F4ED-54FF-4B0F-80B5-C1B433D6C35B}" name="Column1137" dataDxfId="15471"/>
    <tableColumn id="1204" xr3:uid="{CE0C879A-0901-4B35-B873-07BD8F71C4F8}" name="Column1138" dataDxfId="15470"/>
    <tableColumn id="1205" xr3:uid="{A06D551B-6E26-472E-B649-B665301D81AC}" name="Column1139" dataDxfId="15469"/>
    <tableColumn id="1206" xr3:uid="{B5845CD4-3448-4843-AE96-AAA1CBE119A5}" name="Column1140" dataDxfId="15468"/>
    <tableColumn id="1207" xr3:uid="{5496C0F5-8D09-4542-8237-430D0078BE4E}" name="Column1141" dataDxfId="15467"/>
    <tableColumn id="1208" xr3:uid="{6FA4990F-4D57-48E5-8254-F2332E6763FC}" name="Column1142" dataDxfId="15466"/>
    <tableColumn id="1209" xr3:uid="{45B51EE0-2646-4539-8C7A-2B9E8ACE6FA4}" name="Column1143" dataDxfId="15465"/>
    <tableColumn id="1210" xr3:uid="{BBF832FB-8B64-442A-8161-D572A3DE98A1}" name="Column1144" dataDxfId="15464"/>
    <tableColumn id="1211" xr3:uid="{FFE10C18-AAA3-40ED-B337-C0271DD10E37}" name="Column1145" dataDxfId="15463"/>
    <tableColumn id="1212" xr3:uid="{8B946993-C7A1-41D4-87C5-F280D8723C90}" name="Column1146" dataDxfId="15462"/>
    <tableColumn id="1213" xr3:uid="{F402DC27-A61A-4A48-BB65-D756397F4944}" name="Column1147" dataDxfId="15461"/>
    <tableColumn id="1214" xr3:uid="{2FA77469-E2CB-4C6A-A2E5-E3C9BCF795F4}" name="Column1148" dataDxfId="15460"/>
    <tableColumn id="1215" xr3:uid="{60C38062-460A-47AE-A628-04997F8FCBD6}" name="Column1149" dataDxfId="15459"/>
    <tableColumn id="1216" xr3:uid="{C16401DA-790E-4004-BDA6-16AD09007F0D}" name="Column1150" dataDxfId="15458"/>
    <tableColumn id="1217" xr3:uid="{EDBBE394-EF4E-4564-8A72-91649A1CB01A}" name="Column1151" dataDxfId="15457"/>
    <tableColumn id="1218" xr3:uid="{1C8439E8-0998-46A0-AFE1-9CC39BF9FE6D}" name="Column1152" dataDxfId="15456"/>
    <tableColumn id="1219" xr3:uid="{91FEFF7C-5D0C-42E4-91F1-627CB2FDC967}" name="Column1153" dataDxfId="15455"/>
    <tableColumn id="1220" xr3:uid="{8A3BFD40-232F-46B1-B209-231C1BCC2DF6}" name="Column1154" dataDxfId="15454"/>
    <tableColumn id="1221" xr3:uid="{AEBB2CD1-1EC8-411A-9210-7FE1A05C76E2}" name="Column1155" dataDxfId="15453"/>
    <tableColumn id="1222" xr3:uid="{80488D42-FEEF-4082-9B9C-D37E2D72F13C}" name="Column1156" dataDxfId="15452"/>
    <tableColumn id="1223" xr3:uid="{3E856AA7-D80F-4BD1-A777-28A5F6B5397A}" name="Column1157" dataDxfId="15451"/>
    <tableColumn id="1224" xr3:uid="{7CADFE0D-3772-4F5F-96C1-AE013DA9CEE9}" name="Column1158" dataDxfId="15450"/>
    <tableColumn id="1225" xr3:uid="{3DD5D420-D43D-4CE2-9C72-1FD218D1EAED}" name="Column1159" dataDxfId="15449"/>
    <tableColumn id="1226" xr3:uid="{53D72246-BD00-49CA-B8C0-6444CB88E64E}" name="Column1160" dataDxfId="15448"/>
    <tableColumn id="1227" xr3:uid="{D971E762-97C5-4354-97A2-C1FD85396A5E}" name="Column1161" dataDxfId="15447"/>
    <tableColumn id="1228" xr3:uid="{0E7B8CBD-138C-4B7E-B786-F72D4B1C35EE}" name="Column1162" dataDxfId="15446"/>
    <tableColumn id="1229" xr3:uid="{31DA4B9E-A709-4767-A6F8-5E84E5A72B19}" name="Column1163" dataDxfId="15445"/>
    <tableColumn id="1230" xr3:uid="{495FCFF8-4DB7-4D61-B562-2751F0811FE9}" name="Column1164" dataDxfId="15444"/>
    <tableColumn id="1231" xr3:uid="{682D8B12-355B-4FDB-B48F-6A7CFA12DFF1}" name="Column1165" dataDxfId="15443"/>
    <tableColumn id="1232" xr3:uid="{15869044-39E6-4940-AA93-8FE22AFBC1B6}" name="Column1166" dataDxfId="15442"/>
    <tableColumn id="1233" xr3:uid="{E9FA3771-0923-4F28-87AD-BC394D0D1BFB}" name="Column1167" dataDxfId="15441"/>
    <tableColumn id="1234" xr3:uid="{325FE663-41AC-47F2-98F6-11797E23CF92}" name="Column1168" dataDxfId="15440"/>
    <tableColumn id="1235" xr3:uid="{58BFEDA4-1558-42D7-AC3F-2461CE415186}" name="Column1169" dataDxfId="15439"/>
    <tableColumn id="1236" xr3:uid="{440BE95F-15E7-46AB-898D-B5E7EBBAC75F}" name="Column1170" dataDxfId="15438"/>
    <tableColumn id="1237" xr3:uid="{34A18484-7725-418E-B6C6-865E5F496FD0}" name="Column1171" dataDxfId="15437"/>
    <tableColumn id="1238" xr3:uid="{EF22697D-88E9-4262-B82E-C763879E2F16}" name="Column1172" dataDxfId="15436"/>
    <tableColumn id="1239" xr3:uid="{5FAE07FD-81EE-4AF6-9DF5-DAF571E8BD18}" name="Column1173" dataDxfId="15435"/>
    <tableColumn id="1240" xr3:uid="{FABE890A-B5B3-401E-A902-0A41B6BA3E7F}" name="Column1174" dataDxfId="15434"/>
    <tableColumn id="1241" xr3:uid="{976A9A9C-933F-4930-9753-7CFEA41B321A}" name="Column1175" dataDxfId="15433"/>
    <tableColumn id="1242" xr3:uid="{9BADB569-BA59-4B7D-B460-5F4FCA74C094}" name="Column1176" dataDxfId="15432"/>
    <tableColumn id="1243" xr3:uid="{6A521FEC-5704-478A-BB3F-90F75A7DF1A3}" name="Column1177" dataDxfId="15431"/>
    <tableColumn id="1244" xr3:uid="{E06E2ABF-6DB8-4F3F-A9CC-1719227D9842}" name="Column1178" dataDxfId="15430"/>
    <tableColumn id="1245" xr3:uid="{89D4C847-2A63-44EB-9B54-AA97A1B13B13}" name="Column1179" dataDxfId="15429"/>
    <tableColumn id="1246" xr3:uid="{17A3AB72-A1C5-4B4E-8DDE-E3B64FFB792A}" name="Column1180" dataDxfId="15428"/>
    <tableColumn id="1247" xr3:uid="{D42DBC57-FEBB-4700-A235-C88B129B3BEA}" name="Column1181" dataDxfId="15427"/>
    <tableColumn id="1248" xr3:uid="{E2CA7D9B-AB01-490B-B87E-2A16B0D58741}" name="Column1182" dataDxfId="15426"/>
    <tableColumn id="1249" xr3:uid="{69556360-CF34-48EE-B407-C89E6F15692A}" name="Column1183" dataDxfId="15425"/>
    <tableColumn id="1250" xr3:uid="{527F6497-2335-45A4-8B50-D5B584115949}" name="Column1184" dataDxfId="15424"/>
    <tableColumn id="1251" xr3:uid="{E8F5CE97-D717-4BDA-B84E-2A99E61E060E}" name="Column1185" dataDxfId="15423"/>
    <tableColumn id="1252" xr3:uid="{A39F78E2-9A4A-46CB-B6ED-4E81A2A8EF61}" name="Column1186" dataDxfId="15422"/>
    <tableColumn id="1253" xr3:uid="{20D32D58-C4B5-4286-AAB2-8778EAB3BF84}" name="Column1187" dataDxfId="15421"/>
    <tableColumn id="1254" xr3:uid="{B7E3F6EE-93BA-46E7-BA96-98B747EE4819}" name="Column1188" dataDxfId="15420"/>
    <tableColumn id="1255" xr3:uid="{9D4A6F7C-1B63-4FEE-B80C-5C8EAF5E1B25}" name="Column1189" dataDxfId="15419"/>
    <tableColumn id="1256" xr3:uid="{52D0484C-A90A-4024-B0CD-24C696198491}" name="Column1190" dataDxfId="15418"/>
    <tableColumn id="1257" xr3:uid="{0CCDA514-CA27-4C9A-9E16-FF7220302B37}" name="Column1191" dataDxfId="15417"/>
    <tableColumn id="1258" xr3:uid="{8EC41959-00AE-4FE1-9954-C4F19531134F}" name="Column1192" dataDxfId="15416"/>
    <tableColumn id="1259" xr3:uid="{CD8DE6ED-9BF8-4BE7-8728-C7F689192ABF}" name="Column1193" dataDxfId="15415"/>
    <tableColumn id="1260" xr3:uid="{9174159E-F2CE-48D4-842A-3870937C4F19}" name="Column1194" dataDxfId="15414"/>
    <tableColumn id="1261" xr3:uid="{07B0E0D7-E227-4DFB-B6DE-C493BD4BBE3F}" name="Column1195" dataDxfId="15413"/>
    <tableColumn id="1262" xr3:uid="{44F14CFA-BDB1-4148-A88D-CE52DA3F5E1C}" name="Column1196" dataDxfId="15412"/>
    <tableColumn id="1263" xr3:uid="{09071933-09E1-4842-9165-72365E97C0A8}" name="Column1197" dataDxfId="15411"/>
    <tableColumn id="1264" xr3:uid="{85097EF6-BC6A-45A9-9985-41C5854A6E91}" name="Column1198" dataDxfId="15410"/>
    <tableColumn id="1265" xr3:uid="{F9F544C1-2055-4C80-9D66-2E150449EBF1}" name="Column1199" dataDxfId="15409"/>
    <tableColumn id="1266" xr3:uid="{A1C3D6D0-FFBD-488B-B62B-79D4E6A31AFA}" name="Column1200" dataDxfId="15408"/>
    <tableColumn id="1267" xr3:uid="{A4496306-E730-4248-99B6-A0327EBC3C87}" name="Column1201" dataDxfId="15407"/>
    <tableColumn id="1268" xr3:uid="{A3933406-6264-48D9-9EB0-E2EFD9DC62CD}" name="Column1202" dataDxfId="15406"/>
    <tableColumn id="1269" xr3:uid="{00AE71C0-62A2-4589-A031-2A73A145838A}" name="Column1203" dataDxfId="15405"/>
    <tableColumn id="1270" xr3:uid="{3B5E9BC0-E6C2-4168-B103-870601C5D557}" name="Column1204" dataDxfId="15404"/>
    <tableColumn id="1271" xr3:uid="{4FEDD553-C676-40A8-BB0E-E4B773F851C1}" name="Column1205" dataDxfId="15403"/>
    <tableColumn id="1272" xr3:uid="{5F64878D-E660-4D20-889D-EF616639829C}" name="Column1206" dataDxfId="15402"/>
    <tableColumn id="1273" xr3:uid="{48B27E31-E97B-4EF5-AA10-0F5958922633}" name="Column1207" dataDxfId="15401"/>
    <tableColumn id="1274" xr3:uid="{3B71CEAF-3090-42FD-9E1D-E106B175EFD5}" name="Column1208" dataDxfId="15400"/>
    <tableColumn id="1275" xr3:uid="{E39C3D44-BC70-4AFE-B0E8-C19B328A34DF}" name="Column1209" dataDxfId="15399"/>
    <tableColumn id="1276" xr3:uid="{FCECADDB-54BE-4591-ACC9-9EDAE8D42933}" name="Column1210" dataDxfId="15398"/>
    <tableColumn id="1277" xr3:uid="{F27A5CB2-6707-480E-AB5A-3AFEF176A972}" name="Column1211" dataDxfId="15397"/>
    <tableColumn id="1278" xr3:uid="{9969CC95-DD9D-4F59-97D3-ACB631BF0DBA}" name="Column1212" dataDxfId="15396"/>
    <tableColumn id="1279" xr3:uid="{C753C820-2C92-4EE2-87F9-01ED97F8D9A6}" name="Column1213" dataDxfId="15395"/>
    <tableColumn id="1280" xr3:uid="{20CF4777-FA42-487F-A7C3-A534CAEFA9D1}" name="Column1214" dataDxfId="15394"/>
    <tableColumn id="1281" xr3:uid="{11C1E48D-4013-45A8-8966-6785DCBD0D86}" name="Column1215" dataDxfId="15393"/>
    <tableColumn id="1282" xr3:uid="{30A08388-3448-49EC-BABC-26F594022FBB}" name="Column1216" dataDxfId="15392"/>
    <tableColumn id="1283" xr3:uid="{9DC69FAD-25E9-471E-A5F3-6511E858575A}" name="Column1217" dataDxfId="15391"/>
    <tableColumn id="1284" xr3:uid="{3ACC16E1-8826-4113-95C1-B96FBF10F8D1}" name="Column1218" dataDxfId="15390"/>
    <tableColumn id="1285" xr3:uid="{2454438E-DCCD-40D4-A196-635B9CD6C21B}" name="Column1219" dataDxfId="15389"/>
    <tableColumn id="1286" xr3:uid="{FBB07977-6640-4DC8-AD0C-4D1845606193}" name="Column1220" dataDxfId="15388"/>
    <tableColumn id="1287" xr3:uid="{7B0A1803-2495-4856-9097-3DA488EFB16D}" name="Column1221" dataDxfId="15387"/>
    <tableColumn id="1288" xr3:uid="{A6F3B4F8-1440-404F-AC6D-51DC226F62E1}" name="Column1222" dataDxfId="15386"/>
    <tableColumn id="1289" xr3:uid="{3C9CC12D-FCFA-4AA6-A2D8-21430DC0C843}" name="Column1223" dataDxfId="15385"/>
    <tableColumn id="1290" xr3:uid="{1AAA57CD-1283-4377-B003-2AD18A939BF5}" name="Column1224" dataDxfId="15384"/>
    <tableColumn id="1291" xr3:uid="{7357156E-3B70-46C5-A3D7-2FEE8AEF2A5A}" name="Column1225" dataDxfId="15383"/>
    <tableColumn id="1292" xr3:uid="{825A2DE3-9C4C-4634-B199-DF4689EA85C0}" name="Column1226" dataDxfId="15382"/>
    <tableColumn id="1293" xr3:uid="{B4F1D3E4-A08B-4868-A1A5-02662CFEF037}" name="Column1227" dataDxfId="15381"/>
    <tableColumn id="1294" xr3:uid="{F879886C-2137-4F24-98E3-4348254EDF4A}" name="Column1228" dataDxfId="15380"/>
    <tableColumn id="1295" xr3:uid="{4F9BE701-0D0A-4C04-8924-D7DE5ECE2EB7}" name="Column1229" dataDxfId="15379"/>
    <tableColumn id="1296" xr3:uid="{7E63D1C7-631A-40D4-8510-E2D50A98D99B}" name="Column1230" dataDxfId="15378"/>
    <tableColumn id="1297" xr3:uid="{C2004A85-AF67-4BA7-AB8A-A3EE806FBA02}" name="Column1231" dataDxfId="15377"/>
    <tableColumn id="1298" xr3:uid="{24CDD667-FC24-418E-BFC7-54B06229EA69}" name="Column1232" dataDxfId="15376"/>
    <tableColumn id="1299" xr3:uid="{B383383B-B065-462F-98C2-88999EABDD28}" name="Column1233" dataDxfId="15375"/>
    <tableColumn id="1300" xr3:uid="{3E4353DA-7666-440A-907A-66D5E49538D7}" name="Column1234" dataDxfId="15374"/>
    <tableColumn id="1301" xr3:uid="{8CFC5E98-131A-4B0C-8364-FAD95C34B26A}" name="Column1235" dataDxfId="15373"/>
    <tableColumn id="1302" xr3:uid="{3A9718C8-12E0-426E-AC6B-F0C49C44E015}" name="Column1236" dataDxfId="15372"/>
    <tableColumn id="1303" xr3:uid="{11A68814-5096-4C51-8D3B-936EED3E02B0}" name="Column1237" dataDxfId="15371"/>
    <tableColumn id="1304" xr3:uid="{8D2D380A-4751-4B28-A8E8-80898AA4DE63}" name="Column1238" dataDxfId="15370"/>
    <tableColumn id="1305" xr3:uid="{16B74FCD-D127-455B-ACA8-8CAB477EE337}" name="Column1239" dataDxfId="15369"/>
    <tableColumn id="1306" xr3:uid="{E8644656-94FB-4098-AC24-A6D179C3C314}" name="Column1240" dataDxfId="15368"/>
    <tableColumn id="1307" xr3:uid="{E35A666B-82E5-422B-B147-DC9520C427F3}" name="Column1241" dataDxfId="15367"/>
    <tableColumn id="1308" xr3:uid="{1E187EF8-308D-431F-B4A7-01EAAE6181FD}" name="Column1242" dataDxfId="15366"/>
    <tableColumn id="1309" xr3:uid="{F9646480-FC36-4CC8-B9E4-A44D0D45614D}" name="Column1243" dataDxfId="15365"/>
    <tableColumn id="1310" xr3:uid="{ED532903-1FCB-4282-A8A7-A0122513E0BE}" name="Column1244" dataDxfId="15364"/>
    <tableColumn id="1311" xr3:uid="{80A5F46E-C976-4BFE-B560-48639FB9B1DF}" name="Column1245" dataDxfId="15363"/>
    <tableColumn id="1312" xr3:uid="{084DB9AB-A2A0-4BD4-A4C9-36DBA48936AC}" name="Column1246" dataDxfId="15362"/>
    <tableColumn id="1313" xr3:uid="{0A4CA114-BF30-42AD-9C69-8C42CA8415D3}" name="Column1247" dataDxfId="15361"/>
    <tableColumn id="1314" xr3:uid="{32A8FBE1-B9E1-4C80-BE52-2623EC9DC973}" name="Column1248" dataDxfId="15360"/>
    <tableColumn id="1315" xr3:uid="{D72E2373-D0F2-4D50-BDAE-9C22B2A468CB}" name="Column1249" dataDxfId="15359"/>
    <tableColumn id="1316" xr3:uid="{2129B601-D860-4F20-929F-B0FEE059A317}" name="Column1250" dataDxfId="15358"/>
    <tableColumn id="1317" xr3:uid="{B37B2AD0-9577-46F7-8B61-5D4813B9DB81}" name="Column1251" dataDxfId="15357"/>
    <tableColumn id="1318" xr3:uid="{F7DA35A2-D47F-4E6D-BF21-37F8C1D1E961}" name="Column1252" dataDxfId="15356"/>
    <tableColumn id="1319" xr3:uid="{9220706C-2D05-4D96-AC99-AD4AB7BF457E}" name="Column1253" dataDxfId="15355"/>
    <tableColumn id="1320" xr3:uid="{63C2C19B-F9A4-466C-A578-6E945FCE72A5}" name="Column1254" dataDxfId="15354"/>
    <tableColumn id="1321" xr3:uid="{9C41C69F-C48F-47F5-875E-E14CD2D70CAD}" name="Column1255" dataDxfId="15353"/>
    <tableColumn id="1322" xr3:uid="{7444153B-4B66-41C9-B911-4BDB8EF15723}" name="Column1256" dataDxfId="15352"/>
    <tableColumn id="1323" xr3:uid="{649C8D8D-2AB8-4579-B436-B2A1CE39329B}" name="Column1257" dataDxfId="15351"/>
    <tableColumn id="1324" xr3:uid="{F05AB2FD-C0D2-4518-9C0F-BEDA2287AA89}" name="Column1258" dataDxfId="15350"/>
    <tableColumn id="1325" xr3:uid="{EFC6EAD8-E01B-4EDF-99DE-FADA4DEB241C}" name="Column1259" dataDxfId="15349"/>
    <tableColumn id="1326" xr3:uid="{81FD312A-44F2-4AE7-A17E-991FF4CA206A}" name="Column1260" dataDxfId="15348"/>
    <tableColumn id="1327" xr3:uid="{7CE78AE4-7435-41A1-9835-1E5127646F89}" name="Column1261" dataDxfId="15347"/>
    <tableColumn id="1328" xr3:uid="{E16D451B-D472-4072-9E55-6E609404A86E}" name="Column1262" dataDxfId="15346"/>
    <tableColumn id="1329" xr3:uid="{BCEEE789-0F1E-4AFB-B59B-35EB54E9E9B8}" name="Column1263" dataDxfId="15345"/>
    <tableColumn id="1330" xr3:uid="{FB182FDB-5853-4CE8-888B-17E034A9D36A}" name="Column1264" dataDxfId="15344"/>
    <tableColumn id="1331" xr3:uid="{F4708325-7457-470F-AFC9-17E37D1034D2}" name="Column1265" dataDxfId="15343"/>
    <tableColumn id="1332" xr3:uid="{350975E2-89D5-4609-AEE2-15B329304B23}" name="Column1266" dataDxfId="15342"/>
    <tableColumn id="1333" xr3:uid="{B2A15F17-0260-42D4-8DF5-D1643AC0679C}" name="Column1267" dataDxfId="15341"/>
    <tableColumn id="1334" xr3:uid="{31C3B08D-E399-472D-8FD8-72A9223636DF}" name="Column1268" dataDxfId="15340"/>
    <tableColumn id="1335" xr3:uid="{8FC2AC90-32BF-4445-8153-076132EF5735}" name="Column1269" dataDxfId="15339"/>
    <tableColumn id="1336" xr3:uid="{5FBA6C21-6EEF-48F9-8386-92A9C5ED2690}" name="Column1270" dataDxfId="15338"/>
    <tableColumn id="1337" xr3:uid="{42C10FB9-8F2A-4D74-9C1E-876F1F5BD43C}" name="Column1271" dataDxfId="15337"/>
    <tableColumn id="1338" xr3:uid="{4D96BE6F-C027-466E-98FC-6BD412C45C3A}" name="Column1272" dataDxfId="15336"/>
    <tableColumn id="1339" xr3:uid="{A0B93B48-F74B-432A-9ED5-2231875544D6}" name="Column1273" dataDxfId="15335"/>
    <tableColumn id="1340" xr3:uid="{75845927-B23E-4C37-8B9C-3A83F9CD5F06}" name="Column1274" dataDxfId="15334"/>
    <tableColumn id="1341" xr3:uid="{EBF23BED-2DB2-4A41-935E-038F147C516C}" name="Column1275" dataDxfId="15333"/>
    <tableColumn id="1342" xr3:uid="{F227E94D-4D4E-447C-A0E2-04B6F25BF48D}" name="Column1276" dataDxfId="15332"/>
    <tableColumn id="1343" xr3:uid="{9B47424F-8183-4B4F-A20E-61A4BE45A8C1}" name="Column1277" dataDxfId="15331"/>
    <tableColumn id="1344" xr3:uid="{2CB534D0-42DF-434B-A617-5FEFD5B57922}" name="Column1278" dataDxfId="15330"/>
    <tableColumn id="1345" xr3:uid="{38C4E258-2B4B-4A53-99A1-CDBBA034CBFF}" name="Column1279" dataDxfId="15329"/>
    <tableColumn id="1346" xr3:uid="{7D2B1BF7-8DD7-40EF-ABFF-3B2F9A6ED665}" name="Column1280" dataDxfId="15328"/>
    <tableColumn id="1347" xr3:uid="{E3C52D12-DE8B-4FD3-A781-F441D7EFF3B2}" name="Column1281" dataDxfId="15327"/>
    <tableColumn id="1348" xr3:uid="{BE4FBC27-7CDD-480B-9D84-5A9E04CFB7D8}" name="Column1282" dataDxfId="15326"/>
    <tableColumn id="1349" xr3:uid="{F4A5129A-0C93-42A1-A73B-6F278F68BB0A}" name="Column1283" dataDxfId="15325"/>
    <tableColumn id="1350" xr3:uid="{EBF54889-4423-4A0C-9484-94068CDE0CA3}" name="Column1284" dataDxfId="15324"/>
    <tableColumn id="1351" xr3:uid="{BC6A3E50-99A0-497A-BCD9-6AC109EDDEBB}" name="Column1285" dataDxfId="15323"/>
    <tableColumn id="1352" xr3:uid="{77570C21-9BA5-4F0E-BE6E-2E3D859396C4}" name="Column1286" dataDxfId="15322"/>
    <tableColumn id="1353" xr3:uid="{002F4314-1C53-48C5-B575-602E7C55D35C}" name="Column1287" dataDxfId="15321"/>
    <tableColumn id="1354" xr3:uid="{B90424F0-66D1-4AF8-99BD-364CD8D64658}" name="Column1288" dataDxfId="15320"/>
    <tableColumn id="1355" xr3:uid="{3C2A590A-E662-448D-B3D0-6BC4C1AA29EE}" name="Column1289" dataDxfId="15319"/>
    <tableColumn id="1356" xr3:uid="{A5421F7A-E8D7-4FFF-A6EE-4EC794765149}" name="Column1290" dataDxfId="15318"/>
    <tableColumn id="1357" xr3:uid="{5417BF99-CCB7-4B5A-84D5-FF3432669BBF}" name="Column1291" dataDxfId="15317"/>
    <tableColumn id="1358" xr3:uid="{7498127D-2736-4E54-B906-5248CAB7B95E}" name="Column1292" dataDxfId="15316"/>
    <tableColumn id="1359" xr3:uid="{18D251FD-F832-4415-B496-B96930D158FD}" name="Column1293" dataDxfId="15315"/>
    <tableColumn id="1360" xr3:uid="{ACF46B7F-7F13-43B4-9391-B3351CCD7810}" name="Column1294" dataDxfId="15314"/>
    <tableColumn id="1361" xr3:uid="{FD6EF1D3-E682-4116-8B54-00D578C3AB43}" name="Column1295" dataDxfId="15313"/>
    <tableColumn id="1362" xr3:uid="{BDFA7A2F-9903-4179-825A-E66629EA487B}" name="Column1296" dataDxfId="15312"/>
    <tableColumn id="1363" xr3:uid="{F699E5D3-1365-4E24-9209-ED094B821EB9}" name="Column1297" dataDxfId="15311"/>
    <tableColumn id="1364" xr3:uid="{1457DEA5-2A96-43D6-AD66-0D196A397957}" name="Column1298" dataDxfId="15310"/>
    <tableColumn id="1365" xr3:uid="{BDBA6FB3-3535-4C50-8D2B-AC6EF00109FC}" name="Column1299" dataDxfId="15309"/>
    <tableColumn id="1366" xr3:uid="{DD25EBED-74C6-4C77-86A0-269C28FB6C83}" name="Column1300" dataDxfId="15308"/>
    <tableColumn id="1367" xr3:uid="{0B5556AD-3E14-4D80-A452-D11C4FDCB425}" name="Column1301" dataDxfId="15307"/>
    <tableColumn id="1368" xr3:uid="{00F93654-D6AA-4896-A43C-E690447658DC}" name="Column1302" dataDxfId="15306"/>
    <tableColumn id="1369" xr3:uid="{3A63DA48-A6B2-4F69-8E38-411BB939BF66}" name="Column1303" dataDxfId="15305"/>
    <tableColumn id="1370" xr3:uid="{26A9A599-2C09-4A09-8839-DA18DF708775}" name="Column1304" dataDxfId="15304"/>
    <tableColumn id="1371" xr3:uid="{2D20ED60-8453-449F-981D-EDDDB1216869}" name="Column1305" dataDxfId="15303"/>
    <tableColumn id="1372" xr3:uid="{00CF76BD-08B5-48A6-ABA8-435DAB24BB3D}" name="Column1306" dataDxfId="15302"/>
    <tableColumn id="1373" xr3:uid="{4D6B2843-D295-4192-8D76-9254BB878C0D}" name="Column1307" dataDxfId="15301"/>
    <tableColumn id="1374" xr3:uid="{E78226AD-20DA-44AD-9E4F-6732B73228A9}" name="Column1308" dataDxfId="15300"/>
    <tableColumn id="1375" xr3:uid="{F781AE37-F8D2-4969-944E-BD143CDF21A4}" name="Column1309" dataDxfId="15299"/>
    <tableColumn id="1376" xr3:uid="{EBC59E3B-8C5D-4F66-95C1-0D5B24DDF35D}" name="Column1310" dataDxfId="15298"/>
    <tableColumn id="1377" xr3:uid="{7B78F093-F504-4D43-BB81-C76A69EB0E87}" name="Column1311" dataDxfId="15297"/>
    <tableColumn id="1378" xr3:uid="{AC5B2898-54D0-4A4A-AE00-6271BF37F15B}" name="Column1312" dataDxfId="15296"/>
    <tableColumn id="1379" xr3:uid="{293A36A0-54DB-41C3-A0E6-A2BE1D393583}" name="Column1313" dataDxfId="15295"/>
    <tableColumn id="1380" xr3:uid="{35554916-DDBC-442A-8792-C6B6378542F6}" name="Column1314" dataDxfId="15294"/>
    <tableColumn id="1381" xr3:uid="{B7D74B2B-F544-4257-AF51-C4ABB02C9E40}" name="Column1315" dataDxfId="15293"/>
    <tableColumn id="1382" xr3:uid="{C4707C8C-52CC-4923-8667-101B9A20D97F}" name="Column1316" dataDxfId="15292"/>
    <tableColumn id="1383" xr3:uid="{55877441-3765-4259-8E8F-8CAA74A5950C}" name="Column1317" dataDxfId="15291"/>
    <tableColumn id="1384" xr3:uid="{A7594268-8682-4327-82DA-A9162A511FD1}" name="Column1318" dataDxfId="15290"/>
    <tableColumn id="1385" xr3:uid="{383EA28E-3A9F-4A32-B5C9-A621C413E6E9}" name="Column1319" dataDxfId="15289"/>
    <tableColumn id="1386" xr3:uid="{05AEC694-890B-4F29-A6EC-FB378DD6CCDC}" name="Column1320" dataDxfId="15288"/>
    <tableColumn id="1387" xr3:uid="{64618926-4D79-444A-AF13-DC49A8FA2867}" name="Column1321" dataDxfId="15287"/>
    <tableColumn id="1388" xr3:uid="{A7B650FB-C8CB-4C18-B358-F005DDD8915F}" name="Column1322" dataDxfId="15286"/>
    <tableColumn id="1389" xr3:uid="{A1DA0A6E-9F83-422A-B2CF-8E22CC404D35}" name="Column1323" dataDxfId="15285"/>
    <tableColumn id="1390" xr3:uid="{D83DD45C-AA0B-4381-ACDA-00E9552AFB0D}" name="Column1324" dataDxfId="15284"/>
    <tableColumn id="1391" xr3:uid="{3C0330D5-81A0-4F9D-BE20-FF0562014A2D}" name="Column1325" dataDxfId="15283"/>
    <tableColumn id="1392" xr3:uid="{39B85E85-A699-4D39-A70C-16F9C9730D07}" name="Column1326" dataDxfId="15282"/>
    <tableColumn id="1393" xr3:uid="{0A308FE6-55BF-43F5-91C6-1416C85EE037}" name="Column1327" dataDxfId="15281"/>
    <tableColumn id="1394" xr3:uid="{27307E12-33FC-4C61-89B3-A0A0341A8FD0}" name="Column1328" dataDxfId="15280"/>
    <tableColumn id="1395" xr3:uid="{782D482A-AA47-4247-812D-E5C3AAB4853A}" name="Column1329" dataDxfId="15279"/>
    <tableColumn id="1396" xr3:uid="{9FCB127A-F723-458F-A0EB-2E7D1FBD54B7}" name="Column1330" dataDxfId="15278"/>
    <tableColumn id="1397" xr3:uid="{997B190A-7077-45BE-9D61-E1C83E147FA0}" name="Column1331" dataDxfId="15277"/>
    <tableColumn id="1398" xr3:uid="{1DBF5906-24B2-41DA-B46F-6FF048494A9A}" name="Column1332" dataDxfId="15276"/>
    <tableColumn id="1399" xr3:uid="{6369B46C-B29E-400E-A393-E47BCAAB1669}" name="Column1333" dataDxfId="15275"/>
    <tableColumn id="1400" xr3:uid="{3D528290-A6E1-460B-B054-D19A372715E3}" name="Column1334" dataDxfId="15274"/>
    <tableColumn id="1401" xr3:uid="{06865F96-23B9-4C8F-903A-C3D1F243C2D1}" name="Column1335" dataDxfId="15273"/>
    <tableColumn id="1402" xr3:uid="{9C7E53AB-683B-47C2-BB4C-353FE1E7162E}" name="Column1336" dataDxfId="15272"/>
    <tableColumn id="1403" xr3:uid="{3EA58D9D-F1B0-4F6B-8FD8-911D5C795C83}" name="Column1337" dataDxfId="15271"/>
    <tableColumn id="1404" xr3:uid="{DF2B0302-3AE8-4D09-943D-1D223B0B7458}" name="Column1338" dataDxfId="15270"/>
    <tableColumn id="1405" xr3:uid="{DCFA0CC6-59E6-46FA-B925-3E9B9CCDC562}" name="Column1339" dataDxfId="15269"/>
    <tableColumn id="1406" xr3:uid="{B7002B0A-EE2A-4A8D-8311-946F8DC0D1F1}" name="Column1340" dataDxfId="15268"/>
    <tableColumn id="1407" xr3:uid="{2A7BD382-1ABF-49C6-90AA-C3CDEE8210F7}" name="Column1341" dataDxfId="15267"/>
    <tableColumn id="1408" xr3:uid="{E631873D-CEEC-4129-A0CB-9E6323DDD629}" name="Column1342" dataDxfId="15266"/>
    <tableColumn id="1409" xr3:uid="{E1E40DF4-DB9C-4CA6-B61A-111CB2E3E5C8}" name="Column1343" dataDxfId="15265"/>
    <tableColumn id="1410" xr3:uid="{6A73064C-A1B5-47F8-857D-FE2AE52235C0}" name="Column1344" dataDxfId="15264"/>
    <tableColumn id="1411" xr3:uid="{D9E89B37-8A88-40F5-BAF7-EA017C416E79}" name="Column1345" dataDxfId="15263"/>
    <tableColumn id="1412" xr3:uid="{16A5A0FD-C45F-4269-8CFE-8A2B1AB23C26}" name="Column1346" dataDxfId="15262"/>
    <tableColumn id="1413" xr3:uid="{23E45C55-EB72-464A-83BD-9ACC7925730F}" name="Column1347" dataDxfId="15261"/>
    <tableColumn id="1414" xr3:uid="{E2A0895D-2C47-48D5-88C6-B193AC2616C7}" name="Column1348" dataDxfId="15260"/>
    <tableColumn id="1415" xr3:uid="{E744E2FA-98B1-4738-B9B4-B3C905BC922F}" name="Column1349" dataDxfId="15259"/>
    <tableColumn id="1416" xr3:uid="{3A866448-FC07-4C2E-97A4-E555918E7F50}" name="Column1350" dataDxfId="15258"/>
    <tableColumn id="1417" xr3:uid="{FED6B9DE-15DD-4D03-81D1-925AA9DC9E99}" name="Column1351" dataDxfId="15257"/>
    <tableColumn id="1418" xr3:uid="{4AE7F1DB-3B62-4BF5-9AD5-B130405060C4}" name="Column1352" dataDxfId="15256"/>
    <tableColumn id="1419" xr3:uid="{7C265D13-BA19-41D7-8461-84E7F332B5D9}" name="Column1353" dataDxfId="15255"/>
    <tableColumn id="1420" xr3:uid="{07F3557E-A68B-46BC-91FE-479BBCE409BA}" name="Column1354" dataDxfId="15254"/>
    <tableColumn id="1421" xr3:uid="{8DB07B5B-7A6A-4CD8-85EF-94AC981CCA59}" name="Column1355" dataDxfId="15253"/>
    <tableColumn id="1422" xr3:uid="{E4A6B6F2-4C26-49F5-B65B-F199E9A62BB0}" name="Column1356" dataDxfId="15252"/>
    <tableColumn id="1423" xr3:uid="{D52FAF1E-8B29-4E98-B11C-6381F298DA3F}" name="Column1357" dataDxfId="15251"/>
    <tableColumn id="1424" xr3:uid="{A2DFDF28-6F37-44EA-A404-5DF10D22DCBA}" name="Column1358" dataDxfId="15250"/>
    <tableColumn id="1425" xr3:uid="{84719CD6-F411-4FDF-856E-FF686F1F7137}" name="Column1359" dataDxfId="15249"/>
    <tableColumn id="1426" xr3:uid="{24572657-3DAA-4059-9D23-394C4C09FA3F}" name="Column1360" dataDxfId="15248"/>
    <tableColumn id="1427" xr3:uid="{E989DA2D-BC2F-4B8C-89E3-33CA11F5FE30}" name="Column1361" dataDxfId="15247"/>
    <tableColumn id="1428" xr3:uid="{07474486-0314-4B33-915B-9D3CD23DF462}" name="Column1362" dataDxfId="15246"/>
    <tableColumn id="1429" xr3:uid="{2C16072A-7ABB-4D0B-AC05-27C8F4873789}" name="Column1363" dataDxfId="15245"/>
    <tableColumn id="1430" xr3:uid="{863C86D5-381E-4D58-B3C3-CA7181F980FB}" name="Column1364" dataDxfId="15244"/>
    <tableColumn id="1431" xr3:uid="{2D455828-DA53-463A-856B-367D512AD1AA}" name="Column1365" dataDxfId="15243"/>
    <tableColumn id="1432" xr3:uid="{20E7A15E-23D4-488A-B7CE-39F439F03A27}" name="Column1366" dataDxfId="15242"/>
    <tableColumn id="1433" xr3:uid="{F92C7F2A-25DE-44D0-B335-EF8A79A4C5C9}" name="Column1367" dataDxfId="15241"/>
    <tableColumn id="1434" xr3:uid="{D8C26FC4-B482-4C7A-A475-88E541CB3BB4}" name="Column1368" dataDxfId="15240"/>
    <tableColumn id="1435" xr3:uid="{092E5ADD-104B-42A7-A1B5-76E18D056B54}" name="Column1369" dataDxfId="15239"/>
    <tableColumn id="1436" xr3:uid="{BF85024C-AE70-435B-8F43-DE483F135B51}" name="Column1370" dataDxfId="15238"/>
    <tableColumn id="1437" xr3:uid="{4E403BE0-2E69-4C6D-9DDD-7A52E45B9E9B}" name="Column1371" dataDxfId="15237"/>
    <tableColumn id="1438" xr3:uid="{D4411A50-7E00-4197-8C8C-7E204FF2780F}" name="Column1372" dataDxfId="15236"/>
    <tableColumn id="1439" xr3:uid="{18D92AE0-C66E-4589-9158-6B198C61E83B}" name="Column1373" dataDxfId="15235"/>
    <tableColumn id="1440" xr3:uid="{37B4A6B8-EEB7-42A0-8BB3-0FDFE31B58D6}" name="Column1374" dataDxfId="15234"/>
    <tableColumn id="1441" xr3:uid="{06BF0D2E-FE7D-4A19-94CC-2CE38513EB19}" name="Column1375" dataDxfId="15233"/>
    <tableColumn id="1442" xr3:uid="{8DC4E93F-C8D2-4FF6-A885-BAFA2917CC4F}" name="Column1376" dataDxfId="15232"/>
    <tableColumn id="1443" xr3:uid="{A8FD9EC8-DE24-49F6-9FC3-DFF5751DB700}" name="Column1377" dataDxfId="15231"/>
    <tableColumn id="1444" xr3:uid="{56970ABB-DB8E-4A55-BB0A-081B6C2A786C}" name="Column1378" dataDxfId="15230"/>
    <tableColumn id="1445" xr3:uid="{42140DFA-B241-4F9B-B9CB-02AAE79CFA6E}" name="Column1379" dataDxfId="15229"/>
    <tableColumn id="1446" xr3:uid="{FBE9BCEB-9DDB-461F-950C-4B08185553DD}" name="Column1380" dataDxfId="15228"/>
    <tableColumn id="1447" xr3:uid="{672E55AC-378D-4D88-8691-6A255ECFDCC2}" name="Column1381" dataDxfId="15227"/>
    <tableColumn id="1448" xr3:uid="{8F187AF6-400F-43B7-A088-F01B78EBCD2B}" name="Column1382" dataDxfId="15226"/>
    <tableColumn id="1449" xr3:uid="{66604B4D-856D-4577-BF63-AFF067C0D46F}" name="Column1383" dataDxfId="15225"/>
    <tableColumn id="1450" xr3:uid="{4C29CE58-2640-4F68-8917-1505A901AF17}" name="Column1384" dataDxfId="15224"/>
    <tableColumn id="1451" xr3:uid="{0E1FCF74-80D6-4014-A597-7EE27CF1DCF4}" name="Column1385" dataDxfId="15223"/>
    <tableColumn id="1452" xr3:uid="{D204F83A-8CE7-4649-AAF0-20D3BD4062A8}" name="Column1386" dataDxfId="15222"/>
    <tableColumn id="1453" xr3:uid="{82C0964D-A123-45D9-B490-CBB1F5686826}" name="Column1387" dataDxfId="15221"/>
    <tableColumn id="1454" xr3:uid="{C6A36D04-7F3E-495F-8C9C-08715283E15A}" name="Column1388" dataDxfId="15220"/>
    <tableColumn id="1455" xr3:uid="{F829FD51-30FE-4274-AE69-558C60811803}" name="Column1389" dataDxfId="15219"/>
    <tableColumn id="1456" xr3:uid="{ABECEED7-D0B2-4F5F-857D-0EBB5119D8A1}" name="Column1390" dataDxfId="15218"/>
    <tableColumn id="1457" xr3:uid="{328C08C8-68A4-4ED3-A129-A644F3C4FF87}" name="Column1391" dataDxfId="15217"/>
    <tableColumn id="1458" xr3:uid="{F12E526B-A75D-41C8-9A3C-EC5956E5C6A7}" name="Column1392" dataDxfId="15216"/>
    <tableColumn id="1459" xr3:uid="{7CB1E2CE-7D12-4161-958E-6D372E18FCEC}" name="Column1393" dataDxfId="15215"/>
    <tableColumn id="1460" xr3:uid="{AAE3E556-373C-42B2-AD6B-D73DE967A17E}" name="Column1394" dataDxfId="15214"/>
    <tableColumn id="1461" xr3:uid="{A4323BB0-21ED-4659-9DB2-52A5AE29FCBA}" name="Column1395" dataDxfId="15213"/>
    <tableColumn id="1462" xr3:uid="{7375C179-696D-4FCB-A63D-35DDF5101BF0}" name="Column1396" dataDxfId="15212"/>
    <tableColumn id="1463" xr3:uid="{35E25DCE-548F-4453-A3FC-13282D79572F}" name="Column1397" dataDxfId="15211"/>
    <tableColumn id="1464" xr3:uid="{927BA78E-5728-4FDD-91CB-DB63B1769C44}" name="Column1398" dataDxfId="15210"/>
    <tableColumn id="1465" xr3:uid="{62FD2D7F-7B5C-4AB8-8A11-0ADF89D4ACDF}" name="Column1399" dataDxfId="15209"/>
    <tableColumn id="1466" xr3:uid="{ECF75150-3756-4D08-B732-18FA87529547}" name="Column1400" dataDxfId="15208"/>
    <tableColumn id="1467" xr3:uid="{28BEAAC4-D56A-46BE-AF69-A137ACCC867B}" name="Column1401" dataDxfId="15207"/>
    <tableColumn id="1468" xr3:uid="{C92F783D-DC82-449E-B908-E45556F431E0}" name="Column1402" dataDxfId="15206"/>
    <tableColumn id="1469" xr3:uid="{7C4B50B3-E1E6-4659-AD86-6D4D3B98A3B6}" name="Column1403" dataDxfId="15205"/>
    <tableColumn id="1470" xr3:uid="{FF0A8233-8FE4-42AE-94E8-DCC4436163C6}" name="Column1404" dataDxfId="15204"/>
    <tableColumn id="1471" xr3:uid="{8266CBB3-CF66-4F52-86BB-67B7C3BFAFB4}" name="Column1405" dataDxfId="15203"/>
    <tableColumn id="1472" xr3:uid="{7DD70860-DC93-4E97-8740-3C70FE800BA1}" name="Column1406" dataDxfId="15202"/>
    <tableColumn id="1473" xr3:uid="{22DB3360-1B93-4A9F-929A-3AC08AB536C1}" name="Column1407" dataDxfId="15201"/>
    <tableColumn id="1474" xr3:uid="{5005F266-7617-40A7-8BE6-BAF9016BEF38}" name="Column1408" dataDxfId="15200"/>
    <tableColumn id="1475" xr3:uid="{6F40D94F-F3B5-40DD-BF24-9AC0DAE8C6E1}" name="Column1409" dataDxfId="15199"/>
    <tableColumn id="1476" xr3:uid="{583877D3-B495-4E64-AE23-0C5A0FC81B2E}" name="Column1410" dataDxfId="15198"/>
    <tableColumn id="1477" xr3:uid="{92FA091A-031A-4B54-BDB2-52D1149F6BEF}" name="Column1411" dataDxfId="15197"/>
    <tableColumn id="1478" xr3:uid="{7C9CAA48-7F22-4B04-8444-3697532F1949}" name="Column1412" dataDxfId="15196"/>
    <tableColumn id="1479" xr3:uid="{C1B5F502-ADC4-4DE2-9ED0-56F8755B48D4}" name="Column1413" dataDxfId="15195"/>
    <tableColumn id="1480" xr3:uid="{1187AEAA-BB88-459D-8FC3-E80DA60DF0E3}" name="Column1414" dataDxfId="15194"/>
    <tableColumn id="1481" xr3:uid="{AC6FE9D9-0CD0-414D-BB68-83AE90AA1DDF}" name="Column1415" dataDxfId="15193"/>
    <tableColumn id="1482" xr3:uid="{2E555645-B8EB-4F0A-B871-0B0A22371D3C}" name="Column1416" dataDxfId="15192"/>
    <tableColumn id="1483" xr3:uid="{A112A8B8-9071-4DFA-A8FA-C4EF402F1DCC}" name="Column1417" dataDxfId="15191"/>
    <tableColumn id="1484" xr3:uid="{9EBF3D42-B00B-4EF1-94BE-F48F9FE6408C}" name="Column1418" dataDxfId="15190"/>
    <tableColumn id="1485" xr3:uid="{1CB0EE9B-4095-4431-BD1F-F7EA153ED6CD}" name="Column1419" dataDxfId="15189"/>
    <tableColumn id="1486" xr3:uid="{D6731C85-9380-4070-8430-9F7B2DC56D06}" name="Column1420" dataDxfId="15188"/>
    <tableColumn id="1487" xr3:uid="{91D8F113-8B86-4ECD-9864-5A7DF4116D86}" name="Column1421" dataDxfId="15187"/>
    <tableColumn id="1488" xr3:uid="{877C43B5-56B6-4A21-BDF3-FA87F0B9CC53}" name="Column1422" dataDxfId="15186"/>
    <tableColumn id="1489" xr3:uid="{E326736D-66BA-4655-AEB7-968C92ABDE25}" name="Column1423" dataDxfId="15185"/>
    <tableColumn id="1490" xr3:uid="{7C514819-34DA-4DE5-8C2B-979BAB23987D}" name="Column1424" dataDxfId="15184"/>
    <tableColumn id="1491" xr3:uid="{083705C4-6672-47AC-84AF-15371359775E}" name="Column1425" dataDxfId="15183"/>
    <tableColumn id="1492" xr3:uid="{0D18831C-1F0D-4169-BD4F-31E8D5AFD912}" name="Column1426" dataDxfId="15182"/>
    <tableColumn id="1493" xr3:uid="{76E407EC-1B23-4D7F-8DF8-788718F5B366}" name="Column1427" dataDxfId="15181"/>
    <tableColumn id="1494" xr3:uid="{65636AE8-7FA1-434B-9B25-AA9DE5B664A6}" name="Column1428" dataDxfId="15180"/>
    <tableColumn id="1495" xr3:uid="{602F0AB0-87B3-4D08-AE0D-7CC3C100E594}" name="Column1429" dataDxfId="15179"/>
    <tableColumn id="1496" xr3:uid="{F18915A9-CC37-4E6E-B6A3-9547F04459F1}" name="Column1430" dataDxfId="15178"/>
    <tableColumn id="1497" xr3:uid="{00B7EEDC-F9B0-4EFA-8384-1589DC681D77}" name="Column1431" dataDxfId="15177"/>
    <tableColumn id="1498" xr3:uid="{F172C2A0-ACD9-450E-B909-356512313775}" name="Column1432" dataDxfId="15176"/>
    <tableColumn id="1499" xr3:uid="{48E3E3F9-2CD6-48EC-B38F-31762902CA0C}" name="Column1433" dataDxfId="15175"/>
    <tableColumn id="1500" xr3:uid="{2423D6E0-4DA6-41E6-842F-798F7A79A998}" name="Column1434" dataDxfId="15174"/>
    <tableColumn id="1501" xr3:uid="{553312D2-988F-4547-A346-4B6C4F920340}" name="Column1435" dataDxfId="15173"/>
    <tableColumn id="1502" xr3:uid="{775670D0-BD45-48FA-8911-38F51592F674}" name="Column1436" dataDxfId="15172"/>
    <tableColumn id="1503" xr3:uid="{0D3042C4-9CC9-4344-AC36-98B37F4E0842}" name="Column1437" dataDxfId="15171"/>
    <tableColumn id="1504" xr3:uid="{2C0A0AE3-F4F8-4DEA-9993-AD9B264F4C37}" name="Column1438" dataDxfId="15170"/>
    <tableColumn id="1505" xr3:uid="{90060654-DB88-46C0-8021-3B1BB283C125}" name="Column1439" dataDxfId="15169"/>
    <tableColumn id="1506" xr3:uid="{2B627620-FACD-4610-A28F-896DFF1D4859}" name="Column1440" dataDxfId="15168"/>
    <tableColumn id="1507" xr3:uid="{51812683-6149-46A9-AEAC-C93441F1CB8E}" name="Column1441" dataDxfId="15167"/>
    <tableColumn id="1508" xr3:uid="{1B63956E-CDF7-4E66-83DE-A411C4C254E4}" name="Column1442" dataDxfId="15166"/>
    <tableColumn id="1509" xr3:uid="{E4F7CEFA-BB98-4248-8D8A-96A4A801D2CE}" name="Column1443" dataDxfId="15165"/>
    <tableColumn id="1510" xr3:uid="{01C25104-1B37-4697-9069-7514FEB9ECC0}" name="Column1444" dataDxfId="15164"/>
    <tableColumn id="1511" xr3:uid="{0BAF85E4-9793-4346-A19A-E912C5C69C47}" name="Column1445" dataDxfId="15163"/>
    <tableColumn id="1512" xr3:uid="{BF235100-D66E-4FBF-B3DA-340B6DEAB956}" name="Column1446" dataDxfId="15162"/>
    <tableColumn id="1513" xr3:uid="{C710C2B0-3C8D-4F65-AA9B-4A1FA280418B}" name="Column1447" dataDxfId="15161"/>
    <tableColumn id="1514" xr3:uid="{F385E9FF-E892-4071-BADB-4EDDE57FA5E4}" name="Column1448" dataDxfId="15160"/>
    <tableColumn id="1515" xr3:uid="{DE1C1CDD-FE14-42BC-BBA7-817E535752A7}" name="Column1449" dataDxfId="15159"/>
    <tableColumn id="1516" xr3:uid="{50F42B06-1419-4DD8-A137-3F4696478E3D}" name="Column1450" dataDxfId="15158"/>
    <tableColumn id="1517" xr3:uid="{4D2C1099-6B5B-44AE-932C-D9536BDD2C96}" name="Column1451" dataDxfId="15157"/>
    <tableColumn id="1518" xr3:uid="{9235F394-B5D5-4FB3-A97F-1728C125C2DB}" name="Column1452" dataDxfId="15156"/>
    <tableColumn id="1519" xr3:uid="{3F4C88A8-3BB3-4AB3-81E6-A12FA3294177}" name="Column1453" dataDxfId="15155"/>
    <tableColumn id="1520" xr3:uid="{65C373CF-E259-4416-AB65-66C7AF8743FF}" name="Column1454" dataDxfId="15154"/>
    <tableColumn id="1521" xr3:uid="{336DDCB5-DDD1-4FB6-A6E1-7BB559388128}" name="Column1455" dataDxfId="15153"/>
    <tableColumn id="1522" xr3:uid="{587BD563-25E8-413A-A0B3-F75A63DB6DFE}" name="Column1456" dataDxfId="15152"/>
    <tableColumn id="1523" xr3:uid="{B65C0AFC-50BD-4814-BF1C-BF8788D82DFB}" name="Column1457" dataDxfId="15151"/>
    <tableColumn id="1524" xr3:uid="{DEFA4FD0-0D53-4959-878D-9B67076363D7}" name="Column1458" dataDxfId="15150"/>
    <tableColumn id="1525" xr3:uid="{1A92A9D7-A9B5-42C7-A86F-B4D5AD1969B0}" name="Column1459" dataDxfId="15149"/>
    <tableColumn id="1526" xr3:uid="{D789E1CC-B0C7-4F66-B717-9CB138F72EE0}" name="Column1460" dataDxfId="15148"/>
    <tableColumn id="1527" xr3:uid="{445957F9-A448-49A6-AFB1-BB147A7BB540}" name="Column1461" dataDxfId="15147"/>
    <tableColumn id="1528" xr3:uid="{3408B6AA-B8D7-40CA-844A-AD81D22A6B0A}" name="Column1462" dataDxfId="15146"/>
    <tableColumn id="1529" xr3:uid="{6BA4C773-FC9C-480E-BBDF-5018047760EA}" name="Column1463" dataDxfId="15145"/>
    <tableColumn id="1530" xr3:uid="{EAF03194-7493-4924-BE7D-79268D83B08F}" name="Column1464" dataDxfId="15144"/>
    <tableColumn id="1531" xr3:uid="{514DF191-9ED4-44F9-A3BB-0F5150D19DBD}" name="Column1465" dataDxfId="15143"/>
    <tableColumn id="1532" xr3:uid="{692F92F6-AEA9-4FFC-B95B-B2138EA002CB}" name="Column1466" dataDxfId="15142"/>
    <tableColumn id="1533" xr3:uid="{F1EE0223-8C92-4809-9DF5-2F1AD8B35374}" name="Column1467" dataDxfId="15141"/>
    <tableColumn id="1534" xr3:uid="{0F268094-24E7-4D3B-9A76-57FD4EA47227}" name="Column1468" dataDxfId="15140"/>
    <tableColumn id="1535" xr3:uid="{28BFCBDD-EED2-4ED7-92B2-F3D1A11E9CFA}" name="Column1469" dataDxfId="15139"/>
    <tableColumn id="1536" xr3:uid="{C1CCF680-14EE-4E6D-B7DF-456E10B94436}" name="Column1470" dataDxfId="15138"/>
    <tableColumn id="1537" xr3:uid="{69A6AE37-8EC9-4C69-97C0-B8C0EAD3715B}" name="Column1471" dataDxfId="15137"/>
    <tableColumn id="1538" xr3:uid="{99397C33-A089-493F-A16C-DF09393A9A2E}" name="Column1472" dataDxfId="15136"/>
    <tableColumn id="1539" xr3:uid="{7CB20749-6780-4448-B39D-2C96D4D341EE}" name="Column1473" dataDxfId="15135"/>
    <tableColumn id="1540" xr3:uid="{1AFD7A1B-A40F-4943-B033-51815EBD593C}" name="Column1474" dataDxfId="15134"/>
    <tableColumn id="1541" xr3:uid="{344E8499-E1F3-4607-81B6-C03193F37F2F}" name="Column1475" dataDxfId="15133"/>
    <tableColumn id="1542" xr3:uid="{C3AC9F61-CA92-491E-A7A0-DACDDCC4A176}" name="Column1476" dataDxfId="15132"/>
    <tableColumn id="1543" xr3:uid="{A18D6BD9-3566-473D-9432-DDBF98C9D11A}" name="Column1477" dataDxfId="15131"/>
    <tableColumn id="1544" xr3:uid="{7FD23FEC-35E9-424B-9835-8D452115658B}" name="Column1478" dataDxfId="15130"/>
    <tableColumn id="1545" xr3:uid="{EF9CD2CC-E250-4A62-B8E6-C848A1DB6897}" name="Column1479" dataDxfId="15129"/>
    <tableColumn id="1546" xr3:uid="{5545F291-9294-4522-B287-CEAA536E4227}" name="Column1480" dataDxfId="15128"/>
    <tableColumn id="1547" xr3:uid="{62DE54E0-D981-4099-9A13-7A7FDD66A425}" name="Column1481" dataDxfId="15127"/>
    <tableColumn id="1548" xr3:uid="{AFCE5A6E-92D7-4165-9CB6-0FD5C44B2A8A}" name="Column1482" dataDxfId="15126"/>
    <tableColumn id="1549" xr3:uid="{60D69039-7EA3-4559-857C-761BBCF5EF58}" name="Column1483" dataDxfId="15125"/>
    <tableColumn id="1550" xr3:uid="{7BF31334-6D3B-42A7-AC70-0293EBEFAB84}" name="Column1484" dataDxfId="15124"/>
    <tableColumn id="1551" xr3:uid="{F51D4B40-7479-4550-A404-9D2C802FA9F9}" name="Column1485" dataDxfId="15123"/>
    <tableColumn id="1552" xr3:uid="{C9094ED2-E1D8-49C0-868B-790E3134C993}" name="Column1486" dataDxfId="15122"/>
    <tableColumn id="1553" xr3:uid="{A5127681-C558-4B1E-BC72-C25788C87E42}" name="Column1487" dataDxfId="15121"/>
    <tableColumn id="1554" xr3:uid="{33FEA973-7E8B-4121-8E03-BE2DBE1E6912}" name="Column1488" dataDxfId="15120"/>
    <tableColumn id="1555" xr3:uid="{9AECD00B-47DC-4A96-8BCC-2F780CDFB05C}" name="Column1489" dataDxfId="15119"/>
    <tableColumn id="1556" xr3:uid="{0F85F6CE-2778-4AB1-99F3-10607D70B46A}" name="Column1490" dataDxfId="15118"/>
    <tableColumn id="1557" xr3:uid="{F770F4C7-7D27-4F05-9A73-0844B010CB36}" name="Column1491" dataDxfId="15117"/>
    <tableColumn id="1558" xr3:uid="{CED94F3C-8BAA-4494-AF9C-186F0A579BFE}" name="Column1492" dataDxfId="15116"/>
    <tableColumn id="1559" xr3:uid="{EAA37408-722C-48E3-8ACD-A3E9A87E55D5}" name="Column1493" dataDxfId="15115"/>
    <tableColumn id="1560" xr3:uid="{50C14703-4DF1-4095-A62E-67FDF637272A}" name="Column1494" dataDxfId="15114"/>
    <tableColumn id="1561" xr3:uid="{FD3871A3-0148-457F-A503-5AA624B95F08}" name="Column1495" dataDxfId="15113"/>
    <tableColumn id="1562" xr3:uid="{FC0A58CF-20E7-4423-8A4A-3F357180A1E6}" name="Column1496" dataDxfId="15112"/>
    <tableColumn id="1563" xr3:uid="{0C5CA092-D2A4-43A3-8C3F-F0239E85C754}" name="Column1497" dataDxfId="15111"/>
    <tableColumn id="1564" xr3:uid="{128EC4C2-E08F-4CD9-AD74-6C6F307C6084}" name="Column1498" dataDxfId="15110"/>
    <tableColumn id="1565" xr3:uid="{E8B9D1A4-910F-46B5-B517-57BB38E9F5A5}" name="Column1499" dataDxfId="15109"/>
    <tableColumn id="1566" xr3:uid="{C4380AB8-B355-4913-9362-9933C426A7EB}" name="Column1500" dataDxfId="15108"/>
    <tableColumn id="1567" xr3:uid="{6200BCCE-A7AF-4357-A5DC-5E24B3A920C5}" name="Column1501" dataDxfId="15107"/>
    <tableColumn id="1568" xr3:uid="{84647BB0-A109-49B0-90F2-C4A459EAC948}" name="Column1502" dataDxfId="15106"/>
    <tableColumn id="1569" xr3:uid="{12AADEAF-403F-4A05-8C36-F1A53B5BA064}" name="Column1503" dataDxfId="15105"/>
    <tableColumn id="1570" xr3:uid="{41252C3F-BAF2-4871-AD31-52D2CAE39EB9}" name="Column1504" dataDxfId="15104"/>
    <tableColumn id="1571" xr3:uid="{AA81387A-27F3-4AB8-8102-D62D1C54AD55}" name="Column1505" dataDxfId="15103"/>
    <tableColumn id="1572" xr3:uid="{D9F06386-CD6F-44F6-8801-43661670DBDE}" name="Column1506" dataDxfId="15102"/>
    <tableColumn id="1573" xr3:uid="{F8AF7F37-8D62-4E1F-8B9B-D48C700146A9}" name="Column1507" dataDxfId="15101"/>
    <tableColumn id="1574" xr3:uid="{0B208693-BAA4-469C-B792-7D5E04FD7F43}" name="Column1508" dataDxfId="15100"/>
    <tableColumn id="1575" xr3:uid="{226C96CC-3F30-42C4-8BBF-556AB996B051}" name="Column1509" dataDxfId="15099"/>
    <tableColumn id="1576" xr3:uid="{2EEF882C-3C69-4567-8035-34421B014537}" name="Column1510" dataDxfId="15098"/>
    <tableColumn id="1577" xr3:uid="{1146601D-E8AE-450A-BC29-7989A18B629B}" name="Column1511" dataDxfId="15097"/>
    <tableColumn id="1578" xr3:uid="{F456E8DC-E04B-4701-A886-84A27FD7A526}" name="Column1512" dataDxfId="15096"/>
    <tableColumn id="1579" xr3:uid="{CF58A350-578A-4454-A062-FF2BC823CFB8}" name="Column1513" dataDxfId="15095"/>
    <tableColumn id="1580" xr3:uid="{490A588C-B3B9-4C3C-A539-E9C4FF7D65E5}" name="Column1514" dataDxfId="15094"/>
    <tableColumn id="1581" xr3:uid="{C77DF76E-75D1-4E12-8ED5-1B219B74427D}" name="Column1515" dataDxfId="15093"/>
    <tableColumn id="1582" xr3:uid="{58EB2C5B-E0F2-4058-B69A-7D40A2F4946F}" name="Column1516" dataDxfId="15092"/>
    <tableColumn id="1583" xr3:uid="{E8AE2CD8-B11C-482C-A247-D11183F6A2BD}" name="Column1517" dataDxfId="15091"/>
    <tableColumn id="1584" xr3:uid="{86EBE042-E374-4292-9468-04654496A9EC}" name="Column1518" dataDxfId="15090"/>
    <tableColumn id="1585" xr3:uid="{A2662F02-6882-4B5F-AC75-EAE3A19DBB0C}" name="Column1519" dataDxfId="15089"/>
    <tableColumn id="1586" xr3:uid="{FD0432EB-6AE6-4162-85FE-28A5F9C72BDD}" name="Column1520" dataDxfId="15088"/>
    <tableColumn id="1587" xr3:uid="{53F3AC84-DCAA-48FD-81DF-8FC26F168B5D}" name="Column1521" dataDxfId="15087"/>
    <tableColumn id="1588" xr3:uid="{B12D5C77-A466-4F4D-A59D-61617AAFB329}" name="Column1522" dataDxfId="15086"/>
    <tableColumn id="1589" xr3:uid="{EAFBC127-ACF3-4CB4-9AA7-FC5B1BE69832}" name="Column1523" dataDxfId="15085"/>
    <tableColumn id="1590" xr3:uid="{65AC5362-C38F-438B-9BC6-95822C18739E}" name="Column1524" dataDxfId="15084"/>
    <tableColumn id="1591" xr3:uid="{26B18756-B4EA-4E17-9872-E5096DA3D991}" name="Column1525" dataDxfId="15083"/>
    <tableColumn id="1592" xr3:uid="{80A70D5C-4886-4639-98DC-5D2AFB407B73}" name="Column1526" dataDxfId="15082"/>
    <tableColumn id="1593" xr3:uid="{2C048080-EA25-4BC4-A947-552C8BE7BE44}" name="Column1527" dataDxfId="15081"/>
    <tableColumn id="1594" xr3:uid="{E6C70A7A-5AEE-4570-AA75-C0F907DC5873}" name="Column1528" dataDxfId="15080"/>
    <tableColumn id="1595" xr3:uid="{43A709C7-245D-4C03-8E65-B242AE0FC244}" name="Column1529" dataDxfId="15079"/>
    <tableColumn id="1596" xr3:uid="{862063D5-3664-4D5C-BB28-CFE397B4CF9C}" name="Column1530" dataDxfId="15078"/>
    <tableColumn id="1597" xr3:uid="{AAE9E40F-2A95-4B93-BF0B-B94A09C3DABA}" name="Column1531" dataDxfId="15077"/>
    <tableColumn id="1598" xr3:uid="{2E7B7109-321D-417F-80BA-FC9626F3BBEF}" name="Column1532" dataDxfId="15076"/>
    <tableColumn id="1599" xr3:uid="{25532D24-E110-4D47-A9B4-B5A2A25C5A8B}" name="Column1533" dataDxfId="15075"/>
    <tableColumn id="1600" xr3:uid="{48C5DCD4-EC27-4BE1-A242-434C1D60428D}" name="Column1534" dataDxfId="15074"/>
    <tableColumn id="1601" xr3:uid="{C8B5E1BA-ABD4-44C9-B58D-1B20E97805FC}" name="Column1535" dataDxfId="15073"/>
    <tableColumn id="1602" xr3:uid="{5EB0C22F-A2E7-481D-9BAA-6B86B45A93D8}" name="Column1536" dataDxfId="15072"/>
    <tableColumn id="1603" xr3:uid="{C3E7B3FC-A8D2-419B-9CFE-9A69DC6349DF}" name="Column1537" dataDxfId="15071"/>
    <tableColumn id="1604" xr3:uid="{343305A7-2AED-49BE-8080-301B28832A03}" name="Column1538" dataDxfId="15070"/>
    <tableColumn id="1605" xr3:uid="{4EF0896E-B029-436F-AF01-AA0A1D460020}" name="Column1539" dataDxfId="15069"/>
    <tableColumn id="1606" xr3:uid="{D400D222-E1DA-448C-9A1D-83650584B4BE}" name="Column1540" dataDxfId="15068"/>
    <tableColumn id="1607" xr3:uid="{076081C5-2B1D-429D-845C-05071A796944}" name="Column1541" dataDxfId="15067"/>
    <tableColumn id="1608" xr3:uid="{53B8570F-9111-422F-B3B2-998C5F6788CE}" name="Column1542" dataDxfId="15066"/>
    <tableColumn id="1609" xr3:uid="{D20C431D-3A75-40E8-BD2B-089EA85E6E67}" name="Column1543" dataDxfId="15065"/>
    <tableColumn id="1610" xr3:uid="{1CCB847B-E939-42E2-BCF6-A4857E7B3BF7}" name="Column1544" dataDxfId="15064"/>
    <tableColumn id="1611" xr3:uid="{E05B165E-BFF6-4F53-93AB-059C05AA9944}" name="Column1545" dataDxfId="15063"/>
    <tableColumn id="1612" xr3:uid="{391D1832-47EE-4016-9871-85356DD770CA}" name="Column1546" dataDxfId="15062"/>
    <tableColumn id="1613" xr3:uid="{2EE04425-FB2C-4807-82D5-0CAA28A1DD36}" name="Column1547" dataDxfId="15061"/>
    <tableColumn id="1614" xr3:uid="{85AD8919-2ADF-4438-A2DC-7ADAE084DC0C}" name="Column1548" dataDxfId="15060"/>
    <tableColumn id="1615" xr3:uid="{35CC4DB9-1998-4CE6-8B87-9775F52A5B6A}" name="Column1549" dataDxfId="15059"/>
    <tableColumn id="1616" xr3:uid="{E436DBD8-2A7D-4B60-BC20-EE3A6A80CE5B}" name="Column1550" dataDxfId="15058"/>
    <tableColumn id="1617" xr3:uid="{8CAEA436-432F-4CBD-B971-7D663C350A2A}" name="Column1551" dataDxfId="15057"/>
    <tableColumn id="1618" xr3:uid="{F7110822-6C1A-4CB8-B889-09505356FBB3}" name="Column1552" dataDxfId="15056"/>
    <tableColumn id="1619" xr3:uid="{E963A602-8940-402F-89E6-BC5E68374913}" name="Column1553" dataDxfId="15055"/>
    <tableColumn id="1620" xr3:uid="{F1730FDA-8F23-485B-B925-85F71F93B797}" name="Column1554" dataDxfId="15054"/>
    <tableColumn id="1621" xr3:uid="{E64D25DC-0820-418A-91F5-CDDC19D1DCA5}" name="Column1555" dataDxfId="15053"/>
    <tableColumn id="1622" xr3:uid="{71F94901-0156-4939-BC7A-DEA00D1D37ED}" name="Column1556" dataDxfId="15052"/>
    <tableColumn id="1623" xr3:uid="{E7DDA900-AAFF-4E49-921F-A87A3EFD1F63}" name="Column1557" dataDxfId="15051"/>
    <tableColumn id="1624" xr3:uid="{EC9C01FF-044B-48C0-89D0-3627C3157EF9}" name="Column1558" dataDxfId="15050"/>
    <tableColumn id="1625" xr3:uid="{6CD34C53-0310-420A-B619-75356D338560}" name="Column1559" dataDxfId="15049"/>
    <tableColumn id="1626" xr3:uid="{25C195D3-C6A1-4524-B2D9-57176DA66822}" name="Column1560" dataDxfId="15048"/>
    <tableColumn id="1627" xr3:uid="{4F23388A-E7D7-4821-BAEB-130DAC9D4BB6}" name="Column1561" dataDxfId="15047"/>
    <tableColumn id="1628" xr3:uid="{A06EF4F9-E9D6-4A02-881F-C9BAC1E6BA5F}" name="Column1562" dataDxfId="15046"/>
    <tableColumn id="1629" xr3:uid="{8E16BF9C-461F-47A6-B097-2D32F06211B9}" name="Column1563" dataDxfId="15045"/>
    <tableColumn id="1630" xr3:uid="{291040A1-B8CA-4EA5-A7A7-B3C881ED9421}" name="Column1564" dataDxfId="15044"/>
    <tableColumn id="1631" xr3:uid="{F4694C5E-8C55-4241-BF4A-2406ED98C102}" name="Column1565" dataDxfId="15043"/>
    <tableColumn id="1632" xr3:uid="{471A4F8E-D8F7-465E-AB75-F13E59A91176}" name="Column1566" dataDxfId="15042"/>
    <tableColumn id="1633" xr3:uid="{7EC4DC96-B653-46E4-A54A-2071F5D6B7C0}" name="Column1567" dataDxfId="15041"/>
    <tableColumn id="1634" xr3:uid="{C996D636-A7E0-42DC-935A-8F7FE8B7EDEA}" name="Column1568" dataDxfId="15040"/>
    <tableColumn id="1635" xr3:uid="{C04892F1-2586-4407-927E-FE0656C7AFAE}" name="Column1569" dataDxfId="15039"/>
    <tableColumn id="1636" xr3:uid="{4F86C234-6702-4377-8D02-B59E55D9FDC7}" name="Column1570" dataDxfId="15038"/>
    <tableColumn id="1637" xr3:uid="{EE4A2726-5B05-4BC4-BAC9-A89757BD18EA}" name="Column1571" dataDxfId="15037"/>
    <tableColumn id="1638" xr3:uid="{0E2AF0B1-A686-4640-BC37-EE510375EC72}" name="Column1572" dataDxfId="15036"/>
    <tableColumn id="1639" xr3:uid="{2A629AC0-D42D-40E6-9BB8-D9D048C3C0A8}" name="Column1573" dataDxfId="15035"/>
    <tableColumn id="1640" xr3:uid="{C83F00FC-7622-4E35-8BC6-5F66C43EBF6D}" name="Column1574" dataDxfId="15034"/>
    <tableColumn id="1641" xr3:uid="{9F07E7BC-E185-4F0E-A800-E7892E14AF4B}" name="Column1575" dataDxfId="15033"/>
    <tableColumn id="1642" xr3:uid="{B954BEA4-DA92-423F-B180-971B8A6A1D15}" name="Column1576" dataDxfId="15032"/>
    <tableColumn id="1643" xr3:uid="{D9F4711C-468B-4A82-9BEA-ED39A11725FD}" name="Column1577" dataDxfId="15031"/>
    <tableColumn id="1644" xr3:uid="{A5F777B2-2640-40F9-B61C-DF3CAD339C68}" name="Column1578" dataDxfId="15030"/>
    <tableColumn id="1645" xr3:uid="{4FFE4B4C-8B4E-4019-BEDC-727C007175A3}" name="Column1579" dataDxfId="15029"/>
    <tableColumn id="1646" xr3:uid="{4557DAA2-1E15-4FE7-9185-FD98F76F6238}" name="Column1580" dataDxfId="15028"/>
    <tableColumn id="1647" xr3:uid="{7291E82A-3FB2-4665-963B-A7C1AB40A44C}" name="Column1581" dataDxfId="15027"/>
    <tableColumn id="1648" xr3:uid="{2FA5EF96-F449-4FF7-89E3-20FCC5B19745}" name="Column1582" dataDxfId="15026"/>
    <tableColumn id="1649" xr3:uid="{43D0AFFD-3BFD-4532-B1BE-D9E19B837122}" name="Column1583" dataDxfId="15025"/>
    <tableColumn id="1650" xr3:uid="{F499AE3E-377E-49F5-A77C-E09DFA274C19}" name="Column1584" dataDxfId="15024"/>
    <tableColumn id="1651" xr3:uid="{62D4DACD-0B61-4309-BD80-B9DBB35B1E3B}" name="Column1585" dataDxfId="15023"/>
    <tableColumn id="1652" xr3:uid="{EAE998FD-EE76-40F8-B125-DF16DE8530EA}" name="Column1586" dataDxfId="15022"/>
    <tableColumn id="1653" xr3:uid="{D7FEB813-C0D0-4363-A0BF-57B8798EB5ED}" name="Column1587" dataDxfId="15021"/>
    <tableColumn id="1654" xr3:uid="{BAD5EBB9-45E3-4159-822C-1BD6889D8048}" name="Column1588" dataDxfId="15020"/>
    <tableColumn id="1655" xr3:uid="{FBE3F942-D367-4CE9-AC9A-E3B5BF0C12C1}" name="Column1589" dataDxfId="15019"/>
    <tableColumn id="1656" xr3:uid="{01AF57F7-940D-4909-BC3F-F188A5CB7C89}" name="Column1590" dataDxfId="15018"/>
    <tableColumn id="1657" xr3:uid="{CD22B3BB-B7A4-48F2-BA7A-095F8062D663}" name="Column1591" dataDxfId="15017"/>
    <tableColumn id="1658" xr3:uid="{41B71EE0-64D3-4C44-974A-DEA13027A562}" name="Column1592" dataDxfId="15016"/>
    <tableColumn id="1659" xr3:uid="{D0FA6D9C-0E4D-41E8-A370-DC99EE3E4F4F}" name="Column1593" dataDxfId="15015"/>
    <tableColumn id="1660" xr3:uid="{A1AA1B3D-9EA6-445D-BB65-95A655A306FB}" name="Column1594" dataDxfId="15014"/>
    <tableColumn id="1661" xr3:uid="{C90ECF59-E216-4F2F-9EC7-61A09E342DB7}" name="Column1595" dataDxfId="15013"/>
    <tableColumn id="1662" xr3:uid="{4DF53C16-7F7D-4220-A32E-1C7BF96DE12B}" name="Column1596" dataDxfId="15012"/>
    <tableColumn id="1663" xr3:uid="{DF58EE57-C239-4121-9E35-2357123D4558}" name="Column1597" dataDxfId="15011"/>
    <tableColumn id="1664" xr3:uid="{677E8493-2A71-4DFC-82D9-606E75E8AD04}" name="Column1598" dataDxfId="15010"/>
    <tableColumn id="1665" xr3:uid="{6262CC66-481E-49D7-B0BE-6306D02E10EB}" name="Column1599" dataDxfId="15009"/>
    <tableColumn id="1666" xr3:uid="{F984EDA3-0300-41F3-847E-9882C3501B82}" name="Column1600" dataDxfId="15008"/>
    <tableColumn id="1667" xr3:uid="{5AB55AFB-3F80-4307-A283-F835BA276DAB}" name="Column1601" dataDxfId="15007"/>
    <tableColumn id="1668" xr3:uid="{4396981F-5226-42FF-A6C0-465D069C90D1}" name="Column1602" dataDxfId="15006"/>
    <tableColumn id="1669" xr3:uid="{C1718066-75A9-431B-BCDB-1EE2AC4EF153}" name="Column1603" dataDxfId="15005"/>
    <tableColumn id="1670" xr3:uid="{F8C0D92F-428A-4911-A441-A57F6F0006EA}" name="Column1604" dataDxfId="15004"/>
    <tableColumn id="1671" xr3:uid="{9E8D0A68-2896-486A-83E0-F8B25D739DE6}" name="Column1605" dataDxfId="15003"/>
    <tableColumn id="1672" xr3:uid="{A5C66D9B-AB21-4885-987A-21BFD257B93B}" name="Column1606" dataDxfId="15002"/>
    <tableColumn id="1673" xr3:uid="{1BD58C20-38CB-44CE-9DFF-34C09E5E17F3}" name="Column1607" dataDxfId="15001"/>
    <tableColumn id="1674" xr3:uid="{4DB226CE-B79C-430D-AC58-8890C8FBCF62}" name="Column1608" dataDxfId="15000"/>
    <tableColumn id="1675" xr3:uid="{04776FE6-C1B1-4C2F-85C4-D1C00B4069B6}" name="Column1609" dataDxfId="14999"/>
    <tableColumn id="1676" xr3:uid="{B41ECAB0-3F70-4B0A-9494-C4A736507449}" name="Column1610" dataDxfId="14998"/>
    <tableColumn id="1677" xr3:uid="{A32DA8B2-7419-41E1-8E29-026F0FCC3A97}" name="Column1611" dataDxfId="14997"/>
    <tableColumn id="1678" xr3:uid="{D7B0307E-48BF-404E-9D0B-3D833303434A}" name="Column1612" dataDxfId="14996"/>
    <tableColumn id="1679" xr3:uid="{60D66DFE-5A06-4EF9-A16C-A0CEEFA80128}" name="Column1613" dataDxfId="14995"/>
    <tableColumn id="1680" xr3:uid="{F9657E21-E146-4F15-841E-CC6D389EE685}" name="Column1614" dataDxfId="14994"/>
    <tableColumn id="1681" xr3:uid="{BD183FD8-C8DA-4020-8B8A-2E6BCD1CDA55}" name="Column1615" dataDxfId="14993"/>
    <tableColumn id="1682" xr3:uid="{E8F92C12-F71E-4C79-89CD-1AE4FDBFFC0A}" name="Column1616" dataDxfId="14992"/>
    <tableColumn id="1683" xr3:uid="{6018B7B5-D72E-4CC8-8D07-5ADAADBDC510}" name="Column1617" dataDxfId="14991"/>
    <tableColumn id="1684" xr3:uid="{72012878-C7B6-447F-A10D-1B5AB5FB528E}" name="Column1618" dataDxfId="14990"/>
    <tableColumn id="1685" xr3:uid="{CEFDA08F-6948-455A-B17A-3822DAF56704}" name="Column1619" dataDxfId="14989"/>
    <tableColumn id="1686" xr3:uid="{37D10A0A-ED71-4B47-97EF-A543E642CFC4}" name="Column1620" dataDxfId="14988"/>
    <tableColumn id="1687" xr3:uid="{3B7C7387-0DAE-4842-A763-6DAB30F76F35}" name="Column1621" dataDxfId="14987"/>
    <tableColumn id="1688" xr3:uid="{EC41DAB4-DAC2-4036-8C71-2C1CBEFF02EE}" name="Column1622" dataDxfId="14986"/>
    <tableColumn id="1689" xr3:uid="{9E7A075F-01DA-46A5-9763-1115A5C8B513}" name="Column1623" dataDxfId="14985"/>
    <tableColumn id="1690" xr3:uid="{C2E26898-31EB-4326-96D6-9A0FF9DFBB06}" name="Column1624" dataDxfId="14984"/>
    <tableColumn id="1691" xr3:uid="{8ECF96FC-7708-40CD-94F8-00A0378D1A7C}" name="Column1625" dataDxfId="14983"/>
    <tableColumn id="1692" xr3:uid="{584B6BA0-1D95-4BEC-B116-C57B8B2FA675}" name="Column1626" dataDxfId="14982"/>
    <tableColumn id="1693" xr3:uid="{481DABAD-C144-48CB-A15D-D3A548D1246C}" name="Column1627" dataDxfId="14981"/>
    <tableColumn id="1694" xr3:uid="{B451BE61-5243-456F-B63E-A8D866B9E426}" name="Column1628" dataDxfId="14980"/>
    <tableColumn id="1695" xr3:uid="{35BC91B7-208E-4CAD-A07B-EEC788C5B131}" name="Column1629" dataDxfId="14979"/>
    <tableColumn id="1696" xr3:uid="{97634035-2B73-481C-80EA-475383AC22E1}" name="Column1630" dataDxfId="14978"/>
    <tableColumn id="1697" xr3:uid="{C4E6FBFE-9962-4DC6-B7C9-3C2536936566}" name="Column1631" dataDxfId="14977"/>
    <tableColumn id="1698" xr3:uid="{0A5149E9-1FF4-451D-B174-F036A18A9BD3}" name="Column1632" dataDxfId="14976"/>
    <tableColumn id="1699" xr3:uid="{45E1AA07-F33E-4AEE-95DD-3F806B89057D}" name="Column1633" dataDxfId="14975"/>
    <tableColumn id="1700" xr3:uid="{64A651A3-328E-4568-A6E5-B09948F0D657}" name="Column1634" dataDxfId="14974"/>
    <tableColumn id="1701" xr3:uid="{40D23B4C-FC6D-493B-BC98-60B8869BFEF4}" name="Column1635" dataDxfId="14973"/>
    <tableColumn id="1702" xr3:uid="{CF563648-4C0A-4344-AAFD-8866F139E6C9}" name="Column1636" dataDxfId="14972"/>
    <tableColumn id="1703" xr3:uid="{5FD9ECD5-10BB-4B0F-AD0B-413552851747}" name="Column1637" dataDxfId="14971"/>
    <tableColumn id="1704" xr3:uid="{D1AC2123-24CB-4E71-A61A-8BE6A6DE025D}" name="Column1638" dataDxfId="14970"/>
    <tableColumn id="1705" xr3:uid="{C8D635BC-3AE4-4822-A08D-E60BA3C0C5C0}" name="Column1639" dataDxfId="14969"/>
    <tableColumn id="1706" xr3:uid="{6D9D7B04-74BD-4A2F-A8B1-97E1D607EB80}" name="Column1640" dataDxfId="14968"/>
    <tableColumn id="1707" xr3:uid="{437F4C40-DA4E-472D-9AAD-E972F5CB6DFD}" name="Column1641" dataDxfId="14967"/>
    <tableColumn id="1708" xr3:uid="{F140A1D1-7110-4D75-B2FD-2E76FC088E8D}" name="Column1642" dataDxfId="14966"/>
    <tableColumn id="1709" xr3:uid="{E947B430-0BB1-463E-8AF9-44CE99E4065A}" name="Column1643" dataDxfId="14965"/>
    <tableColumn id="1710" xr3:uid="{C48AD648-04E5-4229-A1C0-6916CC169AD6}" name="Column1644" dataDxfId="14964"/>
    <tableColumn id="1711" xr3:uid="{3387A72E-51FC-46AD-854A-7015BDC0BCBD}" name="Column1645" dataDxfId="14963"/>
    <tableColumn id="1712" xr3:uid="{DBC39F1A-F735-4CD6-A42B-28D050E4B2B6}" name="Column1646" dataDxfId="14962"/>
    <tableColumn id="1713" xr3:uid="{94BD5A4E-63D9-45EC-A045-B2AF81A63E35}" name="Column1647" dataDxfId="14961"/>
    <tableColumn id="1714" xr3:uid="{E3AC9855-1E31-42DB-9CAA-494CA0EAAB42}" name="Column1648" dataDxfId="14960"/>
    <tableColumn id="1715" xr3:uid="{333B2734-F46C-4F31-962D-EFBA635ED1EE}" name="Column1649" dataDxfId="14959"/>
    <tableColumn id="1716" xr3:uid="{094DB006-7B04-430D-80F2-3ED38F1F000D}" name="Column1650" dataDxfId="14958"/>
    <tableColumn id="1717" xr3:uid="{8CEFE3C7-3159-409D-B7DF-4122C9B9267B}" name="Column1651" dataDxfId="14957"/>
    <tableColumn id="1718" xr3:uid="{B3093FCB-715A-40C7-B7CF-272983043EDD}" name="Column1652" dataDxfId="14956"/>
    <tableColumn id="1719" xr3:uid="{3DBCD166-68F0-4524-AA69-B9C9605E15C5}" name="Column1653" dataDxfId="14955"/>
    <tableColumn id="1720" xr3:uid="{656EA4C4-2B33-4F51-8536-FF0295BC18B9}" name="Column1654" dataDxfId="14954"/>
    <tableColumn id="1721" xr3:uid="{993B6230-DB32-44CD-BA3F-BA11C12B5F23}" name="Column1655" dataDxfId="14953"/>
    <tableColumn id="1722" xr3:uid="{1DAC7315-A620-4C61-834E-E7FBE5743531}" name="Column1656" dataDxfId="14952"/>
    <tableColumn id="1723" xr3:uid="{E222368F-009F-47AA-90B6-1A6F3AC84DEE}" name="Column1657" dataDxfId="14951"/>
    <tableColumn id="1724" xr3:uid="{C147ABCA-C429-4ADF-964F-AE0ED595B115}" name="Column1658" dataDxfId="14950"/>
    <tableColumn id="1725" xr3:uid="{C4D8ECC2-8479-4718-A0F3-61FF1A7CF279}" name="Column1659" dataDxfId="14949"/>
    <tableColumn id="1726" xr3:uid="{6148411C-383B-4907-AFD4-C4517A5E6E19}" name="Column1660" dataDxfId="14948"/>
    <tableColumn id="1727" xr3:uid="{F2DD1C90-AA32-4816-B316-F3177CDD5307}" name="Column1661" dataDxfId="14947"/>
    <tableColumn id="1728" xr3:uid="{31379E84-4CB4-45FA-A10E-439E2755F980}" name="Column1662" dataDxfId="14946"/>
    <tableColumn id="1729" xr3:uid="{86A5BE6A-60E0-4599-AC8F-A64703176C26}" name="Column1663" dataDxfId="14945"/>
    <tableColumn id="1730" xr3:uid="{99FC9852-E43F-45BF-83D3-27B0962685FC}" name="Column1664" dataDxfId="14944"/>
    <tableColumn id="1731" xr3:uid="{627E7302-39FD-4E17-BCDF-0305103865FD}" name="Column1665" dataDxfId="14943"/>
    <tableColumn id="1732" xr3:uid="{C95852DB-71C2-4A8A-ABB9-B8B64B458BE2}" name="Column1666" dataDxfId="14942"/>
    <tableColumn id="1733" xr3:uid="{497CF2DC-E86C-4B4D-A469-541A392AE7D7}" name="Column1667" dataDxfId="14941"/>
    <tableColumn id="1734" xr3:uid="{813A3886-0C62-4AC1-8347-1181B7D9E759}" name="Column1668" dataDxfId="14940"/>
    <tableColumn id="1735" xr3:uid="{2572B103-341B-44B0-80A5-AA6EBD3B15B9}" name="Column1669" dataDxfId="14939"/>
    <tableColumn id="1736" xr3:uid="{779EDA2E-7233-4969-BB06-D5638613B47C}" name="Column1670" dataDxfId="14938"/>
    <tableColumn id="1737" xr3:uid="{D9FC9C33-B10C-4F7F-A678-7B2AAF069006}" name="Column1671" dataDxfId="14937"/>
    <tableColumn id="1738" xr3:uid="{16613EC0-F563-4DD8-BA77-1E0FC35EF5E5}" name="Column1672" dataDxfId="14936"/>
    <tableColumn id="1739" xr3:uid="{FE8D2485-815F-4649-81D2-82AA2ECB5CCC}" name="Column1673" dataDxfId="14935"/>
    <tableColumn id="1740" xr3:uid="{605206AA-4942-4E9C-8369-91F3D635F361}" name="Column1674" dataDxfId="14934"/>
    <tableColumn id="1741" xr3:uid="{7C230204-75DE-4178-9CEC-13B02EABF370}" name="Column1675" dataDxfId="14933"/>
    <tableColumn id="1742" xr3:uid="{0E5F93C1-D516-48FB-AE29-5CDD085135AF}" name="Column1676" dataDxfId="14932"/>
    <tableColumn id="1743" xr3:uid="{E3E3AC7C-7BCD-499A-8940-8E6267A84830}" name="Column1677" dataDxfId="14931"/>
    <tableColumn id="1744" xr3:uid="{821CF4B4-98B6-46BD-AC90-F0F6C69DA09A}" name="Column1678" dataDxfId="14930"/>
    <tableColumn id="1745" xr3:uid="{65F805AA-05E9-4E3C-BCFD-CAF50B219265}" name="Column1679" dataDxfId="14929"/>
    <tableColumn id="1746" xr3:uid="{E57A8D5A-73BB-498F-A1B1-FE065DBD0BB0}" name="Column1680" dataDxfId="14928"/>
    <tableColumn id="1747" xr3:uid="{51E077E7-4C52-4834-94B4-59C449AFE2BF}" name="Column1681" dataDxfId="14927"/>
    <tableColumn id="1748" xr3:uid="{567EB27A-E3B1-402C-8D39-106C56195C0E}" name="Column1682" dataDxfId="14926"/>
    <tableColumn id="1749" xr3:uid="{7EA0574D-06DA-437C-BB72-7E0E7F04D381}" name="Column1683" dataDxfId="14925"/>
    <tableColumn id="1750" xr3:uid="{F164B65D-751E-4804-A4DA-A1A41ABEB0E1}" name="Column1684" dataDxfId="14924"/>
    <tableColumn id="1751" xr3:uid="{D5062D92-B8BF-480F-AE4A-20FE41C44AB0}" name="Column1685" dataDxfId="14923"/>
    <tableColumn id="1752" xr3:uid="{8ADE2AB1-BAA3-4C60-AD52-86577FD3430C}" name="Column1686" dataDxfId="14922"/>
    <tableColumn id="1753" xr3:uid="{6AABE366-CC5C-45B9-951F-19DCA4E30373}" name="Column1687" dataDxfId="14921"/>
    <tableColumn id="1754" xr3:uid="{EFE00FD9-EF5C-4526-9FC7-9160AF4FBABE}" name="Column1688" dataDxfId="14920"/>
    <tableColumn id="1755" xr3:uid="{8CC2C665-7E96-4BA3-A43C-2BB21EBA8F51}" name="Column1689" dataDxfId="14919"/>
    <tableColumn id="1756" xr3:uid="{8DD89F35-A413-438B-BE79-6FD1020F4C7F}" name="Column1690" dataDxfId="14918"/>
    <tableColumn id="1757" xr3:uid="{7ED2BD0D-5B42-4576-9138-F95F617CE2E3}" name="Column1691" dataDxfId="14917"/>
    <tableColumn id="1758" xr3:uid="{E6C539F8-8049-4F1F-99D3-598FC9731FCE}" name="Column1692" dataDxfId="14916"/>
    <tableColumn id="1759" xr3:uid="{385F36F0-02F0-4B79-92D7-8225B50A279A}" name="Column1693" dataDxfId="14915"/>
    <tableColumn id="1760" xr3:uid="{51409BC0-9148-4E34-BCE8-4A3A2BC1BAB9}" name="Column1694" dataDxfId="14914"/>
    <tableColumn id="1761" xr3:uid="{BB62E731-9BC8-4615-8E67-ED63E517544D}" name="Column1695" dataDxfId="14913"/>
    <tableColumn id="1762" xr3:uid="{FDB60BC1-CE5B-40A7-B9F9-004DA8BAF146}" name="Column1696" dataDxfId="14912"/>
    <tableColumn id="1763" xr3:uid="{E82449FD-F368-41C8-9C4A-1469B34FEE59}" name="Column1697" dataDxfId="14911"/>
    <tableColumn id="1764" xr3:uid="{C92A275F-04AD-403C-A917-ABDEF418F71E}" name="Column1698" dataDxfId="14910"/>
    <tableColumn id="1765" xr3:uid="{2A7AB62D-88CF-46E8-95A5-E76ACBA7A419}" name="Column1699" dataDxfId="14909"/>
    <tableColumn id="1766" xr3:uid="{3E0AA5AA-B3AD-4475-A67E-F20DB70E4E2B}" name="Column1700" dataDxfId="14908"/>
    <tableColumn id="1767" xr3:uid="{0F16DBC4-DD90-4A75-9995-E88141F61C68}" name="Column1701" dataDxfId="14907"/>
    <tableColumn id="1768" xr3:uid="{2F601657-7E14-4115-BDF1-C9C932CAF5EF}" name="Column1702" dataDxfId="14906"/>
    <tableColumn id="1769" xr3:uid="{1027E137-B49B-46EC-BF2A-ADB40E91CDC7}" name="Column1703" dataDxfId="14905"/>
    <tableColumn id="1770" xr3:uid="{7C058CCC-8E13-4898-B9CA-31D9CAC61A77}" name="Column1704" dataDxfId="14904"/>
    <tableColumn id="1771" xr3:uid="{27C5D309-2622-4FE5-B6AA-F3B7875C08B1}" name="Column1705" dataDxfId="14903"/>
    <tableColumn id="1772" xr3:uid="{C48B8122-3BAA-4DC3-9CE5-E519C09CF1C7}" name="Column1706" dataDxfId="14902"/>
    <tableColumn id="1773" xr3:uid="{C51F4903-A31E-47B4-987C-7F576DBAE41B}" name="Column1707" dataDxfId="14901"/>
    <tableColumn id="1774" xr3:uid="{E8B0F8CB-C594-47AA-8AA6-D6541C8A0BE7}" name="Column1708" dataDxfId="14900"/>
    <tableColumn id="1775" xr3:uid="{55C79C71-67D9-46EA-A510-C693B5272A9D}" name="Column1709" dataDxfId="14899"/>
    <tableColumn id="1776" xr3:uid="{0593752A-7AE2-430C-AC5A-45DAFEDA38D8}" name="Column1710" dataDxfId="14898"/>
    <tableColumn id="1777" xr3:uid="{205E5ED5-2509-4EE0-B436-7BE61091DB8F}" name="Column1711" dataDxfId="14897"/>
    <tableColumn id="1778" xr3:uid="{115F2DEB-9B59-45A2-AB4E-E2AA22B2408A}" name="Column1712" dataDxfId="14896"/>
    <tableColumn id="1779" xr3:uid="{67BEDD75-4BB6-481E-95B5-CE1D6A7C4032}" name="Column1713" dataDxfId="14895"/>
    <tableColumn id="1780" xr3:uid="{FFEB8233-BB07-4D53-90B2-98D649425FBC}" name="Column1714" dataDxfId="14894"/>
    <tableColumn id="1781" xr3:uid="{0120442F-EC6A-4754-A79A-2D8F748335D8}" name="Column1715" dataDxfId="14893"/>
    <tableColumn id="1782" xr3:uid="{CAB75085-A3E7-4681-ADDB-722145A58977}" name="Column1716" dataDxfId="14892"/>
    <tableColumn id="1783" xr3:uid="{B1B8555B-564A-4DE4-8E8A-1699841C4968}" name="Column1717" dataDxfId="14891"/>
    <tableColumn id="1784" xr3:uid="{0992C186-F068-4FDE-87ED-0D60B19A2EF8}" name="Column1718" dataDxfId="14890"/>
    <tableColumn id="1785" xr3:uid="{9CC8684B-87E7-4F5B-9B2B-75A3D1502519}" name="Column1719" dataDxfId="14889"/>
    <tableColumn id="1786" xr3:uid="{E1845492-7862-4413-B149-D67E0342A3E6}" name="Column1720" dataDxfId="14888"/>
    <tableColumn id="1787" xr3:uid="{6057F58F-13D6-4E68-9636-24EFE8AC6AAB}" name="Column1721" dataDxfId="14887"/>
    <tableColumn id="1788" xr3:uid="{371C28CF-415E-44D4-A4F3-FBCE7BBAB4BE}" name="Column1722" dataDxfId="14886"/>
    <tableColumn id="1789" xr3:uid="{C1381E41-0F2B-45E2-9E82-5D157176DD74}" name="Column1723" dataDxfId="14885"/>
    <tableColumn id="1790" xr3:uid="{2E912EB3-F063-4BF1-AEB3-E3A4C5ADA820}" name="Column1724" dataDxfId="14884"/>
    <tableColumn id="1791" xr3:uid="{619C09E2-836C-4657-8210-08D90D7AF9A4}" name="Column1725" dataDxfId="14883"/>
    <tableColumn id="1792" xr3:uid="{64EFE856-A69C-416E-8E8B-61E5794EDEF1}" name="Column1726" dataDxfId="14882"/>
    <tableColumn id="1793" xr3:uid="{20243935-FBFF-42FE-A1D9-6E44A1C41133}" name="Column1727" dataDxfId="14881"/>
    <tableColumn id="1794" xr3:uid="{7699AE30-48B8-4764-A731-3519A6676507}" name="Column1728" dataDxfId="14880"/>
    <tableColumn id="1795" xr3:uid="{2D57F0AE-A315-4917-83E8-38F16D0D3F8E}" name="Column1729" dataDxfId="14879"/>
    <tableColumn id="1796" xr3:uid="{DD458C93-ECB0-4CC2-865D-E63119FAFA2B}" name="Column1730" dataDxfId="14878"/>
    <tableColumn id="1797" xr3:uid="{5971B123-A112-4928-870B-F0CDD10265BE}" name="Column1731" dataDxfId="14877"/>
    <tableColumn id="1798" xr3:uid="{CD4ED4E9-B9BE-4887-AFC7-622051836AF6}" name="Column1732" dataDxfId="14876"/>
    <tableColumn id="1799" xr3:uid="{D0F825FD-8058-43A3-9CAE-2746EE48644D}" name="Column1733" dataDxfId="14875"/>
    <tableColumn id="1800" xr3:uid="{3EF5FB12-A9ED-435B-A451-AC819CD9C8D9}" name="Column1734" dataDxfId="14874"/>
    <tableColumn id="1801" xr3:uid="{541DAB65-5CDA-42F2-9594-9181958B2F0A}" name="Column1735" dataDxfId="14873"/>
    <tableColumn id="1802" xr3:uid="{329E1A7B-665B-4EA1-8947-4A49826D54CA}" name="Column1736" dataDxfId="14872"/>
    <tableColumn id="1803" xr3:uid="{70D33B93-35C7-4BB5-AA8C-7E297D6C8E09}" name="Column1737" dataDxfId="14871"/>
    <tableColumn id="1804" xr3:uid="{85AC33C4-05CB-4E00-99B8-C8FEFC262172}" name="Column1738" dataDxfId="14870"/>
    <tableColumn id="1805" xr3:uid="{B45783C7-B555-470E-8B7C-7C9C91CA6484}" name="Column1739" dataDxfId="14869"/>
    <tableColumn id="1806" xr3:uid="{ED2BDC17-2510-4551-B5D9-5B5AB4EF4DBC}" name="Column1740" dataDxfId="14868"/>
    <tableColumn id="1807" xr3:uid="{9B946459-7CE6-4C5D-853E-8765A52B0DB4}" name="Column1741" dataDxfId="14867"/>
    <tableColumn id="1808" xr3:uid="{3E4C1830-98B3-4781-9689-8FAEB4D731E8}" name="Column1742" dataDxfId="14866"/>
    <tableColumn id="1809" xr3:uid="{B155E231-50C6-4F11-BD2E-D0C57884213D}" name="Column1743" dataDxfId="14865"/>
    <tableColumn id="1810" xr3:uid="{E95DDF39-D5D3-4089-B1A3-38CB960B0039}" name="Column1744" dataDxfId="14864"/>
    <tableColumn id="1811" xr3:uid="{D5D3F88E-9DBA-4DB6-8F9E-94AF7FB125BD}" name="Column1745" dataDxfId="14863"/>
    <tableColumn id="1812" xr3:uid="{57D1A782-4201-4DCC-B8AB-1C817385F140}" name="Column1746" dataDxfId="14862"/>
    <tableColumn id="1813" xr3:uid="{28E98491-5086-4BF7-9B10-ECB5D684F265}" name="Column1747" dataDxfId="14861"/>
    <tableColumn id="1814" xr3:uid="{F02A0E87-8D83-48BF-AF10-05885A246D51}" name="Column1748" dataDxfId="14860"/>
    <tableColumn id="1815" xr3:uid="{3D1E00C3-0301-45B3-91F1-1C5987016DD1}" name="Column1749" dataDxfId="14859"/>
    <tableColumn id="1816" xr3:uid="{62ECEE2F-E38B-4738-BD2C-B9DEEBF33344}" name="Column1750" dataDxfId="14858"/>
    <tableColumn id="1817" xr3:uid="{E0B90B04-974E-49FF-A5DE-D6B42DE18B7D}" name="Column1751" dataDxfId="14857"/>
    <tableColumn id="1818" xr3:uid="{E0ED5E6B-8C26-49E5-9038-254338DE11F2}" name="Column1752" dataDxfId="14856"/>
    <tableColumn id="1819" xr3:uid="{E81CEFB1-E506-4033-9D90-4CC686496DCB}" name="Column1753" dataDxfId="14855"/>
    <tableColumn id="1820" xr3:uid="{8457E0C8-6BCF-4665-ACCD-4662DBB5E0CF}" name="Column1754" dataDxfId="14854"/>
    <tableColumn id="1821" xr3:uid="{BEC525B0-AEC5-45DA-B2B1-79CBD6BE4720}" name="Column1755" dataDxfId="14853"/>
    <tableColumn id="1822" xr3:uid="{29C94510-BC06-4035-88D7-B9DF2E5ED23A}" name="Column1756" dataDxfId="14852"/>
    <tableColumn id="1823" xr3:uid="{C9318C3A-2678-41C4-914F-4E0E3E2683E3}" name="Column1757" dataDxfId="14851"/>
    <tableColumn id="1824" xr3:uid="{E4F5C7F5-D11B-46A1-9275-EB4F2E03A8A4}" name="Column1758" dataDxfId="14850"/>
    <tableColumn id="1825" xr3:uid="{4CA37522-03B8-44DE-B5A8-D9C2F2ED286D}" name="Column1759" dataDxfId="14849"/>
    <tableColumn id="1826" xr3:uid="{E1861D86-B93E-4469-843E-677E91131D9D}" name="Column1760" dataDxfId="14848"/>
    <tableColumn id="1827" xr3:uid="{AA78D699-2521-4402-80EE-9A8A66007C57}" name="Column1761" dataDxfId="14847"/>
    <tableColumn id="1828" xr3:uid="{739C10D9-1BE6-4EE4-886F-61E38055F10F}" name="Column1762" dataDxfId="14846"/>
    <tableColumn id="1829" xr3:uid="{F4C66CBA-7BBD-4C9C-9AD7-A9474AAB248B}" name="Column1763" dataDxfId="14845"/>
    <tableColumn id="1830" xr3:uid="{FC84EB83-C1F2-40D7-80E0-AA38B918BEEC}" name="Column1764" dataDxfId="14844"/>
    <tableColumn id="1831" xr3:uid="{ED6CC094-C20E-46CD-81B4-6A07227ABFC4}" name="Column1765" dataDxfId="14843"/>
    <tableColumn id="1832" xr3:uid="{10CE479F-34A6-4445-8AE0-17A9052CD01D}" name="Column1766" dataDxfId="14842"/>
    <tableColumn id="1833" xr3:uid="{6D6A0AD5-1FC1-4E0C-B0B4-F679A424849D}" name="Column1767" dataDxfId="14841"/>
    <tableColumn id="1834" xr3:uid="{6A8C5103-AA4F-4799-9B5E-7762EF70C69B}" name="Column1768" dataDxfId="14840"/>
    <tableColumn id="1835" xr3:uid="{71400533-BD29-4419-819A-4BEB758B7636}" name="Column1769" dataDxfId="14839"/>
    <tableColumn id="1836" xr3:uid="{4218D6F2-456C-4B5A-B9BB-2B955A8E90BC}" name="Column1770" dataDxfId="14838"/>
    <tableColumn id="1837" xr3:uid="{6766BFF7-F825-42A1-BE14-D8583555709D}" name="Column1771" dataDxfId="14837"/>
    <tableColumn id="1838" xr3:uid="{833AA3F1-56F3-4F95-B976-4DDDF9B5AD40}" name="Column1772" dataDxfId="14836"/>
    <tableColumn id="1839" xr3:uid="{1285B830-1B5C-4518-92E1-257D3232C3C1}" name="Column1773" dataDxfId="14835"/>
    <tableColumn id="1840" xr3:uid="{4AA9F900-C252-4D88-9C7F-53A9EFC933B7}" name="Column1774" dataDxfId="14834"/>
    <tableColumn id="1841" xr3:uid="{701789A7-0408-4B88-A8EB-230134FA8419}" name="Column1775" dataDxfId="14833"/>
    <tableColumn id="1842" xr3:uid="{F6A9F428-DD4B-4027-AACC-EBA0F6B004E3}" name="Column1776" dataDxfId="14832"/>
    <tableColumn id="1843" xr3:uid="{EADF3E73-1E37-4D07-91E0-4571D3ACC6F9}" name="Column1777" dataDxfId="14831"/>
    <tableColumn id="1844" xr3:uid="{E79D2ADD-762B-435E-B25A-538519230661}" name="Column1778" dataDxfId="14830"/>
    <tableColumn id="1845" xr3:uid="{5FACFB9A-9425-492D-B377-2821ADBC8ABC}" name="Column1779" dataDxfId="14829"/>
    <tableColumn id="1846" xr3:uid="{96CAD3BD-2F78-4014-B364-44265BDAEC96}" name="Column1780" dataDxfId="14828"/>
    <tableColumn id="1847" xr3:uid="{120BD3C1-B35C-490E-8EBE-73A1022C4CEC}" name="Column1781" dataDxfId="14827"/>
    <tableColumn id="1848" xr3:uid="{ACEE7B41-F38C-4E97-BABB-11A52EEB3844}" name="Column1782" dataDxfId="14826"/>
    <tableColumn id="1849" xr3:uid="{59AE681A-94EC-4660-B042-966ADC1A0D9D}" name="Column1783" dataDxfId="14825"/>
    <tableColumn id="1850" xr3:uid="{CEB994C5-8872-437A-8646-CD3881CE2B8D}" name="Column1784" dataDxfId="14824"/>
    <tableColumn id="1851" xr3:uid="{115838EE-C139-440F-BD21-B4F9E75EE0AE}" name="Column1785" dataDxfId="14823"/>
    <tableColumn id="1852" xr3:uid="{6D20394E-4156-4B7D-8C00-63987011406E}" name="Column1786" dataDxfId="14822"/>
    <tableColumn id="1853" xr3:uid="{0CF110F2-56D7-451A-B9A7-4781B0C7F848}" name="Column1787" dataDxfId="14821"/>
    <tableColumn id="1854" xr3:uid="{3D332EDD-1210-401B-88F3-98958E17D848}" name="Column1788" dataDxfId="14820"/>
    <tableColumn id="1855" xr3:uid="{C48233E2-90FE-414F-9829-3E55EC7F38C7}" name="Column1789" dataDxfId="14819"/>
    <tableColumn id="1856" xr3:uid="{7F3D2BF9-F5D2-4DFB-BD62-D58D0E5774FC}" name="Column1790" dataDxfId="14818"/>
    <tableColumn id="1857" xr3:uid="{1324E1C2-2190-4217-8EBF-5A8FA2279021}" name="Column1791" dataDxfId="14817"/>
    <tableColumn id="1858" xr3:uid="{31CF7974-B2A4-47BF-A664-9C36B07024D2}" name="Column1792" dataDxfId="14816"/>
    <tableColumn id="1859" xr3:uid="{51DB05BE-73BB-4F61-B0A1-E5D90C3E7EA2}" name="Column1793" dataDxfId="14815"/>
    <tableColumn id="1860" xr3:uid="{9D55D11E-E28B-4D67-A1DA-EA6A6C0BFD62}" name="Column1794" dataDxfId="14814"/>
    <tableColumn id="1861" xr3:uid="{0448802F-F478-41A0-938C-8D9E649AE973}" name="Column1795" dataDxfId="14813"/>
    <tableColumn id="1862" xr3:uid="{F8A39D25-BD70-4E0A-A617-EFF26B95F5AE}" name="Column1796" dataDxfId="14812"/>
    <tableColumn id="1863" xr3:uid="{F67609B3-6F29-47D5-8D21-3EC4D2C93B18}" name="Column1797" dataDxfId="14811"/>
    <tableColumn id="1864" xr3:uid="{3A800BBC-6FB6-4448-A7C6-C32E33C3E002}" name="Column1798" dataDxfId="14810"/>
    <tableColumn id="1865" xr3:uid="{83915BBD-ECAA-4B66-B658-CD841FD84503}" name="Column1799" dataDxfId="14809"/>
    <tableColumn id="1866" xr3:uid="{044EF0A3-EC44-4BB3-86E7-BD70941462BE}" name="Column1800" dataDxfId="14808"/>
    <tableColumn id="1867" xr3:uid="{8C84F824-27A5-4B0B-9F41-460CF3DCB6AD}" name="Column1801" dataDxfId="14807"/>
    <tableColumn id="1868" xr3:uid="{28A81355-50C9-4A02-B3EB-24D2A5CBE575}" name="Column1802" dataDxfId="14806"/>
    <tableColumn id="1869" xr3:uid="{8B1A59D4-3647-455D-B36A-D432B664CCAC}" name="Column1803" dataDxfId="14805"/>
    <tableColumn id="1870" xr3:uid="{75C6BD2A-A138-4760-822F-0A6D5459E19A}" name="Column1804" dataDxfId="14804"/>
    <tableColumn id="1871" xr3:uid="{50C7B13A-3494-4292-A92B-32A38C239C7C}" name="Column1805" dataDxfId="14803"/>
    <tableColumn id="1872" xr3:uid="{A96262C0-5DDA-49E3-A351-27C669BF82F5}" name="Column1806" dataDxfId="14802"/>
    <tableColumn id="1873" xr3:uid="{D3B76DBE-2013-48E8-82F7-3C5498ACA404}" name="Column1807" dataDxfId="14801"/>
    <tableColumn id="1874" xr3:uid="{240258F5-945B-41F7-B125-C2AFB5F1BF10}" name="Column1808" dataDxfId="14800"/>
    <tableColumn id="1875" xr3:uid="{540B8B6A-3DD5-41EE-B7F6-77DB113C2950}" name="Column1809" dataDxfId="14799"/>
    <tableColumn id="1876" xr3:uid="{D0350A3D-0D57-426F-B66B-77001E6F2B28}" name="Column1810" dataDxfId="14798"/>
    <tableColumn id="1877" xr3:uid="{677FD0CB-15FB-4628-A76D-B27E2F894C51}" name="Column1811" dataDxfId="14797"/>
    <tableColumn id="1878" xr3:uid="{8CD1280E-253F-4303-92FE-4F7431A7AF9D}" name="Column1812" dataDxfId="14796"/>
    <tableColumn id="1879" xr3:uid="{ED080CA9-172F-4E9C-A096-AFD8FDC39BC3}" name="Column1813" dataDxfId="14795"/>
    <tableColumn id="1880" xr3:uid="{800381C1-005C-4046-938B-59CE4DBD46F2}" name="Column1814" dataDxfId="14794"/>
    <tableColumn id="1881" xr3:uid="{F321283E-2F17-403F-B4DF-34C5DF174662}" name="Column1815" dataDxfId="14793"/>
    <tableColumn id="1882" xr3:uid="{B62A0087-A25F-429D-B845-F736BB340314}" name="Column1816" dataDxfId="14792"/>
    <tableColumn id="1883" xr3:uid="{58B09EB4-29C2-46D8-9F8C-639E5DC1B3B3}" name="Column1817" dataDxfId="14791"/>
    <tableColumn id="1884" xr3:uid="{F54990D9-C74A-49C7-B16F-FF400705B7FC}" name="Column1818" dataDxfId="14790"/>
    <tableColumn id="1885" xr3:uid="{4B7F9117-25C4-452E-8DA9-903A12C21C5A}" name="Column1819" dataDxfId="14789"/>
    <tableColumn id="1886" xr3:uid="{249FD6C5-681A-472E-9946-1FDD02281FC1}" name="Column1820" dataDxfId="14788"/>
    <tableColumn id="1887" xr3:uid="{24AF884C-63E3-479C-8201-8DBCD0660207}" name="Column1821" dataDxfId="14787"/>
    <tableColumn id="1888" xr3:uid="{2CB42AC5-2CA7-4CC4-A726-B61A33D4660D}" name="Column1822" dataDxfId="14786"/>
    <tableColumn id="1889" xr3:uid="{264A2DD5-F102-424A-86C4-5C04398AC70A}" name="Column1823" dataDxfId="14785"/>
    <tableColumn id="1890" xr3:uid="{02667A1D-3BDC-4292-B971-DE1AA1596EC0}" name="Column1824" dataDxfId="14784"/>
    <tableColumn id="1891" xr3:uid="{9F613BBA-804C-4738-8B45-D5DFF37F7EB1}" name="Column1825" dataDxfId="14783"/>
    <tableColumn id="1892" xr3:uid="{F83D0124-DCCF-4E93-97F5-53DA8F667FF8}" name="Column1826" dataDxfId="14782"/>
    <tableColumn id="1893" xr3:uid="{7FE2BB45-5970-4ADF-B839-565E0D64FADE}" name="Column1827" dataDxfId="14781"/>
    <tableColumn id="1894" xr3:uid="{AE338750-ACF7-4313-93C6-4EBD64410357}" name="Column1828" dataDxfId="14780"/>
    <tableColumn id="1895" xr3:uid="{210D42E0-6086-4262-9406-62D580B8275F}" name="Column1829" dataDxfId="14779"/>
    <tableColumn id="1896" xr3:uid="{7955B217-0503-463E-861F-556F16217BB6}" name="Column1830" dataDxfId="14778"/>
    <tableColumn id="1897" xr3:uid="{DF7D5EB0-D509-4E04-A5D7-E5B301B6C226}" name="Column1831" dataDxfId="14777"/>
    <tableColumn id="1898" xr3:uid="{49D8D05A-F725-43CE-9340-C9B31FA64ED1}" name="Column1832" dataDxfId="14776"/>
    <tableColumn id="1899" xr3:uid="{FCEAEDB7-3CF0-4299-831E-8F8113FAFB43}" name="Column1833" dataDxfId="14775"/>
    <tableColumn id="1900" xr3:uid="{52D013AB-26D6-4BC4-B3AD-334D4E80622A}" name="Column1834" dataDxfId="14774"/>
    <tableColumn id="1901" xr3:uid="{1D8E6979-0D29-4E83-BEC8-58AB0967B2BB}" name="Column1835" dataDxfId="14773"/>
    <tableColumn id="1902" xr3:uid="{6773B9E9-19F1-40F6-91D6-6EDFFFC7253B}" name="Column1836" dataDxfId="14772"/>
    <tableColumn id="1903" xr3:uid="{951072B2-7F52-4274-B5D4-022E8B00A568}" name="Column1837" dataDxfId="14771"/>
    <tableColumn id="1904" xr3:uid="{51C45499-0C74-4665-B2E3-DBEA291D31C7}" name="Column1838" dataDxfId="14770"/>
    <tableColumn id="1905" xr3:uid="{19743E65-8236-4F07-8336-2AFCF960B09A}" name="Column1839" dataDxfId="14769"/>
    <tableColumn id="1906" xr3:uid="{A01FA63F-0715-4641-9DDB-3C8A7F044F35}" name="Column1840" dataDxfId="14768"/>
    <tableColumn id="1907" xr3:uid="{F1CA28F8-EB02-4103-BA6C-A68A06A3B2C4}" name="Column1841" dataDxfId="14767"/>
    <tableColumn id="1908" xr3:uid="{0124E0D2-C00F-4989-9CCC-B3D5707B7B8C}" name="Column1842" dataDxfId="14766"/>
    <tableColumn id="1909" xr3:uid="{27961E0B-BC5B-42F8-BAE1-1FC588DFFF91}" name="Column1843" dataDxfId="14765"/>
    <tableColumn id="1910" xr3:uid="{CCD91874-4DA4-4EE4-A0B3-74FD048BD1A5}" name="Column1844" dataDxfId="14764"/>
    <tableColumn id="1911" xr3:uid="{EB5ECAA4-6E14-4DE9-A61A-688D00AD3029}" name="Column1845" dataDxfId="14763"/>
    <tableColumn id="1912" xr3:uid="{B1985018-28DB-4C7E-8846-BB7CD12C3BEB}" name="Column1846" dataDxfId="14762"/>
    <tableColumn id="1913" xr3:uid="{642157D0-3BA3-4772-BDCA-2D64BF9F34BA}" name="Column1847" dataDxfId="14761"/>
    <tableColumn id="1914" xr3:uid="{11E46C62-5045-47CF-BEE8-9397D10B3615}" name="Column1848" dataDxfId="14760"/>
    <tableColumn id="1915" xr3:uid="{0218CFE1-35BC-4519-BEC6-FA4028959128}" name="Column1849" dataDxfId="14759"/>
    <tableColumn id="1916" xr3:uid="{2EC32218-8CA1-434F-B97E-0125DC222246}" name="Column1850" dataDxfId="14758"/>
    <tableColumn id="1917" xr3:uid="{5FF3233E-F6F0-4D23-9058-A55F688AB0F6}" name="Column1851" dataDxfId="14757"/>
    <tableColumn id="1918" xr3:uid="{FFEE4A37-91BE-4DDB-84F1-3D3B839D4795}" name="Column1852" dataDxfId="14756"/>
    <tableColumn id="1919" xr3:uid="{2F20C4B0-F8DE-4EFA-A8E2-827D5B54BD99}" name="Column1853" dataDxfId="14755"/>
    <tableColumn id="1920" xr3:uid="{8ABCEFB5-AFB2-4561-B37E-4E8282CAADB5}" name="Column1854" dataDxfId="14754"/>
    <tableColumn id="1921" xr3:uid="{61F2F5DB-504E-4C84-BAD5-BF07B26FBB30}" name="Column1855" dataDxfId="14753"/>
    <tableColumn id="1922" xr3:uid="{9ED71D93-8D5D-4B7D-912A-FA6C138FBEB0}" name="Column1856" dataDxfId="14752"/>
    <tableColumn id="1923" xr3:uid="{72FDBBFE-B378-432E-80EB-3447B3585DC1}" name="Column1857" dataDxfId="14751"/>
    <tableColumn id="1924" xr3:uid="{01123126-E8A2-4600-9B7E-691F8E60C8F5}" name="Column1858" dataDxfId="14750"/>
    <tableColumn id="1925" xr3:uid="{88C0273A-0A8C-475D-829F-F897EC6792FE}" name="Column1859" dataDxfId="14749"/>
    <tableColumn id="1926" xr3:uid="{3138679E-FC39-467C-A5FE-5E0727D17886}" name="Column1860" dataDxfId="14748"/>
    <tableColumn id="1927" xr3:uid="{6644C4A5-12A7-4472-A0A2-9145C7FDE348}" name="Column1861" dataDxfId="14747"/>
    <tableColumn id="1928" xr3:uid="{8167ACCC-114D-4E3B-8669-38BA4A1C1439}" name="Column1862" dataDxfId="14746"/>
    <tableColumn id="1929" xr3:uid="{67DEF3AF-5438-4CAD-B13D-6738089D14D6}" name="Column1863" dataDxfId="14745"/>
    <tableColumn id="1930" xr3:uid="{FABD44AB-4F4C-4E4A-BDBA-F6C81B5A17E9}" name="Column1864" dataDxfId="14744"/>
    <tableColumn id="1931" xr3:uid="{D82A1169-93A8-4CE4-8AF1-ECBA55075FBE}" name="Column1865" dataDxfId="14743"/>
    <tableColumn id="1932" xr3:uid="{AAD3CCEE-EF78-472A-BF5F-9990CA24FF69}" name="Column1866" dataDxfId="14742"/>
    <tableColumn id="1933" xr3:uid="{935B0A1D-FB42-487B-A93A-82BFD0D60DA5}" name="Column1867" dataDxfId="14741"/>
    <tableColumn id="1934" xr3:uid="{F6ED05EC-1DE4-480B-B859-2FB50F93E9B7}" name="Column1868" dataDxfId="14740"/>
    <tableColumn id="1935" xr3:uid="{63F99B2A-BB14-4E6B-8D7D-729CBB65F670}" name="Column1869" dataDxfId="14739"/>
    <tableColumn id="1936" xr3:uid="{F89DB6DE-3E35-43AF-92FA-ACD5161530BF}" name="Column1870" dataDxfId="14738"/>
    <tableColumn id="1937" xr3:uid="{AC5CB58E-6BFB-4C82-9E57-06D708E87C74}" name="Column1871" dataDxfId="14737"/>
    <tableColumn id="1938" xr3:uid="{638009CB-61BE-4352-B0E2-F4B5F4CBE799}" name="Column1872" dataDxfId="14736"/>
    <tableColumn id="1939" xr3:uid="{B7B95FF6-75BC-4D15-B96D-19B967614D66}" name="Column1873" dataDxfId="14735"/>
    <tableColumn id="1940" xr3:uid="{62A7857D-26FD-45EA-B9DF-7D2EEAA7AC88}" name="Column1874" dataDxfId="14734"/>
    <tableColumn id="1941" xr3:uid="{E3F85778-8DE6-4A80-B9E7-5D24ABA603DA}" name="Column1875" dataDxfId="14733"/>
    <tableColumn id="1942" xr3:uid="{0327F4AC-4403-475B-93CB-3144F115E3F8}" name="Column1876" dataDxfId="14732"/>
    <tableColumn id="1943" xr3:uid="{8E62D376-255D-4E10-8F97-9BF64E949B45}" name="Column1877" dataDxfId="14731"/>
    <tableColumn id="1944" xr3:uid="{5D8E8A15-49D4-42C0-8E21-DE6B99B0B1DA}" name="Column1878" dataDxfId="14730"/>
    <tableColumn id="1945" xr3:uid="{54670AF9-B734-4B48-BFC8-8E41D0797467}" name="Column1879" dataDxfId="14729"/>
    <tableColumn id="1946" xr3:uid="{FE10D6AA-0706-412B-9A87-E64EAD8BCC7D}" name="Column1880" dataDxfId="14728"/>
    <tableColumn id="1947" xr3:uid="{50D487DB-51F5-41CF-9E53-48595D6121D6}" name="Column1881" dataDxfId="14727"/>
    <tableColumn id="1948" xr3:uid="{64B21C9A-2ABE-47EE-879A-4F6BDEEEA9FF}" name="Column1882" dataDxfId="14726"/>
    <tableColumn id="1949" xr3:uid="{D764C59E-47D1-49EE-BB1D-4FA8271B30DB}" name="Column1883" dataDxfId="14725"/>
    <tableColumn id="1950" xr3:uid="{A6788590-A1CE-4ABB-87B0-B7CDD52C8F55}" name="Column1884" dataDxfId="14724"/>
    <tableColumn id="1951" xr3:uid="{9A50E01B-988F-43E6-B48C-9042CB0A424F}" name="Column1885" dataDxfId="14723"/>
    <tableColumn id="1952" xr3:uid="{78CC6321-5FED-4C3F-A1E8-E892A20F3FEE}" name="Column1886" dataDxfId="14722"/>
    <tableColumn id="1953" xr3:uid="{79269BE8-621E-42B6-88E0-5408FFD638B7}" name="Column1887" dataDxfId="14721"/>
    <tableColumn id="1954" xr3:uid="{3528337C-0AE9-4A9B-9BED-AAF482D6213E}" name="Column1888" dataDxfId="14720"/>
    <tableColumn id="1955" xr3:uid="{6C1C8541-6430-426D-A622-3F8C6E761DE0}" name="Column1889" dataDxfId="14719"/>
    <tableColumn id="1956" xr3:uid="{9AB5444E-66E1-4405-B453-D1D430D76F86}" name="Column1890" dataDxfId="14718"/>
    <tableColumn id="1957" xr3:uid="{88D70680-BC6A-4EE4-98E1-2066BF60F244}" name="Column1891" dataDxfId="14717"/>
    <tableColumn id="1958" xr3:uid="{0E55E4CF-16F8-483F-88DF-D373A35BAD0A}" name="Column1892" dataDxfId="14716"/>
    <tableColumn id="1959" xr3:uid="{71D1DE5B-C59F-4DD1-AE4E-CBEF57DB5AD3}" name="Column1893" dataDxfId="14715"/>
    <tableColumn id="1960" xr3:uid="{404B9972-79DC-48F0-A60F-AC84654A588C}" name="Column1894" dataDxfId="14714"/>
    <tableColumn id="1961" xr3:uid="{EE248599-0A8A-48E4-A481-33F9379E1A42}" name="Column1895" dataDxfId="14713"/>
    <tableColumn id="1962" xr3:uid="{55F4EBE8-6D02-44F3-8A36-822CDB3894FB}" name="Column1896" dataDxfId="14712"/>
    <tableColumn id="1963" xr3:uid="{C4EF9265-D8BF-4025-B6DA-5D0119D17469}" name="Column1897" dataDxfId="14711"/>
    <tableColumn id="1964" xr3:uid="{09FC034D-7A36-44B0-B9FB-EA9A5F2DAB9A}" name="Column1898" dataDxfId="14710"/>
    <tableColumn id="1965" xr3:uid="{F313E1E1-FD85-4714-8BC7-97C41A6D18C0}" name="Column1899" dataDxfId="14709"/>
    <tableColumn id="1966" xr3:uid="{938B687E-31FE-42D5-9BCF-7C2B14FC2814}" name="Column1900" dataDxfId="14708"/>
    <tableColumn id="1967" xr3:uid="{EB650318-9687-4BA5-8407-E1B59C4DAFA2}" name="Column1901" dataDxfId="14707"/>
    <tableColumn id="1968" xr3:uid="{DE55B8F1-CCF6-4DF4-9AD9-41FCA7F6885A}" name="Column1902" dataDxfId="14706"/>
    <tableColumn id="1969" xr3:uid="{E2113923-AC6A-486F-9CC6-9EBA44321EA2}" name="Column1903" dataDxfId="14705"/>
    <tableColumn id="1970" xr3:uid="{2C1AAEC0-7DD5-4255-80A4-1AA5DF2E6EE3}" name="Column1904" dataDxfId="14704"/>
    <tableColumn id="1971" xr3:uid="{A2E489CF-4409-4D7F-B246-EB4379E2E372}" name="Column1905" dataDxfId="14703"/>
    <tableColumn id="1972" xr3:uid="{1094F6C9-5729-42F2-9C5A-E41F49B07591}" name="Column1906" dataDxfId="14702"/>
    <tableColumn id="1973" xr3:uid="{DAA3EB24-92FA-492E-92EE-3FF4E466752C}" name="Column1907" dataDxfId="14701"/>
    <tableColumn id="1974" xr3:uid="{A6181DCA-37B4-42E7-A49C-15EE7A90A207}" name="Column1908" dataDxfId="14700"/>
    <tableColumn id="1975" xr3:uid="{0CC9C38E-7362-402F-A038-5E8FE1C66B89}" name="Column1909" dataDxfId="14699"/>
    <tableColumn id="1976" xr3:uid="{50553F55-76B3-422E-BDC1-B6357EF47AF4}" name="Column1910" dataDxfId="14698"/>
    <tableColumn id="1977" xr3:uid="{F6C94314-8BF2-4D5E-964F-327070E48B6C}" name="Column1911" dataDxfId="14697"/>
    <tableColumn id="1978" xr3:uid="{CC527F57-9CE4-4D3E-807A-709921D287E4}" name="Column1912" dataDxfId="14696"/>
    <tableColumn id="1979" xr3:uid="{ACD78D1D-7701-4E8B-9EEE-6516366FB025}" name="Column1913" dataDxfId="14695"/>
    <tableColumn id="1980" xr3:uid="{A2B592B9-1A16-40B1-938F-2C882B99D24B}" name="Column1914" dataDxfId="14694"/>
    <tableColumn id="1981" xr3:uid="{919D0D8D-BC92-4FA9-AB32-6077F3BEB460}" name="Column1915" dataDxfId="14693"/>
    <tableColumn id="1982" xr3:uid="{B9DCF16B-5A44-4EFA-801B-D390EA0207F3}" name="Column1916" dataDxfId="14692"/>
    <tableColumn id="1983" xr3:uid="{DA66244A-0435-425B-A4A5-BC5C2CC83CBD}" name="Column1917" dataDxfId="14691"/>
    <tableColumn id="1984" xr3:uid="{3A1B1F50-7FE2-4A0F-BA04-525438EA7144}" name="Column1918" dataDxfId="14690"/>
    <tableColumn id="1985" xr3:uid="{A2E84E86-96F4-47C7-B2FD-D112684B3073}" name="Column1919" dataDxfId="14689"/>
    <tableColumn id="1986" xr3:uid="{8DECB15A-1BAE-4124-831B-7F3B5C169A91}" name="Column1920" dataDxfId="14688"/>
    <tableColumn id="1987" xr3:uid="{5E19D90F-DAD7-4657-8FD8-2A13C2348BB5}" name="Column1921" dataDxfId="14687"/>
    <tableColumn id="1988" xr3:uid="{7663B1EE-AE76-4A15-855B-FAA62210F78D}" name="Column1922" dataDxfId="14686"/>
    <tableColumn id="1989" xr3:uid="{6C698A9D-B9DA-4BEA-9747-2E0E09F0DB19}" name="Column1923" dataDxfId="14685"/>
    <tableColumn id="1990" xr3:uid="{F0CEF2E7-DD2B-4179-9ED8-7C6C8D5B1A71}" name="Column1924" dataDxfId="14684"/>
    <tableColumn id="1991" xr3:uid="{4E9EC30D-1F66-4123-9A50-BD18244A770C}" name="Column1925" dataDxfId="14683"/>
    <tableColumn id="1992" xr3:uid="{2CE97F4A-9EAE-447D-9D57-D34A890FD616}" name="Column1926" dataDxfId="14682"/>
    <tableColumn id="1993" xr3:uid="{CAA87CF8-44BC-4E3A-A03C-98CB097071EE}" name="Column1927" dataDxfId="14681"/>
    <tableColumn id="1994" xr3:uid="{EDA733C4-E36A-43C5-A1F3-C4410A59976D}" name="Column1928" dataDxfId="14680"/>
    <tableColumn id="1995" xr3:uid="{24ADB55C-64D8-44EB-B221-445BB7C12E5A}" name="Column1929" dataDxfId="14679"/>
    <tableColumn id="1996" xr3:uid="{F835BB9C-6C30-48AB-86B0-F804031AFAFF}" name="Column1930" dataDxfId="14678"/>
    <tableColumn id="1997" xr3:uid="{99D26355-A0E8-4BFF-B3AA-B7B259D4B2AE}" name="Column1931" dataDxfId="14677"/>
    <tableColumn id="1998" xr3:uid="{651831A9-18B4-423B-BCD9-CD9A07ECE5DE}" name="Column1932" dataDxfId="14676"/>
    <tableColumn id="1999" xr3:uid="{0C453520-85B9-42BA-A7C5-1E93CBB27F5C}" name="Column1933" dataDxfId="14675"/>
    <tableColumn id="2000" xr3:uid="{EBD01D81-E819-482E-8EB6-50D3B8AA13C4}" name="Column1934" dataDxfId="14674"/>
    <tableColumn id="2001" xr3:uid="{A0DA1AE1-85C2-420E-A60E-2CE64717D6EF}" name="Column1935" dataDxfId="14673"/>
    <tableColumn id="2002" xr3:uid="{889DF981-4AC4-41A5-B4DF-7649C0E23E4C}" name="Column1936" dataDxfId="14672"/>
    <tableColumn id="2003" xr3:uid="{83DF3090-ADE3-4D96-80A1-C0323A039E8E}" name="Column1937" dataDxfId="14671"/>
    <tableColumn id="2004" xr3:uid="{B240977F-6087-4946-98AA-7BA33D9F5459}" name="Column1938" dataDxfId="14670"/>
    <tableColumn id="2005" xr3:uid="{6784FECD-3BFD-4AD0-9B20-55FAC3BE3106}" name="Column1939" dataDxfId="14669"/>
    <tableColumn id="2006" xr3:uid="{1CE84E63-9F67-419F-9879-DC219456EFE0}" name="Column1940" dataDxfId="14668"/>
    <tableColumn id="2007" xr3:uid="{D808C539-1801-411D-AC7D-066BE1AB38D2}" name="Column1941" dataDxfId="14667"/>
    <tableColumn id="2008" xr3:uid="{740F5464-BDD4-431D-BE87-7A65E6980353}" name="Column1942" dataDxfId="14666"/>
    <tableColumn id="2009" xr3:uid="{497C82E7-097D-4E60-92BF-C2E050929D74}" name="Column1943" dataDxfId="14665"/>
    <tableColumn id="2010" xr3:uid="{A5DA02C5-E153-4B64-BB6A-84F9AE617D96}" name="Column1944" dataDxfId="14664"/>
    <tableColumn id="2011" xr3:uid="{BAACF5E3-596C-4F87-811A-7A9BF4D46E03}" name="Column1945" dataDxfId="14663"/>
    <tableColumn id="2012" xr3:uid="{9E2461A8-BD07-4609-ABBB-E9D17D6CC8A2}" name="Column1946" dataDxfId="14662"/>
    <tableColumn id="2013" xr3:uid="{6F33BB3C-F297-42F1-A3FF-020B9EC76ADB}" name="Column1947" dataDxfId="14661"/>
    <tableColumn id="2014" xr3:uid="{16CA9583-B0F8-4EA0-9E61-6AFA0C02480A}" name="Column1948" dataDxfId="14660"/>
    <tableColumn id="2015" xr3:uid="{B1400CC7-4ACE-443C-BDEA-0B32BB048AAB}" name="Column1949" dataDxfId="14659"/>
    <tableColumn id="2016" xr3:uid="{853E31B6-82F6-4094-8FEB-9204C035EF5E}" name="Column1950" dataDxfId="14658"/>
    <tableColumn id="2017" xr3:uid="{8C6D2789-93B5-47C3-B72B-457068D87765}" name="Column1951" dataDxfId="14657"/>
    <tableColumn id="2018" xr3:uid="{17295224-2B8E-4A20-9EB0-F1ADB98DC8F5}" name="Column1952" dataDxfId="14656"/>
    <tableColumn id="2019" xr3:uid="{7641589D-C0B0-4616-ABEA-711138AC2390}" name="Column1953" dataDxfId="14655"/>
    <tableColumn id="2020" xr3:uid="{CCBC431F-BD07-41F1-8C48-F69F37B7674A}" name="Column1954" dataDxfId="14654"/>
    <tableColumn id="2021" xr3:uid="{5B98A828-2625-490E-A20A-79C1E88ED7F8}" name="Column1955" dataDxfId="14653"/>
    <tableColumn id="2022" xr3:uid="{F70899D1-56BF-4C7A-963D-63520730A82E}" name="Column1956" dataDxfId="14652"/>
    <tableColumn id="2023" xr3:uid="{DAA218EB-725C-4C3C-8331-A4DCE271C620}" name="Column1957" dataDxfId="14651"/>
    <tableColumn id="2024" xr3:uid="{A7C77F52-C238-46B6-A279-D3E98EA6748C}" name="Column1958" dataDxfId="14650"/>
    <tableColumn id="2025" xr3:uid="{5405F8A1-ECB6-4020-87E6-895D3D1D18A5}" name="Column1959" dataDxfId="14649"/>
    <tableColumn id="2026" xr3:uid="{76AA5FF5-4489-443F-B183-AEE8AC34483A}" name="Column1960" dataDxfId="14648"/>
    <tableColumn id="2027" xr3:uid="{A34A006C-2417-44EE-BACC-90566EF0E629}" name="Column1961" dataDxfId="14647"/>
    <tableColumn id="2028" xr3:uid="{F6711BBF-C2B9-4AD1-AC53-3D4D54E372D6}" name="Column1962" dataDxfId="14646"/>
    <tableColumn id="2029" xr3:uid="{EB6ECFB3-885E-4082-A7B4-BC199273F260}" name="Column1963" dataDxfId="14645"/>
    <tableColumn id="2030" xr3:uid="{C4234298-A320-42C7-AE68-6A21C491B19D}" name="Column1964" dataDxfId="14644"/>
    <tableColumn id="2031" xr3:uid="{E2C328C2-933D-4410-88CE-EA78EB692999}" name="Column1965" dataDxfId="14643"/>
    <tableColumn id="2032" xr3:uid="{825DCC8F-4050-4776-B26C-3BBED226B119}" name="Column1966" dataDxfId="14642"/>
    <tableColumn id="2033" xr3:uid="{FC927140-DC5E-477E-93B4-FE3256D8812F}" name="Column1967" dataDxfId="14641"/>
    <tableColumn id="2034" xr3:uid="{E50BCB66-9540-4943-94A7-C85D3FD24721}" name="Column1968" dataDxfId="14640"/>
    <tableColumn id="2035" xr3:uid="{25BE5283-C441-404B-B65C-5D84422A75F8}" name="Column1969" dataDxfId="14639"/>
    <tableColumn id="2036" xr3:uid="{D12F472E-7487-48DD-B87E-85460E13B2BA}" name="Column1970" dataDxfId="14638"/>
    <tableColumn id="2037" xr3:uid="{92451993-1ACA-4E78-914C-8949A797A8E8}" name="Column1971" dataDxfId="14637"/>
    <tableColumn id="2038" xr3:uid="{3418B88F-564A-4C43-955E-43DF175678A3}" name="Column1972" dataDxfId="14636"/>
    <tableColumn id="2039" xr3:uid="{689658CA-3535-4315-A3C3-282699E19542}" name="Column1973" dataDxfId="14635"/>
    <tableColumn id="2040" xr3:uid="{6AAE75EB-C465-4207-B658-E5D65C3B97AD}" name="Column1974" dataDxfId="14634"/>
    <tableColumn id="2041" xr3:uid="{DEB09580-1F9B-4564-B3F6-50DE4CC9F498}" name="Column1975" dataDxfId="14633"/>
    <tableColumn id="2042" xr3:uid="{174DC0A5-77F1-4CDE-8BC3-1251DEBAEA54}" name="Column1976" dataDxfId="14632"/>
    <tableColumn id="2043" xr3:uid="{20036872-7351-4832-9054-38C71371CDA2}" name="Column1977" dataDxfId="14631"/>
    <tableColumn id="2044" xr3:uid="{F5DD3333-BA06-483C-BB6D-B982F1AA7DC4}" name="Column1978" dataDxfId="14630"/>
    <tableColumn id="2045" xr3:uid="{C084C7F2-283F-4EBB-B2BE-2BD946D9DAA1}" name="Column1979" dataDxfId="14629"/>
    <tableColumn id="2046" xr3:uid="{D6E54264-4EFE-4831-9AD1-7804B994147B}" name="Column1980" dataDxfId="14628"/>
    <tableColumn id="2047" xr3:uid="{640DD08D-2AD2-4AA7-95EA-36F0AABE5864}" name="Column1981" dataDxfId="14627"/>
    <tableColumn id="2048" xr3:uid="{851F7AF0-2EC4-4DD9-9B29-0DD25D0A4E50}" name="Column1982" dataDxfId="14626"/>
    <tableColumn id="2049" xr3:uid="{1EA18E80-2692-467F-AFF6-3AF3CBBCE52E}" name="Column1983" dataDxfId="14625"/>
    <tableColumn id="2050" xr3:uid="{4D374FDB-01EE-4F57-B86A-75F75E035497}" name="Column1984" dataDxfId="14624"/>
    <tableColumn id="2051" xr3:uid="{205FAB1B-B1C6-46AE-8E30-9F988AE77E59}" name="Column1985" dataDxfId="14623"/>
    <tableColumn id="2052" xr3:uid="{5480184D-E53C-4587-94E7-BC9F366D48E8}" name="Column1986" dataDxfId="14622"/>
    <tableColumn id="2053" xr3:uid="{CAD849B8-662F-49D9-8712-FE2EACAEB1AA}" name="Column1987" dataDxfId="14621"/>
    <tableColumn id="2054" xr3:uid="{2BF73069-A4D7-4C50-BDD1-6B167A34F0FB}" name="Column1988" dataDxfId="14620"/>
    <tableColumn id="2055" xr3:uid="{A6016DE6-625E-4237-8F4A-B939FB2CEC2A}" name="Column1989" dataDxfId="14619"/>
    <tableColumn id="2056" xr3:uid="{3AEA5BBB-D2F7-4C09-B25C-8B7DD29C7B5C}" name="Column1990" dataDxfId="14618"/>
    <tableColumn id="2057" xr3:uid="{8E89CDA8-E6FA-4C96-9D3F-820D06E2F561}" name="Column1991" dataDxfId="14617"/>
    <tableColumn id="2058" xr3:uid="{478E1725-1734-4BBE-8266-5936ED47C1FE}" name="Column1992" dataDxfId="14616"/>
    <tableColumn id="2059" xr3:uid="{113E621B-B732-4E1A-90B4-5DC3E60732CD}" name="Column1993" dataDxfId="14615"/>
    <tableColumn id="2060" xr3:uid="{B4CDB02A-8991-41C3-9A20-2D6C9DFE7C66}" name="Column1994" dataDxfId="14614"/>
    <tableColumn id="2061" xr3:uid="{EBF34ED0-B7A3-4C3B-9857-21E8F04A6626}" name="Column1995" dataDxfId="14613"/>
    <tableColumn id="2062" xr3:uid="{62E49DAF-D7B9-4CD8-887F-5DA76975A7DE}" name="Column1996" dataDxfId="14612"/>
    <tableColumn id="2063" xr3:uid="{9D692494-475F-48C3-9F4A-68B75124C84F}" name="Column1997" dataDxfId="14611"/>
    <tableColumn id="2064" xr3:uid="{6D3777F9-52BB-41BF-8558-425F63D16397}" name="Column1998" dataDxfId="14610"/>
    <tableColumn id="2065" xr3:uid="{3835AAB3-FC3D-4804-8A28-62ED8C3D38B0}" name="Column1999" dataDxfId="14609"/>
    <tableColumn id="2066" xr3:uid="{A706075A-2FAC-4BD1-BD98-F6DA9EC13688}" name="Column2000" dataDxfId="14608"/>
    <tableColumn id="2067" xr3:uid="{663599A9-7780-401B-AA26-4A2B1F4886FB}" name="Column2001" dataDxfId="14607"/>
    <tableColumn id="2068" xr3:uid="{FF8E9CBC-8F73-47A5-86C3-8792B1C5F0A8}" name="Column2002" dataDxfId="14606"/>
    <tableColumn id="2069" xr3:uid="{D6D6D2E6-B47A-4618-835C-06AD8694880C}" name="Column2003" dataDxfId="14605"/>
    <tableColumn id="2070" xr3:uid="{418F0583-9692-4D5B-93A4-AD5C83AD84A6}" name="Column2004" dataDxfId="14604"/>
    <tableColumn id="2071" xr3:uid="{7C6286D7-E490-46B1-B143-C6F4206CB92A}" name="Column2005" dataDxfId="14603"/>
    <tableColumn id="2072" xr3:uid="{85E24E97-185C-45AC-A4F3-7751DA2CD6AF}" name="Column2006" dataDxfId="14602"/>
    <tableColumn id="2073" xr3:uid="{C7EFF3D4-5776-4718-8F57-0F2F65B56B4D}" name="Column2007" dataDxfId="14601"/>
    <tableColumn id="2074" xr3:uid="{23D2B87D-CCBB-4FCE-AFFD-411C6D08BCAC}" name="Column2008" dataDxfId="14600"/>
    <tableColumn id="2075" xr3:uid="{2E8DA60E-FD66-4AEA-BC84-482668D97D09}" name="Column2009" dataDxfId="14599"/>
    <tableColumn id="2076" xr3:uid="{F3ED8BAA-98ED-434B-9514-85283BD50FB0}" name="Column2010" dataDxfId="14598"/>
    <tableColumn id="2077" xr3:uid="{0804C4C3-BF39-4FCD-BE67-F59BBA0B70E7}" name="Column2011" dataDxfId="14597"/>
    <tableColumn id="2078" xr3:uid="{7B97C7E3-1B59-4DC7-A00C-1776CE7F8449}" name="Column2012" dataDxfId="14596"/>
    <tableColumn id="2079" xr3:uid="{576C92B1-A5BA-4895-83EF-357A912894ED}" name="Column2013" dataDxfId="14595"/>
    <tableColumn id="2080" xr3:uid="{1A9E4D71-DADF-411F-88FF-6696A1DDDB30}" name="Column2014" dataDxfId="14594"/>
    <tableColumn id="2081" xr3:uid="{20BD1620-7CD7-4BE3-B26F-E17467914FB2}" name="Column2015" dataDxfId="14593"/>
    <tableColumn id="2082" xr3:uid="{9500CFFC-D3D5-435C-AF4D-C193133ED2B1}" name="Column2016" dataDxfId="14592"/>
    <tableColumn id="2083" xr3:uid="{A199DB74-BECB-4647-9799-235ACD251E38}" name="Column2017" dataDxfId="14591"/>
    <tableColumn id="2084" xr3:uid="{4C6EF3A3-955C-4224-9434-1B6983740640}" name="Column2018" dataDxfId="14590"/>
    <tableColumn id="2085" xr3:uid="{47E94B57-B0E3-46C2-8A23-D310DD15824E}" name="Column2019" dataDxfId="14589"/>
    <tableColumn id="2086" xr3:uid="{5D45CDB6-6FEA-4351-9220-31453C4F10DD}" name="Column2020" dataDxfId="14588"/>
    <tableColumn id="2087" xr3:uid="{65612D63-6DB4-4C54-A650-080908B16ECB}" name="Column2021" dataDxfId="14587"/>
    <tableColumn id="2088" xr3:uid="{A9026F6C-4C16-4C94-B098-F7523FE03C17}" name="Column2022" dataDxfId="14586"/>
    <tableColumn id="2089" xr3:uid="{4A65377B-E78E-46F1-B4AC-A87EA4457858}" name="Column2023" dataDxfId="14585"/>
    <tableColumn id="2090" xr3:uid="{2D70E39D-B22E-4B36-B556-D82E648B16C4}" name="Column2024" dataDxfId="14584"/>
    <tableColumn id="2091" xr3:uid="{E30A3CDB-5921-4683-BF06-37652E1BDC81}" name="Column2025" dataDxfId="14583"/>
    <tableColumn id="2092" xr3:uid="{BA6BF846-F8DE-4EA9-B7BE-B3B2E80A93E3}" name="Column2026" dataDxfId="14582"/>
    <tableColumn id="2093" xr3:uid="{4C58D6D4-ABB0-4306-A33B-2F984255E4CA}" name="Column2027" dataDxfId="14581"/>
    <tableColumn id="2094" xr3:uid="{00F23635-376A-4B8E-A6FA-F0BB9DDC9C65}" name="Column2028" dataDxfId="14580"/>
    <tableColumn id="2095" xr3:uid="{547C1967-91DA-4AC4-8DC8-D1F56A7B1C31}" name="Column2029" dataDxfId="14579"/>
    <tableColumn id="2096" xr3:uid="{40E325AD-1BE7-480B-94AB-DF619469B2A1}" name="Column2030" dataDxfId="14578"/>
    <tableColumn id="2097" xr3:uid="{55FCB9AA-19EF-477F-A601-283DFE1D684B}" name="Column2031" dataDxfId="14577"/>
    <tableColumn id="2098" xr3:uid="{2F0B07B4-6221-4026-B5AC-25F23DE13265}" name="Column2032" dataDxfId="14576"/>
    <tableColumn id="2099" xr3:uid="{D7213827-6065-4E84-8B9E-423E3BE7ACF8}" name="Column2033" dataDxfId="14575"/>
    <tableColumn id="2100" xr3:uid="{B8EE0B08-871F-47CD-82B1-DFF7C81665FE}" name="Column2034" dataDxfId="14574"/>
    <tableColumn id="2101" xr3:uid="{8E8C472D-EDCB-4B70-BA77-AC06B5E642C7}" name="Column2035" dataDxfId="14573"/>
    <tableColumn id="2102" xr3:uid="{DD06DAA8-1839-4639-8E82-7E5885539ACC}" name="Column2036" dataDxfId="14572"/>
    <tableColumn id="2103" xr3:uid="{C7E6E979-2029-48AB-B126-24EDD1CF94C4}" name="Column2037" dataDxfId="14571"/>
    <tableColumn id="2104" xr3:uid="{4B9FA697-604F-4BF0-84BF-D9163ACF36D9}" name="Column2038" dataDxfId="14570"/>
    <tableColumn id="2105" xr3:uid="{06F4098E-8A95-40F3-8C6F-EE4702679401}" name="Column2039" dataDxfId="14569"/>
    <tableColumn id="2106" xr3:uid="{B099413D-0521-4352-9E2A-3E3EA38F6064}" name="Column2040" dataDxfId="14568"/>
    <tableColumn id="2107" xr3:uid="{2206F5C3-4928-4106-AAAD-7D3587FCEEB6}" name="Column2041" dataDxfId="14567"/>
    <tableColumn id="2108" xr3:uid="{8928E2C6-5953-4AFC-8B90-DD5D2ECDD4BD}" name="Column2042" dataDxfId="14566"/>
    <tableColumn id="2109" xr3:uid="{DF6B6ECF-A06C-43ED-8CC1-2A35E80CA70B}" name="Column2043" dataDxfId="14565"/>
    <tableColumn id="2110" xr3:uid="{5537D665-CB5D-4E27-B624-274EA9608A90}" name="Column2044" dataDxfId="14564"/>
    <tableColumn id="2111" xr3:uid="{71BEC0E5-83BD-4EC5-BDB6-2CB3F573BD85}" name="Column2045" dataDxfId="14563"/>
    <tableColumn id="2112" xr3:uid="{A2DD51DC-0DCB-4A78-B5FE-B3341311FAFC}" name="Column2046" dataDxfId="14562"/>
    <tableColumn id="2113" xr3:uid="{357AC4C9-3E6C-45AC-A747-3E8981DA93B1}" name="Column2047" dataDxfId="14561"/>
    <tableColumn id="2114" xr3:uid="{33424CDD-0D18-4056-A756-70644E675C19}" name="Column2048" dataDxfId="14560"/>
    <tableColumn id="2115" xr3:uid="{BEA46548-8339-4830-A60B-DD2F7A45F6D4}" name="Column2049" dataDxfId="14559"/>
    <tableColumn id="2116" xr3:uid="{8DA69741-A131-4F3D-A16F-E91F79630DCD}" name="Column2050" dataDxfId="14558"/>
    <tableColumn id="2117" xr3:uid="{87CA8B92-9EDA-4C14-8298-70BDEBDC81A7}" name="Column2051" dataDxfId="14557"/>
    <tableColumn id="2118" xr3:uid="{2DFED54C-D146-4FF2-BF74-AF00D027CD39}" name="Column2052" dataDxfId="14556"/>
    <tableColumn id="2119" xr3:uid="{05412544-7506-4119-9A17-736606A62379}" name="Column2053" dataDxfId="14555"/>
    <tableColumn id="2120" xr3:uid="{FFDD0BDA-7B7C-49C4-9EB7-8F753350326F}" name="Column2054" dataDxfId="14554"/>
    <tableColumn id="2121" xr3:uid="{5644A6FE-1607-46C2-878B-BC7E9D847806}" name="Column2055" dataDxfId="14553"/>
    <tableColumn id="2122" xr3:uid="{49000E92-FE64-4C0B-9365-FC3C2EE01C83}" name="Column2056" dataDxfId="14552"/>
    <tableColumn id="2123" xr3:uid="{70531E60-3E1B-495B-80AC-FD06578BE189}" name="Column2057" dataDxfId="14551"/>
    <tableColumn id="2124" xr3:uid="{B853FF03-C31E-43C1-8EBB-48A0715F431B}" name="Column2058" dataDxfId="14550"/>
    <tableColumn id="2125" xr3:uid="{A63DF308-EA90-47A4-B356-72E2CE6B7CC8}" name="Column2059" dataDxfId="14549"/>
    <tableColumn id="2126" xr3:uid="{AFE13EBA-958C-49AE-AFD5-558D1AA4BA6A}" name="Column2060" dataDxfId="14548"/>
    <tableColumn id="2127" xr3:uid="{223BD4F2-4282-4409-996E-7915A6407B90}" name="Column2061" dataDxfId="14547"/>
    <tableColumn id="2128" xr3:uid="{37D49196-1535-47F3-BB2C-A04902605496}" name="Column2062" dataDxfId="14546"/>
    <tableColumn id="2129" xr3:uid="{E3CE72CA-29A1-44C6-8092-E7CF7E5851F7}" name="Column2063" dataDxfId="14545"/>
    <tableColumn id="2130" xr3:uid="{01494448-F247-4235-897A-B893CC721AA1}" name="Column2064" dataDxfId="14544"/>
    <tableColumn id="2131" xr3:uid="{AE905F61-79EB-4053-A9EA-BFAF9DCD5841}" name="Column2065" dataDxfId="14543"/>
    <tableColumn id="2132" xr3:uid="{A74D610B-06EC-468C-9854-4B0ADD35D4AB}" name="Column2066" dataDxfId="14542"/>
    <tableColumn id="2133" xr3:uid="{6C4D9199-BCF0-476C-99E8-50AA2685648F}" name="Column2067" dataDxfId="14541"/>
    <tableColumn id="2134" xr3:uid="{9E25B5E9-E9F0-4DA9-91CE-D20AABC1F267}" name="Column2068" dataDxfId="14540"/>
    <tableColumn id="2135" xr3:uid="{F12E200C-714D-45AC-A301-0D3C924DD3CD}" name="Column2069" dataDxfId="14539"/>
    <tableColumn id="2136" xr3:uid="{9717FDC5-59B6-460B-9432-8E28F75DDF0B}" name="Column2070" dataDxfId="14538"/>
    <tableColumn id="2137" xr3:uid="{E52C5159-5562-453E-AB31-90EB3F393092}" name="Column2071" dataDxfId="14537"/>
    <tableColumn id="2138" xr3:uid="{703F4515-934B-4AB2-9904-582B238C1812}" name="Column2072" dataDxfId="14536"/>
    <tableColumn id="2139" xr3:uid="{4D1CDA91-4782-4709-B8A5-A95E53CC7B08}" name="Column2073" dataDxfId="14535"/>
    <tableColumn id="2140" xr3:uid="{82954FC0-248F-49EB-9146-4C1F46C76D00}" name="Column2074" dataDxfId="14534"/>
    <tableColumn id="2141" xr3:uid="{91D2C4DA-4905-44DF-825E-6631263BA8AC}" name="Column2075" dataDxfId="14533"/>
    <tableColumn id="2142" xr3:uid="{80BD2631-6967-46A1-8857-30777942A079}" name="Column2076" dataDxfId="14532"/>
    <tableColumn id="2143" xr3:uid="{EEFC79DC-D25E-499D-9BF6-2EBC5A041777}" name="Column2077" dataDxfId="14531"/>
    <tableColumn id="2144" xr3:uid="{31774EE7-4DB6-4B53-AA91-9598F1F65FFA}" name="Column2078" dataDxfId="14530"/>
    <tableColumn id="2145" xr3:uid="{FC0B59C9-37AC-42C9-A42E-0445020E96E2}" name="Column2079" dataDxfId="14529"/>
    <tableColumn id="2146" xr3:uid="{FFCA0395-9A61-4806-88FE-21324270F4D9}" name="Column2080" dataDxfId="14528"/>
    <tableColumn id="2147" xr3:uid="{8534A558-1DE8-44BD-9B3F-CC90B1945987}" name="Column2081" dataDxfId="14527"/>
    <tableColumn id="2148" xr3:uid="{78E18488-6EC5-4FEC-A150-061E49EDADC0}" name="Column2082" dataDxfId="14526"/>
    <tableColumn id="2149" xr3:uid="{ED39C338-B50A-4831-88A7-945EE000A8D3}" name="Column2083" dataDxfId="14525"/>
    <tableColumn id="2150" xr3:uid="{0FDB6EA5-424A-44F0-A146-9AF3C528127E}" name="Column2084" dataDxfId="14524"/>
    <tableColumn id="2151" xr3:uid="{CE3F5507-DE0B-4BC9-9962-2FBCFFFFF999}" name="Column2085" dataDxfId="14523"/>
    <tableColumn id="2152" xr3:uid="{E55119F6-7E95-431D-A3FB-4082237024B9}" name="Column2086" dataDxfId="14522"/>
    <tableColumn id="2153" xr3:uid="{5D589E71-EFB9-4B80-BE26-20DEA0DDB0A3}" name="Column2087" dataDxfId="14521"/>
    <tableColumn id="2154" xr3:uid="{B68CEFEB-8356-4527-961B-2A82B00AF8D2}" name="Column2088" dataDxfId="14520"/>
    <tableColumn id="2155" xr3:uid="{8EC44576-C012-4536-A676-F15D4BCF7732}" name="Column2089" dataDxfId="14519"/>
    <tableColumn id="2156" xr3:uid="{F444A576-D68C-4214-841D-AEC54B86E631}" name="Column2090" dataDxfId="14518"/>
    <tableColumn id="2157" xr3:uid="{C253BA75-4CCE-4060-8194-928D96D54CEE}" name="Column2091" dataDxfId="14517"/>
    <tableColumn id="2158" xr3:uid="{F6247BD6-CB95-4189-878A-45732ABE0718}" name="Column2092" dataDxfId="14516"/>
    <tableColumn id="2159" xr3:uid="{29189272-B0F2-4988-8822-B82440CF557F}" name="Column2093" dataDxfId="14515"/>
    <tableColumn id="2160" xr3:uid="{7E7B6B4A-D0C4-421E-B367-376C23D291F3}" name="Column2094" dataDxfId="14514"/>
    <tableColumn id="2161" xr3:uid="{088B1BC2-DFF2-41E6-8C18-CD4588E4E805}" name="Column2095" dataDxfId="14513"/>
    <tableColumn id="2162" xr3:uid="{E26886EA-9C18-441C-967E-0EDE3502002D}" name="Column2096" dataDxfId="14512"/>
    <tableColumn id="2163" xr3:uid="{DD272F78-5EFA-4BBB-A5C5-4D58F5E04299}" name="Column2097" dataDxfId="14511"/>
    <tableColumn id="2164" xr3:uid="{9D35A9D6-3D95-4E94-A5F4-FBFA09C0B035}" name="Column2098" dataDxfId="14510"/>
    <tableColumn id="2165" xr3:uid="{A4310A3B-B047-4854-936F-CACD55EA2A89}" name="Column2099" dataDxfId="14509"/>
    <tableColumn id="2166" xr3:uid="{CEA110DC-7C71-40D3-8B40-AC3A396415D8}" name="Column2100" dataDxfId="14508"/>
    <tableColumn id="2167" xr3:uid="{08BA232B-FFEE-41F7-9D3D-0CD829683B4B}" name="Column2101" dataDxfId="14507"/>
    <tableColumn id="2168" xr3:uid="{DD5BBE33-BCE0-4CE7-8DAC-484EEA2C8E9A}" name="Column2102" dataDxfId="14506"/>
    <tableColumn id="2169" xr3:uid="{ACDF5406-12B6-4586-A314-746DFA08B315}" name="Column2103" dataDxfId="14505"/>
    <tableColumn id="2170" xr3:uid="{69CF44F9-2DD1-4EF2-A116-ACB9B437719E}" name="Column2104" dataDxfId="14504"/>
    <tableColumn id="2171" xr3:uid="{33E9B2C9-1032-4724-B282-51EE13311000}" name="Column2105" dataDxfId="14503"/>
    <tableColumn id="2172" xr3:uid="{2C1A3B21-C06B-4D40-ACD3-A58BC3E9DE25}" name="Column2106" dataDxfId="14502"/>
    <tableColumn id="2173" xr3:uid="{F79D2DFA-93CE-4410-B5B7-03D3F67CF371}" name="Column2107" dataDxfId="14501"/>
    <tableColumn id="2174" xr3:uid="{C79D93D2-8FAE-41FD-AB3F-8F38E5B695FF}" name="Column2108" dataDxfId="14500"/>
    <tableColumn id="2175" xr3:uid="{087FD5BB-79E0-4CF3-B695-F3DE95B6DCE2}" name="Column2109" dataDxfId="14499"/>
    <tableColumn id="2176" xr3:uid="{E7AEEB30-0E45-44B6-8FA4-D48F008F88E6}" name="Column2110" dataDxfId="14498"/>
    <tableColumn id="2177" xr3:uid="{97DE18F8-DA29-4880-A687-DE04C56B51DE}" name="Column2111" dataDxfId="14497"/>
    <tableColumn id="2178" xr3:uid="{1C250AA1-9F81-4192-8438-B49B5DAE20EF}" name="Column2112" dataDxfId="14496"/>
    <tableColumn id="2179" xr3:uid="{2FA7FB15-6879-401A-88AF-EF574649797B}" name="Column2113" dataDxfId="14495"/>
    <tableColumn id="2180" xr3:uid="{4D818541-AD72-4EA4-B86D-3BC53B5AC4E9}" name="Column2114" dataDxfId="14494"/>
    <tableColumn id="2181" xr3:uid="{B67783AD-1FFC-4C80-A04E-60F5A00DCE70}" name="Column2115" dataDxfId="14493"/>
    <tableColumn id="2182" xr3:uid="{7FE4EF02-660B-4AAA-95DE-8DDA28CC6FEA}" name="Column2116" dataDxfId="14492"/>
    <tableColumn id="2183" xr3:uid="{B71F4EFB-9101-4CF8-A2AB-8104339C8A25}" name="Column2117" dataDxfId="14491"/>
    <tableColumn id="2184" xr3:uid="{C7E9D28A-3CE0-43A4-9946-24D02E3DF855}" name="Column2118" dataDxfId="14490"/>
    <tableColumn id="2185" xr3:uid="{96E2FE80-74CF-4B69-AD0C-01A9BB0A5BE3}" name="Column2119" dataDxfId="14489"/>
    <tableColumn id="2186" xr3:uid="{A7247431-9F8B-4613-93A1-AE238633DE1E}" name="Column2120" dataDxfId="14488"/>
    <tableColumn id="2187" xr3:uid="{9088F977-B0BE-4994-8BAA-DC379F942E5F}" name="Column2121" dataDxfId="14487"/>
    <tableColumn id="2188" xr3:uid="{4325C07C-B0FA-4AA6-91B9-6CF05CA2CD69}" name="Column2122" dataDxfId="14486"/>
    <tableColumn id="2189" xr3:uid="{AC817159-2AAE-4009-A1D5-A3B0D622BCCC}" name="Column2123" dataDxfId="14485"/>
    <tableColumn id="2190" xr3:uid="{765589CA-67BF-40A0-B637-6C954B790EF8}" name="Column2124" dataDxfId="14484"/>
    <tableColumn id="2191" xr3:uid="{D38922BF-3D2E-4A48-9046-AC8216274F3C}" name="Column2125" dataDxfId="14483"/>
    <tableColumn id="2192" xr3:uid="{14E1B092-AEE1-491C-B8EE-9554C681DE5F}" name="Column2126" dataDxfId="14482"/>
    <tableColumn id="2193" xr3:uid="{D60CF144-2E8A-4C05-9A26-14FC46138A70}" name="Column2127" dataDxfId="14481"/>
    <tableColumn id="2194" xr3:uid="{DDCF6F96-1DE5-4ACC-BCEB-698C460CC16A}" name="Column2128" dataDxfId="14480"/>
    <tableColumn id="2195" xr3:uid="{EE11DD50-3A65-4648-8863-9A51B27E6953}" name="Column2129" dataDxfId="14479"/>
    <tableColumn id="2196" xr3:uid="{637108CD-058A-4E68-95FC-57593CB99FF9}" name="Column2130" dataDxfId="14478"/>
    <tableColumn id="2197" xr3:uid="{6E0018A9-2019-48F1-84BC-B6543DC36E1B}" name="Column2131" dataDxfId="14477"/>
    <tableColumn id="2198" xr3:uid="{246755D8-45DB-423C-9D11-99242C04135F}" name="Column2132" dataDxfId="14476"/>
    <tableColumn id="2199" xr3:uid="{C0D57BE6-AA86-4517-A143-5BF64306E549}" name="Column2133" dataDxfId="14475"/>
    <tableColumn id="2200" xr3:uid="{E6677E29-E4B0-4F73-B743-B00D348D6ED9}" name="Column2134" dataDxfId="14474"/>
    <tableColumn id="2201" xr3:uid="{A8257B73-3716-4A48-8368-0EC31A72A1E9}" name="Column2135" dataDxfId="14473"/>
    <tableColumn id="2202" xr3:uid="{2DADE3B5-CECF-47CD-B4EC-175354ABC0FF}" name="Column2136" dataDxfId="14472"/>
    <tableColumn id="2203" xr3:uid="{8937F040-D4BF-4213-A70D-49C5195C74EB}" name="Column2137" dataDxfId="14471"/>
    <tableColumn id="2204" xr3:uid="{19427F3F-4CA7-44F7-B0EF-F5FEE1A12F64}" name="Column2138" dataDxfId="14470"/>
    <tableColumn id="2205" xr3:uid="{2E56EEF4-99B8-41CA-9F01-19D3B543E102}" name="Column2139" dataDxfId="14469"/>
    <tableColumn id="2206" xr3:uid="{D1E11CDF-F3CB-4BD2-9E6F-7857F2F348B4}" name="Column2140" dataDxfId="14468"/>
    <tableColumn id="2207" xr3:uid="{FCF64D51-AB33-4241-B3A9-AE6596389FFE}" name="Column2141" dataDxfId="14467"/>
    <tableColumn id="2208" xr3:uid="{7B267612-AC7F-430D-BF7F-77C5D58E79A9}" name="Column2142" dataDxfId="14466"/>
    <tableColumn id="2209" xr3:uid="{06430E8C-4060-4D4C-9680-8F4ED7E275A8}" name="Column2143" dataDxfId="14465"/>
    <tableColumn id="2210" xr3:uid="{5BBB4FEF-751B-48DE-A95D-6D993A2F8CE0}" name="Column2144" dataDxfId="14464"/>
    <tableColumn id="2211" xr3:uid="{03CEC3A6-3190-4C5B-867A-0E45B39EB843}" name="Column2145" dataDxfId="14463"/>
    <tableColumn id="2212" xr3:uid="{630A8BA6-5795-4229-9CB2-6D70937F7773}" name="Column2146" dataDxfId="14462"/>
    <tableColumn id="2213" xr3:uid="{AA44396C-FF47-4BAD-9D30-D6E531B74BA5}" name="Column2147" dataDxfId="14461"/>
    <tableColumn id="2214" xr3:uid="{CC5FD1E9-03D4-444A-B0C6-98B2213C6E27}" name="Column2148" dataDxfId="14460"/>
    <tableColumn id="2215" xr3:uid="{12293474-52F2-4DD2-AF60-7DF61761195C}" name="Column2149" dataDxfId="14459"/>
    <tableColumn id="2216" xr3:uid="{5E0F1F94-C1DD-4399-9E8E-F2C64E8E69CC}" name="Column2150" dataDxfId="14458"/>
    <tableColumn id="2217" xr3:uid="{F7648732-93E7-485C-8C22-D2A7A7B491D1}" name="Column2151" dataDxfId="14457"/>
    <tableColumn id="2218" xr3:uid="{8321CA0A-F8FE-4857-9448-75B1BF987437}" name="Column2152" dataDxfId="14456"/>
    <tableColumn id="2219" xr3:uid="{6C2FB396-2CC6-417E-B412-A8BF078A352E}" name="Column2153" dataDxfId="14455"/>
    <tableColumn id="2220" xr3:uid="{BDBFDB99-067A-45D5-91CF-5CB2FD6E2874}" name="Column2154" dataDxfId="14454"/>
    <tableColumn id="2221" xr3:uid="{E514CB9A-C39C-4AB8-BCD2-DEBBAD4308F6}" name="Column2155" dataDxfId="14453"/>
    <tableColumn id="2222" xr3:uid="{5799073C-218D-4D8D-B9E8-48BC0F865091}" name="Column2156" dataDxfId="14452"/>
    <tableColumn id="2223" xr3:uid="{D9D2D14E-7BB4-418B-A25A-6A10F664548A}" name="Column2157" dataDxfId="14451"/>
    <tableColumn id="2224" xr3:uid="{21A1BB90-1924-4C48-ABC4-FD7F5B9CE80A}" name="Column2158" dataDxfId="14450"/>
    <tableColumn id="2225" xr3:uid="{454BFA60-BF6C-4212-8464-CB8C55FF91FC}" name="Column2159" dataDxfId="14449"/>
    <tableColumn id="2226" xr3:uid="{570D670D-9ED7-47D0-AEAF-8462D54B4E65}" name="Column2160" dataDxfId="14448"/>
    <tableColumn id="2227" xr3:uid="{02A526A9-A834-4951-B36C-0F56EE84CD79}" name="Column2161" dataDxfId="14447"/>
    <tableColumn id="2228" xr3:uid="{F21EF9E7-A189-49F0-8884-D376F480FB56}" name="Column2162" dataDxfId="14446"/>
    <tableColumn id="2229" xr3:uid="{CBF83E5D-5C7C-4A54-B310-39410F4941D0}" name="Column2163" dataDxfId="14445"/>
    <tableColumn id="2230" xr3:uid="{488FCE47-DEB6-416B-B297-7E6F93134D8B}" name="Column2164" dataDxfId="14444"/>
    <tableColumn id="2231" xr3:uid="{B27DF115-57F0-4087-B491-2959A001B480}" name="Column2165" dataDxfId="14443"/>
    <tableColumn id="2232" xr3:uid="{44697061-8DE1-4326-AFB5-AD95E9617967}" name="Column2166" dataDxfId="14442"/>
    <tableColumn id="2233" xr3:uid="{6B99EABB-933B-49F3-8F12-6F99543DFF03}" name="Column2167" dataDxfId="14441"/>
    <tableColumn id="2234" xr3:uid="{D5F5F9EF-2656-413E-A946-B99E0E543FB9}" name="Column2168" dataDxfId="14440"/>
    <tableColumn id="2235" xr3:uid="{6D377F1E-D6F3-4118-A7F1-2B334DA61AAA}" name="Column2169" dataDxfId="14439"/>
    <tableColumn id="2236" xr3:uid="{F2C6A439-DD8B-40A7-BE55-51A585D1C673}" name="Column2170" dataDxfId="14438"/>
    <tableColumn id="2237" xr3:uid="{7A023817-7BA3-4D9F-8421-CCC895E1FFA3}" name="Column2171" dataDxfId="14437"/>
    <tableColumn id="2238" xr3:uid="{F1246D2B-5944-4106-B65B-19D07C7A32EE}" name="Column2172" dataDxfId="14436"/>
    <tableColumn id="2239" xr3:uid="{A2D54892-AB05-4D86-89B3-511F28DEA584}" name="Column2173" dataDxfId="14435"/>
    <tableColumn id="2240" xr3:uid="{C3255E80-70F2-402B-8A4D-33DDA1E8785D}" name="Column2174" dataDxfId="14434"/>
    <tableColumn id="2241" xr3:uid="{FEAC8870-7193-428D-B0B4-124355BBBECE}" name="Column2175" dataDxfId="14433"/>
    <tableColumn id="2242" xr3:uid="{AB1BC6E7-9CF7-4DDD-A3A4-4037C421EDC0}" name="Column2176" dataDxfId="14432"/>
    <tableColumn id="2243" xr3:uid="{4584479B-26F5-49B9-8F87-A66953CCBD53}" name="Column2177" dataDxfId="14431"/>
    <tableColumn id="2244" xr3:uid="{68A0D519-A7B6-41CA-A1F5-4653873D3DE3}" name="Column2178" dataDxfId="14430"/>
    <tableColumn id="2245" xr3:uid="{F27E1131-583E-4E5D-A8CC-06083309E0BC}" name="Column2179" dataDxfId="14429"/>
    <tableColumn id="2246" xr3:uid="{438353EF-9E81-438C-9D25-612694CC3195}" name="Column2180" dataDxfId="14428"/>
    <tableColumn id="2247" xr3:uid="{FB534432-3245-430F-A7C3-56A53228CB71}" name="Column2181" dataDxfId="14427"/>
    <tableColumn id="2248" xr3:uid="{DD483ECE-A9C9-4D3B-B6BE-B8A08C4F6FCE}" name="Column2182" dataDxfId="14426"/>
    <tableColumn id="2249" xr3:uid="{CD2043E4-9D01-4CA1-8258-6E28A7F0CDE8}" name="Column2183" dataDxfId="14425"/>
    <tableColumn id="2250" xr3:uid="{3A0D1FC4-A993-42CD-8B71-49A955B6E6F4}" name="Column2184" dataDxfId="14424"/>
    <tableColumn id="2251" xr3:uid="{8F48804E-A176-4892-B665-FBA471E33977}" name="Column2185" dataDxfId="14423"/>
    <tableColumn id="2252" xr3:uid="{C2E51EA7-C67D-4A33-A47F-3D54B52584E0}" name="Column2186" dataDxfId="14422"/>
    <tableColumn id="2253" xr3:uid="{D3A40DEE-3374-4B69-BC37-678F157D2925}" name="Column2187" dataDxfId="14421"/>
    <tableColumn id="2254" xr3:uid="{3EAF1232-DF17-4782-8356-74277B1BA218}" name="Column2188" dataDxfId="14420"/>
    <tableColumn id="2255" xr3:uid="{7A563AA4-A41E-4CC7-A3B6-666BCE428105}" name="Column2189" dataDxfId="14419"/>
    <tableColumn id="2256" xr3:uid="{614E9429-F45C-4ED0-98BA-6D95E3592423}" name="Column2190" dataDxfId="14418"/>
    <tableColumn id="2257" xr3:uid="{9BEB214C-B8D0-43B1-8837-9A231113D1E7}" name="Column2191" dataDxfId="14417"/>
    <tableColumn id="2258" xr3:uid="{C6446BAC-8690-4B13-A0D0-4A488A8CCAC3}" name="Column2192" dataDxfId="14416"/>
    <tableColumn id="2259" xr3:uid="{AF34BB64-7AA0-4A56-92DB-F455FC1CEDDA}" name="Column2193" dataDxfId="14415"/>
    <tableColumn id="2260" xr3:uid="{8FF5AB73-6658-4468-A90D-19F4601A48F2}" name="Column2194" dataDxfId="14414"/>
    <tableColumn id="2261" xr3:uid="{3146C36D-F01F-4E65-834A-98F70AA2AD91}" name="Column2195" dataDxfId="14413"/>
    <tableColumn id="2262" xr3:uid="{CAD2C394-D048-4937-81ED-EE8B1F4CD53E}" name="Column2196" dataDxfId="14412"/>
    <tableColumn id="2263" xr3:uid="{296D9D4E-638D-4D04-B5EF-FAC2C8F0F3DB}" name="Column2197" dataDxfId="14411"/>
    <tableColumn id="2264" xr3:uid="{31FED163-BACD-4F9E-89AB-A2D38985FF3A}" name="Column2198" dataDxfId="14410"/>
    <tableColumn id="2265" xr3:uid="{5EB12A29-2797-4C5D-B6A9-753871A864DB}" name="Column2199" dataDxfId="14409"/>
    <tableColumn id="2266" xr3:uid="{2DB3EE11-2C36-47C3-838A-1006038F6D50}" name="Column2200" dataDxfId="14408"/>
    <tableColumn id="2267" xr3:uid="{8CDD4861-6668-4749-A5A6-7D0694FBAE7B}" name="Column2201" dataDxfId="14407"/>
    <tableColumn id="2268" xr3:uid="{991291F8-5631-42C6-8BA9-21DD5B6D2B49}" name="Column2202" dataDxfId="14406"/>
    <tableColumn id="2269" xr3:uid="{F5D75DEF-143C-468F-B3A7-060D3610A9FE}" name="Column2203" dataDxfId="14405"/>
    <tableColumn id="2270" xr3:uid="{0272AD4B-1790-4922-B4CE-A394CDF41116}" name="Column2204" dataDxfId="14404"/>
    <tableColumn id="2271" xr3:uid="{DCC44AE7-58D3-45CD-9718-84F71B8B69CF}" name="Column2205" dataDxfId="14403"/>
    <tableColumn id="2272" xr3:uid="{887600C7-A975-4C66-9C1C-6CAFBD461A3F}" name="Column2206" dataDxfId="14402"/>
    <tableColumn id="2273" xr3:uid="{F7C2EE0F-3C73-4DD7-A578-C11D1C158DF7}" name="Column2207" dataDxfId="14401"/>
    <tableColumn id="2274" xr3:uid="{494A2A92-3A51-414E-9413-A8BAF79C5B37}" name="Column2208" dataDxfId="14400"/>
    <tableColumn id="2275" xr3:uid="{1B27459A-DEE2-4C68-923D-9EAD9544BC76}" name="Column2209" dataDxfId="14399"/>
    <tableColumn id="2276" xr3:uid="{084AF383-991A-4DC8-82F5-58AEB3B244C0}" name="Column2210" dataDxfId="14398"/>
    <tableColumn id="2277" xr3:uid="{BEDE6643-5EB5-4EB7-8236-A373AE95E277}" name="Column2211" dataDxfId="14397"/>
    <tableColumn id="2278" xr3:uid="{CFD03196-47CD-4DD4-99EA-F1E21057F629}" name="Column2212" dataDxfId="14396"/>
    <tableColumn id="2279" xr3:uid="{C6FB9DA6-7608-4CCD-AD8D-77E08F3F5616}" name="Column2213" dataDxfId="14395"/>
    <tableColumn id="2280" xr3:uid="{BD0E7A14-3D55-474C-8A7E-282B0B287E1C}" name="Column2214" dataDxfId="14394"/>
    <tableColumn id="2281" xr3:uid="{35283276-A4B4-46D1-9893-1ABBF2B6255E}" name="Column2215" dataDxfId="14393"/>
    <tableColumn id="2282" xr3:uid="{F0244434-BBA8-4EEF-A8EE-861896959C36}" name="Column2216" dataDxfId="14392"/>
    <tableColumn id="2283" xr3:uid="{E550046D-2F88-4CC0-9025-FA5152921030}" name="Column2217" dataDxfId="14391"/>
    <tableColumn id="2284" xr3:uid="{0014641B-47C4-4B5B-BF18-7AA740576EE6}" name="Column2218" dataDxfId="14390"/>
    <tableColumn id="2285" xr3:uid="{4D0ADA67-3D4E-4831-848D-3242F53D1CFC}" name="Column2219" dataDxfId="14389"/>
    <tableColumn id="2286" xr3:uid="{2160F7B6-9CF3-4A33-8A10-69C770EB3029}" name="Column2220" dataDxfId="14388"/>
    <tableColumn id="2287" xr3:uid="{E83AA245-47CD-4379-8894-6018C728BF0C}" name="Column2221" dataDxfId="14387"/>
    <tableColumn id="2288" xr3:uid="{9A28F7AF-B742-469C-AEC4-747A7D503411}" name="Column2222" dataDxfId="14386"/>
    <tableColumn id="2289" xr3:uid="{2ED8D7B8-3442-4DEC-9CA4-7E3ACE29330D}" name="Column2223" dataDxfId="14385"/>
    <tableColumn id="2290" xr3:uid="{6E59CD45-981D-480C-912B-E321A47022AC}" name="Column2224" dataDxfId="14384"/>
    <tableColumn id="2291" xr3:uid="{FCFBB610-1717-44FA-A043-2F045BE07537}" name="Column2225" dataDxfId="14383"/>
    <tableColumn id="2292" xr3:uid="{629C7B4D-8C9A-4373-A3D1-CE2259B968C4}" name="Column2226" dataDxfId="14382"/>
    <tableColumn id="2293" xr3:uid="{F7662324-3FCA-4987-936D-5E2FE94C6E42}" name="Column2227" dataDxfId="14381"/>
    <tableColumn id="2294" xr3:uid="{122A0CA5-9172-41D3-A08C-A17EF9B95F1A}" name="Column2228" dataDxfId="14380"/>
    <tableColumn id="2295" xr3:uid="{C58CEE52-8609-41D0-9755-6D2C69630F62}" name="Column2229" dataDxfId="14379"/>
    <tableColumn id="2296" xr3:uid="{0F81AC76-7149-4EB6-8BAD-3EB1365B182A}" name="Column2230" dataDxfId="14378"/>
    <tableColumn id="2297" xr3:uid="{FB80D0DE-247E-4019-A570-50F8B9DD8C8C}" name="Column2231" dataDxfId="14377"/>
    <tableColumn id="2298" xr3:uid="{B496F0BE-4C70-47DF-8EC3-E903574B90D7}" name="Column2232" dataDxfId="14376"/>
    <tableColumn id="2299" xr3:uid="{38C44542-3C8D-461D-A47C-634C4B494906}" name="Column2233" dataDxfId="14375"/>
    <tableColumn id="2300" xr3:uid="{420DCA9C-BAF9-4F92-BD74-683EE7BA4EF0}" name="Column2234" dataDxfId="14374"/>
    <tableColumn id="2301" xr3:uid="{68306E6C-07E2-41E4-B62A-CCE52AB5EDCB}" name="Column2235" dataDxfId="14373"/>
    <tableColumn id="2302" xr3:uid="{816622E4-2BAC-40D8-992D-BD7806D80403}" name="Column2236" dataDxfId="14372"/>
    <tableColumn id="2303" xr3:uid="{615ECD9A-CA00-4056-9620-34F1ED207133}" name="Column2237" dataDxfId="14371"/>
    <tableColumn id="2304" xr3:uid="{035583E3-1703-43E3-A989-B9830B86BFEA}" name="Column2238" dataDxfId="14370"/>
    <tableColumn id="2305" xr3:uid="{9E9592BF-22FE-4055-9232-6F3658B42568}" name="Column2239" dataDxfId="14369"/>
    <tableColumn id="2306" xr3:uid="{95BC1D27-6C71-4208-ACEB-514801E76C0A}" name="Column2240" dataDxfId="14368"/>
    <tableColumn id="2307" xr3:uid="{D6C7846C-CB2C-41D4-B759-FD22724A2B4A}" name="Column2241" dataDxfId="14367"/>
    <tableColumn id="2308" xr3:uid="{99737C9F-9304-4F25-A567-44629FCCC9CA}" name="Column2242" dataDxfId="14366"/>
    <tableColumn id="2309" xr3:uid="{69854FA2-C9C3-4EEB-85C0-DFC22FC90D0E}" name="Column2243" dataDxfId="14365"/>
    <tableColumn id="2310" xr3:uid="{46A04FE9-95CA-4891-AC68-A2331FB1E9A5}" name="Column2244" dataDxfId="14364"/>
    <tableColumn id="2311" xr3:uid="{4D4D52AC-0D1D-4D5F-862C-65A58B5DA3CC}" name="Column2245" dataDxfId="14363"/>
    <tableColumn id="2312" xr3:uid="{CC5AA845-B314-466A-9A1E-257C20D3A75A}" name="Column2246" dataDxfId="14362"/>
    <tableColumn id="2313" xr3:uid="{0F93B654-FCBF-4746-8F9C-EBFCD1441E42}" name="Column2247" dataDxfId="14361"/>
    <tableColumn id="2314" xr3:uid="{459C3D82-741F-4E83-B324-A463EDA9D170}" name="Column2248" dataDxfId="14360"/>
    <tableColumn id="2315" xr3:uid="{1BE3AD38-556A-46F7-ABA6-EB3F2224FC6F}" name="Column2249" dataDxfId="14359"/>
    <tableColumn id="2316" xr3:uid="{350C0C7C-5303-4B54-A254-12E553D9876A}" name="Column2250" dataDxfId="14358"/>
    <tableColumn id="2317" xr3:uid="{9B931CEE-FF66-4AC2-949B-16E14EC163E9}" name="Column2251" dataDxfId="14357"/>
    <tableColumn id="2318" xr3:uid="{06A393F3-9F48-46CE-8C1C-F5853238E39E}" name="Column2252" dataDxfId="14356"/>
    <tableColumn id="2319" xr3:uid="{5BB3DE5B-9BCF-4791-9EF4-58EFE7411C17}" name="Column2253" dataDxfId="14355"/>
    <tableColumn id="2320" xr3:uid="{D5483350-177B-47F3-A216-634E957EA07A}" name="Column2254" dataDxfId="14354"/>
    <tableColumn id="2321" xr3:uid="{EDA5A8B1-42C5-4FC9-A9D6-94D9251494AE}" name="Column2255" dataDxfId="14353"/>
    <tableColumn id="2322" xr3:uid="{A6E16A14-B756-4B8E-94F8-D444EAEFBE26}" name="Column2256" dataDxfId="14352"/>
    <tableColumn id="2323" xr3:uid="{C21E10DA-477F-42D4-9B49-C923E4747F66}" name="Column2257" dataDxfId="14351"/>
    <tableColumn id="2324" xr3:uid="{1B6C4F6A-B5DE-47B6-89D8-049A8A84E752}" name="Column2258" dataDxfId="14350"/>
    <tableColumn id="2325" xr3:uid="{11A5B8FD-365D-487F-9637-DC8C6EC75476}" name="Column2259" dataDxfId="14349"/>
    <tableColumn id="2326" xr3:uid="{FB74AA29-FC55-4B5E-9074-D02E4B540BB9}" name="Column2260" dataDxfId="14348"/>
    <tableColumn id="2327" xr3:uid="{7094AEBF-1A53-4329-9884-DF420CC7B5F1}" name="Column2261" dataDxfId="14347"/>
    <tableColumn id="2328" xr3:uid="{981E7F5D-0186-45C7-8943-DC30683CD5E3}" name="Column2262" dataDxfId="14346"/>
    <tableColumn id="2329" xr3:uid="{65E29C41-0436-4DB4-85DD-837472EDB0B6}" name="Column2263" dataDxfId="14345"/>
    <tableColumn id="2330" xr3:uid="{474E2DCF-3C9B-4A38-938C-961AC1A2C57E}" name="Column2264" dataDxfId="14344"/>
    <tableColumn id="2331" xr3:uid="{413C1A36-896E-4301-B3B7-F77860E8A936}" name="Column2265" dataDxfId="14343"/>
    <tableColumn id="2332" xr3:uid="{C82F2392-E5CB-45F6-97B5-6D578B9E71CC}" name="Column2266" dataDxfId="14342"/>
    <tableColumn id="2333" xr3:uid="{F85BA919-12E0-491D-BF72-FDF3D1464BB7}" name="Column2267" dataDxfId="14341"/>
    <tableColumn id="2334" xr3:uid="{4E55B904-42ED-4451-9B0B-CE84D546F4FF}" name="Column2268" dataDxfId="14340"/>
    <tableColumn id="2335" xr3:uid="{D451AB54-ED93-4732-8D97-60540B860B58}" name="Column2269" dataDxfId="14339"/>
    <tableColumn id="2336" xr3:uid="{9DA32AE2-7B98-427B-8CB5-75091F806808}" name="Column2270" dataDxfId="14338"/>
    <tableColumn id="2337" xr3:uid="{DF03DD8D-A51A-49D7-9FCC-E7BCF8C67FD2}" name="Column2271" dataDxfId="14337"/>
    <tableColumn id="2338" xr3:uid="{186E4538-EFCA-4448-B8AB-CA995F6BEF23}" name="Column2272" dataDxfId="14336"/>
    <tableColumn id="2339" xr3:uid="{DEB39601-7CF8-41DF-BF78-84B37780710A}" name="Column2273" dataDxfId="14335"/>
    <tableColumn id="2340" xr3:uid="{95F82DC9-FC60-40CE-B359-01E3B45A1926}" name="Column2274" dataDxfId="14334"/>
    <tableColumn id="2341" xr3:uid="{89E1A259-40C6-4815-B8BB-2408A8729672}" name="Column2275" dataDxfId="14333"/>
    <tableColumn id="2342" xr3:uid="{283595D4-CE00-46C8-9D3C-A7357321AD73}" name="Column2276" dataDxfId="14332"/>
    <tableColumn id="2343" xr3:uid="{C0F8251F-DB20-4B63-90CB-11E840B1AB56}" name="Column2277" dataDxfId="14331"/>
    <tableColumn id="2344" xr3:uid="{1F10DCA6-A454-48ED-A67D-68641DEAA6EA}" name="Column2278" dataDxfId="14330"/>
    <tableColumn id="2345" xr3:uid="{5AA2BBFA-981B-45CE-ADA8-0DB78D212587}" name="Column2279" dataDxfId="14329"/>
    <tableColumn id="2346" xr3:uid="{E04385E3-B00B-47F9-92B1-DB8A253CB590}" name="Column2280" dataDxfId="14328"/>
    <tableColumn id="2347" xr3:uid="{AB42FC8A-9624-42E2-B2E0-D0409210F8E0}" name="Column2281" dataDxfId="14327"/>
    <tableColumn id="2348" xr3:uid="{565952D5-4271-4A33-9A03-92BD067E8A65}" name="Column2282" dataDxfId="14326"/>
    <tableColumn id="2349" xr3:uid="{A63462CB-D8AA-408C-957D-CBE04E19A124}" name="Column2283" dataDxfId="14325"/>
    <tableColumn id="2350" xr3:uid="{D778BF21-84F7-47BB-8076-AD2B150F78F5}" name="Column2284" dataDxfId="14324"/>
    <tableColumn id="2351" xr3:uid="{806F48BE-B12B-47A5-AFA5-6FF697B907E8}" name="Column2285" dataDxfId="14323"/>
    <tableColumn id="2352" xr3:uid="{9FB4E537-58B7-43D3-A3AB-1FFBB5FA43BA}" name="Column2286" dataDxfId="14322"/>
    <tableColumn id="2353" xr3:uid="{62FCE456-7233-4F76-802D-F65326DBA077}" name="Column2287" dataDxfId="14321"/>
    <tableColumn id="2354" xr3:uid="{3B4CAF3E-461A-4D29-98F0-83092D1FFDC3}" name="Column2288" dataDxfId="14320"/>
    <tableColumn id="2355" xr3:uid="{96F32885-7ABC-4C09-88D7-55CE78625B70}" name="Column2289" dataDxfId="14319"/>
    <tableColumn id="2356" xr3:uid="{C4F50105-1D5D-478C-95D0-CCFABC63B8FB}" name="Column2290" dataDxfId="14318"/>
    <tableColumn id="2357" xr3:uid="{2CB8C3CA-7430-4526-AAE4-3377170BCD7B}" name="Column2291" dataDxfId="14317"/>
    <tableColumn id="2358" xr3:uid="{B39CAD91-378A-4F18-BDDC-C8CC5A59B1F7}" name="Column2292" dataDxfId="14316"/>
    <tableColumn id="2359" xr3:uid="{74F7BC9D-9189-42D8-8E7D-DB24152C67D8}" name="Column2293" dataDxfId="14315"/>
    <tableColumn id="2360" xr3:uid="{972747DA-48E2-44B2-8F3E-95138ECD898A}" name="Column2294" dataDxfId="14314"/>
    <tableColumn id="2361" xr3:uid="{E5AD2F0D-833C-45B4-AC98-E1831E6C87F5}" name="Column2295" dataDxfId="14313"/>
    <tableColumn id="2362" xr3:uid="{DFB28A47-6235-4CDD-8276-8828906ED045}" name="Column2296" dataDxfId="14312"/>
    <tableColumn id="2363" xr3:uid="{58251DD3-80B7-4116-B0FD-B81C27A22D6C}" name="Column2297" dataDxfId="14311"/>
    <tableColumn id="2364" xr3:uid="{AE3D3E57-259D-41F0-A740-EF6EFFAB465F}" name="Column2298" dataDxfId="14310"/>
    <tableColumn id="2365" xr3:uid="{5AB9654E-4FDB-47BB-A2D7-75A840777055}" name="Column2299" dataDxfId="14309"/>
    <tableColumn id="2366" xr3:uid="{1B4E187B-0A6B-4A49-8E88-6804C8A478C6}" name="Column2300" dataDxfId="14308"/>
    <tableColumn id="2367" xr3:uid="{84732E28-2A19-45CF-9F9E-353041790886}" name="Column2301" dataDxfId="14307"/>
    <tableColumn id="2368" xr3:uid="{D05126C2-C572-4910-B106-CE88835DC3B0}" name="Column2302" dataDxfId="14306"/>
    <tableColumn id="2369" xr3:uid="{4C3D97F3-BF76-4448-A70F-A846C656B1D0}" name="Column2303" dataDxfId="14305"/>
    <tableColumn id="2370" xr3:uid="{75963697-2B07-4076-8F60-152D86BC0C9C}" name="Column2304" dataDxfId="14304"/>
    <tableColumn id="2371" xr3:uid="{5535E4B9-C7F0-47E9-A2ED-D57414523111}" name="Column2305" dataDxfId="14303"/>
    <tableColumn id="2372" xr3:uid="{524E4D4F-5975-4662-BAA8-8939ABA8AA0D}" name="Column2306" dataDxfId="14302"/>
    <tableColumn id="2373" xr3:uid="{73C02E9E-5332-49A2-A1C5-6BC8FE04F7BD}" name="Column2307" dataDxfId="14301"/>
    <tableColumn id="2374" xr3:uid="{4433BCB4-B347-447C-9799-B94DC82C5488}" name="Column2308" dataDxfId="14300"/>
    <tableColumn id="2375" xr3:uid="{B0DAF535-4ADC-4DFE-9165-BCB147288416}" name="Column2309" dataDxfId="14299"/>
    <tableColumn id="2376" xr3:uid="{229CF545-4448-43A3-9942-5641F8226DF3}" name="Column2310" dataDxfId="14298"/>
    <tableColumn id="2377" xr3:uid="{30595C5F-D6D0-4C4A-89A8-8C30EEF26401}" name="Column2311" dataDxfId="14297"/>
    <tableColumn id="2378" xr3:uid="{9A0D5454-3EE9-4B16-8F4A-A310AE83DFF4}" name="Column2312" dataDxfId="14296"/>
    <tableColumn id="2379" xr3:uid="{861BD3D7-EB36-493D-9E48-138D43F8AABD}" name="Column2313" dataDxfId="14295"/>
    <tableColumn id="2380" xr3:uid="{67C1614A-B0E9-4B98-A428-96300488A24D}" name="Column2314" dataDxfId="14294"/>
    <tableColumn id="2381" xr3:uid="{34A04F7B-579D-4EAD-BEED-3221DC2A1E42}" name="Column2315" dataDxfId="14293"/>
    <tableColumn id="2382" xr3:uid="{B33BB78D-165D-4670-9A88-532618B23B1C}" name="Column2316" dataDxfId="14292"/>
    <tableColumn id="2383" xr3:uid="{CA0F84F7-3CA2-4988-BCA9-31ACBEF1ABD4}" name="Column2317" dataDxfId="14291"/>
    <tableColumn id="2384" xr3:uid="{C74733F2-36E7-41FB-A19C-EF68E42FB60D}" name="Column2318" dataDxfId="14290"/>
    <tableColumn id="2385" xr3:uid="{70B6DBA9-C1F7-425E-A01E-72F2A4944990}" name="Column2319" dataDxfId="14289"/>
    <tableColumn id="2386" xr3:uid="{F4CB21B7-0BF5-4938-A10C-CADD66456E22}" name="Column2320" dataDxfId="14288"/>
    <tableColumn id="2387" xr3:uid="{FB87EBC9-377A-426D-A732-1053C2B1280C}" name="Column2321" dataDxfId="14287"/>
    <tableColumn id="2388" xr3:uid="{C00B569B-33B8-4734-8D81-D458570F83BE}" name="Column2322" dataDxfId="14286"/>
    <tableColumn id="2389" xr3:uid="{3DEA015D-1630-4924-BBD6-6D014EC7406A}" name="Column2323" dataDxfId="14285"/>
    <tableColumn id="2390" xr3:uid="{DB316813-3819-4AD7-BE8D-3D12056FD558}" name="Column2324" dataDxfId="14284"/>
    <tableColumn id="2391" xr3:uid="{9220E0B8-F1AB-4EB8-94AA-0C9A2582D427}" name="Column2325" dataDxfId="14283"/>
    <tableColumn id="2392" xr3:uid="{3DF505B9-2FEA-440F-A251-8F8F73F53171}" name="Column2326" dataDxfId="14282"/>
    <tableColumn id="2393" xr3:uid="{E058CFC5-C1C7-4ED0-A3AB-54CFA1FC358E}" name="Column2327" dataDxfId="14281"/>
    <tableColumn id="2394" xr3:uid="{25A0A6E4-131F-42DF-8D45-5663DFCA106B}" name="Column2328" dataDxfId="14280"/>
    <tableColumn id="2395" xr3:uid="{95B2D760-9196-4557-B22C-6B7D4A76C6CB}" name="Column2329" dataDxfId="14279"/>
    <tableColumn id="2396" xr3:uid="{AE1ED98C-3007-4E99-B356-C658B88BBE47}" name="Column2330" dataDxfId="14278"/>
    <tableColumn id="2397" xr3:uid="{E48D348B-A1D8-409B-9F05-0EA535CE9E0A}" name="Column2331" dataDxfId="14277"/>
    <tableColumn id="2398" xr3:uid="{2247D1CE-94D8-46BD-8497-A2FC7B361B62}" name="Column2332" dataDxfId="14276"/>
    <tableColumn id="2399" xr3:uid="{9682FB4B-FCA0-40F0-9D24-663DEFF674E5}" name="Column2333" dataDxfId="14275"/>
    <tableColumn id="2400" xr3:uid="{27C56E2A-EDF0-46CF-A761-7F0C7D7C4456}" name="Column2334" dataDxfId="14274"/>
    <tableColumn id="2401" xr3:uid="{FBE62F0F-A913-4799-9B1F-620284DC48D8}" name="Column2335" dataDxfId="14273"/>
    <tableColumn id="2402" xr3:uid="{2320A3DA-A760-440C-B351-1AB8B9E0835D}" name="Column2336" dataDxfId="14272"/>
    <tableColumn id="2403" xr3:uid="{E17A5D40-543A-4031-B5FA-50C38991CCC1}" name="Column2337" dataDxfId="14271"/>
    <tableColumn id="2404" xr3:uid="{BC834636-B660-4CA0-84B1-8CF8E4174B96}" name="Column2338" dataDxfId="14270"/>
    <tableColumn id="2405" xr3:uid="{93EF57F0-D9A6-4B94-866D-181FCCEA7BF5}" name="Column2339" dataDxfId="14269"/>
    <tableColumn id="2406" xr3:uid="{98A1AF10-3218-417E-9924-B44670744F23}" name="Column2340" dataDxfId="14268"/>
    <tableColumn id="2407" xr3:uid="{B97B7BDF-EB39-447C-BEFF-C0240119CD4F}" name="Column2341" dataDxfId="14267"/>
    <tableColumn id="2408" xr3:uid="{45E2D056-1AAA-430E-ADEA-E950363C33EA}" name="Column2342" dataDxfId="14266"/>
    <tableColumn id="2409" xr3:uid="{11FCEC22-B5AB-4534-B596-F6037E8FC173}" name="Column2343" dataDxfId="14265"/>
    <tableColumn id="2410" xr3:uid="{EAC08F47-04F2-4A16-8CC5-FE2904D43689}" name="Column2344" dataDxfId="14264"/>
    <tableColumn id="2411" xr3:uid="{3AEB4EC0-CBB6-4060-BE7E-27EA305E2023}" name="Column2345" dataDxfId="14263"/>
    <tableColumn id="2412" xr3:uid="{AF64AA1A-98C2-4523-955D-508F61D67C7B}" name="Column2346" dataDxfId="14262"/>
    <tableColumn id="2413" xr3:uid="{DD7FA035-1BBB-4056-8265-B21F7C16FD28}" name="Column2347" dataDxfId="14261"/>
    <tableColumn id="2414" xr3:uid="{442FE316-A6B0-4ADF-9066-4D7FB1279DDB}" name="Column2348" dataDxfId="14260"/>
    <tableColumn id="2415" xr3:uid="{775B8728-E290-4AFE-83DD-E1664B2CC3FD}" name="Column2349" dataDxfId="14259"/>
    <tableColumn id="2416" xr3:uid="{A4CC936F-D3C4-481E-B2B5-C199AC916B8A}" name="Column2350" dataDxfId="14258"/>
    <tableColumn id="2417" xr3:uid="{857FC5F8-63C8-4A6B-A4C8-3B34B130A647}" name="Column2351" dataDxfId="14257"/>
    <tableColumn id="2418" xr3:uid="{FDD893DE-8255-477C-8529-4F0EFEBF7966}" name="Column2352" dataDxfId="14256"/>
    <tableColumn id="2419" xr3:uid="{34A82C99-7875-45DF-AABC-15F5DB222B17}" name="Column2353" dataDxfId="14255"/>
    <tableColumn id="2420" xr3:uid="{43E849CB-9427-45B0-A946-322B4B5C005A}" name="Column2354" dataDxfId="14254"/>
    <tableColumn id="2421" xr3:uid="{5DCA996D-397A-4E09-A4C1-DA82B2521CD7}" name="Column2355" dataDxfId="14253"/>
    <tableColumn id="2422" xr3:uid="{8D9D081F-082D-4E8F-ACDB-28FA1ECB5714}" name="Column2356" dataDxfId="14252"/>
    <tableColumn id="2423" xr3:uid="{8977B945-487A-4D28-BC90-4E065F6E9386}" name="Column2357" dataDxfId="14251"/>
    <tableColumn id="2424" xr3:uid="{94E47260-542A-45F8-BB9A-53D6F40ADA43}" name="Column2358" dataDxfId="14250"/>
    <tableColumn id="2425" xr3:uid="{3BBA3499-E01F-418A-896B-59B2017098A3}" name="Column2359" dataDxfId="14249"/>
    <tableColumn id="2426" xr3:uid="{7F517622-85AB-42C7-B361-665828FDB12C}" name="Column2360" dataDxfId="14248"/>
    <tableColumn id="2427" xr3:uid="{4E60E373-3674-4D1C-8DF5-562124FC2885}" name="Column2361" dataDxfId="14247"/>
    <tableColumn id="2428" xr3:uid="{CCEA2599-CC36-4DFE-B638-852F7010B4B9}" name="Column2362" dataDxfId="14246"/>
    <tableColumn id="2429" xr3:uid="{7A19E123-4741-4903-8B7E-A4D4564CE82A}" name="Column2363" dataDxfId="14245"/>
    <tableColumn id="2430" xr3:uid="{9B436FAF-A450-482F-B28B-4DC7EE12A79B}" name="Column2364" dataDxfId="14244"/>
    <tableColumn id="2431" xr3:uid="{0BCD6FDE-D364-4156-9662-436146BC7E81}" name="Column2365" dataDxfId="14243"/>
    <tableColumn id="2432" xr3:uid="{0E27E77F-AE7C-4188-A6B9-315554DE0603}" name="Column2366" dataDxfId="14242"/>
    <tableColumn id="2433" xr3:uid="{C8192E34-919A-4F32-9872-01ED710BF531}" name="Column2367" dataDxfId="14241"/>
    <tableColumn id="2434" xr3:uid="{229E6591-BFD4-4DC7-92AE-A8E3C1D85B0E}" name="Column2368" dataDxfId="14240"/>
    <tableColumn id="2435" xr3:uid="{E68DCD1E-8A05-423E-907A-0D49CC811BE6}" name="Column2369" dataDxfId="14239"/>
    <tableColumn id="2436" xr3:uid="{1928ECA3-C52C-4A51-AA3D-B3829273889C}" name="Column2370" dataDxfId="14238"/>
    <tableColumn id="2437" xr3:uid="{1FCB9C21-CB7D-4072-88C4-43B64AE71CC0}" name="Column2371" dataDxfId="14237"/>
    <tableColumn id="2438" xr3:uid="{984D7E97-ADB0-4194-85B1-B8AD20D67035}" name="Column2372" dataDxfId="14236"/>
    <tableColumn id="2439" xr3:uid="{A7E161AD-41D2-4F2A-B77A-05B392D7D8DD}" name="Column2373" dataDxfId="14235"/>
    <tableColumn id="2440" xr3:uid="{7151E83A-9A87-443E-9BAA-06B369160B4E}" name="Column2374" dataDxfId="14234"/>
    <tableColumn id="2441" xr3:uid="{FE49462F-6FC6-4665-A889-BD38D29A20B8}" name="Column2375" dataDxfId="14233"/>
    <tableColumn id="2442" xr3:uid="{81B9152B-E698-47DA-A2FB-15D2997CBB69}" name="Column2376" dataDxfId="14232"/>
    <tableColumn id="2443" xr3:uid="{416C16E7-7933-4020-91BD-FF5D6758FB99}" name="Column2377" dataDxfId="14231"/>
    <tableColumn id="2444" xr3:uid="{4EB74EAB-A5F3-46B6-8F8A-966F93A6E18B}" name="Column2378" dataDxfId="14230"/>
    <tableColumn id="2445" xr3:uid="{5FC51AA2-4450-415D-8CB2-B7ABEE5082F6}" name="Column2379" dataDxfId="14229"/>
    <tableColumn id="2446" xr3:uid="{4491569B-69C1-427D-87F3-F85877778200}" name="Column2380" dataDxfId="14228"/>
    <tableColumn id="2447" xr3:uid="{A3E6C08A-9808-470E-B60B-286C78562054}" name="Column2381" dataDxfId="14227"/>
    <tableColumn id="2448" xr3:uid="{B8D3B606-C2FE-424F-B9D0-FF0B1B3F79A4}" name="Column2382" dataDxfId="14226"/>
    <tableColumn id="2449" xr3:uid="{3B20E21D-56E4-4C52-AAEA-D35379B20A16}" name="Column2383" dataDxfId="14225"/>
    <tableColumn id="2450" xr3:uid="{BDF0D176-62FA-4211-8F81-8C3951D01AB3}" name="Column2384" dataDxfId="14224"/>
    <tableColumn id="2451" xr3:uid="{70CDED68-AB45-4A11-9902-6C9CA488487F}" name="Column2385" dataDxfId="14223"/>
    <tableColumn id="2452" xr3:uid="{C0C3E630-30F1-4AE4-BF4D-EFDF3E3B6609}" name="Column2386" dataDxfId="14222"/>
    <tableColumn id="2453" xr3:uid="{96C14AD0-52A7-4071-811F-BC96050798AA}" name="Column2387" dataDxfId="14221"/>
    <tableColumn id="2454" xr3:uid="{76D51080-10B2-45C7-B887-FE0CEC03E787}" name="Column2388" dataDxfId="14220"/>
    <tableColumn id="2455" xr3:uid="{E37829FF-D6BD-4C7D-98A5-DC3A22A64AD1}" name="Column2389" dataDxfId="14219"/>
    <tableColumn id="2456" xr3:uid="{0E8C8CF9-E192-41AF-A092-570C62F5CE81}" name="Column2390" dataDxfId="14218"/>
    <tableColumn id="2457" xr3:uid="{F940C148-6A24-4085-B187-8F06EFDAC184}" name="Column2391" dataDxfId="14217"/>
    <tableColumn id="2458" xr3:uid="{759DE2F7-1FE4-4EA5-A7B2-71AC4BDF801B}" name="Column2392" dataDxfId="14216"/>
    <tableColumn id="2459" xr3:uid="{7166E5DE-9B3F-452A-AFD0-4CB240C44EBA}" name="Column2393" dataDxfId="14215"/>
    <tableColumn id="2460" xr3:uid="{91344E28-C847-4E9B-8349-2F7B05003029}" name="Column2394" dataDxfId="14214"/>
    <tableColumn id="2461" xr3:uid="{F4CFB5FA-962C-456B-B3B3-5DA0EFCDC88F}" name="Column2395" dataDxfId="14213"/>
    <tableColumn id="2462" xr3:uid="{072D6F8C-3A92-4B11-A553-43F290B593EE}" name="Column2396" dataDxfId="14212"/>
    <tableColumn id="2463" xr3:uid="{0919F1DF-1110-4358-8CAC-81383F0509FE}" name="Column2397" dataDxfId="14211"/>
    <tableColumn id="2464" xr3:uid="{16748BC4-A9AC-4772-BEFA-949D6AC1E786}" name="Column2398" dataDxfId="14210"/>
    <tableColumn id="2465" xr3:uid="{4AA968AC-1DDF-4903-8C10-67DC85C6AFC2}" name="Column2399" dataDxfId="14209"/>
    <tableColumn id="2466" xr3:uid="{F7852CF3-94E8-4907-85E6-F1E93EAE87DB}" name="Column2400" dataDxfId="14208"/>
    <tableColumn id="2467" xr3:uid="{CB5E8CC3-EC59-41D8-AE56-DC06B2597BB6}" name="Column2401" dataDxfId="14207"/>
    <tableColumn id="2468" xr3:uid="{48FFCD62-9D76-42D8-A186-019D9C58BFEF}" name="Column2402" dataDxfId="14206"/>
    <tableColumn id="2469" xr3:uid="{5AF7C3A5-6486-4E82-874A-A67EEF7E8329}" name="Column2403" dataDxfId="14205"/>
    <tableColumn id="2470" xr3:uid="{662106FD-2E86-4A30-B68C-704E7BB7C1BE}" name="Column2404" dataDxfId="14204"/>
    <tableColumn id="2471" xr3:uid="{09B511E6-26CC-4A8E-82E2-E99E61DF2661}" name="Column2405" dataDxfId="14203"/>
    <tableColumn id="2472" xr3:uid="{AC391E14-DF9D-4B87-B6AC-C62F517C34CE}" name="Column2406" dataDxfId="14202"/>
    <tableColumn id="2473" xr3:uid="{41F45409-A107-49A2-B04A-982B2C314CC1}" name="Column2407" dataDxfId="14201"/>
    <tableColumn id="2474" xr3:uid="{7A33D5F4-F2CC-4B73-895A-B8BBFB8698E8}" name="Column2408" dataDxfId="14200"/>
    <tableColumn id="2475" xr3:uid="{9912735A-71B6-4304-AD46-C7B9D6243343}" name="Column2409" dataDxfId="14199"/>
    <tableColumn id="2476" xr3:uid="{086C010E-FA3E-4D19-ABF4-7D04B6CA7849}" name="Column2410" dataDxfId="14198"/>
    <tableColumn id="2477" xr3:uid="{1F720ECB-9F63-4202-8F51-FCC678AEC59C}" name="Column2411" dataDxfId="14197"/>
    <tableColumn id="2478" xr3:uid="{0EED24FE-9F2D-41CC-AA9C-F976FC89BE38}" name="Column2412" dataDxfId="14196"/>
    <tableColumn id="2479" xr3:uid="{62E3B5BF-776C-4A2F-A006-6278D70793B8}" name="Column2413" dataDxfId="14195"/>
    <tableColumn id="2480" xr3:uid="{F24711AB-CF16-49F7-9C98-D3C8B0ED195A}" name="Column2414" dataDxfId="14194"/>
    <tableColumn id="2481" xr3:uid="{604BA5AB-D0DB-44EA-B402-E32E73439F5F}" name="Column2415" dataDxfId="14193"/>
    <tableColumn id="2482" xr3:uid="{0E31578C-3D27-41C1-80C8-EE186372A404}" name="Column2416" dataDxfId="14192"/>
    <tableColumn id="2483" xr3:uid="{05996DE8-EB91-4CF0-9591-387B36D1743A}" name="Column2417" dataDxfId="14191"/>
    <tableColumn id="2484" xr3:uid="{AB5E56D3-4BD9-4820-BCFB-E8B1ECA624E8}" name="Column2418" dataDxfId="14190"/>
    <tableColumn id="2485" xr3:uid="{E211D0E5-62C4-45DE-B26D-ACF94DB6E9E4}" name="Column2419" dataDxfId="14189"/>
    <tableColumn id="2486" xr3:uid="{59268702-4BAE-4ABA-A9FD-AE526A518483}" name="Column2420" dataDxfId="14188"/>
    <tableColumn id="2487" xr3:uid="{381E8FB4-E2ED-4D59-9D0F-8FAF741D3D34}" name="Column2421" dataDxfId="14187"/>
    <tableColumn id="2488" xr3:uid="{F50E640C-2233-4E5E-8ED7-D2E4F2C02AEB}" name="Column2422" dataDxfId="14186"/>
    <tableColumn id="2489" xr3:uid="{E60B3070-C446-44C5-B608-612EFAE76D35}" name="Column2423" dataDxfId="14185"/>
    <tableColumn id="2490" xr3:uid="{CBE23DD0-98C4-4528-B08A-085CFAE01EEB}" name="Column2424" dataDxfId="14184"/>
    <tableColumn id="2491" xr3:uid="{262F7129-8F4B-40B6-9971-D6D6EE2E3681}" name="Column2425" dataDxfId="14183"/>
    <tableColumn id="2492" xr3:uid="{B77ECC14-5EF2-4408-A1A7-AB35B4AD8601}" name="Column2426" dataDxfId="14182"/>
    <tableColumn id="2493" xr3:uid="{D950B523-F80F-4BAF-AE9D-BEA846E20C86}" name="Column2427" dataDxfId="14181"/>
    <tableColumn id="2494" xr3:uid="{0B36B697-73B4-4C9C-AF0A-47A3CD75BFD6}" name="Column2428" dataDxfId="14180"/>
    <tableColumn id="2495" xr3:uid="{0B231E71-26C0-44C5-ABCF-6013A71525D8}" name="Column2429" dataDxfId="14179"/>
    <tableColumn id="2496" xr3:uid="{53EC3F6D-5AAD-4764-B47B-5E8E79A81E5C}" name="Column2430" dataDxfId="14178"/>
    <tableColumn id="2497" xr3:uid="{99570A8F-6E3F-432A-9631-95B629AAE806}" name="Column2431" dataDxfId="14177"/>
    <tableColumn id="2498" xr3:uid="{5E9FDA62-8BEC-4889-8D4E-8A70A1E8D212}" name="Column2432" dataDxfId="14176"/>
    <tableColumn id="2499" xr3:uid="{7A3BFA1B-76B5-42DC-A798-4ABCE41E47EA}" name="Column2433" dataDxfId="14175"/>
    <tableColumn id="2500" xr3:uid="{B4E6C41D-D35A-4AFC-827A-84FB6B78070C}" name="Column2434" dataDxfId="14174"/>
    <tableColumn id="2501" xr3:uid="{3F9D3B0D-ADD2-4F54-9023-809596676267}" name="Column2435" dataDxfId="14173"/>
    <tableColumn id="2502" xr3:uid="{2F11FC67-8A0C-4085-BC79-013014FD38B1}" name="Column2436" dataDxfId="14172"/>
    <tableColumn id="2503" xr3:uid="{DFB119ED-9A03-4635-BF7C-EE2392414B2B}" name="Column2437" dataDxfId="14171"/>
    <tableColumn id="2504" xr3:uid="{BB89A0F2-568C-4454-B066-CE3C7B8E47AD}" name="Column2438" dataDxfId="14170"/>
    <tableColumn id="2505" xr3:uid="{C93042FE-8E62-4FDC-B43A-DF64DB6EBE6C}" name="Column2439" dataDxfId="14169"/>
    <tableColumn id="2506" xr3:uid="{5CD474F8-599E-489B-BFC3-C0403878A3E2}" name="Column2440" dataDxfId="14168"/>
    <tableColumn id="2507" xr3:uid="{58D121FC-07B7-41DF-8D5C-0940CDB9E70E}" name="Column2441" dataDxfId="14167"/>
    <tableColumn id="2508" xr3:uid="{893797C1-02D9-4DCD-B3DC-8946DA9ED992}" name="Column2442" dataDxfId="14166"/>
    <tableColumn id="2509" xr3:uid="{13D2C91D-1089-43BA-A40D-0A5F447B8984}" name="Column2443" dataDxfId="14165"/>
    <tableColumn id="2510" xr3:uid="{90F4DF17-A3C1-40A2-AB08-26EF1C155D1D}" name="Column2444" dataDxfId="14164"/>
    <tableColumn id="2511" xr3:uid="{300F2813-2F60-4556-99FB-07CCD2B71F93}" name="Column2445" dataDxfId="14163"/>
    <tableColumn id="2512" xr3:uid="{01BA9797-6800-47BB-A776-047D0FBBF91A}" name="Column2446" dataDxfId="14162"/>
    <tableColumn id="2513" xr3:uid="{47A1A4C0-BABD-4A6D-A602-23625919ECAF}" name="Column2447" dataDxfId="14161"/>
    <tableColumn id="2514" xr3:uid="{823B85FD-9B5C-42DD-844D-096CFBBFAE21}" name="Column2448" dataDxfId="14160"/>
    <tableColumn id="2515" xr3:uid="{3B44631F-D18C-4F39-8CB4-F95B071F3778}" name="Column2449" dataDxfId="14159"/>
    <tableColumn id="2516" xr3:uid="{CF4A2AAB-F282-4382-B2A8-1F33B84F38AA}" name="Column2450" dataDxfId="14158"/>
    <tableColumn id="2517" xr3:uid="{70BEB3C2-213D-4062-A7EC-A01C6A0A96A9}" name="Column2451" dataDxfId="14157"/>
    <tableColumn id="2518" xr3:uid="{275805BA-B4C3-49BE-A65C-16B8410DFABB}" name="Column2452" dataDxfId="14156"/>
    <tableColumn id="2519" xr3:uid="{3023EEC1-B1A7-4E6D-BB5E-D11267B9E43E}" name="Column2453" dataDxfId="14155"/>
    <tableColumn id="2520" xr3:uid="{87B2554A-61EA-46DC-918F-F7C7F94B28E8}" name="Column2454" dataDxfId="14154"/>
    <tableColumn id="2521" xr3:uid="{182CD26B-0752-40E9-A683-F472B45A7F29}" name="Column2455" dataDxfId="14153"/>
    <tableColumn id="2522" xr3:uid="{F3B6FF9F-38EA-48DD-A01B-B37EC67AE7B9}" name="Column2456" dataDxfId="14152"/>
    <tableColumn id="2523" xr3:uid="{06206086-C4A9-4A68-92F3-FDF16CA55209}" name="Column2457" dataDxfId="14151"/>
    <tableColumn id="2524" xr3:uid="{F9C57B61-80DB-4F48-B03D-0F96E935092D}" name="Column2458" dataDxfId="14150"/>
    <tableColumn id="2525" xr3:uid="{89E50F37-1B60-47B8-ABB5-E72E1522A712}" name="Column2459" dataDxfId="14149"/>
    <tableColumn id="2526" xr3:uid="{25413738-A97D-4457-9DED-33D1DBE319B8}" name="Column2460" dataDxfId="14148"/>
    <tableColumn id="2527" xr3:uid="{816916DB-19AA-4185-BE33-72D4556B1ECB}" name="Column2461" dataDxfId="14147"/>
    <tableColumn id="2528" xr3:uid="{DC3AA5F7-D081-427A-A463-EF1D5492306F}" name="Column2462" dataDxfId="14146"/>
    <tableColumn id="2529" xr3:uid="{7E965092-0BFA-45B4-90BE-00B5B26CAFF1}" name="Column2463" dataDxfId="14145"/>
    <tableColumn id="2530" xr3:uid="{AF5A322D-D2AB-4239-9CCE-93D2BE1FD691}" name="Column2464" dataDxfId="14144"/>
    <tableColumn id="2531" xr3:uid="{748C64F6-E667-4702-970D-06B8FB5E4909}" name="Column2465" dataDxfId="14143"/>
    <tableColumn id="2532" xr3:uid="{A6307357-CAA0-4FC8-97A2-28AA8A7720CD}" name="Column2466" dataDxfId="14142"/>
    <tableColumn id="2533" xr3:uid="{440343B3-E583-4044-BF9D-E3463D5A1058}" name="Column2467" dataDxfId="14141"/>
    <tableColumn id="2534" xr3:uid="{10B48318-9EA8-42C8-B4C5-85D07043E93A}" name="Column2468" dataDxfId="14140"/>
    <tableColumn id="2535" xr3:uid="{746A102D-DDD5-4095-9127-892CAEEA8F5A}" name="Column2469" dataDxfId="14139"/>
    <tableColumn id="2536" xr3:uid="{5D97F160-4586-410A-88EA-1631C9539867}" name="Column2470" dataDxfId="14138"/>
    <tableColumn id="2537" xr3:uid="{E39979A3-87B4-4339-B5B8-F06D95372364}" name="Column2471" dataDxfId="14137"/>
    <tableColumn id="2538" xr3:uid="{65EC321B-6B59-4B13-AD40-186AC3BFEAA9}" name="Column2472" dataDxfId="14136"/>
    <tableColumn id="2539" xr3:uid="{BD72B254-5CBD-4EEC-ADBC-77986D3BD6A6}" name="Column2473" dataDxfId="14135"/>
    <tableColumn id="2540" xr3:uid="{C10826B6-10BD-4106-BAC9-3A1B93BE407F}" name="Column2474" dataDxfId="14134"/>
    <tableColumn id="2541" xr3:uid="{46B0C7DE-7D39-4D91-AC6E-AD40FB80AD64}" name="Column2475" dataDxfId="14133"/>
    <tableColumn id="2542" xr3:uid="{BDBB6520-2564-4555-A303-A078AC80008D}" name="Column2476" dataDxfId="14132"/>
    <tableColumn id="2543" xr3:uid="{F624080D-8A90-455B-A28F-EDCE3516438B}" name="Column2477" dataDxfId="14131"/>
    <tableColumn id="2544" xr3:uid="{597B3568-C4DA-47DA-A455-8F61CB212966}" name="Column2478" dataDxfId="14130"/>
    <tableColumn id="2545" xr3:uid="{043D7C68-C4A9-4E5B-B0D7-CE71C6FC6E5D}" name="Column2479" dataDxfId="14129"/>
    <tableColumn id="2546" xr3:uid="{B6DEF9B9-E638-4EDD-9F9E-5DF93CE81D02}" name="Column2480" dataDxfId="14128"/>
    <tableColumn id="2547" xr3:uid="{F3866813-E7BF-4D86-8977-D28DEF9BEB84}" name="Column2481" dataDxfId="14127"/>
    <tableColumn id="2548" xr3:uid="{78D6BA27-3800-45B3-B7C5-F8E6F8263AF9}" name="Column2482" dataDxfId="14126"/>
    <tableColumn id="2549" xr3:uid="{40274B91-FE0F-4311-AC18-9CDE7D3AE8D7}" name="Column2483" dataDxfId="14125"/>
    <tableColumn id="2550" xr3:uid="{79B7101F-1242-4FF0-BEF1-391CBC4AC312}" name="Column2484" dataDxfId="14124"/>
    <tableColumn id="2551" xr3:uid="{880B51A2-7631-4E31-9674-41027F5F1460}" name="Column2485" dataDxfId="14123"/>
    <tableColumn id="2552" xr3:uid="{C690D18D-9D7D-42E0-9A45-8017E56997BC}" name="Column2486" dataDxfId="14122"/>
    <tableColumn id="2553" xr3:uid="{865948A1-627B-4A75-B2A7-E5F0D0D9EC69}" name="Column2487" dataDxfId="14121"/>
    <tableColumn id="2554" xr3:uid="{0913949D-5C45-4C02-92C2-F1728446C598}" name="Column2488" dataDxfId="14120"/>
    <tableColumn id="2555" xr3:uid="{2DB2AEBB-4134-44FB-B05A-E9552FC42F7D}" name="Column2489" dataDxfId="14119"/>
    <tableColumn id="2556" xr3:uid="{AB411687-C52D-4223-95BD-F7B1EE78440E}" name="Column2490" dataDxfId="14118"/>
    <tableColumn id="2557" xr3:uid="{48780D17-37EA-49D2-8A22-EB1436880E60}" name="Column2491" dataDxfId="14117"/>
    <tableColumn id="2558" xr3:uid="{F7F7F040-F29C-4C14-B164-3248B481A0FD}" name="Column2492" dataDxfId="14116"/>
    <tableColumn id="2559" xr3:uid="{61971341-66A5-4C29-A653-AC082C7C6017}" name="Column2493" dataDxfId="14115"/>
    <tableColumn id="2560" xr3:uid="{3D858336-0CEB-4798-A9F1-A04303CC0A8C}" name="Column2494" dataDxfId="14114"/>
    <tableColumn id="2561" xr3:uid="{E31DB39C-C608-4E81-9338-329024460414}" name="Column2495" dataDxfId="14113"/>
    <tableColumn id="2562" xr3:uid="{CC9521A8-DD49-45FB-9C5D-B93F8436A32C}" name="Column2496" dataDxfId="14112"/>
    <tableColumn id="2563" xr3:uid="{937569D7-10A5-424D-BC5E-424C6B36D9A8}" name="Column2497" dataDxfId="14111"/>
    <tableColumn id="2564" xr3:uid="{43462E1F-C111-45C9-AC6A-865E7F87AA37}" name="Column2498" dataDxfId="14110"/>
    <tableColumn id="2565" xr3:uid="{9BDF65BC-E1AF-40B0-90B2-4E877C2345E3}" name="Column2499" dataDxfId="14109"/>
    <tableColumn id="2566" xr3:uid="{B4782C59-D1CB-4BB3-82DD-B421DF52B028}" name="Column2500" dataDxfId="14108"/>
    <tableColumn id="2567" xr3:uid="{E88E2249-AD9B-45E3-BBA6-7C394907D57A}" name="Column2501" dataDxfId="14107"/>
    <tableColumn id="2568" xr3:uid="{DA2516CB-A048-4214-982F-BF53125DDAC9}" name="Column2502" dataDxfId="14106"/>
    <tableColumn id="2569" xr3:uid="{80D59544-DE0A-4E84-9D3F-D888C17DC1B2}" name="Column2503" dataDxfId="14105"/>
    <tableColumn id="2570" xr3:uid="{D1F6334D-0C76-479C-B060-BF66BA8B74AF}" name="Column2504" dataDxfId="14104"/>
    <tableColumn id="2571" xr3:uid="{394FC229-A262-4B54-8F7B-25ABD72DB7A1}" name="Column2505" dataDxfId="14103"/>
    <tableColumn id="2572" xr3:uid="{553E9EF8-EB3C-489B-BDFD-54EC916554F4}" name="Column2506" dataDxfId="14102"/>
    <tableColumn id="2573" xr3:uid="{BAF27107-0DFD-4B57-898D-818C7E69A652}" name="Column2507" dataDxfId="14101"/>
    <tableColumn id="2574" xr3:uid="{4D56CED5-22E8-4943-96CB-7724B9CF2EC4}" name="Column2508" dataDxfId="14100"/>
    <tableColumn id="2575" xr3:uid="{080AD689-CEE6-4235-8F67-CAE2DE49704F}" name="Column2509" dataDxfId="14099"/>
    <tableColumn id="2576" xr3:uid="{D63E4B9F-2059-4273-AF51-64BB399BFB0F}" name="Column2510" dataDxfId="14098"/>
    <tableColumn id="2577" xr3:uid="{11B171FA-787E-4B0D-90F2-A692CD91D119}" name="Column2511" dataDxfId="14097"/>
    <tableColumn id="2578" xr3:uid="{D4743D0B-5F00-4C57-B64D-2879FF257FFC}" name="Column2512" dataDxfId="14096"/>
    <tableColumn id="2579" xr3:uid="{1F061A47-F06D-4DC5-A2B5-C91AE70DA467}" name="Column2513" dataDxfId="14095"/>
    <tableColumn id="2580" xr3:uid="{EBE18403-6D2D-4965-B4C7-EDB666F3678F}" name="Column2514" dataDxfId="14094"/>
    <tableColumn id="2581" xr3:uid="{89073F70-47E1-4104-9465-3C8F6C056031}" name="Column2515" dataDxfId="14093"/>
    <tableColumn id="2582" xr3:uid="{81ACF0FD-66A5-4325-9230-D55B323EE36D}" name="Column2516" dataDxfId="14092"/>
    <tableColumn id="2583" xr3:uid="{699585AD-030B-4C8C-B838-105ADA5E3AD7}" name="Column2517" dataDxfId="14091"/>
    <tableColumn id="2584" xr3:uid="{1F27991E-83DC-49C6-A3EA-DD507AF3857A}" name="Column2518" dataDxfId="14090"/>
    <tableColumn id="2585" xr3:uid="{21AEFB4F-3A49-4D1E-92C5-D056BB6CBE58}" name="Column2519" dataDxfId="14089"/>
    <tableColumn id="2586" xr3:uid="{7F09001B-C450-4CAC-BF11-F9116A0E80CE}" name="Column2520" dataDxfId="14088"/>
    <tableColumn id="2587" xr3:uid="{C3712C0C-FA65-42E3-B9DF-43216C29955C}" name="Column2521" dataDxfId="14087"/>
    <tableColumn id="2588" xr3:uid="{BF3DAC53-058B-40E8-83B5-9B975AA26B85}" name="Column2522" dataDxfId="14086"/>
    <tableColumn id="2589" xr3:uid="{C40A078F-1E34-4A1A-9D59-91846A03C395}" name="Column2523" dataDxfId="14085"/>
    <tableColumn id="2590" xr3:uid="{185C2291-C56E-494C-AB87-310B21E18185}" name="Column2524" dataDxfId="14084"/>
    <tableColumn id="2591" xr3:uid="{DFF31F8A-C68C-483B-8791-EC7DB4BF54EE}" name="Column2525" dataDxfId="14083"/>
    <tableColumn id="2592" xr3:uid="{474C96DF-AC64-4BDD-AEE3-AF5EE54B6165}" name="Column2526" dataDxfId="14082"/>
    <tableColumn id="2593" xr3:uid="{0887A485-C778-486B-88CD-24400EFB0030}" name="Column2527" dataDxfId="14081"/>
    <tableColumn id="2594" xr3:uid="{174BF501-F6D3-4044-ACC2-37C60D3BC045}" name="Column2528" dataDxfId="14080"/>
    <tableColumn id="2595" xr3:uid="{92E85607-1C10-4519-B908-495633BC3A5D}" name="Column2529" dataDxfId="14079"/>
    <tableColumn id="2596" xr3:uid="{C86FD069-3CBF-415F-829F-B8FD292BAEDA}" name="Column2530" dataDxfId="14078"/>
    <tableColumn id="2597" xr3:uid="{68C92F39-507E-4CE4-9158-C009888249CF}" name="Column2531" dataDxfId="14077"/>
    <tableColumn id="2598" xr3:uid="{609D67A6-F5CF-41C5-8B73-2E879DD43121}" name="Column2532" dataDxfId="14076"/>
    <tableColumn id="2599" xr3:uid="{E2B80116-668C-4A5D-9A3D-C6DF34F882DB}" name="Column2533" dataDxfId="14075"/>
    <tableColumn id="2600" xr3:uid="{01B40F64-D248-4377-9E64-26C92F47A9B0}" name="Column2534" dataDxfId="14074"/>
    <tableColumn id="2601" xr3:uid="{33F7C70D-2747-4B71-BBBC-953D1803B863}" name="Column2535" dataDxfId="14073"/>
    <tableColumn id="2602" xr3:uid="{96E6AC12-AEDB-4AE1-9008-128F48F6C451}" name="Column2536" dataDxfId="14072"/>
    <tableColumn id="2603" xr3:uid="{8642B9DC-032A-470F-A309-4697E02C9C7D}" name="Column2537" dataDxfId="14071"/>
    <tableColumn id="2604" xr3:uid="{DD2B3414-22A0-4578-8D4A-F5B26B201562}" name="Column2538" dataDxfId="14070"/>
    <tableColumn id="2605" xr3:uid="{58A5D093-88C8-476A-8E3E-6EC267BF73E9}" name="Column2539" dataDxfId="14069"/>
    <tableColumn id="2606" xr3:uid="{F5F520F3-CE3E-45B4-8F42-251C9C0B8EF8}" name="Column2540" dataDxfId="14068"/>
    <tableColumn id="2607" xr3:uid="{DFB0ADBE-9040-4364-BF52-3E4067B290BF}" name="Column2541" dataDxfId="14067"/>
    <tableColumn id="2608" xr3:uid="{DD28CBB7-3C51-41A3-880C-FB90A89688E7}" name="Column2542" dataDxfId="14066"/>
    <tableColumn id="2609" xr3:uid="{F8BE9D0B-6D67-4687-8750-D0E8DD8C4927}" name="Column2543" dataDxfId="14065"/>
    <tableColumn id="2610" xr3:uid="{0F4300BA-6826-49BA-BE98-4C2042030F77}" name="Column2544" dataDxfId="14064"/>
    <tableColumn id="2611" xr3:uid="{4F9F3246-CC64-40D9-A8D4-29931CB70C07}" name="Column2545" dataDxfId="14063"/>
    <tableColumn id="2612" xr3:uid="{7B1285DD-14DA-401F-936D-DC85B1C9D16E}" name="Column2546" dataDxfId="14062"/>
    <tableColumn id="2613" xr3:uid="{E6D6BFB7-421E-4C7A-9152-7E772D27D03A}" name="Column2547" dataDxfId="14061"/>
    <tableColumn id="2614" xr3:uid="{4944A3F7-105B-4011-B8C6-59C51C03BD1E}" name="Column2548" dataDxfId="14060"/>
    <tableColumn id="2615" xr3:uid="{E69E30E1-9C46-4E43-8E01-963F9EC3C75F}" name="Column2549" dataDxfId="14059"/>
    <tableColumn id="2616" xr3:uid="{24032D75-117F-4648-9D37-0DC0116E0F79}" name="Column2550" dataDxfId="14058"/>
    <tableColumn id="2617" xr3:uid="{BAB73CAD-E254-486A-B2A4-C3962DEE20D6}" name="Column2551" dataDxfId="14057"/>
    <tableColumn id="2618" xr3:uid="{11D72A6C-67B6-43D5-9FD5-17EF9A0C8896}" name="Column2552" dataDxfId="14056"/>
    <tableColumn id="2619" xr3:uid="{C5768711-42E6-42A2-A6BC-E60810A8E64B}" name="Column2553" dataDxfId="14055"/>
    <tableColumn id="2620" xr3:uid="{BDFA900F-E41E-4ED6-862E-0BA8679E3A70}" name="Column2554" dataDxfId="14054"/>
    <tableColumn id="2621" xr3:uid="{724FF81B-7382-48A3-8FA8-81C52B00F00E}" name="Column2555" dataDxfId="14053"/>
    <tableColumn id="2622" xr3:uid="{30EC4B6E-55C5-482B-8C58-4F6598E253AA}" name="Column2556" dataDxfId="14052"/>
    <tableColumn id="2623" xr3:uid="{23903F3A-5630-4667-B05F-AEA3781CC0CA}" name="Column2557" dataDxfId="14051"/>
    <tableColumn id="2624" xr3:uid="{E4962CF5-E22C-4A5B-8D4B-759D8EB38419}" name="Column2558" dataDxfId="14050"/>
    <tableColumn id="2625" xr3:uid="{A9CD914D-7CBF-4FC2-AD8C-54B4620211A1}" name="Column2559" dataDxfId="14049"/>
    <tableColumn id="2626" xr3:uid="{8FB161EE-2E93-47F1-8745-715DC3911936}" name="Column2560" dataDxfId="14048"/>
    <tableColumn id="2627" xr3:uid="{58DDEAE2-762D-4950-ADD3-7C07594565DF}" name="Column2561" dataDxfId="14047"/>
    <tableColumn id="2628" xr3:uid="{482EBA39-5F41-4B71-B058-23676E796E24}" name="Column2562" dataDxfId="14046"/>
    <tableColumn id="2629" xr3:uid="{D3CA677B-346A-4367-9DC7-9235916461D8}" name="Column2563" dataDxfId="14045"/>
    <tableColumn id="2630" xr3:uid="{E28CE059-FBCA-4692-A20A-CEA9546F7C21}" name="Column2564" dataDxfId="14044"/>
    <tableColumn id="2631" xr3:uid="{634599F2-B47D-4AFB-9D1A-BCFF363A5BBE}" name="Column2565" dataDxfId="14043"/>
    <tableColumn id="2632" xr3:uid="{F572692D-276B-4424-A070-F04915B4B08C}" name="Column2566" dataDxfId="14042"/>
    <tableColumn id="2633" xr3:uid="{59E8C70E-422B-4E6D-8A9B-AFC5C9411115}" name="Column2567" dataDxfId="14041"/>
    <tableColumn id="2634" xr3:uid="{828FCF7D-3917-4BC2-9906-C5CE8C5B1E5A}" name="Column2568" dataDxfId="14040"/>
    <tableColumn id="2635" xr3:uid="{D9DDA244-4525-41F7-85B1-41C2FD2B5971}" name="Column2569" dataDxfId="14039"/>
    <tableColumn id="2636" xr3:uid="{AFC5E441-1562-4F8C-AF8F-C10F33C56535}" name="Column2570" dataDxfId="14038"/>
    <tableColumn id="2637" xr3:uid="{026F3991-31E5-46C5-AB9B-C5A5D98A8A53}" name="Column2571" dataDxfId="14037"/>
    <tableColumn id="2638" xr3:uid="{13E80100-88ED-4B5D-AFB8-758CBC6EFD1C}" name="Column2572" dataDxfId="14036"/>
    <tableColumn id="2639" xr3:uid="{21270342-9EAA-4BD6-8FB2-B9A92BCC2333}" name="Column2573" dataDxfId="14035"/>
    <tableColumn id="2640" xr3:uid="{6591DB3F-1592-47C9-881A-E8F6E5937C1F}" name="Column2574" dataDxfId="14034"/>
    <tableColumn id="2641" xr3:uid="{F6ECF340-9C5E-4A7E-96C2-19069F618698}" name="Column2575" dataDxfId="14033"/>
    <tableColumn id="2642" xr3:uid="{4AA99ABD-02BD-4F3F-A8BB-170ED4776D1A}" name="Column2576" dataDxfId="14032"/>
    <tableColumn id="2643" xr3:uid="{D48B82A9-B78E-492A-9031-762A9DD33363}" name="Column2577" dataDxfId="14031"/>
    <tableColumn id="2644" xr3:uid="{9A74D23A-EB9F-429A-9BFB-AC17526705D5}" name="Column2578" dataDxfId="14030"/>
    <tableColumn id="2645" xr3:uid="{2FEAB3F3-45E3-4E25-B4BD-71608C6BB1CC}" name="Column2579" dataDxfId="14029"/>
    <tableColumn id="2646" xr3:uid="{B969551D-EBA7-4254-A1E9-3E45723FB6A4}" name="Column2580" dataDxfId="14028"/>
    <tableColumn id="2647" xr3:uid="{03D38B82-6FA7-4A16-8092-D9468C6BE05E}" name="Column2581" dataDxfId="14027"/>
    <tableColumn id="2648" xr3:uid="{8199C04C-F96A-436C-8F0D-178AEC09DB76}" name="Column2582" dataDxfId="14026"/>
    <tableColumn id="2649" xr3:uid="{E1D713F9-6864-45E5-971C-6F33ED3037D8}" name="Column2583" dataDxfId="14025"/>
    <tableColumn id="2650" xr3:uid="{2510C4BD-51AA-4EDF-8DDD-59EC637578C9}" name="Column2584" dataDxfId="14024"/>
    <tableColumn id="2651" xr3:uid="{AB5BBFBC-0873-476E-8FD3-43A52F58694E}" name="Column2585" dataDxfId="14023"/>
    <tableColumn id="2652" xr3:uid="{A0FEB63C-EEA8-49C2-99A5-93CA94A0EBF0}" name="Column2586" dataDxfId="14022"/>
    <tableColumn id="2653" xr3:uid="{C1E7D094-FABF-4A07-B009-9CE5BDB04A15}" name="Column2587" dataDxfId="14021"/>
    <tableColumn id="2654" xr3:uid="{E9B0C0F2-8264-4BD3-A6B3-3D4BE6D0EB65}" name="Column2588" dataDxfId="14020"/>
    <tableColumn id="2655" xr3:uid="{A62F8AF9-7970-46AE-A8C5-08B06C92BF23}" name="Column2589" dataDxfId="14019"/>
    <tableColumn id="2656" xr3:uid="{79209B95-390A-49CF-AA7B-86D32FBDAA59}" name="Column2590" dataDxfId="14018"/>
    <tableColumn id="2657" xr3:uid="{5B465656-2C05-4D79-A3E9-20944C9144B4}" name="Column2591" dataDxfId="14017"/>
    <tableColumn id="2658" xr3:uid="{1BECD491-1EE9-4336-8133-CC0C63DC9B66}" name="Column2592" dataDxfId="14016"/>
    <tableColumn id="2659" xr3:uid="{63501664-16A5-4F98-BD88-D612E3F19537}" name="Column2593" dataDxfId="14015"/>
    <tableColumn id="2660" xr3:uid="{54F99DA1-E178-4601-8E76-B5BAF38CBF62}" name="Column2594" dataDxfId="14014"/>
    <tableColumn id="2661" xr3:uid="{6BD5477E-8BBA-4A08-B3E1-05076D29BEF7}" name="Column2595" dataDxfId="14013"/>
    <tableColumn id="2662" xr3:uid="{D4099BEF-5428-4536-9F49-09B38072A4E4}" name="Column2596" dataDxfId="14012"/>
    <tableColumn id="2663" xr3:uid="{4681D6E0-B24E-4720-8D40-7E46542B1969}" name="Column2597" dataDxfId="14011"/>
    <tableColumn id="2664" xr3:uid="{8455E27F-2D21-41FB-976E-14E6AEC4BCD5}" name="Column2598" dataDxfId="14010"/>
    <tableColumn id="2665" xr3:uid="{0354AF85-2FDA-4237-A82A-37EAD457CCC2}" name="Column2599" dataDxfId="14009"/>
    <tableColumn id="2666" xr3:uid="{224F8913-71DE-4B33-B7E6-9866813B167A}" name="Column2600" dataDxfId="14008"/>
    <tableColumn id="2667" xr3:uid="{26BB516A-0B6D-4821-8C81-EC95CFAA0D7F}" name="Column2601" dataDxfId="14007"/>
    <tableColumn id="2668" xr3:uid="{FF993304-FBE8-4B1F-8EF2-2D8A4CABE2DF}" name="Column2602" dataDxfId="14006"/>
    <tableColumn id="2669" xr3:uid="{E34D2F35-42E7-40CA-9A18-69B99D6FB4D1}" name="Column2603" dataDxfId="14005"/>
    <tableColumn id="2670" xr3:uid="{20521AA3-2EC2-4269-9388-9846CD6C3E8B}" name="Column2604" dataDxfId="14004"/>
    <tableColumn id="2671" xr3:uid="{FDB68023-4E89-421B-9DA3-D48233EF97A6}" name="Column2605" dataDxfId="14003"/>
    <tableColumn id="2672" xr3:uid="{63A75993-73E2-4585-A2E3-46EA1352EEAD}" name="Column2606" dataDxfId="14002"/>
    <tableColumn id="2673" xr3:uid="{BB2285FA-EDEF-472E-8FA2-99ACC0F21D56}" name="Column2607" dataDxfId="14001"/>
    <tableColumn id="2674" xr3:uid="{6BDEB55D-1CC5-4C30-A5F2-F28597BF830D}" name="Column2608" dataDxfId="14000"/>
    <tableColumn id="2675" xr3:uid="{8C791AE8-4863-4FB0-869E-304B7E0DD78D}" name="Column2609" dataDxfId="13999"/>
    <tableColumn id="2676" xr3:uid="{87E0905F-71FC-433B-B592-55DED0162DA3}" name="Column2610" dataDxfId="13998"/>
    <tableColumn id="2677" xr3:uid="{58491C7E-E4D4-41D7-B29E-8F6D85A5E249}" name="Column2611" dataDxfId="13997"/>
    <tableColumn id="2678" xr3:uid="{966693CC-B61E-4BF8-96E9-D4E2B11D2651}" name="Column2612" dataDxfId="13996"/>
    <tableColumn id="2679" xr3:uid="{8B8399CF-48A2-4572-A8D0-916CE60072FC}" name="Column2613" dataDxfId="13995"/>
    <tableColumn id="2680" xr3:uid="{2A92ACF1-9482-4873-9ADC-98D97FAF2D36}" name="Column2614" dataDxfId="13994"/>
    <tableColumn id="2681" xr3:uid="{B9BC424B-70FC-47C6-A857-BDDF4617180E}" name="Column2615" dataDxfId="13993"/>
    <tableColumn id="2682" xr3:uid="{624A1F2E-330A-4E8F-B8D5-C6BB48C6B190}" name="Column2616" dataDxfId="13992"/>
    <tableColumn id="2683" xr3:uid="{AD273EF7-CE6D-4D24-82C9-6D0711769A56}" name="Column2617" dataDxfId="13991"/>
    <tableColumn id="2684" xr3:uid="{6B5D100D-8838-4591-A36F-6BD21BD74F2D}" name="Column2618" dataDxfId="13990"/>
    <tableColumn id="2685" xr3:uid="{87002D6D-AD23-4B6D-B303-D585F9A53A4B}" name="Column2619" dataDxfId="13989"/>
    <tableColumn id="2686" xr3:uid="{FA32C643-A8BC-4F11-8C9E-9AB2D0DECF5C}" name="Column2620" dataDxfId="13988"/>
    <tableColumn id="2687" xr3:uid="{DCAB5C46-0FA5-49F2-9FBD-26283154C3A3}" name="Column2621" dataDxfId="13987"/>
    <tableColumn id="2688" xr3:uid="{2771944B-FD41-4312-B0FC-41FA8AE5EA09}" name="Column2622" dataDxfId="13986"/>
    <tableColumn id="2689" xr3:uid="{CC7DE3B0-02D8-4648-B145-3EB60FCA866E}" name="Column2623" dataDxfId="13985"/>
    <tableColumn id="2690" xr3:uid="{3A58B7FE-E2E1-4A21-B90F-6437A9B00179}" name="Column2624" dataDxfId="13984"/>
    <tableColumn id="2691" xr3:uid="{D3A52D51-FAC3-44C2-8B5C-62998FA65276}" name="Column2625" dataDxfId="13983"/>
    <tableColumn id="2692" xr3:uid="{F88844F5-0F78-4AE0-BA0B-A378A1A241B3}" name="Column2626" dataDxfId="13982"/>
    <tableColumn id="2693" xr3:uid="{0F579006-5F52-4A85-8262-2875CFCA0E67}" name="Column2627" dataDxfId="13981"/>
    <tableColumn id="2694" xr3:uid="{9F398D99-5129-4033-B2FB-03A195BE8FE9}" name="Column2628" dataDxfId="13980"/>
    <tableColumn id="2695" xr3:uid="{5D651D9B-9739-485A-A73E-D6BEA1ED20E6}" name="Column2629" dataDxfId="13979"/>
    <tableColumn id="2696" xr3:uid="{FC8CB7D0-B589-45D6-802D-327BA668B2D6}" name="Column2630" dataDxfId="13978"/>
    <tableColumn id="2697" xr3:uid="{E53D64BE-B190-4DF7-86C2-0352FF61FEDA}" name="Column2631" dataDxfId="13977"/>
    <tableColumn id="2698" xr3:uid="{CB2A7307-0974-4786-A09B-73AA187E6C5C}" name="Column2632" dataDxfId="13976"/>
    <tableColumn id="2699" xr3:uid="{F58CA886-1B2A-4663-9F32-A4441762A660}" name="Column2633" dataDxfId="13975"/>
    <tableColumn id="2700" xr3:uid="{952BA3E7-07B5-4744-B8D9-B93769CACBF6}" name="Column2634" dataDxfId="13974"/>
    <tableColumn id="2701" xr3:uid="{C52A5A9F-75BF-4F4E-8DCE-122F218811E0}" name="Column2635" dataDxfId="13973"/>
    <tableColumn id="2702" xr3:uid="{32AD6E34-AD66-4686-B82C-800D5B4A9616}" name="Column2636" dataDxfId="13972"/>
    <tableColumn id="2703" xr3:uid="{24A99B3F-8578-4B2E-9AA7-899783C01CAE}" name="Column2637" dataDxfId="13971"/>
    <tableColumn id="2704" xr3:uid="{A07D9336-30E9-42CF-9DBD-3D41C11F9C04}" name="Column2638" dataDxfId="13970"/>
    <tableColumn id="2705" xr3:uid="{83588CD7-C002-4422-9B30-05B244B7B555}" name="Column2639" dataDxfId="13969"/>
    <tableColumn id="2706" xr3:uid="{F0F1D628-C86C-419F-8FDF-360B6B9DC557}" name="Column2640" dataDxfId="13968"/>
    <tableColumn id="2707" xr3:uid="{E531F1C5-6163-481F-9856-AB08362DF764}" name="Column2641" dataDxfId="13967"/>
    <tableColumn id="2708" xr3:uid="{8138347B-0A92-49AD-A5C1-3B86BF893B89}" name="Column2642" dataDxfId="13966"/>
    <tableColumn id="2709" xr3:uid="{5F0B2C2E-1CAD-47FD-A55D-BF13AE0CA85B}" name="Column2643" dataDxfId="13965"/>
    <tableColumn id="2710" xr3:uid="{0D5A0370-8677-4661-B385-D665C8FEFDEF}" name="Column2644" dataDxfId="13964"/>
    <tableColumn id="2711" xr3:uid="{D48C3AD9-CCD4-435A-BAC0-8AC20224D983}" name="Column2645" dataDxfId="13963"/>
    <tableColumn id="2712" xr3:uid="{EB692DCF-E417-4579-9811-B6B368113D35}" name="Column2646" dataDxfId="13962"/>
    <tableColumn id="2713" xr3:uid="{123D460B-E4EF-4B53-830E-63CA4B777482}" name="Column2647" dataDxfId="13961"/>
    <tableColumn id="2714" xr3:uid="{884BD93E-5134-40AE-92FA-CC577B90B6D4}" name="Column2648" dataDxfId="13960"/>
    <tableColumn id="2715" xr3:uid="{53C46024-F374-4E3A-90D8-B8CC650083AB}" name="Column2649" dataDxfId="13959"/>
    <tableColumn id="2716" xr3:uid="{9FE19F45-0676-4103-A79E-AD680ED61A77}" name="Column2650" dataDxfId="13958"/>
    <tableColumn id="2717" xr3:uid="{30A6D8A0-A7A0-49E0-890D-98A4D81E7D0B}" name="Column2651" dataDxfId="13957"/>
    <tableColumn id="2718" xr3:uid="{A111578D-4A37-4C58-BEC6-B4999ED141D9}" name="Column2652" dataDxfId="13956"/>
    <tableColumn id="2719" xr3:uid="{42C8F1DF-4162-4F53-95F7-75F4C9898822}" name="Column2653" dataDxfId="13955"/>
    <tableColumn id="2720" xr3:uid="{91A37361-521D-469B-93FC-75878B4FC9EA}" name="Column2654" dataDxfId="13954"/>
    <tableColumn id="2721" xr3:uid="{2B456D51-3000-4080-BDFB-E69410566913}" name="Column2655" dataDxfId="13953"/>
    <tableColumn id="2722" xr3:uid="{71512A1B-ED6A-4CB1-B177-93DFC13E0F59}" name="Column2656" dataDxfId="13952"/>
    <tableColumn id="2723" xr3:uid="{27027487-B9EB-4EC7-90A8-0B3780745BC4}" name="Column2657" dataDxfId="13951"/>
    <tableColumn id="2724" xr3:uid="{12D29742-6771-4E29-B771-2C8751B81583}" name="Column2658" dataDxfId="13950"/>
    <tableColumn id="2725" xr3:uid="{29B64FAA-542D-4B5E-8249-6A9228EC92B6}" name="Column2659" dataDxfId="13949"/>
    <tableColumn id="2726" xr3:uid="{964D17A5-F08B-4200-BBBB-6C5C6CE2969D}" name="Column2660" dataDxfId="13948"/>
    <tableColumn id="2727" xr3:uid="{56F87C0F-CF83-481E-A173-B2738410D5E5}" name="Column2661" dataDxfId="13947"/>
    <tableColumn id="2728" xr3:uid="{44466FCC-4A74-4342-B908-CBF2D0DE0F07}" name="Column2662" dataDxfId="13946"/>
    <tableColumn id="2729" xr3:uid="{26EB8252-CDF4-4D75-B41F-ADC7D89B4BEA}" name="Column2663" dataDxfId="13945"/>
    <tableColumn id="2730" xr3:uid="{1DB15E5E-1F91-4124-928E-FF9305AD8CD5}" name="Column2664" dataDxfId="13944"/>
    <tableColumn id="2731" xr3:uid="{578EBDDB-4003-43A5-9A7D-3A164A256BD5}" name="Column2665" dataDxfId="13943"/>
    <tableColumn id="2732" xr3:uid="{289544DF-7F1A-4211-BA15-9B4E9D1D65EC}" name="Column2666" dataDxfId="13942"/>
    <tableColumn id="2733" xr3:uid="{4716508E-E9D1-4489-8729-011F4FD62C20}" name="Column2667" dataDxfId="13941"/>
    <tableColumn id="2734" xr3:uid="{8084999E-36AE-4C96-9F06-A8097476A221}" name="Column2668" dataDxfId="13940"/>
    <tableColumn id="2735" xr3:uid="{D9673168-9975-4409-A37F-7CA15A675CFC}" name="Column2669" dataDxfId="13939"/>
    <tableColumn id="2736" xr3:uid="{DA6AE899-EBE6-43CE-A2E8-E6C6C2C9EDB0}" name="Column2670" dataDxfId="13938"/>
    <tableColumn id="2737" xr3:uid="{0932A23F-56AA-4338-AEB7-20A60EA48C64}" name="Column2671" dataDxfId="13937"/>
    <tableColumn id="2738" xr3:uid="{4CF2E9D3-B627-4081-9FA2-CD405FE115CF}" name="Column2672" dataDxfId="13936"/>
    <tableColumn id="2739" xr3:uid="{0EA91537-171F-456F-B482-8269F5AA3289}" name="Column2673" dataDxfId="13935"/>
    <tableColumn id="2740" xr3:uid="{B8091D12-237B-4799-ABCA-44167A6EBA32}" name="Column2674" dataDxfId="13934"/>
    <tableColumn id="2741" xr3:uid="{A5FBA19F-4853-459A-A409-2AE7A677AF03}" name="Column2675" dataDxfId="13933"/>
    <tableColumn id="2742" xr3:uid="{D2931115-8042-4F9D-A5D8-F274951E1508}" name="Column2676" dataDxfId="13932"/>
    <tableColumn id="2743" xr3:uid="{86A85C33-E768-4DF9-A23A-ED60AD91C548}" name="Column2677" dataDxfId="13931"/>
    <tableColumn id="2744" xr3:uid="{3A9844D5-64AE-4077-9119-DF00D697B1BA}" name="Column2678" dataDxfId="13930"/>
    <tableColumn id="2745" xr3:uid="{0486BDA6-E37E-497B-81DB-94AA7330B538}" name="Column2679" dataDxfId="13929"/>
    <tableColumn id="2746" xr3:uid="{6E136519-AF5F-4366-9822-77D7AAA98F48}" name="Column2680" dataDxfId="13928"/>
    <tableColumn id="2747" xr3:uid="{0A6D0C55-1AAF-4870-9234-17221E33FC6E}" name="Column2681" dataDxfId="13927"/>
    <tableColumn id="2748" xr3:uid="{C4DD22D7-1896-4460-9B36-CEA8C06B371E}" name="Column2682" dataDxfId="13926"/>
    <tableColumn id="2749" xr3:uid="{D8BC4259-64A3-4356-8333-CD3B6684D2CC}" name="Column2683" dataDxfId="13925"/>
    <tableColumn id="2750" xr3:uid="{1051E5DD-FA7F-4711-BF2C-9A64CDBA9974}" name="Column2684" dataDxfId="13924"/>
    <tableColumn id="2751" xr3:uid="{F14172B9-E680-4FEF-A4C5-938BA904C657}" name="Column2685" dataDxfId="13923"/>
    <tableColumn id="2752" xr3:uid="{D10D4510-339E-4BAE-BBEC-CF62020CC494}" name="Column2686" dataDxfId="13922"/>
    <tableColumn id="2753" xr3:uid="{31A7D505-180A-46AC-AAE0-13B6193C6609}" name="Column2687" dataDxfId="13921"/>
    <tableColumn id="2754" xr3:uid="{1E16019A-1662-45BC-A7A4-EBCE5CE17656}" name="Column2688" dataDxfId="13920"/>
    <tableColumn id="2755" xr3:uid="{29D4DA19-5AEC-4599-8CD2-E5E970D24D48}" name="Column2689" dataDxfId="13919"/>
    <tableColumn id="2756" xr3:uid="{17D5EE8A-363D-4C80-A126-BE37332C8BAF}" name="Column2690" dataDxfId="13918"/>
    <tableColumn id="2757" xr3:uid="{151AD845-71BD-4934-9CF7-14E8B3704AA1}" name="Column2691" dataDxfId="13917"/>
    <tableColumn id="2758" xr3:uid="{0D075009-3174-47B3-ABEC-973330A5534A}" name="Column2692" dataDxfId="13916"/>
    <tableColumn id="2759" xr3:uid="{16E13AFA-B29D-48BB-80A0-BFB4D10AE094}" name="Column2693" dataDxfId="13915"/>
    <tableColumn id="2760" xr3:uid="{B8DB7CFD-9914-4565-BD09-16EE74186DA8}" name="Column2694" dataDxfId="13914"/>
    <tableColumn id="2761" xr3:uid="{9822790C-5528-47EF-9C47-A42783168255}" name="Column2695" dataDxfId="13913"/>
    <tableColumn id="2762" xr3:uid="{52ED9BC1-7FE8-4E51-BAE9-6839CD298584}" name="Column2696" dataDxfId="13912"/>
    <tableColumn id="2763" xr3:uid="{3330D022-C6A0-4A90-A6CE-A2C0968C0F61}" name="Column2697" dataDxfId="13911"/>
    <tableColumn id="2764" xr3:uid="{02BC399D-4643-48D6-A11E-FBAC5DCBA96C}" name="Column2698" dataDxfId="13910"/>
    <tableColumn id="2765" xr3:uid="{9E8A19EB-C8C9-46DF-AE2A-63DFE45AD5D0}" name="Column2699" dataDxfId="13909"/>
    <tableColumn id="2766" xr3:uid="{DCBBCC32-987A-4C9E-B091-0A28ECE5BF2E}" name="Column2700" dataDxfId="13908"/>
    <tableColumn id="2767" xr3:uid="{439BCE4C-255D-41AD-AFEA-2594E14F41E5}" name="Column2701" dataDxfId="13907"/>
    <tableColumn id="2768" xr3:uid="{5E8E193B-0C55-41E5-8065-1AEF67136235}" name="Column2702" dataDxfId="13906"/>
    <tableColumn id="2769" xr3:uid="{42115D7A-CD37-47F9-8E22-DC1F8F00BEEE}" name="Column2703" dataDxfId="13905"/>
    <tableColumn id="2770" xr3:uid="{457DD0FB-0A8A-45B3-AE73-F86EB5971CBC}" name="Column2704" dataDxfId="13904"/>
    <tableColumn id="2771" xr3:uid="{3BEF40B8-3050-42A7-B67F-305F9D6F8D59}" name="Column2705" dataDxfId="13903"/>
    <tableColumn id="2772" xr3:uid="{027F1EC6-C333-40A7-88AA-1D9885A7EF70}" name="Column2706" dataDxfId="13902"/>
    <tableColumn id="2773" xr3:uid="{7F62AF1B-1E17-4F21-9445-8F6A28F8C892}" name="Column2707" dataDxfId="13901"/>
    <tableColumn id="2774" xr3:uid="{BB7B6290-D808-4352-9481-B551A0FB0F20}" name="Column2708" dataDxfId="13900"/>
    <tableColumn id="2775" xr3:uid="{4CC345E8-F253-49B7-B515-973A53B625AE}" name="Column2709" dataDxfId="13899"/>
    <tableColumn id="2776" xr3:uid="{C196CE7C-3C72-4324-AE31-9DB7725D5B50}" name="Column2710" dataDxfId="13898"/>
    <tableColumn id="2777" xr3:uid="{C18AC937-6E75-4307-A04F-A894553996F9}" name="Column2711" dataDxfId="13897"/>
    <tableColumn id="2778" xr3:uid="{E2272399-F231-4D79-B8D3-8EB85695BBD8}" name="Column2712" dataDxfId="13896"/>
    <tableColumn id="2779" xr3:uid="{2688F3F5-F80F-46E0-9322-A1FB7A37F81A}" name="Column2713" dataDxfId="13895"/>
    <tableColumn id="2780" xr3:uid="{2D74E7CE-D445-464D-BA48-FAF0DFCDF03A}" name="Column2714" dataDxfId="13894"/>
    <tableColumn id="2781" xr3:uid="{509F9059-1D8D-4BF4-AC83-6B83764A843D}" name="Column2715" dataDxfId="13893"/>
    <tableColumn id="2782" xr3:uid="{EC1816E3-4819-4F19-9C22-0AF1940C258F}" name="Column2716" dataDxfId="13892"/>
    <tableColumn id="2783" xr3:uid="{FE23795C-D80A-49E9-AC3F-513A91E313D2}" name="Column2717" dataDxfId="13891"/>
    <tableColumn id="2784" xr3:uid="{2CC1B71E-02C4-41A3-8A15-18288C6A40A0}" name="Column2718" dataDxfId="13890"/>
    <tableColumn id="2785" xr3:uid="{EE437C18-1D83-47D9-A356-697F0BF9DF19}" name="Column2719" dataDxfId="13889"/>
    <tableColumn id="2786" xr3:uid="{A26C8C4B-7AEF-4BA2-BB46-AB7FECC73E51}" name="Column2720" dataDxfId="13888"/>
    <tableColumn id="2787" xr3:uid="{D1E5C96A-F094-480B-8F08-B79E090466DB}" name="Column2721" dataDxfId="13887"/>
    <tableColumn id="2788" xr3:uid="{553984CF-B63A-4B40-BF03-2F79F643596B}" name="Column2722" dataDxfId="13886"/>
    <tableColumn id="2789" xr3:uid="{165915BF-E5AE-445E-94ED-0A608ADC46FE}" name="Column2723" dataDxfId="13885"/>
    <tableColumn id="2790" xr3:uid="{E79F4AEB-F435-423A-AD3C-DC70BB07B1D8}" name="Column2724" dataDxfId="13884"/>
    <tableColumn id="2791" xr3:uid="{E7185D54-08E3-4A9C-BDCD-FCF9C9225DCB}" name="Column2725" dataDxfId="13883"/>
    <tableColumn id="2792" xr3:uid="{1CAD3F70-4903-44C1-A503-80F6DF234C02}" name="Column2726" dataDxfId="13882"/>
    <tableColumn id="2793" xr3:uid="{445BF230-65BA-4CB1-BCA7-F4CF8B6F64EB}" name="Column2727" dataDxfId="13881"/>
    <tableColumn id="2794" xr3:uid="{B938712A-CC6D-48A9-A8FB-D3E45831ED99}" name="Column2728" dataDxfId="13880"/>
    <tableColumn id="2795" xr3:uid="{09CB3A87-09C7-4013-9C8E-39DDA8A53246}" name="Column2729" dataDxfId="13879"/>
    <tableColumn id="2796" xr3:uid="{E4ED6302-1049-4795-81EB-E512F9969E9A}" name="Column2730" dataDxfId="13878"/>
    <tableColumn id="2797" xr3:uid="{BC5D40CA-9F6A-48D6-BE28-DA7EBEB81EF0}" name="Column2731" dataDxfId="13877"/>
    <tableColumn id="2798" xr3:uid="{F02FC93E-828F-4BEE-BF29-0CC944BC0CA2}" name="Column2732" dataDxfId="13876"/>
    <tableColumn id="2799" xr3:uid="{80D33AE5-26E0-44D0-AE79-7BF400DC3FEB}" name="Column2733" dataDxfId="13875"/>
    <tableColumn id="2800" xr3:uid="{0FBF8F28-86D7-4A98-9A50-C05CFDAE7416}" name="Column2734" dataDxfId="13874"/>
    <tableColumn id="2801" xr3:uid="{9147D997-05B3-4365-BA9D-83F052821474}" name="Column2735" dataDxfId="13873"/>
    <tableColumn id="2802" xr3:uid="{02DD00D0-B6CF-48FC-832C-B5D462A7B545}" name="Column2736" dataDxfId="13872"/>
    <tableColumn id="2803" xr3:uid="{3ABE1694-A5D1-4626-B515-A8AEA243BC41}" name="Column2737" dataDxfId="13871"/>
    <tableColumn id="2804" xr3:uid="{C8DC19E8-CC44-4C48-B84E-16A045BF9E13}" name="Column2738" dataDxfId="13870"/>
    <tableColumn id="2805" xr3:uid="{24687CAF-7DA7-4B07-A9C3-45238895741D}" name="Column2739" dataDxfId="13869"/>
    <tableColumn id="2806" xr3:uid="{4C7CE992-974E-45B3-8A83-86D3B65E35EC}" name="Column2740" dataDxfId="13868"/>
    <tableColumn id="2807" xr3:uid="{C9F8E897-C1B3-4A81-B2D7-B180A8EE02F5}" name="Column2741" dataDxfId="13867"/>
    <tableColumn id="2808" xr3:uid="{18FD6D0F-9365-4D1D-B7F0-FF48C1C87DA2}" name="Column2742" dataDxfId="13866"/>
    <tableColumn id="2809" xr3:uid="{3B94DBA7-C442-4D00-ACD8-F6881F1CFD46}" name="Column2743" dataDxfId="13865"/>
    <tableColumn id="2810" xr3:uid="{EBC8D774-B8CB-4F30-9F1E-CCF196904559}" name="Column2744" dataDxfId="13864"/>
    <tableColumn id="2811" xr3:uid="{422AA7DF-894C-4770-AF62-81BCC663A6E3}" name="Column2745" dataDxfId="13863"/>
    <tableColumn id="2812" xr3:uid="{14368A06-19CA-4862-9AA0-E0341B37F493}" name="Column2746" dataDxfId="13862"/>
    <tableColumn id="2813" xr3:uid="{B481E7C6-1124-4208-AE37-764312FDD35B}" name="Column2747" dataDxfId="13861"/>
    <tableColumn id="2814" xr3:uid="{1D041CEB-20D7-4A85-809C-4CCEBA84C2EF}" name="Column2748" dataDxfId="13860"/>
    <tableColumn id="2815" xr3:uid="{3199F7C2-1C08-412C-9189-EDFB09A25BA0}" name="Column2749" dataDxfId="13859"/>
    <tableColumn id="2816" xr3:uid="{26F62CAB-9201-47A5-AF73-233D55E2746D}" name="Column2750" dataDxfId="13858"/>
    <tableColumn id="2817" xr3:uid="{BF90E65B-E284-4C1D-B91A-160D2860F99D}" name="Column2751" dataDxfId="13857"/>
    <tableColumn id="2818" xr3:uid="{305151A6-35E1-4B2D-A7EB-DE034F7B3BF7}" name="Column2752" dataDxfId="13856"/>
    <tableColumn id="2819" xr3:uid="{7BB36776-176A-4098-AF63-C238B76905E8}" name="Column2753" dataDxfId="13855"/>
    <tableColumn id="2820" xr3:uid="{96BB74FC-A71B-43E6-84F0-37E7BB1A480E}" name="Column2754" dataDxfId="13854"/>
    <tableColumn id="2821" xr3:uid="{E63C5EE9-094D-48A7-A2A7-6EE508CA8680}" name="Column2755" dataDxfId="13853"/>
    <tableColumn id="2822" xr3:uid="{59C4EC00-7088-4FC3-A4BE-52964FCC7CA6}" name="Column2756" dataDxfId="13852"/>
    <tableColumn id="2823" xr3:uid="{ADB73ED1-7619-4300-AB07-F20D4CFA1101}" name="Column2757" dataDxfId="13851"/>
    <tableColumn id="2824" xr3:uid="{F8624610-954C-407B-930C-5313D3FE8792}" name="Column2758" dataDxfId="13850"/>
    <tableColumn id="2825" xr3:uid="{2413F5F3-1FC8-41EA-8BC0-19B26ECBE07B}" name="Column2759" dataDxfId="13849"/>
    <tableColumn id="2826" xr3:uid="{F79CCAFD-1880-4D2C-8CE9-24C6862264FB}" name="Column2760" dataDxfId="13848"/>
    <tableColumn id="2827" xr3:uid="{B7D02F68-6426-43EF-B33F-439C8E7F7D9F}" name="Column2761" dataDxfId="13847"/>
    <tableColumn id="2828" xr3:uid="{0C374440-83E6-4C3E-BB39-9DC24FAE0297}" name="Column2762" dataDxfId="13846"/>
    <tableColumn id="2829" xr3:uid="{E5C8297F-AB20-47F5-92DE-4282ED6FCC2D}" name="Column2763" dataDxfId="13845"/>
    <tableColumn id="2830" xr3:uid="{026782DD-D173-42D8-8440-8617F2347A8F}" name="Column2764" dataDxfId="13844"/>
    <tableColumn id="2831" xr3:uid="{9D067DD5-914E-4660-B3B7-9DC393141A0A}" name="Column2765" dataDxfId="13843"/>
    <tableColumn id="2832" xr3:uid="{38046382-1A4E-46D2-9553-F6D65B25A6FF}" name="Column2766" dataDxfId="13842"/>
    <tableColumn id="2833" xr3:uid="{DD4BB677-1B89-4AD4-B4B0-E303BC5EAB93}" name="Column2767" dataDxfId="13841"/>
    <tableColumn id="2834" xr3:uid="{3C457FE3-7290-4B3C-BA81-3328E57C6AC6}" name="Column2768" dataDxfId="13840"/>
    <tableColumn id="2835" xr3:uid="{8132A0DA-A5EF-42C6-BABC-6B7C780051D7}" name="Column2769" dataDxfId="13839"/>
    <tableColumn id="2836" xr3:uid="{BBE5F0BB-2EBD-4E55-B13E-E3EB7CD40F86}" name="Column2770" dataDxfId="13838"/>
    <tableColumn id="2837" xr3:uid="{A1D9E4D5-D21B-4739-9631-273FE9A90209}" name="Column2771" dataDxfId="13837"/>
    <tableColumn id="2838" xr3:uid="{17054BD4-AF06-4D2A-91D3-99C50F109E99}" name="Column2772" dataDxfId="13836"/>
    <tableColumn id="2839" xr3:uid="{A4AFB5AD-037C-4CA7-81F4-4AF8C350C20E}" name="Column2773" dataDxfId="13835"/>
    <tableColumn id="2840" xr3:uid="{A55DAB58-32A8-40F8-B596-9AD77A342E3D}" name="Column2774" dataDxfId="13834"/>
    <tableColumn id="2841" xr3:uid="{A227B022-97FD-4AE5-85BF-8D342791AB51}" name="Column2775" dataDxfId="13833"/>
    <tableColumn id="2842" xr3:uid="{3D612085-BD56-4823-BD79-6AFB7A35C0C6}" name="Column2776" dataDxfId="13832"/>
    <tableColumn id="2843" xr3:uid="{A86E353B-91BB-4A9E-9CB9-FC9F4662B667}" name="Column2777" dataDxfId="13831"/>
    <tableColumn id="2844" xr3:uid="{19022D9F-3494-49DA-9099-7780F5988C48}" name="Column2778" dataDxfId="13830"/>
    <tableColumn id="2845" xr3:uid="{49BF5485-5BE6-4A23-87B5-4661D3C60D75}" name="Column2779" dataDxfId="13829"/>
    <tableColumn id="2846" xr3:uid="{84EE1D6A-A83D-4FA4-8E68-D159B90CEDEF}" name="Column2780" dataDxfId="13828"/>
    <tableColumn id="2847" xr3:uid="{B354D3E9-D0F1-432A-A82A-EEDA86A18B90}" name="Column2781" dataDxfId="13827"/>
    <tableColumn id="2848" xr3:uid="{21949769-E032-48C1-B420-24660F70A0E1}" name="Column2782" dataDxfId="13826"/>
    <tableColumn id="2849" xr3:uid="{FB7D54AE-AF8F-45A6-869F-33B28EF0476D}" name="Column2783" dataDxfId="13825"/>
    <tableColumn id="2850" xr3:uid="{3C8E165C-AAB3-493D-8385-EB21D070EFDA}" name="Column2784" dataDxfId="13824"/>
    <tableColumn id="2851" xr3:uid="{F061F9EC-192D-4F72-ACF8-40CFAAD3C34A}" name="Column2785" dataDxfId="13823"/>
    <tableColumn id="2852" xr3:uid="{705CA7CD-D39C-41FD-982E-782372341F5E}" name="Column2786" dataDxfId="13822"/>
    <tableColumn id="2853" xr3:uid="{42CDC7CE-F826-4EB8-A8C1-4BA45BEE03B8}" name="Column2787" dataDxfId="13821"/>
    <tableColumn id="2854" xr3:uid="{1F78DBE1-501C-404F-996E-BAE8CC703DEA}" name="Column2788" dataDxfId="13820"/>
    <tableColumn id="2855" xr3:uid="{52D6D7BB-422D-4749-86BC-36BCCF806EFE}" name="Column2789" dataDxfId="13819"/>
    <tableColumn id="2856" xr3:uid="{675ACA7F-06E7-4651-BEE2-50974D3BC11F}" name="Column2790" dataDxfId="13818"/>
    <tableColumn id="2857" xr3:uid="{80C9A6F2-2532-44F5-B084-1FF63D1A858E}" name="Column2791" dataDxfId="13817"/>
    <tableColumn id="2858" xr3:uid="{957D8FEB-DF76-4943-9AA9-BFAA5A7980CB}" name="Column2792" dataDxfId="13816"/>
    <tableColumn id="2859" xr3:uid="{A3B3F4B7-0576-44E6-A47F-8962B544BD42}" name="Column2793" dataDxfId="13815"/>
    <tableColumn id="2860" xr3:uid="{5DCB9B7F-4E47-40BD-9C83-B982904B3063}" name="Column2794" dataDxfId="13814"/>
    <tableColumn id="2861" xr3:uid="{A47FD026-25FB-414B-B339-57CA2407BBD5}" name="Column2795" dataDxfId="13813"/>
    <tableColumn id="2862" xr3:uid="{1026CD25-8A6C-4756-A40C-BE205ADBBDAA}" name="Column2796" dataDxfId="13812"/>
    <tableColumn id="2863" xr3:uid="{406B5CF0-0F90-40A6-878E-FEBF8BC06532}" name="Column2797" dataDxfId="13811"/>
    <tableColumn id="2864" xr3:uid="{9CE2C95E-EAE9-4F57-9C70-E7DC72B42548}" name="Column2798" dataDxfId="13810"/>
    <tableColumn id="2865" xr3:uid="{06C423E5-6718-4E98-AA31-86EA7E03F178}" name="Column2799" dataDxfId="13809"/>
    <tableColumn id="2866" xr3:uid="{5D37BBD5-F782-42D2-A0DA-C14ED169BEB7}" name="Column2800" dataDxfId="13808"/>
    <tableColumn id="2867" xr3:uid="{9686D484-9A8A-491C-93AF-4783A7981B43}" name="Column2801" dataDxfId="13807"/>
    <tableColumn id="2868" xr3:uid="{A1FBF169-CF4D-4568-8221-C5FAE15B5357}" name="Column2802" dataDxfId="13806"/>
    <tableColumn id="2869" xr3:uid="{0374C36A-6115-4723-9DFE-6FEFB0CC2206}" name="Column2803" dataDxfId="13805"/>
    <tableColumn id="2870" xr3:uid="{FC777AA0-AA2E-4860-894C-F0AB5571A0C8}" name="Column2804" dataDxfId="13804"/>
    <tableColumn id="2871" xr3:uid="{A9466B4C-D467-4175-B236-7394B0C83581}" name="Column2805" dataDxfId="13803"/>
    <tableColumn id="2872" xr3:uid="{691A50DB-A051-4831-AF49-B924C47E5517}" name="Column2806" dataDxfId="13802"/>
    <tableColumn id="2873" xr3:uid="{E9A54889-E184-4CFC-8D99-0897357FF3D3}" name="Column2807" dataDxfId="13801"/>
    <tableColumn id="2874" xr3:uid="{CE733FB1-6236-4311-A176-214386C52560}" name="Column2808" dataDxfId="13800"/>
    <tableColumn id="2875" xr3:uid="{8A799CBE-E8BA-4A47-A797-9077DDC67ACB}" name="Column2809" dataDxfId="13799"/>
    <tableColumn id="2876" xr3:uid="{D6167DAE-9735-4235-8C3C-AC10705A5CB7}" name="Column2810" dataDxfId="13798"/>
    <tableColumn id="2877" xr3:uid="{14BAE55D-B53D-46E1-B21B-E0FA223985C4}" name="Column2811" dataDxfId="13797"/>
    <tableColumn id="2878" xr3:uid="{6C172CE3-6F31-44AF-A685-52BA27A1161F}" name="Column2812" dataDxfId="13796"/>
    <tableColumn id="2879" xr3:uid="{D0259481-5F23-4806-BB3D-8787D570B3D7}" name="Column2813" dataDxfId="13795"/>
    <tableColumn id="2880" xr3:uid="{A015F00F-517D-4F5E-A298-E252F0F17C39}" name="Column2814" dataDxfId="13794"/>
    <tableColumn id="2881" xr3:uid="{298E1EE4-5B42-4E8D-B38A-18E9160BF486}" name="Column2815" dataDxfId="13793"/>
    <tableColumn id="2882" xr3:uid="{19A83E27-20DF-4EA5-A214-F4A682BA7499}" name="Column2816" dataDxfId="13792"/>
    <tableColumn id="2883" xr3:uid="{5F1630BD-3DD8-45DE-9748-952C8CFD2025}" name="Column2817" dataDxfId="13791"/>
    <tableColumn id="2884" xr3:uid="{21C3A468-2B6A-481F-8390-42F89D3481EC}" name="Column2818" dataDxfId="13790"/>
    <tableColumn id="2885" xr3:uid="{39416FA2-9325-484D-B3AE-6489DB9603F2}" name="Column2819" dataDxfId="13789"/>
    <tableColumn id="2886" xr3:uid="{0E7B57EE-EAD1-42BC-9C2B-DFD12B7B85B7}" name="Column2820" dataDxfId="13788"/>
    <tableColumn id="2887" xr3:uid="{D2C66C73-07E2-46C6-9DB7-8CD4E7E07E60}" name="Column2821" dataDxfId="13787"/>
    <tableColumn id="2888" xr3:uid="{C38CE504-06C1-4E67-ACA7-2F8759756552}" name="Column2822" dataDxfId="13786"/>
    <tableColumn id="2889" xr3:uid="{D28D9C56-541A-4813-AA94-B4E706E02101}" name="Column2823" dataDxfId="13785"/>
    <tableColumn id="2890" xr3:uid="{CE489F34-3402-473E-8BFA-6428CC099DA3}" name="Column2824" dataDxfId="13784"/>
    <tableColumn id="2891" xr3:uid="{F27AEE4E-27D6-4919-B4C3-83E0228F09E9}" name="Column2825" dataDxfId="13783"/>
    <tableColumn id="2892" xr3:uid="{547656AD-3E07-47F5-A9B6-1CF2C3D5F96F}" name="Column2826" dataDxfId="13782"/>
    <tableColumn id="2893" xr3:uid="{F5CD1D52-5572-4840-8EBA-D0FCB4ECF353}" name="Column2827" dataDxfId="13781"/>
    <tableColumn id="2894" xr3:uid="{2A51710B-3157-4FE4-8AE2-3C39BE0BA180}" name="Column2828" dataDxfId="13780"/>
    <tableColumn id="2895" xr3:uid="{C48D5244-58FF-48FB-A173-2868A8467A82}" name="Column2829" dataDxfId="13779"/>
    <tableColumn id="2896" xr3:uid="{E93DB44F-618D-40CD-A5B0-13CCD0CB1A46}" name="Column2830" dataDxfId="13778"/>
    <tableColumn id="2897" xr3:uid="{3DA871DF-2B5E-48C4-8E99-760D47BF9819}" name="Column2831" dataDxfId="13777"/>
    <tableColumn id="2898" xr3:uid="{634FDFFF-CDE2-4F2F-8A77-C5D70D02015C}" name="Column2832" dataDxfId="13776"/>
    <tableColumn id="2899" xr3:uid="{7C75FE76-EB5A-4828-B6C7-13EB123550AC}" name="Column2833" dataDxfId="13775"/>
    <tableColumn id="2900" xr3:uid="{F3B5A25E-CA56-4D5A-B492-98F7E914F8B6}" name="Column2834" dataDxfId="13774"/>
    <tableColumn id="2901" xr3:uid="{57B17FC1-06DC-40D6-A15D-2FBFF5BFE965}" name="Column2835" dataDxfId="13773"/>
    <tableColumn id="2902" xr3:uid="{09725CA1-B7BA-4C1B-AE3E-527589194D15}" name="Column2836" dataDxfId="13772"/>
    <tableColumn id="2903" xr3:uid="{4C20E852-1DD0-4384-9FF9-96D5D672013D}" name="Column2837" dataDxfId="13771"/>
    <tableColumn id="2904" xr3:uid="{CC88D701-7B74-4F2B-A932-D1B61718105E}" name="Column2838" dataDxfId="13770"/>
    <tableColumn id="2905" xr3:uid="{A8813917-73A5-4385-8772-94014749E59C}" name="Column2839" dataDxfId="13769"/>
    <tableColumn id="2906" xr3:uid="{432FBA24-4961-468E-B153-646A7B63195D}" name="Column2840" dataDxfId="13768"/>
    <tableColumn id="2907" xr3:uid="{6F17666B-A102-45D1-9964-0AB9D20E3B48}" name="Column2841" dataDxfId="13767"/>
    <tableColumn id="2908" xr3:uid="{6B2CD9DD-FF75-42B6-92B2-DF8FA37D27DF}" name="Column2842" dataDxfId="13766"/>
    <tableColumn id="2909" xr3:uid="{4487AEE3-07C2-488D-BF79-56F7A9573AA5}" name="Column2843" dataDxfId="13765"/>
    <tableColumn id="2910" xr3:uid="{362D331C-237D-4AA0-AC32-0DC604B039A9}" name="Column2844" dataDxfId="13764"/>
    <tableColumn id="2911" xr3:uid="{90B33EA3-9AA4-4B9C-A6DE-CC1CE5D42313}" name="Column2845" dataDxfId="13763"/>
    <tableColumn id="2912" xr3:uid="{8E45DE6B-D671-42D8-87FC-18496C7FA6D1}" name="Column2846" dataDxfId="13762"/>
    <tableColumn id="2913" xr3:uid="{8F1A339D-2397-4BAF-9509-6BB4761C0E23}" name="Column2847" dataDxfId="13761"/>
    <tableColumn id="2914" xr3:uid="{3D85AF04-80A0-41E0-856D-830A9AB009A9}" name="Column2848" dataDxfId="13760"/>
    <tableColumn id="2915" xr3:uid="{64C5FD38-AE6F-4B6A-9373-6DF7D70D37D8}" name="Column2849" dataDxfId="13759"/>
    <tableColumn id="2916" xr3:uid="{2B50CEA4-9D1F-4914-BB37-8F6CE5AD8F9A}" name="Column2850" dataDxfId="13758"/>
    <tableColumn id="2917" xr3:uid="{4FF022D8-DAE5-49B4-9031-970E7A95E21F}" name="Column2851" dataDxfId="13757"/>
    <tableColumn id="2918" xr3:uid="{8CF230E6-746F-4102-A68F-FC2A9B29E8E1}" name="Column2852" dataDxfId="13756"/>
    <tableColumn id="2919" xr3:uid="{6D3C72EC-3400-463E-B4FC-5E1587337CBF}" name="Column2853" dataDxfId="13755"/>
    <tableColumn id="2920" xr3:uid="{CC825FD1-510E-4AB9-8F3C-E122151378DC}" name="Column2854" dataDxfId="13754"/>
    <tableColumn id="2921" xr3:uid="{567167F2-5CE2-4A00-803E-C24D01AC157C}" name="Column2855" dataDxfId="13753"/>
    <tableColumn id="2922" xr3:uid="{6B1AA4BF-1CBE-4837-8321-6BD4F3034CF3}" name="Column2856" dataDxfId="13752"/>
    <tableColumn id="2923" xr3:uid="{0830FF5A-05CB-4851-A6E3-105411331D03}" name="Column2857" dataDxfId="13751"/>
    <tableColumn id="2924" xr3:uid="{1F92BC67-6C54-487D-B6A6-8C00CDB4A9F3}" name="Column2858" dataDxfId="13750"/>
    <tableColumn id="2925" xr3:uid="{043C29E7-702B-47CD-ABC2-97BCE5ADF08A}" name="Column2859" dataDxfId="13749"/>
    <tableColumn id="2926" xr3:uid="{E0067952-B63F-41EF-BBE5-EFB481BE5FF6}" name="Column2860" dataDxfId="13748"/>
    <tableColumn id="2927" xr3:uid="{76FB35AC-DDD4-420C-A27A-234A6583A284}" name="Column2861" dataDxfId="13747"/>
    <tableColumn id="2928" xr3:uid="{138CFC73-ED88-443E-B086-AB6792EFB20B}" name="Column2862" dataDxfId="13746"/>
    <tableColumn id="2929" xr3:uid="{91ADC354-CCB2-4A06-A33E-5E73BC1E6A52}" name="Column2863" dataDxfId="13745"/>
    <tableColumn id="2930" xr3:uid="{9E42ACE1-14FB-4395-8D66-F23A43C751BC}" name="Column2864" dataDxfId="13744"/>
    <tableColumn id="2931" xr3:uid="{988E5457-0CB3-4402-8877-D119A904DC51}" name="Column2865" dataDxfId="13743"/>
    <tableColumn id="2932" xr3:uid="{3A38D1B7-6F82-41B0-9B98-D543F27D00FD}" name="Column2866" dataDxfId="13742"/>
    <tableColumn id="2933" xr3:uid="{0922D74D-AB4D-4CF7-9635-D820A30B643A}" name="Column2867" dataDxfId="13741"/>
    <tableColumn id="2934" xr3:uid="{4DC11ACF-6FA1-4653-AE43-50ADE3969CAE}" name="Column2868" dataDxfId="13740"/>
    <tableColumn id="2935" xr3:uid="{E070286D-2F56-4944-A4E2-E373246FAE48}" name="Column2869" dataDxfId="13739"/>
    <tableColumn id="2936" xr3:uid="{15767815-6960-4220-B435-B66C0DE8F59F}" name="Column2870" dataDxfId="13738"/>
    <tableColumn id="2937" xr3:uid="{C44CB1AE-465C-45D1-8899-B8634B44B962}" name="Column2871" dataDxfId="13737"/>
    <tableColumn id="2938" xr3:uid="{7BB9BB68-9DAC-46EC-96ED-AA0A3A6E100C}" name="Column2872" dataDxfId="13736"/>
    <tableColumn id="2939" xr3:uid="{8ABE48DF-9357-43BE-A440-B43684EB2DE0}" name="Column2873" dataDxfId="13735"/>
    <tableColumn id="2940" xr3:uid="{67769356-6F5E-41F2-B6E1-2069A63E8A18}" name="Column2874" dataDxfId="13734"/>
    <tableColumn id="2941" xr3:uid="{6CD8BBE8-A6FA-46A4-B44C-55D60385F961}" name="Column2875" dataDxfId="13733"/>
    <tableColumn id="2942" xr3:uid="{EC0E7299-A193-45B0-BB23-009396AB46C9}" name="Column2876" dataDxfId="13732"/>
    <tableColumn id="2943" xr3:uid="{8406BC69-3CEC-42B7-8BF6-76CF8CC584E9}" name="Column2877" dataDxfId="13731"/>
    <tableColumn id="2944" xr3:uid="{8AE5DB73-3559-48EE-9B68-8405984BD5BD}" name="Column2878" dataDxfId="13730"/>
    <tableColumn id="2945" xr3:uid="{17B055CC-2448-4816-9E28-A78E897E3944}" name="Column2879" dataDxfId="13729"/>
    <tableColumn id="2946" xr3:uid="{E0039DDB-E99E-42DA-99F4-ED2EBD4D266F}" name="Column2880" dataDxfId="13728"/>
    <tableColumn id="2947" xr3:uid="{085316D5-11CD-4198-8363-DCCA45E5D9F9}" name="Column2881" dataDxfId="13727"/>
    <tableColumn id="2948" xr3:uid="{4FE48B8D-DD97-44F9-BC7F-32102C6E6438}" name="Column2882" dataDxfId="13726"/>
    <tableColumn id="2949" xr3:uid="{FD791E9D-1319-4CE1-9288-82B5717E0A08}" name="Column2883" dataDxfId="13725"/>
    <tableColumn id="2950" xr3:uid="{1C87E99F-791C-4414-9682-061536D4CDB3}" name="Column2884" dataDxfId="13724"/>
    <tableColumn id="2951" xr3:uid="{BA89174B-F03A-44D9-867A-BC79BA3242CF}" name="Column2885" dataDxfId="13723"/>
    <tableColumn id="2952" xr3:uid="{29E39762-C544-439C-B88E-F158E9C421ED}" name="Column2886" dataDxfId="13722"/>
    <tableColumn id="2953" xr3:uid="{15654D93-FC38-41AD-8115-C60BF0FEF2A3}" name="Column2887" dataDxfId="13721"/>
    <tableColumn id="2954" xr3:uid="{660100DD-C0FC-4B65-A27A-D52E041A9B0B}" name="Column2888" dataDxfId="13720"/>
    <tableColumn id="2955" xr3:uid="{81262FC8-CDE6-4CCE-93B1-F401F61F7ED2}" name="Column2889" dataDxfId="13719"/>
    <tableColumn id="2956" xr3:uid="{C9C2B558-CBAA-4B7A-AAEE-7EF388AD998C}" name="Column2890" dataDxfId="13718"/>
    <tableColumn id="2957" xr3:uid="{2E9A2D8B-FAEF-4080-95E2-FF8EB1FFCDF4}" name="Column2891" dataDxfId="13717"/>
    <tableColumn id="2958" xr3:uid="{BE257956-6B96-4AD7-964F-6D91500904F4}" name="Column2892" dataDxfId="13716"/>
    <tableColumn id="2959" xr3:uid="{F8A9D775-CDFB-4104-A0A0-4B2C925346CC}" name="Column2893" dataDxfId="13715"/>
    <tableColumn id="2960" xr3:uid="{E215BC52-0988-4B54-8CB6-ACCE7622B060}" name="Column2894" dataDxfId="13714"/>
    <tableColumn id="2961" xr3:uid="{56CBE48C-98A4-458D-9E63-5BE197875B2E}" name="Column2895" dataDxfId="13713"/>
    <tableColumn id="2962" xr3:uid="{D966C69D-C1DD-4B4F-B830-60E65808D674}" name="Column2896" dataDxfId="13712"/>
    <tableColumn id="2963" xr3:uid="{54D512C7-08AE-4202-B4E5-943478B8124F}" name="Column2897" dataDxfId="13711"/>
    <tableColumn id="2964" xr3:uid="{02072235-BFBF-44D2-8B2F-75DD617DDD6D}" name="Column2898" dataDxfId="13710"/>
    <tableColumn id="2965" xr3:uid="{28EF9E9A-4D5A-4059-9AC5-E384C10C6915}" name="Column2899" dataDxfId="13709"/>
    <tableColumn id="2966" xr3:uid="{582FDE2D-0C97-4BEA-B612-C1E110F4984C}" name="Column2900" dataDxfId="13708"/>
    <tableColumn id="2967" xr3:uid="{05830272-CE15-4735-9542-A98966FFD4E7}" name="Column2901" dataDxfId="13707"/>
    <tableColumn id="2968" xr3:uid="{FB37A972-ADC2-4550-84F9-C53E64BCDFB3}" name="Column2902" dataDxfId="13706"/>
    <tableColumn id="2969" xr3:uid="{CC0D134B-D949-4CDF-BCBE-F7BFD7A8DFF4}" name="Column2903" dataDxfId="13705"/>
    <tableColumn id="2970" xr3:uid="{6886E308-6799-465F-A7B2-FE9256D7C5E9}" name="Column2904" dataDxfId="13704"/>
    <tableColumn id="2971" xr3:uid="{D2E39188-5C23-41C2-A1EC-3FBBE17BBF57}" name="Column2905" dataDxfId="13703"/>
    <tableColumn id="2972" xr3:uid="{8C719341-1810-4C2B-BB0C-B314294E9C8D}" name="Column2906" dataDxfId="13702"/>
    <tableColumn id="2973" xr3:uid="{4791A0E1-874A-4522-A67B-2820A929B4FA}" name="Column2907" dataDxfId="13701"/>
    <tableColumn id="2974" xr3:uid="{7DC0F91A-4EE2-48DC-833E-8B56CAE26E2C}" name="Column2908" dataDxfId="13700"/>
    <tableColumn id="2975" xr3:uid="{E18B5639-8820-4F63-8B0E-49BEC07FCAB2}" name="Column2909" dataDxfId="13699"/>
    <tableColumn id="2976" xr3:uid="{2CB5B079-1636-413E-8177-C7E5BBB42B85}" name="Column2910" dataDxfId="13698"/>
    <tableColumn id="2977" xr3:uid="{780FF110-A26D-4F8B-81C8-E7B224C26EE2}" name="Column2911" dataDxfId="13697"/>
    <tableColumn id="2978" xr3:uid="{0535A740-2499-4378-A415-88AE619594F6}" name="Column2912" dataDxfId="13696"/>
    <tableColumn id="2979" xr3:uid="{332AB8A3-5E77-4BCC-8785-2DA7EA264A6A}" name="Column2913" dataDxfId="13695"/>
    <tableColumn id="2980" xr3:uid="{56DEF02F-4EC5-4DF2-B5CE-7820C4CACECF}" name="Column2914" dataDxfId="13694"/>
    <tableColumn id="2981" xr3:uid="{F4BC8192-657A-4E6F-A5C0-BC1E83C4F66A}" name="Column2915" dataDxfId="13693"/>
    <tableColumn id="2982" xr3:uid="{12096F11-5E36-4BD9-BAFE-3707EE78BF5D}" name="Column2916" dataDxfId="13692"/>
    <tableColumn id="2983" xr3:uid="{58CE955C-0CB4-4A57-A655-0621AAAA7598}" name="Column2917" dataDxfId="13691"/>
    <tableColumn id="2984" xr3:uid="{1E87D115-773E-43C1-A0C7-4AC0878A5901}" name="Column2918" dataDxfId="13690"/>
    <tableColumn id="2985" xr3:uid="{E326C8B7-FE66-4C74-9F1D-146D2D2DFBBB}" name="Column2919" dataDxfId="13689"/>
    <tableColumn id="2986" xr3:uid="{4E17E863-CF31-469F-9ED6-6573479C23AF}" name="Column2920" dataDxfId="13688"/>
    <tableColumn id="2987" xr3:uid="{2C44D05B-BA15-4E24-939E-FC2BCBC31232}" name="Column2921" dataDxfId="13687"/>
    <tableColumn id="2988" xr3:uid="{FB887C3E-A2D7-4E9E-9231-487A7A13DA5A}" name="Column2922" dataDxfId="13686"/>
    <tableColumn id="2989" xr3:uid="{4B71FA4B-F2E5-4DBD-9C69-CADE03FEFDD7}" name="Column2923" dataDxfId="13685"/>
    <tableColumn id="2990" xr3:uid="{DACD2BE7-C8CA-44F0-BB44-18D7B5B191A2}" name="Column2924" dataDxfId="13684"/>
    <tableColumn id="2991" xr3:uid="{A43B3306-E2F2-4B44-8848-C2985FD0332D}" name="Column2925" dataDxfId="13683"/>
    <tableColumn id="2992" xr3:uid="{D68951B4-6734-4B31-8577-C4774234BEFD}" name="Column2926" dataDxfId="13682"/>
    <tableColumn id="2993" xr3:uid="{B89F6244-70CE-4B89-8E3F-34FCA05BC2EA}" name="Column2927" dataDxfId="13681"/>
    <tableColumn id="2994" xr3:uid="{B83A3671-9CEA-40BA-BB7A-0D86A4501C15}" name="Column2928" dataDxfId="13680"/>
    <tableColumn id="2995" xr3:uid="{E3CFB5D6-2722-40EE-9FDC-556B6521C05F}" name="Column2929" dataDxfId="13679"/>
    <tableColumn id="2996" xr3:uid="{D4183BFD-AB5F-4A4B-8588-8B1214372233}" name="Column2930" dataDxfId="13678"/>
    <tableColumn id="2997" xr3:uid="{0E1914F3-AFBC-46DC-BE60-EFDEC2594697}" name="Column2931" dataDxfId="13677"/>
    <tableColumn id="2998" xr3:uid="{B242860B-5A9B-49A1-B634-181B39978A50}" name="Column2932" dataDxfId="13676"/>
    <tableColumn id="2999" xr3:uid="{C7994DB0-3AEC-4B2E-9E43-C86BA63477AB}" name="Column2933" dataDxfId="13675"/>
    <tableColumn id="3000" xr3:uid="{1DEBC21E-8B9A-4693-8EA8-69C55630CE40}" name="Column2934" dataDxfId="13674"/>
    <tableColumn id="3001" xr3:uid="{888CF22D-81AE-498A-85A5-3534D3C92FDB}" name="Column2935" dataDxfId="13673"/>
    <tableColumn id="3002" xr3:uid="{A060FEC8-1755-43F8-A7B0-CF8C68607810}" name="Column2936" dataDxfId="13672"/>
    <tableColumn id="3003" xr3:uid="{2284ADD2-0E7D-40A0-89D9-00B147B9A836}" name="Column2937" dataDxfId="13671"/>
    <tableColumn id="3004" xr3:uid="{AEEF5D09-D8D0-44DE-96C2-A013298F1FB5}" name="Column2938" dataDxfId="13670"/>
    <tableColumn id="3005" xr3:uid="{AC488053-5B16-49E2-9AEE-DE374D5B219E}" name="Column2939" dataDxfId="13669"/>
    <tableColumn id="3006" xr3:uid="{D6A571DD-5236-4C0B-8584-9B7E13024A86}" name="Column2940" dataDxfId="13668"/>
    <tableColumn id="3007" xr3:uid="{72DBAA9B-561C-4AFD-B542-0D37B2282877}" name="Column2941" dataDxfId="13667"/>
    <tableColumn id="3008" xr3:uid="{F797A5C5-8D61-4CF9-AB6D-2F64ABCFD78E}" name="Column2942" dataDxfId="13666"/>
    <tableColumn id="3009" xr3:uid="{46B811DA-25D4-4130-ADD6-2764AF37C531}" name="Column2943" dataDxfId="13665"/>
    <tableColumn id="3010" xr3:uid="{A5603A19-0DDD-4A5D-B4F5-D335D3FDED04}" name="Column2944" dataDxfId="13664"/>
    <tableColumn id="3011" xr3:uid="{E40D54AA-D960-4B54-BB6B-FE2ECDA8FFE3}" name="Column2945" dataDxfId="13663"/>
    <tableColumn id="3012" xr3:uid="{17D83903-8709-4C8B-8AAE-D16577B54FE7}" name="Column2946" dataDxfId="13662"/>
    <tableColumn id="3013" xr3:uid="{F72A7968-FC50-459E-92B6-16EBAA58F1EC}" name="Column2947" dataDxfId="13661"/>
    <tableColumn id="3014" xr3:uid="{630C83C3-5408-48F0-B200-EF8CBE396A74}" name="Column2948" dataDxfId="13660"/>
    <tableColumn id="3015" xr3:uid="{0158F04E-C52A-4F8B-B617-DCBFB96A8959}" name="Column2949" dataDxfId="13659"/>
    <tableColumn id="3016" xr3:uid="{E5B25AEF-69D5-4687-BD6E-48324D4EED66}" name="Column2950" dataDxfId="13658"/>
    <tableColumn id="3017" xr3:uid="{F71BAD3E-88E6-4727-B243-2363E03C9A41}" name="Column2951" dataDxfId="13657"/>
    <tableColumn id="3018" xr3:uid="{72DB39DF-F233-4080-A816-6DF7970A0C8F}" name="Column2952" dataDxfId="13656"/>
    <tableColumn id="3019" xr3:uid="{15F3C8CA-F8FE-469D-8359-D341FDF40998}" name="Column2953" dataDxfId="13655"/>
    <tableColumn id="3020" xr3:uid="{757DE16B-9608-4089-9EEB-CC25B3EB71E0}" name="Column2954" dataDxfId="13654"/>
    <tableColumn id="3021" xr3:uid="{1E52A883-9DC0-423C-8938-3CB35E4CAC34}" name="Column2955" dataDxfId="13653"/>
    <tableColumn id="3022" xr3:uid="{155CB1D4-458E-415A-B5DD-E89AD182A1FF}" name="Column2956" dataDxfId="13652"/>
    <tableColumn id="3023" xr3:uid="{D0313B90-07BE-4A4D-896C-ECC64F9A1DEA}" name="Column2957" dataDxfId="13651"/>
    <tableColumn id="3024" xr3:uid="{7D2E0B73-20C0-492F-BB29-3553BFF53D28}" name="Column2958" dataDxfId="13650"/>
    <tableColumn id="3025" xr3:uid="{4404D8DC-0B62-49AE-9E38-89BF90BE0F24}" name="Column2959" dataDxfId="13649"/>
    <tableColumn id="3026" xr3:uid="{6559C9E4-E129-4A8D-9ED7-9DB1260F1BD4}" name="Column2960" dataDxfId="13648"/>
    <tableColumn id="3027" xr3:uid="{16C5252D-71AC-46EC-B04A-D037760EFEDF}" name="Column2961" dataDxfId="13647"/>
    <tableColumn id="3028" xr3:uid="{97B756CD-982B-47BF-8E6C-598A0AF1D7D9}" name="Column2962" dataDxfId="13646"/>
    <tableColumn id="3029" xr3:uid="{9509F4E6-DCBF-4BB2-9416-FC8B1605CE68}" name="Column2963" dataDxfId="13645"/>
    <tableColumn id="3030" xr3:uid="{9947BA7F-E437-4383-879B-9A764425F770}" name="Column2964" dataDxfId="13644"/>
    <tableColumn id="3031" xr3:uid="{2BD53481-607B-49BC-BD60-1D65FDE0484E}" name="Column2965" dataDxfId="13643"/>
    <tableColumn id="3032" xr3:uid="{2BAC5E45-7EAF-45DB-A074-2B59E67B94A5}" name="Column2966" dataDxfId="13642"/>
    <tableColumn id="3033" xr3:uid="{4467B055-4BBB-4065-B860-053D783FBB6A}" name="Column2967" dataDxfId="13641"/>
    <tableColumn id="3034" xr3:uid="{23BE399A-58A3-42F9-A817-37F067FF88C0}" name="Column2968" dataDxfId="13640"/>
    <tableColumn id="3035" xr3:uid="{91781219-050B-4B78-8223-94326EC8B717}" name="Column2969" dataDxfId="13639"/>
    <tableColumn id="3036" xr3:uid="{495CBCAE-9103-433B-991B-7DE32FED8995}" name="Column2970" dataDxfId="13638"/>
    <tableColumn id="3037" xr3:uid="{A9F5249C-9389-4176-81BD-8725916EACC9}" name="Column2971" dataDxfId="13637"/>
    <tableColumn id="3038" xr3:uid="{0C6968B4-F276-4978-A7AB-0F67AA4D4D6C}" name="Column2972" dataDxfId="13636"/>
    <tableColumn id="3039" xr3:uid="{1AF68428-505C-4050-AFB2-A1A23409D4E5}" name="Column2973" dataDxfId="13635"/>
    <tableColumn id="3040" xr3:uid="{34E71A21-4A35-40BB-B739-59EE851A81DA}" name="Column2974" dataDxfId="13634"/>
    <tableColumn id="3041" xr3:uid="{621BB082-BFB8-42F3-8517-72EAC3419A26}" name="Column2975" dataDxfId="13633"/>
    <tableColumn id="3042" xr3:uid="{ECF81A3E-114B-4C05-8EE6-803D3B73964B}" name="Column2976" dataDxfId="13632"/>
    <tableColumn id="3043" xr3:uid="{4D5CB18D-87E2-4B53-AF8C-4AEC460ECC03}" name="Column2977" dataDxfId="13631"/>
    <tableColumn id="3044" xr3:uid="{0ACDDCDD-7CB1-4E3A-9584-2B0022F07704}" name="Column2978" dataDxfId="13630"/>
    <tableColumn id="3045" xr3:uid="{21AD12E5-8C8E-4144-B433-FDC7BD81438E}" name="Column2979" dataDxfId="13629"/>
    <tableColumn id="3046" xr3:uid="{4011B5F6-34CD-467E-8FC5-0C8021A0B16F}" name="Column2980" dataDxfId="13628"/>
    <tableColumn id="3047" xr3:uid="{8DFC1C63-9BEF-4DD3-9567-D3F42790519F}" name="Column2981" dataDxfId="13627"/>
    <tableColumn id="3048" xr3:uid="{D9CF8FAF-6962-45B1-8F6D-3871E0348727}" name="Column2982" dataDxfId="13626"/>
    <tableColumn id="3049" xr3:uid="{F9A4E947-2D3A-4CE1-9A6F-298788329342}" name="Column2983" dataDxfId="13625"/>
    <tableColumn id="3050" xr3:uid="{8AB5AA6D-49AF-4254-AE95-A274999EE904}" name="Column2984" dataDxfId="13624"/>
    <tableColumn id="3051" xr3:uid="{6F725600-2888-4298-86E3-270B4BF13A89}" name="Column2985" dataDxfId="13623"/>
    <tableColumn id="3052" xr3:uid="{ED705A50-6406-4C3C-AEC0-FD99F71311A4}" name="Column2986" dataDxfId="13622"/>
    <tableColumn id="3053" xr3:uid="{33306E70-0738-483D-865C-9CD7008AA455}" name="Column2987" dataDxfId="13621"/>
    <tableColumn id="3054" xr3:uid="{881CFAEA-0F37-4056-BF55-1BEF52D59D84}" name="Column2988" dataDxfId="13620"/>
    <tableColumn id="3055" xr3:uid="{8F324672-6655-4E91-8220-679EEB82B98F}" name="Column2989" dataDxfId="13619"/>
    <tableColumn id="3056" xr3:uid="{11DB2F38-A800-4B5A-9121-0BAFDD513348}" name="Column2990" dataDxfId="13618"/>
    <tableColumn id="3057" xr3:uid="{215726D4-FAB3-410A-A90C-6257F7B92829}" name="Column2991" dataDxfId="13617"/>
    <tableColumn id="3058" xr3:uid="{88D3D343-156F-461E-99F3-E75570EB1F49}" name="Column2992" dataDxfId="13616"/>
    <tableColumn id="3059" xr3:uid="{AB85CE23-AE65-426F-84CB-414B099F3956}" name="Column2993" dataDxfId="13615"/>
    <tableColumn id="3060" xr3:uid="{9CB91795-4216-4E7F-8D71-DC716EE6BEDB}" name="Column2994" dataDxfId="13614"/>
    <tableColumn id="3061" xr3:uid="{7EC13540-1977-4B27-AB7E-B5B1BF002C9D}" name="Column2995" dataDxfId="13613"/>
    <tableColumn id="3062" xr3:uid="{336153AF-EC62-4DBB-80B4-A4C0BC6CB41A}" name="Column2996" dataDxfId="13612"/>
    <tableColumn id="3063" xr3:uid="{68CB3801-52C0-4F56-BEF4-EE75D8862621}" name="Column2997" dataDxfId="13611"/>
    <tableColumn id="3064" xr3:uid="{8A6F4AF9-90A2-48F9-8426-2D9000C0213E}" name="Column2998" dataDxfId="13610"/>
    <tableColumn id="3065" xr3:uid="{CACCAED2-B8D4-4981-8017-164387D2747E}" name="Column2999" dataDxfId="13609"/>
    <tableColumn id="3066" xr3:uid="{F9F609F6-6A23-4A4A-963A-DFB9C1335B84}" name="Column3000" dataDxfId="13608"/>
    <tableColumn id="3067" xr3:uid="{7A220997-2BDC-4602-8980-3A19A7732FF3}" name="Column3001" dataDxfId="13607"/>
    <tableColumn id="3068" xr3:uid="{E4EF917B-1286-4C4C-A7FB-46A188B90DFB}" name="Column3002" dataDxfId="13606"/>
    <tableColumn id="3069" xr3:uid="{0A41F7E4-0713-4407-9714-73A534A18A00}" name="Column3003" dataDxfId="13605"/>
    <tableColumn id="3070" xr3:uid="{0BD675BD-349D-4BEA-AEA4-8618F9BF83F5}" name="Column3004" dataDxfId="13604"/>
    <tableColumn id="3071" xr3:uid="{22C55673-3CB5-4342-BE06-DB537C72ED10}" name="Column3005" dataDxfId="13603"/>
    <tableColumn id="3072" xr3:uid="{48C92481-915F-4E80-A35E-8ABAF2C747B7}" name="Column3006" dataDxfId="13602"/>
    <tableColumn id="3073" xr3:uid="{575CC681-FD37-4FD3-9154-BA736425381D}" name="Column3007" dataDxfId="13601"/>
    <tableColumn id="3074" xr3:uid="{0029F48B-E786-4218-87AA-26E4E2AB3B80}" name="Column3008" dataDxfId="13600"/>
    <tableColumn id="3075" xr3:uid="{2DBAB032-65AB-4D98-9E0B-6D53779DB7C5}" name="Column3009" dataDxfId="13599"/>
    <tableColumn id="3076" xr3:uid="{B361E55E-CA8E-4B6A-B850-47C78B000607}" name="Column3010" dataDxfId="13598"/>
    <tableColumn id="3077" xr3:uid="{EE5ADCB1-B49C-40EC-A728-61F6618218DA}" name="Column3011" dataDxfId="13597"/>
    <tableColumn id="3078" xr3:uid="{A24F31BE-7EFB-4A71-86E8-7A5E628C931B}" name="Column3012" dataDxfId="13596"/>
    <tableColumn id="3079" xr3:uid="{0C3E9800-5D09-40FE-88B5-DF45FF482524}" name="Column3013" dataDxfId="13595"/>
    <tableColumn id="3080" xr3:uid="{660D2DF7-C6CD-4E20-B880-6D0DBCFD4514}" name="Column3014" dataDxfId="13594"/>
    <tableColumn id="3081" xr3:uid="{307817B0-068E-4742-8527-3F05173421D7}" name="Column3015" dataDxfId="13593"/>
    <tableColumn id="3082" xr3:uid="{4F7EA281-24A6-443F-8010-CDC0C877C68B}" name="Column3016" dataDxfId="13592"/>
    <tableColumn id="3083" xr3:uid="{0EB0DDD0-C342-490E-A919-F9797DB4DBAF}" name="Column3017" dataDxfId="13591"/>
    <tableColumn id="3084" xr3:uid="{25C9172D-BE83-4D90-89D9-2B5DBF8F5E3C}" name="Column3018" dataDxfId="13590"/>
    <tableColumn id="3085" xr3:uid="{ACDE9233-851A-4295-BDFF-3D7AF6C519B9}" name="Column3019" dataDxfId="13589"/>
    <tableColumn id="3086" xr3:uid="{67B79BDF-FEB6-48A4-8C1C-4C7508FD8CC2}" name="Column3020" dataDxfId="13588"/>
    <tableColumn id="3087" xr3:uid="{DB4EB70D-AF15-4E56-96E9-6CDA9A07919B}" name="Column3021" dataDxfId="13587"/>
    <tableColumn id="3088" xr3:uid="{5E79A8AB-2DD0-4286-9AAC-E995362038D1}" name="Column3022" dataDxfId="13586"/>
    <tableColumn id="3089" xr3:uid="{25AFC9B7-FB1D-4DE8-B6E4-593C6318DB2B}" name="Column3023" dataDxfId="13585"/>
    <tableColumn id="3090" xr3:uid="{282F2C7D-D0C3-4E83-8A24-1F78D74532F6}" name="Column3024" dataDxfId="13584"/>
    <tableColumn id="3091" xr3:uid="{25CE27F8-DD68-416B-BE0C-245721E0BEC5}" name="Column3025" dataDxfId="13583"/>
    <tableColumn id="3092" xr3:uid="{170EC4E1-1432-403F-B0E0-88CBFB8C96D0}" name="Column3026" dataDxfId="13582"/>
    <tableColumn id="3093" xr3:uid="{EA2B93EB-ACCA-4082-BC13-F1B8EE9A900A}" name="Column3027" dataDxfId="13581"/>
    <tableColumn id="3094" xr3:uid="{A467F54A-B9C7-4698-85CE-4CE688B66400}" name="Column3028" dataDxfId="13580"/>
    <tableColumn id="3095" xr3:uid="{11C57739-EE26-4ED0-B8FD-D2CCA8BD252A}" name="Column3029" dataDxfId="13579"/>
    <tableColumn id="3096" xr3:uid="{F1716D60-5292-4107-87B5-95E91F7178BB}" name="Column3030" dataDxfId="13578"/>
    <tableColumn id="3097" xr3:uid="{0507F2E2-21E9-4060-B156-2F2BCCDC64C5}" name="Column3031" dataDxfId="13577"/>
    <tableColumn id="3098" xr3:uid="{A4165F53-5771-4D44-B392-A5AB5CFB6552}" name="Column3032" dataDxfId="13576"/>
    <tableColumn id="3099" xr3:uid="{D2E31B6D-E8D2-427C-AFFA-24389173E7D5}" name="Column3033" dataDxfId="13575"/>
    <tableColumn id="3100" xr3:uid="{C26B1FA8-1CE4-42D5-B479-1C043D77940D}" name="Column3034" dataDxfId="13574"/>
    <tableColumn id="3101" xr3:uid="{AC4DB5E4-0D69-460B-8C6A-B92749826D2C}" name="Column3035" dataDxfId="13573"/>
    <tableColumn id="3102" xr3:uid="{3898EE67-4B4B-4C86-992E-766947FD0C51}" name="Column3036" dataDxfId="13572"/>
    <tableColumn id="3103" xr3:uid="{78DC029A-C4FA-4157-A438-FC425AA53477}" name="Column3037" dataDxfId="13571"/>
    <tableColumn id="3104" xr3:uid="{A0893E5B-2735-4F7F-A418-7C59065B7C8B}" name="Column3038" dataDxfId="13570"/>
    <tableColumn id="3105" xr3:uid="{3ACED1F3-3575-4BFB-89F4-DA7320CBCD53}" name="Column3039" dataDxfId="13569"/>
    <tableColumn id="3106" xr3:uid="{8EE7EBCF-D939-44D0-85E5-C5C803E9A93D}" name="Column3040" dataDxfId="13568"/>
    <tableColumn id="3107" xr3:uid="{452B1663-D22E-449A-B097-BFC841650E43}" name="Column3041" dataDxfId="13567"/>
    <tableColumn id="3108" xr3:uid="{67BDFF77-6350-4A8A-BD64-E67A7EDE9F91}" name="Column3042" dataDxfId="13566"/>
    <tableColumn id="3109" xr3:uid="{FF7A2B83-A795-46CF-8180-12470BB8FBA9}" name="Column3043" dataDxfId="13565"/>
    <tableColumn id="3110" xr3:uid="{E53FC051-3E6C-4784-85AB-231C0FAFDBA5}" name="Column3044" dataDxfId="13564"/>
    <tableColumn id="3111" xr3:uid="{C2C3D3F9-8314-401A-A5EB-A70631CE87B6}" name="Column3045" dataDxfId="13563"/>
    <tableColumn id="3112" xr3:uid="{C84F2693-C3FC-4EB1-9D54-35F5052ACA57}" name="Column3046" dataDxfId="13562"/>
    <tableColumn id="3113" xr3:uid="{BE600C60-BF05-471B-A010-7E53635665D8}" name="Column3047" dataDxfId="13561"/>
    <tableColumn id="3114" xr3:uid="{853FA982-72B5-4867-AA5F-36AAC90612AD}" name="Column3048" dataDxfId="13560"/>
    <tableColumn id="3115" xr3:uid="{2BC52E62-9C18-4CB3-B17B-69F872282787}" name="Column3049" dataDxfId="13559"/>
    <tableColumn id="3116" xr3:uid="{44476825-4C79-4813-B967-450041272FF3}" name="Column3050" dataDxfId="13558"/>
    <tableColumn id="3117" xr3:uid="{6DBA1A44-CD8D-4C87-BDE7-45FB72D7C2D6}" name="Column3051" dataDxfId="13557"/>
    <tableColumn id="3118" xr3:uid="{01A2DA14-6E38-4E15-82CC-87EE8D330079}" name="Column3052" dataDxfId="13556"/>
    <tableColumn id="3119" xr3:uid="{44DCBBFA-7366-42D6-AED8-696F74052C49}" name="Column3053" dataDxfId="13555"/>
    <tableColumn id="3120" xr3:uid="{E36378E7-3517-4ED6-888B-8CAA5ED23C19}" name="Column3054" dataDxfId="13554"/>
    <tableColumn id="3121" xr3:uid="{CC4C46A8-C653-411D-BFBF-FEB592516432}" name="Column3055" dataDxfId="13553"/>
    <tableColumn id="3122" xr3:uid="{DDB4525F-7D20-422B-9FD0-846B748DCC78}" name="Column3056" dataDxfId="13552"/>
    <tableColumn id="3123" xr3:uid="{C6C3D693-CBF9-4D9F-8021-EC9D83204DC7}" name="Column3057" dataDxfId="13551"/>
    <tableColumn id="3124" xr3:uid="{0553BEC5-F442-4EBA-BA1F-53A7C01F8D11}" name="Column3058" dataDxfId="13550"/>
    <tableColumn id="3125" xr3:uid="{68ABA1BC-1F4E-411D-963B-8A84D9FF376A}" name="Column3059" dataDxfId="13549"/>
    <tableColumn id="3126" xr3:uid="{BFE0C8CB-118A-4BE8-89B6-F70CF9A9C581}" name="Column3060" dataDxfId="13548"/>
    <tableColumn id="3127" xr3:uid="{C99D036E-11C3-40C3-9636-ED83E0850EF6}" name="Column3061" dataDxfId="13547"/>
    <tableColumn id="3128" xr3:uid="{7699B122-A0FA-40EC-8B7B-A4A441E0B27C}" name="Column3062" dataDxfId="13546"/>
    <tableColumn id="3129" xr3:uid="{0C6CE4AA-9982-4139-BBAE-81E836938250}" name="Column3063" dataDxfId="13545"/>
    <tableColumn id="3130" xr3:uid="{16B334FB-85B2-45CE-A73E-F5E7A5905CD9}" name="Column3064" dataDxfId="13544"/>
    <tableColumn id="3131" xr3:uid="{CB22B7B0-E90E-490F-8D00-E24119CFDCFB}" name="Column3065" dataDxfId="13543"/>
    <tableColumn id="3132" xr3:uid="{097E683B-B682-445C-8557-1208B3DCEFA8}" name="Column3066" dataDxfId="13542"/>
    <tableColumn id="3133" xr3:uid="{16F2205E-A859-4F3B-959B-3538236738C4}" name="Column3067" dataDxfId="13541"/>
    <tableColumn id="3134" xr3:uid="{F6E8A422-E25E-455E-BD66-65322ED8B34C}" name="Column3068" dataDxfId="13540"/>
    <tableColumn id="3135" xr3:uid="{205C7EA1-9AA7-4AEB-AC40-2B2FD07C39F5}" name="Column3069" dataDxfId="13539"/>
    <tableColumn id="3136" xr3:uid="{E54BF377-4319-44D7-99A1-B0C5887210AD}" name="Column3070" dataDxfId="13538"/>
    <tableColumn id="3137" xr3:uid="{E430F8FE-C907-4059-AE2C-6C49CCFA8730}" name="Column3071" dataDxfId="13537"/>
    <tableColumn id="3138" xr3:uid="{1D0AC9A7-9FCE-46D2-B97D-4FACADBF02AE}" name="Column3072" dataDxfId="13536"/>
    <tableColumn id="3139" xr3:uid="{E0D19BBA-4328-4486-835E-810376C5161D}" name="Column3073" dataDxfId="13535"/>
    <tableColumn id="3140" xr3:uid="{DFCF946D-7C22-4CB3-93BE-7B66EBB2A618}" name="Column3074" dataDxfId="13534"/>
    <tableColumn id="3141" xr3:uid="{26ED86A1-F0BD-4B64-B6E5-8975C57FA6F6}" name="Column3075" dataDxfId="13533"/>
    <tableColumn id="3142" xr3:uid="{F5A35697-AE37-4129-81C8-F7C14DF81ED1}" name="Column3076" dataDxfId="13532"/>
    <tableColumn id="3143" xr3:uid="{91BFDBAA-F676-4884-853B-87739C4F1B7A}" name="Column3077" dataDxfId="13531"/>
    <tableColumn id="3144" xr3:uid="{93D44404-1804-48AC-B108-4E1BACCF2F40}" name="Column3078" dataDxfId="13530"/>
    <tableColumn id="3145" xr3:uid="{0EC0C4C9-A974-47C2-ACE3-2F6F65647AE1}" name="Column3079" dataDxfId="13529"/>
    <tableColumn id="3146" xr3:uid="{75C5DC45-944C-44AF-A688-DCCCAC66035B}" name="Column3080" dataDxfId="13528"/>
    <tableColumn id="3147" xr3:uid="{5D1E13F0-DF5D-4C74-824D-314329DC1621}" name="Column3081" dataDxfId="13527"/>
    <tableColumn id="3148" xr3:uid="{7EB05B7F-3995-4758-BCAD-88706FA45BC8}" name="Column3082" dataDxfId="13526"/>
    <tableColumn id="3149" xr3:uid="{81B0B90C-9D93-47E6-A17B-D1C1EA758EEA}" name="Column3083" dataDxfId="13525"/>
    <tableColumn id="3150" xr3:uid="{B025077A-E17D-48EC-811E-B071FBA8F247}" name="Column3084" dataDxfId="13524"/>
    <tableColumn id="3151" xr3:uid="{6A8DBD37-E820-431F-8DCA-80D7D9F4A224}" name="Column3085" dataDxfId="13523"/>
    <tableColumn id="3152" xr3:uid="{12AD82DF-1879-4A83-AA57-6CFACD63F410}" name="Column3086" dataDxfId="13522"/>
    <tableColumn id="3153" xr3:uid="{8033A3E9-6A42-4507-B3A0-2205062AB4D6}" name="Column3087" dataDxfId="13521"/>
    <tableColumn id="3154" xr3:uid="{6F08E821-42F7-42C4-AE59-165F5DF5CBCE}" name="Column3088" dataDxfId="13520"/>
    <tableColumn id="3155" xr3:uid="{EDA9EC87-8A1B-404B-B6A1-A495B97AF876}" name="Column3089" dataDxfId="13519"/>
    <tableColumn id="3156" xr3:uid="{6313197B-5F80-4268-9D88-FFA22D64E880}" name="Column3090" dataDxfId="13518"/>
    <tableColumn id="3157" xr3:uid="{B2CD11AE-1A5B-430C-A00B-23C3E99DA5B0}" name="Column3091" dataDxfId="13517"/>
    <tableColumn id="3158" xr3:uid="{355DDF88-71DC-4549-AAD2-48905341BAD4}" name="Column3092" dataDxfId="13516"/>
    <tableColumn id="3159" xr3:uid="{8F3A8491-42B2-4E58-9A0E-186E9A9BD02F}" name="Column3093" dataDxfId="13515"/>
    <tableColumn id="3160" xr3:uid="{3FE216F7-9B93-41C7-A8B3-FC13D2E97B12}" name="Column3094" dataDxfId="13514"/>
    <tableColumn id="3161" xr3:uid="{1692A0CA-FB8C-4B5D-B6A9-DC1284F5629F}" name="Column3095" dataDxfId="13513"/>
    <tableColumn id="3162" xr3:uid="{1875C7B3-CB0C-43FD-BBEB-EAE31CFD1F46}" name="Column3096" dataDxfId="13512"/>
    <tableColumn id="3163" xr3:uid="{3066AB48-5C4F-452D-AA2D-51DC8A40DCFE}" name="Column3097" dataDxfId="13511"/>
    <tableColumn id="3164" xr3:uid="{0D2FCBE0-9B5E-4D7D-8EE3-88F311CF0B10}" name="Column3098" dataDxfId="13510"/>
    <tableColumn id="3165" xr3:uid="{A2BA60FD-E902-40F6-A04F-45C808D280A9}" name="Column3099" dataDxfId="13509"/>
    <tableColumn id="3166" xr3:uid="{5319F3FB-6F69-408A-A249-E45B88B4CC54}" name="Column3100" dataDxfId="13508"/>
    <tableColumn id="3167" xr3:uid="{DABC6B59-5BFD-411E-A186-6EE62775FCB1}" name="Column3101" dataDxfId="13507"/>
    <tableColumn id="3168" xr3:uid="{287B4541-B346-480F-B71B-8784D58D2C6C}" name="Column3102" dataDxfId="13506"/>
    <tableColumn id="3169" xr3:uid="{4D00009F-5D4D-46C7-82ED-80128FF613BA}" name="Column3103" dataDxfId="13505"/>
    <tableColumn id="3170" xr3:uid="{FC5BF398-1BC8-4B3F-8271-EDDE499A4FBD}" name="Column3104" dataDxfId="13504"/>
    <tableColumn id="3171" xr3:uid="{966E0C45-9334-46D3-ACE4-FAAC9ADB37B3}" name="Column3105" dataDxfId="13503"/>
    <tableColumn id="3172" xr3:uid="{16BFC63E-6C8A-43CF-9B87-BEFCC8BD6F03}" name="Column3106" dataDxfId="13502"/>
    <tableColumn id="3173" xr3:uid="{4D89A256-C184-4644-AFE7-B1EE08493DF6}" name="Column3107" dataDxfId="13501"/>
    <tableColumn id="3174" xr3:uid="{1D29635B-8A3D-49F3-8C4A-35CC64324458}" name="Column3108" dataDxfId="13500"/>
    <tableColumn id="3175" xr3:uid="{6A183D18-440B-4F89-BB2E-EDB9A36DF2AF}" name="Column3109" dataDxfId="13499"/>
    <tableColumn id="3176" xr3:uid="{18A3C389-E9C1-48CC-9D10-1400382344A4}" name="Column3110" dataDxfId="13498"/>
    <tableColumn id="3177" xr3:uid="{8B255C31-9DB0-433A-894D-339AFAB8B863}" name="Column3111" dataDxfId="13497"/>
    <tableColumn id="3178" xr3:uid="{D8A65F86-9467-4B34-8F15-4C2534E2C657}" name="Column3112" dataDxfId="13496"/>
    <tableColumn id="3179" xr3:uid="{5EDF5F5C-2085-4897-A2F7-B6EC26F1E1CF}" name="Column3113" dataDxfId="13495"/>
    <tableColumn id="3180" xr3:uid="{AD31631E-3B08-45C6-982B-72386D90B8C9}" name="Column3114" dataDxfId="13494"/>
    <tableColumn id="3181" xr3:uid="{31D18060-5EEA-4F5E-A035-042A81A622C2}" name="Column3115" dataDxfId="13493"/>
    <tableColumn id="3182" xr3:uid="{943F25D2-429C-40FE-B196-AA352FF46B3D}" name="Column3116" dataDxfId="13492"/>
    <tableColumn id="3183" xr3:uid="{88BF9383-2CEF-4B29-827E-071897532FBC}" name="Column3117" dataDxfId="13491"/>
    <tableColumn id="3184" xr3:uid="{CA5EAE4E-C984-4BB2-989B-9CBD23911475}" name="Column3118" dataDxfId="13490"/>
    <tableColumn id="3185" xr3:uid="{7C875214-BD59-4A37-AE01-7EB1A7744DE5}" name="Column3119" dataDxfId="13489"/>
    <tableColumn id="3186" xr3:uid="{014F3F52-0382-41EA-BCA7-3AA680B3FAA0}" name="Column3120" dataDxfId="13488"/>
    <tableColumn id="3187" xr3:uid="{8CF8E377-16B2-463C-A084-3195BEA055A9}" name="Column3121" dataDxfId="13487"/>
    <tableColumn id="3188" xr3:uid="{27CACA91-A05B-497E-B32F-64ED261080B5}" name="Column3122" dataDxfId="13486"/>
    <tableColumn id="3189" xr3:uid="{76423B46-F580-4621-8106-17A28F87A4E2}" name="Column3123" dataDxfId="13485"/>
    <tableColumn id="3190" xr3:uid="{353D3C3C-A080-4C77-9B3E-CAE1F7F4CFD6}" name="Column3124" dataDxfId="13484"/>
    <tableColumn id="3191" xr3:uid="{DF2A6169-DB32-444B-AE61-C98CC387FE43}" name="Column3125" dataDxfId="13483"/>
    <tableColumn id="3192" xr3:uid="{1E438E48-075D-4050-895C-63B9999BABF7}" name="Column3126" dataDxfId="13482"/>
    <tableColumn id="3193" xr3:uid="{0E485296-CF92-4C2D-9952-3AAF95606294}" name="Column3127" dataDxfId="13481"/>
    <tableColumn id="3194" xr3:uid="{8ECCE349-DECC-42C1-A604-42814DC7D7BA}" name="Column3128" dataDxfId="13480"/>
    <tableColumn id="3195" xr3:uid="{3D999F44-6837-49FF-89F0-B7C655C6617F}" name="Column3129" dataDxfId="13479"/>
    <tableColumn id="3196" xr3:uid="{15D346B7-B69C-4317-B268-BBAE15E4BC5F}" name="Column3130" dataDxfId="13478"/>
    <tableColumn id="3197" xr3:uid="{6810D6BF-CDF7-46F0-9ADA-ADD7678F7BC9}" name="Column3131" dataDxfId="13477"/>
    <tableColumn id="3198" xr3:uid="{CE79E2E9-9480-4DF7-92D6-A13F90FB19F2}" name="Column3132" dataDxfId="13476"/>
    <tableColumn id="3199" xr3:uid="{2E5C17B3-68C2-4996-818F-8C4AC4012D1B}" name="Column3133" dataDxfId="13475"/>
    <tableColumn id="3200" xr3:uid="{E0369C2E-96FF-42DB-9CDE-63C1CEC4693C}" name="Column3134" dataDxfId="13474"/>
    <tableColumn id="3201" xr3:uid="{290275B0-BCD1-42C3-9E69-FA0ECDC86985}" name="Column3135" dataDxfId="13473"/>
    <tableColumn id="3202" xr3:uid="{FB865C17-DEAB-41C7-8222-B89C8D384C26}" name="Column3136" dataDxfId="13472"/>
    <tableColumn id="3203" xr3:uid="{3A51C3EE-1799-442E-93C1-9CCB6F5E6DAF}" name="Column3137" dataDxfId="13471"/>
    <tableColumn id="3204" xr3:uid="{09FFE00B-C77D-433D-BC42-92C2C2FCFCEB}" name="Column3138" dataDxfId="13470"/>
    <tableColumn id="3205" xr3:uid="{F3ECF247-FD47-467C-BBEF-06C99A47C676}" name="Column3139" dataDxfId="13469"/>
    <tableColumn id="3206" xr3:uid="{80A2A031-59A7-4152-8821-848FF4CA6DD6}" name="Column3140" dataDxfId="13468"/>
    <tableColumn id="3207" xr3:uid="{21C6123E-7304-4C91-9DD3-14D0113690C6}" name="Column3141" dataDxfId="13467"/>
    <tableColumn id="3208" xr3:uid="{CAFC8A5E-8A87-4433-B966-36B7FA78BAC5}" name="Column3142" dataDxfId="13466"/>
    <tableColumn id="3209" xr3:uid="{B57EDD65-6B0E-4CFC-978E-A100352D9C84}" name="Column3143" dataDxfId="13465"/>
    <tableColumn id="3210" xr3:uid="{9DB96ABC-62CD-4A99-9565-DC7939828C66}" name="Column3144" dataDxfId="13464"/>
    <tableColumn id="3211" xr3:uid="{176FAA8F-A006-4CC1-B1F9-0F0344174593}" name="Column3145" dataDxfId="13463"/>
    <tableColumn id="3212" xr3:uid="{0EAD8ECB-8020-401B-8215-6C5EFE5DF33F}" name="Column3146" dataDxfId="13462"/>
    <tableColumn id="3213" xr3:uid="{26CF2991-0AB2-4805-AECB-D0017EBFAA98}" name="Column3147" dataDxfId="13461"/>
    <tableColumn id="3214" xr3:uid="{2BB5EDA7-84A9-4414-AE5C-B83A85DA28BB}" name="Column3148" dataDxfId="13460"/>
    <tableColumn id="3215" xr3:uid="{7B396E5A-65C8-4B4A-A251-E65284AFC397}" name="Column3149" dataDxfId="13459"/>
    <tableColumn id="3216" xr3:uid="{D4AD3FED-457B-40DE-9D62-5A808B57DC37}" name="Column3150" dataDxfId="13458"/>
    <tableColumn id="3217" xr3:uid="{1E12FD30-7DB8-4F2B-8C88-13E44B569A98}" name="Column3151" dataDxfId="13457"/>
    <tableColumn id="3218" xr3:uid="{4D82524C-980D-4109-8D63-9DEC5EC2AD9C}" name="Column3152" dataDxfId="13456"/>
    <tableColumn id="3219" xr3:uid="{1F39A9FF-783A-4718-9782-AF9CD9A101D1}" name="Column3153" dataDxfId="13455"/>
    <tableColumn id="3220" xr3:uid="{B81608B7-AC89-4240-9DDB-CA90439E118E}" name="Column3154" dataDxfId="13454"/>
    <tableColumn id="3221" xr3:uid="{518DE3B1-98B8-4D20-A8C5-4587A2B1153A}" name="Column3155" dataDxfId="13453"/>
    <tableColumn id="3222" xr3:uid="{F41A423D-3242-4785-A38B-1CBE76D44FEC}" name="Column3156" dataDxfId="13452"/>
    <tableColumn id="3223" xr3:uid="{E46C52D8-868A-46FC-8DFD-CAC8DA6C4DE9}" name="Column3157" dataDxfId="13451"/>
    <tableColumn id="3224" xr3:uid="{9BD79196-8117-45B2-ACA1-500737C8D529}" name="Column3158" dataDxfId="13450"/>
    <tableColumn id="3225" xr3:uid="{131513B1-4DF8-43D7-9CD1-6730508A928E}" name="Column3159" dataDxfId="13449"/>
    <tableColumn id="3226" xr3:uid="{F067A656-5740-470F-825D-2AC648A5496D}" name="Column3160" dataDxfId="13448"/>
    <tableColumn id="3227" xr3:uid="{B9BAC031-277E-4A8F-9FA7-235DED1C9935}" name="Column3161" dataDxfId="13447"/>
    <tableColumn id="3228" xr3:uid="{B7EA8297-526C-4183-A94F-589AD78B2F43}" name="Column3162" dataDxfId="13446"/>
    <tableColumn id="3229" xr3:uid="{E6113AC0-B278-4E3C-B29D-AB8761F444E9}" name="Column3163" dataDxfId="13445"/>
    <tableColumn id="3230" xr3:uid="{3352BD4C-9DAF-445C-894F-5903383C0BBC}" name="Column3164" dataDxfId="13444"/>
    <tableColumn id="3231" xr3:uid="{599D1EE0-93D5-4B71-8954-D400F3F1E884}" name="Column3165" dataDxfId="13443"/>
    <tableColumn id="3232" xr3:uid="{67D272D3-9AF4-4687-BC14-4FFCE45F718D}" name="Column3166" dataDxfId="13442"/>
    <tableColumn id="3233" xr3:uid="{6E6B0B64-579D-4AF9-B5E0-B2390594D080}" name="Column3167" dataDxfId="13441"/>
    <tableColumn id="3234" xr3:uid="{5035A507-4FC2-46DA-939E-5F29E534D379}" name="Column3168" dataDxfId="13440"/>
    <tableColumn id="3235" xr3:uid="{9DA99FBF-5A25-4FB1-AD54-A4415356323C}" name="Column3169" dataDxfId="13439"/>
    <tableColumn id="3236" xr3:uid="{B9045F8D-F40A-4B16-B3D0-74519EF0935F}" name="Column3170" dataDxfId="13438"/>
    <tableColumn id="3237" xr3:uid="{D5E58B58-6047-4195-94E0-25807F2B2E28}" name="Column3171" dataDxfId="13437"/>
    <tableColumn id="3238" xr3:uid="{84A8EE19-BCC4-4464-953C-139ED0FC6D4B}" name="Column3172" dataDxfId="13436"/>
    <tableColumn id="3239" xr3:uid="{AD5A9B28-708C-4109-8D93-0A49A65B0A0B}" name="Column3173" dataDxfId="13435"/>
    <tableColumn id="3240" xr3:uid="{0DF00267-2937-4EB9-B58C-96015873802E}" name="Column3174" dataDxfId="13434"/>
    <tableColumn id="3241" xr3:uid="{E84A59F3-C6C7-4C94-BE52-453592A0695E}" name="Column3175" dataDxfId="13433"/>
    <tableColumn id="3242" xr3:uid="{DC0D02DF-BA16-41C2-B0C2-59BBBEDD1E89}" name="Column3176" dataDxfId="13432"/>
    <tableColumn id="3243" xr3:uid="{018B466A-C6B8-46F6-AC54-D6F2FFC1A9C2}" name="Column3177" dataDxfId="13431"/>
    <tableColumn id="3244" xr3:uid="{5D964CFB-6B6F-48EA-BE1C-A13484DC3C69}" name="Column3178" dataDxfId="13430"/>
    <tableColumn id="3245" xr3:uid="{D4ED5E06-616D-4DBF-BF05-8F23ED093F7D}" name="Column3179" dataDxfId="13429"/>
    <tableColumn id="3246" xr3:uid="{493677C1-09C6-4B7D-BF4A-7F03CD3620EE}" name="Column3180" dataDxfId="13428"/>
    <tableColumn id="3247" xr3:uid="{D6D5BEAA-CA43-42D7-85B7-5FA1D34A4F5A}" name="Column3181" dataDxfId="13427"/>
    <tableColumn id="3248" xr3:uid="{4F3B03D6-BCC4-4648-8150-C770345AF75E}" name="Column3182" dataDxfId="13426"/>
    <tableColumn id="3249" xr3:uid="{362A5C97-7BA2-47A7-ADC2-7A79828E91CF}" name="Column3183" dataDxfId="13425"/>
    <tableColumn id="3250" xr3:uid="{901E9192-CE46-410B-8B04-03FF6DE3EB12}" name="Column3184" dataDxfId="13424"/>
    <tableColumn id="3251" xr3:uid="{FEFF34EC-E54E-4348-821F-B7A3B1B104AA}" name="Column3185" dataDxfId="13423"/>
    <tableColumn id="3252" xr3:uid="{93571061-1DD0-4286-951C-5F659DAA65B0}" name="Column3186" dataDxfId="13422"/>
    <tableColumn id="3253" xr3:uid="{D7FEA981-908D-4377-8CBF-38F3647A892D}" name="Column3187" dataDxfId="13421"/>
    <tableColumn id="3254" xr3:uid="{EF5F0320-D954-4A6C-97A1-43A037BEACE8}" name="Column3188" dataDxfId="13420"/>
    <tableColumn id="3255" xr3:uid="{80AE922E-7B0B-469F-ABF3-A21427348832}" name="Column3189" dataDxfId="13419"/>
    <tableColumn id="3256" xr3:uid="{690EBE97-8771-41F0-9396-82C89B22DB0C}" name="Column3190" dataDxfId="13418"/>
    <tableColumn id="3257" xr3:uid="{5B970826-2671-4002-A314-D01C3310C8EE}" name="Column3191" dataDxfId="13417"/>
    <tableColumn id="3258" xr3:uid="{4C32A2F6-D7F3-46F4-898B-41EBD6842B6F}" name="Column3192" dataDxfId="13416"/>
    <tableColumn id="3259" xr3:uid="{9D6440A1-A2A2-4276-A322-8FF679293C12}" name="Column3193" dataDxfId="13415"/>
    <tableColumn id="3260" xr3:uid="{A928495F-3576-4E57-85EC-33286A25AA5C}" name="Column3194" dataDxfId="13414"/>
    <tableColumn id="3261" xr3:uid="{C44BB88A-E4D3-4904-9FD7-F4618F813C85}" name="Column3195" dataDxfId="13413"/>
    <tableColumn id="3262" xr3:uid="{D55B25BB-B07E-4A0A-833E-2C50F6742806}" name="Column3196" dataDxfId="13412"/>
    <tableColumn id="3263" xr3:uid="{5EA24AE8-740B-4AA2-A1C7-244E5E46B55B}" name="Column3197" dataDxfId="13411"/>
    <tableColumn id="3264" xr3:uid="{3B8E3708-6FD8-4449-9982-35912D295256}" name="Column3198" dataDxfId="13410"/>
    <tableColumn id="3265" xr3:uid="{1BEC1650-14CF-4CA0-9234-D6C5D2D3BEAA}" name="Column3199" dataDxfId="13409"/>
    <tableColumn id="3266" xr3:uid="{DF59EF60-CCDC-4FF2-B102-4296BBB85A3E}" name="Column3200" dataDxfId="13408"/>
    <tableColumn id="3267" xr3:uid="{25F0EAF1-B3C5-40F3-9481-97006AAD8858}" name="Column3201" dataDxfId="13407"/>
    <tableColumn id="3268" xr3:uid="{993EB7A8-3FFE-4567-A799-06D46DCD82CA}" name="Column3202" dataDxfId="13406"/>
    <tableColumn id="3269" xr3:uid="{0E433C14-6983-457C-8010-B9B24CDF8834}" name="Column3203" dataDxfId="13405"/>
    <tableColumn id="3270" xr3:uid="{FFE70549-C981-4B82-8640-9372557BBE27}" name="Column3204" dataDxfId="13404"/>
    <tableColumn id="3271" xr3:uid="{8B015973-3FE9-4A4C-8733-8181CB6F5429}" name="Column3205" dataDxfId="13403"/>
    <tableColumn id="3272" xr3:uid="{8CA5B3BB-E96C-492D-B7DF-A3199F9CB50B}" name="Column3206" dataDxfId="13402"/>
    <tableColumn id="3273" xr3:uid="{8D4E879A-0AE2-4229-AC3E-51C4CF791B1D}" name="Column3207" dataDxfId="13401"/>
    <tableColumn id="3274" xr3:uid="{10D14C6B-0C9F-49B2-AD9C-1BBF50D66EEE}" name="Column3208" dataDxfId="13400"/>
    <tableColumn id="3275" xr3:uid="{F4A18589-64A3-4266-AEB4-71919C7B1560}" name="Column3209" dataDxfId="13399"/>
    <tableColumn id="3276" xr3:uid="{7040A70D-5AD5-4372-B5FF-08ADAE439874}" name="Column3210" dataDxfId="13398"/>
    <tableColumn id="3277" xr3:uid="{A56A8201-3FC7-47C7-B2F8-317BCC7532F3}" name="Column3211" dataDxfId="13397"/>
    <tableColumn id="3278" xr3:uid="{0B06203E-2C2D-4078-88AA-1656F3278D33}" name="Column3212" dataDxfId="13396"/>
    <tableColumn id="3279" xr3:uid="{19E87BD0-70B7-460C-A2E1-8B516089A537}" name="Column3213" dataDxfId="13395"/>
    <tableColumn id="3280" xr3:uid="{1560D1CE-CCBB-4024-9170-D050813E3D2F}" name="Column3214" dataDxfId="13394"/>
    <tableColumn id="3281" xr3:uid="{BB96C0F9-D4CC-46BE-BFF1-F8144939C6A3}" name="Column3215" dataDxfId="13393"/>
    <tableColumn id="3282" xr3:uid="{0C7F6925-442A-42B3-9972-1FB333A324AC}" name="Column3216" dataDxfId="13392"/>
    <tableColumn id="3283" xr3:uid="{F9F20320-776F-48F7-BB04-5ECD9CB17830}" name="Column3217" dataDxfId="13391"/>
    <tableColumn id="3284" xr3:uid="{C0C14B3D-F0FD-4CC7-B131-3AD512A55552}" name="Column3218" dataDxfId="13390"/>
    <tableColumn id="3285" xr3:uid="{FD756D15-44DF-4789-9E5A-50D7B6E6EE19}" name="Column3219" dataDxfId="13389"/>
    <tableColumn id="3286" xr3:uid="{2461C0C1-40C8-444E-9A47-9B25AA135628}" name="Column3220" dataDxfId="13388"/>
    <tableColumn id="3287" xr3:uid="{5E3E759F-7328-4F7E-AA2A-2B84D402D265}" name="Column3221" dataDxfId="13387"/>
    <tableColumn id="3288" xr3:uid="{7F60637E-1B7F-4032-8798-F14ABD7480FB}" name="Column3222" dataDxfId="13386"/>
    <tableColumn id="3289" xr3:uid="{1A085093-9F58-40B1-8E3F-C64EFF7D4E89}" name="Column3223" dataDxfId="13385"/>
    <tableColumn id="3290" xr3:uid="{046F13A1-BBDF-4394-AB0C-E700BBA0C69E}" name="Column3224" dataDxfId="13384"/>
    <tableColumn id="3291" xr3:uid="{73FA4488-460B-4D88-9FB6-BA7C1D970EE6}" name="Column3225" dataDxfId="13383"/>
    <tableColumn id="3292" xr3:uid="{0E48CFB4-9AAF-4315-8FE6-A6F7585E6855}" name="Column3226" dataDxfId="13382"/>
    <tableColumn id="3293" xr3:uid="{95D6B076-F5C9-4ABC-B48F-DA0E9ED1A001}" name="Column3227" dataDxfId="13381"/>
    <tableColumn id="3294" xr3:uid="{2D301F49-A91D-4DD9-AF0D-398AEA2608A1}" name="Column3228" dataDxfId="13380"/>
    <tableColumn id="3295" xr3:uid="{F8D0E31C-4530-44E4-AFB5-865FC4BFF728}" name="Column3229" dataDxfId="13379"/>
    <tableColumn id="3296" xr3:uid="{8FEAFF91-F8E2-4E49-91D2-D3258ECFF4B4}" name="Column3230" dataDxfId="13378"/>
    <tableColumn id="3297" xr3:uid="{9C7474E0-F155-4DA5-BF25-33ACB8BFC385}" name="Column3231" dataDxfId="13377"/>
    <tableColumn id="3298" xr3:uid="{BF9F739A-5DF1-4EBA-9031-4EEA6C52BF27}" name="Column3232" dataDxfId="13376"/>
    <tableColumn id="3299" xr3:uid="{F8E7CBBF-C429-4D50-84E6-320CFEE9C0CE}" name="Column3233" dataDxfId="13375"/>
    <tableColumn id="3300" xr3:uid="{C2B29543-492B-4EA9-B687-B0C47A6330C3}" name="Column3234" dataDxfId="13374"/>
    <tableColumn id="3301" xr3:uid="{3A6C1B1C-BE1A-442A-BF08-362A46D69B93}" name="Column3235" dataDxfId="13373"/>
    <tableColumn id="3302" xr3:uid="{FA8DBA6C-BB7F-44FE-AC38-8F2590489BA9}" name="Column3236" dataDxfId="13372"/>
    <tableColumn id="3303" xr3:uid="{49CD81B7-63A0-442C-8B37-B046AAD7453B}" name="Column3237" dataDxfId="13371"/>
    <tableColumn id="3304" xr3:uid="{EC93C5FF-3F5F-4CFA-A59B-F1BC0FED3B26}" name="Column3238" dataDxfId="13370"/>
    <tableColumn id="3305" xr3:uid="{19B2CD72-B7D1-474A-BDE9-2E6922ABCEDB}" name="Column3239" dataDxfId="13369"/>
    <tableColumn id="3306" xr3:uid="{0276AAF8-566B-458C-B2D6-895F2B41CB78}" name="Column3240" dataDxfId="13368"/>
    <tableColumn id="3307" xr3:uid="{5A74439B-C320-49C6-A7FD-C5F2F4BB494E}" name="Column3241" dataDxfId="13367"/>
    <tableColumn id="3308" xr3:uid="{41CDBD40-B62D-4241-B362-49A6CECF6F08}" name="Column3242" dataDxfId="13366"/>
    <tableColumn id="3309" xr3:uid="{A8DD6AD7-FD40-46D6-AB59-7354719CFEC7}" name="Column3243" dataDxfId="13365"/>
    <tableColumn id="3310" xr3:uid="{D92511B0-364D-4EB5-87B3-2C7AB907580E}" name="Column3244" dataDxfId="13364"/>
    <tableColumn id="3311" xr3:uid="{D2DA0A67-E4F5-4F98-8752-917399A77BFE}" name="Column3245" dataDxfId="13363"/>
    <tableColumn id="3312" xr3:uid="{CB757D3E-0204-4A21-AB09-071E6CD22833}" name="Column3246" dataDxfId="13362"/>
    <tableColumn id="3313" xr3:uid="{6E92D08D-F39B-44DC-8D91-3340BA1A88C6}" name="Column3247" dataDxfId="13361"/>
    <tableColumn id="3314" xr3:uid="{B4125EB1-FE7F-4A9C-9AEA-D579D6333CCE}" name="Column3248" dataDxfId="13360"/>
    <tableColumn id="3315" xr3:uid="{8993C3F9-462A-400E-9308-F84C03ECA92F}" name="Column3249" dataDxfId="13359"/>
    <tableColumn id="3316" xr3:uid="{813CC380-1D1B-48CB-BF5F-CB4C00F13973}" name="Column3250" dataDxfId="13358"/>
    <tableColumn id="3317" xr3:uid="{D022E78F-DC2D-4093-9F97-704BAEBB65C1}" name="Column3251" dataDxfId="13357"/>
    <tableColumn id="3318" xr3:uid="{A3E93A3F-F867-4A9A-B768-50AD79817CC3}" name="Column3252" dataDxfId="13356"/>
    <tableColumn id="3319" xr3:uid="{E533B3FE-947A-485B-9A22-6DE0F5ABCE20}" name="Column3253" dataDxfId="13355"/>
    <tableColumn id="3320" xr3:uid="{1D148ABB-42B2-4695-8D28-5CD673841782}" name="Column3254" dataDxfId="13354"/>
    <tableColumn id="3321" xr3:uid="{523A6091-A04E-422C-ACB7-74D6B067DED6}" name="Column3255" dataDxfId="13353"/>
    <tableColumn id="3322" xr3:uid="{55EEB972-1D8F-417C-A40A-6037D7061FE4}" name="Column3256" dataDxfId="13352"/>
    <tableColumn id="3323" xr3:uid="{67AC5951-CE1F-4685-82B9-198C66FE937C}" name="Column3257" dataDxfId="13351"/>
    <tableColumn id="3324" xr3:uid="{CCC48534-D39C-48D8-B4AF-47444B74A245}" name="Column3258" dataDxfId="13350"/>
    <tableColumn id="3325" xr3:uid="{100D7984-CB3A-43CC-BE2F-D6A04A7D2A4E}" name="Column3259" dataDxfId="13349"/>
    <tableColumn id="3326" xr3:uid="{62928AC6-56C6-49A8-8E3F-908C5A9BED10}" name="Column3260" dataDxfId="13348"/>
    <tableColumn id="3327" xr3:uid="{4504DC81-A9CD-445B-9FF4-FFE29BDFAF90}" name="Column3261" dataDxfId="13347"/>
    <tableColumn id="3328" xr3:uid="{31E36419-4A09-42E2-8B21-080568B5758A}" name="Column3262" dataDxfId="13346"/>
    <tableColumn id="3329" xr3:uid="{BC80DFDB-41B3-4910-AB09-E83EF6B58D7A}" name="Column3263" dataDxfId="13345"/>
    <tableColumn id="3330" xr3:uid="{837926EC-C8F1-4D9F-AEF0-EAD5DCAE2A87}" name="Column3264" dataDxfId="13344"/>
    <tableColumn id="3331" xr3:uid="{CC1ABA66-35C1-4C45-8482-A09AEE6FF7BC}" name="Column3265" dataDxfId="13343"/>
    <tableColumn id="3332" xr3:uid="{027035D6-3C85-4A79-866C-3D84B1CC2C91}" name="Column3266" dataDxfId="13342"/>
    <tableColumn id="3333" xr3:uid="{E31B5446-5D25-4C13-9C17-1B35B2B831AC}" name="Column3267" dataDxfId="13341"/>
    <tableColumn id="3334" xr3:uid="{725BEBAF-D294-437F-9A6E-289F399293C0}" name="Column3268" dataDxfId="13340"/>
    <tableColumn id="3335" xr3:uid="{49C3A56A-A696-4C63-A437-7A5BA39F9DEF}" name="Column3269" dataDxfId="13339"/>
    <tableColumn id="3336" xr3:uid="{BF356870-883C-4BEB-A915-D410E4CC2B14}" name="Column3270" dataDxfId="13338"/>
    <tableColumn id="3337" xr3:uid="{21975FBC-FC93-49BB-B5B6-5BD7E3EDB89D}" name="Column3271" dataDxfId="13337"/>
    <tableColumn id="3338" xr3:uid="{A80BF70E-C77C-4F70-BD97-85B2E1B55605}" name="Column3272" dataDxfId="13336"/>
    <tableColumn id="3339" xr3:uid="{1C62E94C-4394-4D30-B2A9-CAEDC8B94ECA}" name="Column3273" dataDxfId="13335"/>
    <tableColumn id="3340" xr3:uid="{4C944B60-BAF3-43C4-8A52-CC959146E58C}" name="Column3274" dataDxfId="13334"/>
    <tableColumn id="3341" xr3:uid="{4F5BE8F0-152B-4DCE-AB62-6685CCE25D5B}" name="Column3275" dataDxfId="13333"/>
    <tableColumn id="3342" xr3:uid="{0A19CEA0-D500-4095-8DA0-2BDC7700C6E8}" name="Column3276" dataDxfId="13332"/>
    <tableColumn id="3343" xr3:uid="{3F3D1775-7518-49D9-A708-C0B60E510EB5}" name="Column3277" dataDxfId="13331"/>
    <tableColumn id="3344" xr3:uid="{859A1A70-8959-43FF-AF6D-17BEB0B22284}" name="Column3278" dataDxfId="13330"/>
    <tableColumn id="3345" xr3:uid="{B2E46E70-9442-4658-A7D0-ECA6808F59A0}" name="Column3279" dataDxfId="13329"/>
    <tableColumn id="3346" xr3:uid="{93C5D3C0-C235-42E3-8368-D48D28C57DF3}" name="Column3280" dataDxfId="13328"/>
    <tableColumn id="3347" xr3:uid="{0B30198F-3585-4B9B-962D-714256F91437}" name="Column3281" dataDxfId="13327"/>
    <tableColumn id="3348" xr3:uid="{B1773202-EC5F-4AC5-B5E8-72DA4CF26F7F}" name="Column3282" dataDxfId="13326"/>
    <tableColumn id="3349" xr3:uid="{F1ABE04E-9A09-449F-92BF-9C3E0B458D25}" name="Column3283" dataDxfId="13325"/>
    <tableColumn id="3350" xr3:uid="{5A76FDF7-DBC4-46BB-B72C-CDE42F8A6B2D}" name="Column3284" dataDxfId="13324"/>
    <tableColumn id="3351" xr3:uid="{5F30FB2B-F8DF-49CD-92C0-53D0BFE54783}" name="Column3285" dataDxfId="13323"/>
    <tableColumn id="3352" xr3:uid="{473EED15-09E5-470B-9DA4-9C62565FDDCB}" name="Column3286" dataDxfId="13322"/>
    <tableColumn id="3353" xr3:uid="{433EF0E2-7A02-4D62-B082-73D4CF070663}" name="Column3287" dataDxfId="13321"/>
    <tableColumn id="3354" xr3:uid="{ED8D8662-37D7-4FB6-B8F2-75D20A663EEC}" name="Column3288" dataDxfId="13320"/>
    <tableColumn id="3355" xr3:uid="{E1013BBE-0FB1-4967-93A0-5F9E88C445F4}" name="Column3289" dataDxfId="13319"/>
    <tableColumn id="3356" xr3:uid="{6CD5D83E-D667-4E36-A92B-21A02CC7C228}" name="Column3290" dataDxfId="13318"/>
    <tableColumn id="3357" xr3:uid="{D7BCB31C-E598-47E5-A82A-E6C90197482E}" name="Column3291" dataDxfId="13317"/>
    <tableColumn id="3358" xr3:uid="{279605EF-91EB-4461-A34A-44E088FC2015}" name="Column3292" dataDxfId="13316"/>
    <tableColumn id="3359" xr3:uid="{5E8DB3D5-FC84-4850-B8D4-91E3EFD10161}" name="Column3293" dataDxfId="13315"/>
    <tableColumn id="3360" xr3:uid="{D24802BD-F9A2-449D-85CB-26FF8CE96D75}" name="Column3294" dataDxfId="13314"/>
    <tableColumn id="3361" xr3:uid="{33D87436-44E9-4A2A-9760-09C68ED435C2}" name="Column3295" dataDxfId="13313"/>
    <tableColumn id="3362" xr3:uid="{CBD7D44A-96BD-489A-99F1-D0B3A4D2D2EC}" name="Column3296" dataDxfId="13312"/>
    <tableColumn id="3363" xr3:uid="{E6DD17F1-BBB9-49F8-90A6-CCA45F11EE5C}" name="Column3297" dataDxfId="13311"/>
    <tableColumn id="3364" xr3:uid="{58A9015A-8E8E-4596-9894-55AA93C49101}" name="Column3298" dataDxfId="13310"/>
    <tableColumn id="3365" xr3:uid="{813F43F2-FDB7-4184-9B51-38B99C2E39EB}" name="Column3299" dataDxfId="13309"/>
    <tableColumn id="3366" xr3:uid="{A6197FB1-D40C-43E6-A689-9F9C6E82803C}" name="Column3300" dataDxfId="13308"/>
    <tableColumn id="3367" xr3:uid="{E86F169D-752F-45BF-9B88-19440C7DEECC}" name="Column3301" dataDxfId="13307"/>
    <tableColumn id="3368" xr3:uid="{C4D2B195-29B8-4713-B96D-FE69A8D2FA52}" name="Column3302" dataDxfId="13306"/>
    <tableColumn id="3369" xr3:uid="{13181C13-D5DE-457E-895D-4AB0261DE06E}" name="Column3303" dataDxfId="13305"/>
    <tableColumn id="3370" xr3:uid="{A1442386-4BF1-47C1-B027-D5049BEA6D3F}" name="Column3304" dataDxfId="13304"/>
    <tableColumn id="3371" xr3:uid="{64E1B7B2-BC37-446C-95DD-7C3B9D3A5F1C}" name="Column3305" dataDxfId="13303"/>
    <tableColumn id="3372" xr3:uid="{4878AD5D-15D0-4CA5-ABEA-2AA402F269D2}" name="Column3306" dataDxfId="13302"/>
    <tableColumn id="3373" xr3:uid="{A44731F6-92AA-4006-A4C5-64A25D42C2CF}" name="Column3307" dataDxfId="13301"/>
    <tableColumn id="3374" xr3:uid="{0B5167F4-B17A-43E4-B324-9FC36D35751D}" name="Column3308" dataDxfId="13300"/>
    <tableColumn id="3375" xr3:uid="{4E1C97F4-6059-45B6-B174-735C7731C3A1}" name="Column3309" dataDxfId="13299"/>
    <tableColumn id="3376" xr3:uid="{61404651-683C-4CAB-8F2A-7EAF26315541}" name="Column3310" dataDxfId="13298"/>
    <tableColumn id="3377" xr3:uid="{41506BA4-FEAB-4384-9C4C-61611B77DDE5}" name="Column3311" dataDxfId="13297"/>
    <tableColumn id="3378" xr3:uid="{3673AA4E-7A07-4D41-9DD9-6C3BD52B0675}" name="Column3312" dataDxfId="13296"/>
    <tableColumn id="3379" xr3:uid="{08DC36D0-BDA3-4F27-80AE-CC9C2273E014}" name="Column3313" dataDxfId="13295"/>
    <tableColumn id="3380" xr3:uid="{D03849F4-DA4F-4CEF-91FB-2509EBC97D8E}" name="Column3314" dataDxfId="13294"/>
    <tableColumn id="3381" xr3:uid="{7BCD84E2-6B43-4310-A88F-640273C84AD9}" name="Column3315" dataDxfId="13293"/>
    <tableColumn id="3382" xr3:uid="{D044BFFB-416E-45A7-9F70-F79768DCA41C}" name="Column3316" dataDxfId="13292"/>
    <tableColumn id="3383" xr3:uid="{590215E8-8536-464A-B572-A68476C9B751}" name="Column3317" dataDxfId="13291"/>
    <tableColumn id="3384" xr3:uid="{A53E92B5-5F5E-4375-9106-94434F33E522}" name="Column3318" dataDxfId="13290"/>
    <tableColumn id="3385" xr3:uid="{E1EE9ACB-EB50-46A9-8681-7548366FDA48}" name="Column3319" dataDxfId="13289"/>
    <tableColumn id="3386" xr3:uid="{FBF43AA8-AABE-43A1-9E5F-B8118C1070ED}" name="Column3320" dataDxfId="13288"/>
    <tableColumn id="3387" xr3:uid="{643CE3A5-4C73-435A-99C0-7C9C6AB43DFC}" name="Column3321" dataDxfId="13287"/>
    <tableColumn id="3388" xr3:uid="{DB4AF1ED-E69B-4250-BC59-99ECB9847497}" name="Column3322" dataDxfId="13286"/>
    <tableColumn id="3389" xr3:uid="{017A84B6-5896-44FD-81F6-F1876884D289}" name="Column3323" dataDxfId="13285"/>
    <tableColumn id="3390" xr3:uid="{F9C4C56C-D85E-49DB-A0B1-0243B231CEF2}" name="Column3324" dataDxfId="13284"/>
    <tableColumn id="3391" xr3:uid="{25413276-C885-493E-A651-2BC06F1781E0}" name="Column3325" dataDxfId="13283"/>
    <tableColumn id="3392" xr3:uid="{1333866A-0AE5-495C-BA6E-AAE00B16B0A8}" name="Column3326" dataDxfId="13282"/>
    <tableColumn id="3393" xr3:uid="{9B6891BC-1717-4246-93BA-ECA04456DBC8}" name="Column3327" dataDxfId="13281"/>
    <tableColumn id="3394" xr3:uid="{13CCF289-AE34-4FE5-9519-BD3C579088B6}" name="Column3328" dataDxfId="13280"/>
    <tableColumn id="3395" xr3:uid="{99BDDD89-D05F-4659-B646-C394574F9A01}" name="Column3329" dataDxfId="13279"/>
    <tableColumn id="3396" xr3:uid="{172395BF-2D06-4964-8696-9D1EC1919C42}" name="Column3330" dataDxfId="13278"/>
    <tableColumn id="3397" xr3:uid="{3DECC5C0-4917-4F9D-9275-E8F088E96CAF}" name="Column3331" dataDxfId="13277"/>
    <tableColumn id="3398" xr3:uid="{D3AACD55-B14E-46CC-AF7A-E78F4B8643A3}" name="Column3332" dataDxfId="13276"/>
    <tableColumn id="3399" xr3:uid="{0E885600-1528-443D-BD18-4194E20C7A1A}" name="Column3333" dataDxfId="13275"/>
    <tableColumn id="3400" xr3:uid="{0F179CDB-FF97-4281-87B0-E23A80CAA09F}" name="Column3334" dataDxfId="13274"/>
    <tableColumn id="3401" xr3:uid="{D6720141-7059-4346-BE5D-B3B0104BDE77}" name="Column3335" dataDxfId="13273"/>
    <tableColumn id="3402" xr3:uid="{287384D7-6580-4AD9-BE63-AB8F4A4C2BC2}" name="Column3336" dataDxfId="13272"/>
    <tableColumn id="3403" xr3:uid="{1D4AFF1E-65EB-44A2-BBE7-B5D06D77B321}" name="Column3337" dataDxfId="13271"/>
    <tableColumn id="3404" xr3:uid="{106052A5-3E01-49BC-A907-686C9E089D7F}" name="Column3338" dataDxfId="13270"/>
    <tableColumn id="3405" xr3:uid="{75DBCCD8-577D-4DBF-9BCE-46F5275A96A3}" name="Column3339" dataDxfId="13269"/>
    <tableColumn id="3406" xr3:uid="{83BC7BC4-E240-435B-A437-2B1129D1C469}" name="Column3340" dataDxfId="13268"/>
    <tableColumn id="3407" xr3:uid="{6640EC5D-F103-4EDB-962F-4609F75C5483}" name="Column3341" dataDxfId="13267"/>
    <tableColumn id="3408" xr3:uid="{2C13833D-A013-4649-B124-8E61D70FCFD9}" name="Column3342" dataDxfId="13266"/>
    <tableColumn id="3409" xr3:uid="{BEA75CEF-8E6B-4F21-A8AC-1B1B465AB724}" name="Column3343" dataDxfId="13265"/>
    <tableColumn id="3410" xr3:uid="{086BF2F5-15F6-43A5-85D1-35C9BD1298FC}" name="Column3344" dataDxfId="13264"/>
    <tableColumn id="3411" xr3:uid="{4ADCD875-D0A6-4B3C-ACF0-E72BE517C565}" name="Column3345" dataDxfId="13263"/>
    <tableColumn id="3412" xr3:uid="{122E296A-86A1-4C9A-B9AE-158AD5DC19A5}" name="Column3346" dataDxfId="13262"/>
    <tableColumn id="3413" xr3:uid="{28F3B92F-D337-45B3-A46B-7453A0F4C028}" name="Column3347" dataDxfId="13261"/>
    <tableColumn id="3414" xr3:uid="{B06529EF-306A-41AF-A0F0-4CF87304E071}" name="Column3348" dataDxfId="13260"/>
    <tableColumn id="3415" xr3:uid="{EF7F8CA4-96B9-454C-8280-CBCD1AC85173}" name="Column3349" dataDxfId="13259"/>
    <tableColumn id="3416" xr3:uid="{9CA47194-5C67-41DD-A38C-D9E2B04E4A9C}" name="Column3350" dataDxfId="13258"/>
    <tableColumn id="3417" xr3:uid="{931413AF-39E1-4A2E-B17F-2E988DF4D1EC}" name="Column3351" dataDxfId="13257"/>
    <tableColumn id="3418" xr3:uid="{E39AC85B-7B81-4A7E-AFE0-29F37D5E02AE}" name="Column3352" dataDxfId="13256"/>
    <tableColumn id="3419" xr3:uid="{9ECD2004-8FFD-41C3-93FD-2D1F124C2737}" name="Column3353" dataDxfId="13255"/>
    <tableColumn id="3420" xr3:uid="{769F4C4E-838B-403C-9F18-F96B5F02AC57}" name="Column3354" dataDxfId="13254"/>
    <tableColumn id="3421" xr3:uid="{F1E83D33-97CD-492E-A7F0-C7692F6D976F}" name="Column3355" dataDxfId="13253"/>
    <tableColumn id="3422" xr3:uid="{8F2FBB0F-7CA9-4424-9769-5E9F26918689}" name="Column3356" dataDxfId="13252"/>
    <tableColumn id="3423" xr3:uid="{4C8FEBB9-C0FE-4D9F-9E21-5F069E3F7372}" name="Column3357" dataDxfId="13251"/>
    <tableColumn id="3424" xr3:uid="{0E1F8967-73DB-4C0C-9359-A10182A015BE}" name="Column3358" dataDxfId="13250"/>
    <tableColumn id="3425" xr3:uid="{9D0FD6D3-1D12-4C48-9401-996CFA1138AA}" name="Column3359" dataDxfId="13249"/>
    <tableColumn id="3426" xr3:uid="{DEBF210C-7927-44F7-8BE3-8695FC4AF528}" name="Column3360" dataDxfId="13248"/>
    <tableColumn id="3427" xr3:uid="{3245AAB5-73D6-4A9B-BFAD-D0E06301FB7F}" name="Column3361" dataDxfId="13247"/>
    <tableColumn id="3428" xr3:uid="{CEED7CEC-744F-4BBF-BC0E-6F0A3331B74D}" name="Column3362" dataDxfId="13246"/>
    <tableColumn id="3429" xr3:uid="{D94A35BE-2D75-4C9D-BFE6-E31D40E3F887}" name="Column3363" dataDxfId="13245"/>
    <tableColumn id="3430" xr3:uid="{63FD24F3-32C1-4806-B677-E0FFD5EDEF5F}" name="Column3364" dataDxfId="13244"/>
    <tableColumn id="3431" xr3:uid="{4A853606-6614-4F70-B3EB-899485FF939D}" name="Column3365" dataDxfId="13243"/>
    <tableColumn id="3432" xr3:uid="{A33BAD32-32D1-4EFF-A833-2D7114C6AB9E}" name="Column3366" dataDxfId="13242"/>
    <tableColumn id="3433" xr3:uid="{33F7EF10-77F6-4CD4-9DC4-EC2F8CCC3205}" name="Column3367" dataDxfId="13241"/>
    <tableColumn id="3434" xr3:uid="{B5DB427B-4860-4818-A134-ABB93963138D}" name="Column3368" dataDxfId="13240"/>
    <tableColumn id="3435" xr3:uid="{DDDD09E1-66BD-47A7-9289-F1942C3C275A}" name="Column3369" dataDxfId="13239"/>
    <tableColumn id="3436" xr3:uid="{9BC2AF17-D227-4CD1-B9F1-126E60AAD194}" name="Column3370" dataDxfId="13238"/>
    <tableColumn id="3437" xr3:uid="{B2D8754A-986E-48BE-BF70-F1393035D23B}" name="Column3371" dataDxfId="13237"/>
    <tableColumn id="3438" xr3:uid="{F243E862-89CD-47C3-822F-F7B65CF9D42C}" name="Column3372" dataDxfId="13236"/>
    <tableColumn id="3439" xr3:uid="{716BFD33-23BD-4924-9E23-5BD0AC490125}" name="Column3373" dataDxfId="13235"/>
    <tableColumn id="3440" xr3:uid="{22F09520-A0DE-47B3-9C1B-FFAD45203779}" name="Column3374" dataDxfId="13234"/>
    <tableColumn id="3441" xr3:uid="{81711DE8-ED9A-4B19-BAED-394BC008C7DF}" name="Column3375" dataDxfId="13233"/>
    <tableColumn id="3442" xr3:uid="{CBAD9F04-E265-4241-9BE1-3667B72F699A}" name="Column3376" dataDxfId="13232"/>
    <tableColumn id="3443" xr3:uid="{F34F08D7-402A-438E-A755-2EF013458103}" name="Column3377" dataDxfId="13231"/>
    <tableColumn id="3444" xr3:uid="{B132BACE-818E-4E0E-B361-CEC073FF3539}" name="Column3378" dataDxfId="13230"/>
    <tableColumn id="3445" xr3:uid="{7A476406-72AF-457B-8C7B-F8B1A20DF723}" name="Column3379" dataDxfId="13229"/>
    <tableColumn id="3446" xr3:uid="{BA64F41E-C682-4931-AF87-E18C4CCE62C0}" name="Column3380" dataDxfId="13228"/>
    <tableColumn id="3447" xr3:uid="{D81C14EA-FA90-41ED-8799-F5901D6A9B72}" name="Column3381" dataDxfId="13227"/>
    <tableColumn id="3448" xr3:uid="{06BD4169-FF9D-4EA5-A979-8CBD6140CE36}" name="Column3382" dataDxfId="13226"/>
    <tableColumn id="3449" xr3:uid="{6A02EF68-8273-474C-B2B5-8A71504A6CC3}" name="Column3383" dataDxfId="13225"/>
    <tableColumn id="3450" xr3:uid="{7386B9AF-B225-4CED-83F7-E98C3571C312}" name="Column3384" dataDxfId="13224"/>
    <tableColumn id="3451" xr3:uid="{BDE827CF-A5C7-43F7-80D2-60CA87EB205A}" name="Column3385" dataDxfId="13223"/>
    <tableColumn id="3452" xr3:uid="{409EF774-14D7-4204-A63D-95103BEE6A18}" name="Column3386" dataDxfId="13222"/>
    <tableColumn id="3453" xr3:uid="{553C79B6-DAB7-4CD5-9C8F-66700CE382D0}" name="Column3387" dataDxfId="13221"/>
    <tableColumn id="3454" xr3:uid="{CE4A67BF-1A14-4832-8CA8-62DA1555E63C}" name="Column3388" dataDxfId="13220"/>
    <tableColumn id="3455" xr3:uid="{9BCD4E4E-909A-4FAA-968B-DC6F56DB5979}" name="Column3389" dataDxfId="13219"/>
    <tableColumn id="3456" xr3:uid="{2BB663FA-2732-4FAE-BDC6-F918E6B5C694}" name="Column3390" dataDxfId="13218"/>
    <tableColumn id="3457" xr3:uid="{EDE4D318-97AC-4BC8-A04A-7697BB9A150F}" name="Column3391" dataDxfId="13217"/>
    <tableColumn id="3458" xr3:uid="{4F8A6D5C-877F-475F-BD74-661D857E8B29}" name="Column3392" dataDxfId="13216"/>
    <tableColumn id="3459" xr3:uid="{C620AC5B-B014-4C33-AB71-CF75F4AFABB1}" name="Column3393" dataDxfId="13215"/>
    <tableColumn id="3460" xr3:uid="{95AA7487-CB16-4A32-8F7A-A44855CAB426}" name="Column3394" dataDxfId="13214"/>
    <tableColumn id="3461" xr3:uid="{397F1E3D-CD12-4264-BC18-5659BF06C917}" name="Column3395" dataDxfId="13213"/>
    <tableColumn id="3462" xr3:uid="{3F7CDE2B-3AFD-47E1-809E-7987A217E382}" name="Column3396" dataDxfId="13212"/>
    <tableColumn id="3463" xr3:uid="{3BA6E2D8-9960-4CC2-AE85-1CB1F24472C5}" name="Column3397" dataDxfId="13211"/>
    <tableColumn id="3464" xr3:uid="{8736CC80-6E23-43F5-9B58-106BF88EA4EE}" name="Column3398" dataDxfId="13210"/>
    <tableColumn id="3465" xr3:uid="{64C673D3-A5C0-4292-8512-0B79BDBAE8D7}" name="Column3399" dataDxfId="13209"/>
    <tableColumn id="3466" xr3:uid="{62614554-F37D-4A4E-9095-840EAC9C4F37}" name="Column3400" dataDxfId="13208"/>
    <tableColumn id="3467" xr3:uid="{39B8EC48-3F62-4E7B-BA12-F28818E32578}" name="Column3401" dataDxfId="13207"/>
    <tableColumn id="3468" xr3:uid="{5D43F96A-E71B-4D14-9362-4951509D474E}" name="Column3402" dataDxfId="13206"/>
    <tableColumn id="3469" xr3:uid="{B33BFDAF-5E87-4BE3-B834-0973A40DA2BC}" name="Column3403" dataDxfId="13205"/>
    <tableColumn id="3470" xr3:uid="{7D2B7830-7DB6-4AA1-850C-BD3552C7F185}" name="Column3404" dataDxfId="13204"/>
    <tableColumn id="3471" xr3:uid="{991E7532-EB8C-418A-8925-6454D802A1FD}" name="Column3405" dataDxfId="13203"/>
    <tableColumn id="3472" xr3:uid="{897FBE8F-EE3D-4359-8ADE-C54D4C015E7A}" name="Column3406" dataDxfId="13202"/>
    <tableColumn id="3473" xr3:uid="{1FE9B817-6200-489F-8194-479BB599E14C}" name="Column3407" dataDxfId="13201"/>
    <tableColumn id="3474" xr3:uid="{B65A57A1-8885-4ED3-8E50-30D7D0A9B9F8}" name="Column3408" dataDxfId="13200"/>
    <tableColumn id="3475" xr3:uid="{EFC1E1D2-5983-4AED-915E-6BB44D6E12D3}" name="Column3409" dataDxfId="13199"/>
    <tableColumn id="3476" xr3:uid="{3DECE7DC-1CD6-4BED-82C5-1A6ED4098CB5}" name="Column3410" dataDxfId="13198"/>
    <tableColumn id="3477" xr3:uid="{045A48DF-D67B-446B-BAD2-6AC5A94D4163}" name="Column3411" dataDxfId="13197"/>
    <tableColumn id="3478" xr3:uid="{4D294F4E-40AB-447A-8C6C-28D0C7BF84B7}" name="Column3412" dataDxfId="13196"/>
    <tableColumn id="3479" xr3:uid="{70601D10-CA80-4720-BD23-F24C531B1AE2}" name="Column3413" dataDxfId="13195"/>
    <tableColumn id="3480" xr3:uid="{7D37200C-9969-4E3B-BB43-1B2709D9C8FC}" name="Column3414" dataDxfId="13194"/>
    <tableColumn id="3481" xr3:uid="{44B03D49-8E1C-4064-907F-DA78460E9A0A}" name="Column3415" dataDxfId="13193"/>
    <tableColumn id="3482" xr3:uid="{A63B4F2B-1552-4FE4-8F6B-FCF432192BEF}" name="Column3416" dataDxfId="13192"/>
    <tableColumn id="3483" xr3:uid="{504CB2C1-F704-4CAF-8462-1EBA8D58851A}" name="Column3417" dataDxfId="13191"/>
    <tableColumn id="3484" xr3:uid="{AD45CF3A-AA9F-469C-B46D-D884E7F50925}" name="Column3418" dataDxfId="13190"/>
    <tableColumn id="3485" xr3:uid="{69990D71-7F6B-4B27-9D0D-D720E0CABCAC}" name="Column3419" dataDxfId="13189"/>
    <tableColumn id="3486" xr3:uid="{F3C513B4-DA81-4B68-8C9C-11A5CCBA0BF2}" name="Column3420" dataDxfId="13188"/>
    <tableColumn id="3487" xr3:uid="{C33D7D77-2357-40C5-B11B-D258B21918A4}" name="Column3421" dataDxfId="13187"/>
    <tableColumn id="3488" xr3:uid="{2915829F-8F21-471C-8DDD-FD478B54C700}" name="Column3422" dataDxfId="13186"/>
    <tableColumn id="3489" xr3:uid="{005081B5-1EDF-405C-A21E-9C121C32CDAE}" name="Column3423" dataDxfId="13185"/>
    <tableColumn id="3490" xr3:uid="{F804BB15-C109-4D67-A941-98A37FAFB59D}" name="Column3424" dataDxfId="13184"/>
    <tableColumn id="3491" xr3:uid="{B1915968-C4D2-45BC-881F-BC037802C5C3}" name="Column3425" dataDxfId="13183"/>
    <tableColumn id="3492" xr3:uid="{7545DED8-B4FB-4CF4-850C-BA58380EFD0E}" name="Column3426" dataDxfId="13182"/>
    <tableColumn id="3493" xr3:uid="{F7581D71-53DA-4838-98BA-779BBCDB81E0}" name="Column3427" dataDxfId="13181"/>
    <tableColumn id="3494" xr3:uid="{53C9699F-2FE8-4E09-BA8A-77C29B311342}" name="Column3428" dataDxfId="13180"/>
    <tableColumn id="3495" xr3:uid="{3D0D08A0-ABAD-4B1E-8577-4A24447B8787}" name="Column3429" dataDxfId="13179"/>
    <tableColumn id="3496" xr3:uid="{C8AAE165-6611-4BD8-907E-88D32DC427F5}" name="Column3430" dataDxfId="13178"/>
    <tableColumn id="3497" xr3:uid="{6A249C3E-229E-488A-8CE5-632961CFB70C}" name="Column3431" dataDxfId="13177"/>
    <tableColumn id="3498" xr3:uid="{1A0D6334-3565-43B4-8BAC-EAC4BCA99D6D}" name="Column3432" dataDxfId="13176"/>
    <tableColumn id="3499" xr3:uid="{885B6F98-258E-472D-8459-D0FA8AFF3F38}" name="Column3433" dataDxfId="13175"/>
    <tableColumn id="3500" xr3:uid="{A4EBBB17-CA72-43C9-9639-B8E5CE8AF63B}" name="Column3434" dataDxfId="13174"/>
    <tableColumn id="3501" xr3:uid="{EB1DDD9E-7271-40D2-90AF-9FFC939751F1}" name="Column3435" dataDxfId="13173"/>
    <tableColumn id="3502" xr3:uid="{D4D6E60A-A847-421C-9E70-24969E0916E5}" name="Column3436" dataDxfId="13172"/>
    <tableColumn id="3503" xr3:uid="{8E5B0536-7734-43EA-92D0-94C75E807E17}" name="Column3437" dataDxfId="13171"/>
    <tableColumn id="3504" xr3:uid="{1A76BAFF-5567-4EC4-944B-C004620B0E71}" name="Column3438" dataDxfId="13170"/>
    <tableColumn id="3505" xr3:uid="{1A38670B-DEFB-47DA-976E-A8316EFB1E97}" name="Column3439" dataDxfId="13169"/>
    <tableColumn id="3506" xr3:uid="{BBDF3F54-EF1B-4005-9013-B0496322D393}" name="Column3440" dataDxfId="13168"/>
    <tableColumn id="3507" xr3:uid="{2F36E5A9-920C-4EFC-9B95-9D41122ACF82}" name="Column3441" dataDxfId="13167"/>
    <tableColumn id="3508" xr3:uid="{5805841D-A094-44F3-9783-CA82BCBAEDBB}" name="Column3442" dataDxfId="13166"/>
    <tableColumn id="3509" xr3:uid="{5426F979-684B-42AA-9719-2A30B69F9416}" name="Column3443" dataDxfId="13165"/>
    <tableColumn id="3510" xr3:uid="{2168474E-9AD0-4CA5-B99C-EEE47D0CE667}" name="Column3444" dataDxfId="13164"/>
    <tableColumn id="3511" xr3:uid="{402A51AB-01D2-463B-8BC2-FD5E315FA71F}" name="Column3445" dataDxfId="13163"/>
    <tableColumn id="3512" xr3:uid="{1172B6DD-9D2D-4530-B6D3-9224AE0E10A8}" name="Column3446" dataDxfId="13162"/>
    <tableColumn id="3513" xr3:uid="{8103EEC6-3F6A-4EDD-8D3F-E8DBF9AB7A7B}" name="Column3447" dataDxfId="13161"/>
    <tableColumn id="3514" xr3:uid="{7361E7EA-EC93-4AF2-B141-1FFBE4D1F549}" name="Column3448" dataDxfId="13160"/>
    <tableColumn id="3515" xr3:uid="{51F09257-F1DA-4EFE-B0D9-A22EE1C4FCC4}" name="Column3449" dataDxfId="13159"/>
    <tableColumn id="3516" xr3:uid="{CC244CEA-50BE-4E33-84C6-949B55D9691C}" name="Column3450" dataDxfId="13158"/>
    <tableColumn id="3517" xr3:uid="{8DCDB50B-ADB4-42D7-BA82-74C9C7588061}" name="Column3451" dataDxfId="13157"/>
    <tableColumn id="3518" xr3:uid="{A824B6C9-6B74-42AB-A00D-316BE25D04F3}" name="Column3452" dataDxfId="13156"/>
    <tableColumn id="3519" xr3:uid="{21F329B3-5D09-4D6F-9F7D-B08DC5B3A84D}" name="Column3453" dataDxfId="13155"/>
    <tableColumn id="3520" xr3:uid="{E12837D8-8FCC-4D3B-9346-494FA159D047}" name="Column3454" dataDxfId="13154"/>
    <tableColumn id="3521" xr3:uid="{AF0ADE70-F221-4EA8-8888-823EAAB9C637}" name="Column3455" dataDxfId="13153"/>
    <tableColumn id="3522" xr3:uid="{3F04B0A4-F728-4F54-BB8A-E140A0452E2B}" name="Column3456" dataDxfId="13152"/>
    <tableColumn id="3523" xr3:uid="{5E5DA8E9-4458-4A5B-9651-AB773AC796F3}" name="Column3457" dataDxfId="13151"/>
    <tableColumn id="3524" xr3:uid="{71DB48E1-7FBD-4BA1-87F7-B5D9FA5BDC1D}" name="Column3458" dataDxfId="13150"/>
    <tableColumn id="3525" xr3:uid="{407063A1-E777-4D43-99FD-C0C405432EF0}" name="Column3459" dataDxfId="13149"/>
    <tableColumn id="3526" xr3:uid="{7BD2E249-2E85-4A23-AA85-8024C810DC5E}" name="Column3460" dataDxfId="13148"/>
    <tableColumn id="3527" xr3:uid="{66528D5D-4F39-409E-B5D6-DF02552B9F1D}" name="Column3461" dataDxfId="13147"/>
    <tableColumn id="3528" xr3:uid="{421C3C7F-2550-41D3-B3EB-E8464AEC6C00}" name="Column3462" dataDxfId="13146"/>
    <tableColumn id="3529" xr3:uid="{4803BBCB-BE41-4BA7-9059-6E8F92C09485}" name="Column3463" dataDxfId="13145"/>
    <tableColumn id="3530" xr3:uid="{845EDF4C-A449-40EA-8D34-AF0817E1B073}" name="Column3464" dataDxfId="13144"/>
    <tableColumn id="3531" xr3:uid="{3F489E04-DBB4-45CB-9A3D-6BA3D07824D8}" name="Column3465" dataDxfId="13143"/>
    <tableColumn id="3532" xr3:uid="{7009F88C-61A4-46F4-BCD6-4B13D2DC7EDF}" name="Column3466" dataDxfId="13142"/>
    <tableColumn id="3533" xr3:uid="{36A290C2-C395-493A-8BE1-01DD0282867D}" name="Column3467" dataDxfId="13141"/>
    <tableColumn id="3534" xr3:uid="{8A4C63EC-A68C-4D66-B38F-4B64F173F6F7}" name="Column3468" dataDxfId="13140"/>
    <tableColumn id="3535" xr3:uid="{6EFAFDC0-BEBC-44B0-BDF3-7277ABC3A725}" name="Column3469" dataDxfId="13139"/>
    <tableColumn id="3536" xr3:uid="{6FB19B0C-860F-478C-8ACA-86007F33CBB8}" name="Column3470" dataDxfId="13138"/>
    <tableColumn id="3537" xr3:uid="{0FA81812-733D-4C44-BBA4-D53945D6027D}" name="Column3471" dataDxfId="13137"/>
    <tableColumn id="3538" xr3:uid="{7D81BAE1-2667-4CA8-8201-3EB2E01F167F}" name="Column3472" dataDxfId="13136"/>
    <tableColumn id="3539" xr3:uid="{5DEEAAE3-012E-4F25-86FB-2675459159FA}" name="Column3473" dataDxfId="13135"/>
    <tableColumn id="3540" xr3:uid="{1B374F11-3F93-4C30-9AC3-E6605E5543FE}" name="Column3474" dataDxfId="13134"/>
    <tableColumn id="3541" xr3:uid="{66B651D5-1DB3-4E26-89A0-A3961C35214E}" name="Column3475" dataDxfId="13133"/>
    <tableColumn id="3542" xr3:uid="{DC6319E9-F7DA-4CAF-81C5-E6DA953DF26E}" name="Column3476" dataDxfId="13132"/>
    <tableColumn id="3543" xr3:uid="{8E5C2E3E-9DC6-433B-B312-363C7EF33291}" name="Column3477" dataDxfId="13131"/>
    <tableColumn id="3544" xr3:uid="{CAFAF914-127D-4A7A-93B5-31C402271749}" name="Column3478" dataDxfId="13130"/>
    <tableColumn id="3545" xr3:uid="{F957E63A-6DF7-4484-872A-0C29620783DD}" name="Column3479" dataDxfId="13129"/>
    <tableColumn id="3546" xr3:uid="{9984C1F1-6390-4B34-BD2E-EDDAB8761EF0}" name="Column3480" dataDxfId="13128"/>
    <tableColumn id="3547" xr3:uid="{B3A85888-DB6B-4923-A6A5-C4BA11A599D4}" name="Column3481" dataDxfId="13127"/>
    <tableColumn id="3548" xr3:uid="{692D1CEE-3F74-47F9-8872-E9B406CA9AFA}" name="Column3482" dataDxfId="13126"/>
    <tableColumn id="3549" xr3:uid="{7A40C172-230B-45A3-9A56-1AEB8CF45A29}" name="Column3483" dataDxfId="13125"/>
    <tableColumn id="3550" xr3:uid="{DE9C971A-63C0-4E17-8D13-B432136B8885}" name="Column3484" dataDxfId="13124"/>
    <tableColumn id="3551" xr3:uid="{5A053071-237C-42AF-924A-32B48E468E80}" name="Column3485" dataDxfId="13123"/>
    <tableColumn id="3552" xr3:uid="{08EEE3B3-E36F-4958-9D14-D8AE7A9C30AD}" name="Column3486" dataDxfId="13122"/>
    <tableColumn id="3553" xr3:uid="{FAEB3EB8-A9D9-42B3-A91E-F0B50B35A5C4}" name="Column3487" dataDxfId="13121"/>
    <tableColumn id="3554" xr3:uid="{DA7D699B-7C78-4DFF-BD2D-428E9C9ED7DD}" name="Column3488" dataDxfId="13120"/>
    <tableColumn id="3555" xr3:uid="{D6BD191C-C5DB-44DA-8997-5C833F6511B8}" name="Column3489" dataDxfId="13119"/>
    <tableColumn id="3556" xr3:uid="{070DF5A2-C361-40D5-AA96-6EED235E7A5D}" name="Column3490" dataDxfId="13118"/>
    <tableColumn id="3557" xr3:uid="{30D129A8-791B-4F26-B79D-0AE1538B6878}" name="Column3491" dataDxfId="13117"/>
    <tableColumn id="3558" xr3:uid="{6312AC8C-95A0-40EA-A495-80FDBDE94B1D}" name="Column3492" dataDxfId="13116"/>
    <tableColumn id="3559" xr3:uid="{07DCB3EE-E485-47ED-8477-9E94091FBBDC}" name="Column3493" dataDxfId="13115"/>
    <tableColumn id="3560" xr3:uid="{4B60640C-5720-40CD-A1DF-C43385AB85CC}" name="Column3494" dataDxfId="13114"/>
    <tableColumn id="3561" xr3:uid="{17057E9E-6AD9-4980-9DE8-E6B1D7082336}" name="Column3495" dataDxfId="13113"/>
    <tableColumn id="3562" xr3:uid="{A6E8AD6C-BBD1-4B91-8BC9-6C7BB51E6DFE}" name="Column3496" dataDxfId="13112"/>
    <tableColumn id="3563" xr3:uid="{46B54F99-9D37-4837-B4F1-CD2307A59078}" name="Column3497" dataDxfId="13111"/>
    <tableColumn id="3564" xr3:uid="{CBB40FF4-5927-49C9-98F4-33F34F812E16}" name="Column3498" dataDxfId="13110"/>
    <tableColumn id="3565" xr3:uid="{A8262403-75BA-411C-992A-16EA3D2FD22E}" name="Column3499" dataDxfId="13109"/>
    <tableColumn id="3566" xr3:uid="{9966DF7E-3A05-4618-8B31-6B39E0F855A0}" name="Column3500" dataDxfId="13108"/>
    <tableColumn id="3567" xr3:uid="{C544F746-4C94-4C64-AFB2-915C6B8C527A}" name="Column3501" dataDxfId="13107"/>
    <tableColumn id="3568" xr3:uid="{509B64F3-510B-4BF7-A72B-68C1FE7B1E76}" name="Column3502" dataDxfId="13106"/>
    <tableColumn id="3569" xr3:uid="{F3E4E417-9CA7-4236-AFD7-BEAA6A9AD507}" name="Column3503" dataDxfId="13105"/>
    <tableColumn id="3570" xr3:uid="{46C43A46-5422-4F5D-A73F-F90837E13F57}" name="Column3504" dataDxfId="13104"/>
    <tableColumn id="3571" xr3:uid="{7E7455DD-EC38-4BE3-8E81-3A06667A850A}" name="Column3505" dataDxfId="13103"/>
    <tableColumn id="3572" xr3:uid="{50E9F6B7-DD26-49EB-97F0-8464A6E1E8F2}" name="Column3506" dataDxfId="13102"/>
    <tableColumn id="3573" xr3:uid="{D291A0FA-EEAC-47DB-BAE0-8FB1B2D5D1D7}" name="Column3507" dataDxfId="13101"/>
    <tableColumn id="3574" xr3:uid="{F142C868-E3B8-403D-BECB-0A9A9050D371}" name="Column3508" dataDxfId="13100"/>
    <tableColumn id="3575" xr3:uid="{C834E1CC-88AC-4ECE-B265-60E991E5EDAD}" name="Column3509" dataDxfId="13099"/>
    <tableColumn id="3576" xr3:uid="{391C177F-C272-40AC-84A4-2EE454E1F1D0}" name="Column3510" dataDxfId="13098"/>
    <tableColumn id="3577" xr3:uid="{9A59580C-56ED-46A0-AB6B-0F8A46AE67E7}" name="Column3511" dataDxfId="13097"/>
    <tableColumn id="3578" xr3:uid="{7829FEDB-3EF0-4538-AD3F-5722C4E743FB}" name="Column3512" dataDxfId="13096"/>
    <tableColumn id="3579" xr3:uid="{1AFC7C76-F39E-4D76-A482-37369A2FF031}" name="Column3513" dataDxfId="13095"/>
    <tableColumn id="3580" xr3:uid="{90091096-0A81-4892-B65A-BC6D230246D7}" name="Column3514" dataDxfId="13094"/>
    <tableColumn id="3581" xr3:uid="{0C589145-C712-4E7E-AA8A-3B058A19F039}" name="Column3515" dataDxfId="13093"/>
    <tableColumn id="3582" xr3:uid="{8F806FC5-D939-4CA3-9209-0704127D333C}" name="Column3516" dataDxfId="13092"/>
    <tableColumn id="3583" xr3:uid="{DEF16404-F653-4DDC-BAA8-B692BAA19D03}" name="Column3517" dataDxfId="13091"/>
    <tableColumn id="3584" xr3:uid="{55B393D2-F887-4D07-853D-F6E4F43907D7}" name="Column3518" dataDxfId="13090"/>
    <tableColumn id="3585" xr3:uid="{8D9444B8-D46D-44D5-B872-5FA2F289F613}" name="Column3519" dataDxfId="13089"/>
    <tableColumn id="3586" xr3:uid="{B3D90E34-F392-424E-B4D7-3BE37A777096}" name="Column3520" dataDxfId="13088"/>
    <tableColumn id="3587" xr3:uid="{CA29BF93-D709-4611-BDBE-35F3FB87D20A}" name="Column3521" dataDxfId="13087"/>
    <tableColumn id="3588" xr3:uid="{8B2251F9-848A-4C0B-8B50-D81E05883AA5}" name="Column3522" dataDxfId="13086"/>
    <tableColumn id="3589" xr3:uid="{65C9DCC3-B03D-45F7-86E1-EA06639408E6}" name="Column3523" dataDxfId="13085"/>
    <tableColumn id="3590" xr3:uid="{ED83CBA7-DABF-40F0-BFCF-CA25DCC6EB7E}" name="Column3524" dataDxfId="13084"/>
    <tableColumn id="3591" xr3:uid="{001FF15E-D652-4277-BE55-E8B54A2E1F1B}" name="Column3525" dataDxfId="13083"/>
    <tableColumn id="3592" xr3:uid="{FDD67745-B148-44F0-BEB5-D8DEB93F84BE}" name="Column3526" dataDxfId="13082"/>
    <tableColumn id="3593" xr3:uid="{47BED881-09E7-493C-BE82-0DC7D759B224}" name="Column3527" dataDxfId="13081"/>
    <tableColumn id="3594" xr3:uid="{1A591DAC-2AF9-4E6C-850C-0F2641795BDC}" name="Column3528" dataDxfId="13080"/>
    <tableColumn id="3595" xr3:uid="{84A97718-467C-4127-9441-0E7CDB9CBAA4}" name="Column3529" dataDxfId="13079"/>
    <tableColumn id="3596" xr3:uid="{7C825FE3-6BD8-4595-818A-C618177BD3AC}" name="Column3530" dataDxfId="13078"/>
    <tableColumn id="3597" xr3:uid="{63F3E534-C775-4E72-A5C6-6A90530A5E9F}" name="Column3531" dataDxfId="13077"/>
    <tableColumn id="3598" xr3:uid="{0C5E40FC-222F-47D5-8C20-07EED94F9E9C}" name="Column3532" dataDxfId="13076"/>
    <tableColumn id="3599" xr3:uid="{CAF07790-3430-46AD-AD63-F288F73DF0C1}" name="Column3533" dataDxfId="13075"/>
    <tableColumn id="3600" xr3:uid="{1236D3EC-476A-4E02-B09D-C2280ABAF081}" name="Column3534" dataDxfId="13074"/>
    <tableColumn id="3601" xr3:uid="{744A2CDA-B0B1-49ED-B9C6-79A8EEC1C287}" name="Column3535" dataDxfId="13073"/>
    <tableColumn id="3602" xr3:uid="{B9B5479E-5455-4999-9BEB-DC6F066A252E}" name="Column3536" dataDxfId="13072"/>
    <tableColumn id="3603" xr3:uid="{E56CE85B-5ACA-4F0E-9F5A-2EF1B5DB974C}" name="Column3537" dataDxfId="13071"/>
    <tableColumn id="3604" xr3:uid="{077F3BEA-D0EB-4569-AC52-965385F16E2B}" name="Column3538" dataDxfId="13070"/>
    <tableColumn id="3605" xr3:uid="{1DD9A04B-622B-4A27-ABF9-AE37956E703C}" name="Column3539" dataDxfId="13069"/>
    <tableColumn id="3606" xr3:uid="{B7052D70-DA55-4CF1-A873-74FBF7E2E0FC}" name="Column3540" dataDxfId="13068"/>
    <tableColumn id="3607" xr3:uid="{A5FFF551-C5AB-40AB-8AEB-D00049465187}" name="Column3541" dataDxfId="13067"/>
    <tableColumn id="3608" xr3:uid="{F3E9910B-96C1-4B10-A4D4-1D8262299101}" name="Column3542" dataDxfId="13066"/>
    <tableColumn id="3609" xr3:uid="{42833A8A-8BBB-4BD4-A538-ECC14C58B66F}" name="Column3543" dataDxfId="13065"/>
    <tableColumn id="3610" xr3:uid="{876AB65C-12F6-4B31-A1C3-53EBC6720FE0}" name="Column3544" dataDxfId="13064"/>
    <tableColumn id="3611" xr3:uid="{7035A95F-3D76-43D8-816D-BAC6F2B99DEA}" name="Column3545" dataDxfId="13063"/>
    <tableColumn id="3612" xr3:uid="{D195AE3F-1542-4899-BCE9-B77E7CFC7022}" name="Column3546" dataDxfId="13062"/>
    <tableColumn id="3613" xr3:uid="{8EA7D30F-0DF2-44EE-BE52-FFFC9EE8B7AC}" name="Column3547" dataDxfId="13061"/>
    <tableColumn id="3614" xr3:uid="{009068BD-662D-46E0-8627-503E07B2DB39}" name="Column3548" dataDxfId="13060"/>
    <tableColumn id="3615" xr3:uid="{755C7603-4041-46FF-A639-B039A4B17236}" name="Column3549" dataDxfId="13059"/>
    <tableColumn id="3616" xr3:uid="{AD09AB2F-5145-4578-AEFD-544346FAAB82}" name="Column3550" dataDxfId="13058"/>
    <tableColumn id="3617" xr3:uid="{06992C45-1A49-46B8-A001-77254D7E9877}" name="Column3551" dataDxfId="13057"/>
    <tableColumn id="3618" xr3:uid="{8F08492C-B67A-43DB-984C-5355A8326B1A}" name="Column3552" dataDxfId="13056"/>
    <tableColumn id="3619" xr3:uid="{22CEDDCC-AF71-49FD-8605-BDFFFBBDCFF0}" name="Column3553" dataDxfId="13055"/>
    <tableColumn id="3620" xr3:uid="{F7EBC8E7-1859-41BA-B8CA-FDFB2494D7CF}" name="Column3554" dataDxfId="13054"/>
    <tableColumn id="3621" xr3:uid="{80619DB9-732F-4139-B374-478A946C949D}" name="Column3555" dataDxfId="13053"/>
    <tableColumn id="3622" xr3:uid="{E4A3BA93-7798-4647-8C1E-4AA1A7D55155}" name="Column3556" dataDxfId="13052"/>
    <tableColumn id="3623" xr3:uid="{8CA4B25B-4CAA-4C57-BAB3-4C718280B608}" name="Column3557" dataDxfId="13051"/>
    <tableColumn id="3624" xr3:uid="{2271862B-330B-43CA-B03E-5EA9824BAC74}" name="Column3558" dataDxfId="13050"/>
    <tableColumn id="3625" xr3:uid="{91816141-274A-4D2D-BFEB-C897A3ADBE0F}" name="Column3559" dataDxfId="13049"/>
    <tableColumn id="3626" xr3:uid="{36ADCC8C-75D8-4137-AFDD-22D7F199AD14}" name="Column3560" dataDxfId="13048"/>
    <tableColumn id="3627" xr3:uid="{AE743C64-9A5D-4FDD-A259-AEBED298547E}" name="Column3561" dataDxfId="13047"/>
    <tableColumn id="3628" xr3:uid="{DDE2C594-47C4-4B9D-AE8F-DCB0B8AE332C}" name="Column3562" dataDxfId="13046"/>
    <tableColumn id="3629" xr3:uid="{B85DA3BC-1B99-4B79-9BD4-655591A7546E}" name="Column3563" dataDxfId="13045"/>
    <tableColumn id="3630" xr3:uid="{917517C6-66FD-40BD-8E81-59571515925F}" name="Column3564" dataDxfId="13044"/>
    <tableColumn id="3631" xr3:uid="{4D8C2A1C-CC89-4007-9B1C-C9F4F29EEE00}" name="Column3565" dataDxfId="13043"/>
    <tableColumn id="3632" xr3:uid="{58FA363D-46A9-4A81-8DB1-A5BCEF3D24C1}" name="Column3566" dataDxfId="13042"/>
    <tableColumn id="3633" xr3:uid="{9AA1A44B-86FA-4BC0-ABEE-5FE498DEC913}" name="Column3567" dataDxfId="13041"/>
    <tableColumn id="3634" xr3:uid="{EB48128E-1BF3-43C1-9D8F-3ECEFF5975D2}" name="Column3568" dataDxfId="13040"/>
    <tableColumn id="3635" xr3:uid="{2301F896-FA27-4D27-9281-A748E69B00C3}" name="Column3569" dataDxfId="13039"/>
    <tableColumn id="3636" xr3:uid="{EC8FF646-06A8-4C92-9728-7108985ADB75}" name="Column3570" dataDxfId="13038"/>
    <tableColumn id="3637" xr3:uid="{EFFABA44-A69B-49E5-804E-86332C36F759}" name="Column3571" dataDxfId="13037"/>
    <tableColumn id="3638" xr3:uid="{0DBC48E8-A000-4BDA-88C3-0F1CAE8EDADB}" name="Column3572" dataDxfId="13036"/>
    <tableColumn id="3639" xr3:uid="{B4171188-0D9B-437F-8288-EC8BDD6CA3C6}" name="Column3573" dataDxfId="13035"/>
    <tableColumn id="3640" xr3:uid="{5ECB8D58-EA54-46FE-A682-05D4545BF2BB}" name="Column3574" dataDxfId="13034"/>
    <tableColumn id="3641" xr3:uid="{088D92BA-1BEA-4927-8513-D1D7CC0795AB}" name="Column3575" dataDxfId="13033"/>
    <tableColumn id="3642" xr3:uid="{D4F1961B-CC52-441C-AFEB-4AF6D2F82B1C}" name="Column3576" dataDxfId="13032"/>
    <tableColumn id="3643" xr3:uid="{2426DDCA-A035-41C9-AC92-0FCE3FCE706E}" name="Column3577" dataDxfId="13031"/>
    <tableColumn id="3644" xr3:uid="{BD515411-41C8-4C09-9793-9A73352481BA}" name="Column3578" dataDxfId="13030"/>
    <tableColumn id="3645" xr3:uid="{E60E7EDA-DF7E-4E95-824F-0AF4DE06451F}" name="Column3579" dataDxfId="13029"/>
    <tableColumn id="3646" xr3:uid="{0ED1CC29-943D-4E00-B96F-3656497BB27E}" name="Column3580" dataDxfId="13028"/>
    <tableColumn id="3647" xr3:uid="{107282B8-6B4B-41F5-87F6-F82E78F29E36}" name="Column3581" dataDxfId="13027"/>
    <tableColumn id="3648" xr3:uid="{B55F3AE8-52BD-4D99-A476-72A427FE4D37}" name="Column3582" dataDxfId="13026"/>
    <tableColumn id="3649" xr3:uid="{C1C268FA-F4EC-4BF2-80D9-F80E071E5D90}" name="Column3583" dataDxfId="13025"/>
    <tableColumn id="3650" xr3:uid="{99308FD2-C1E9-48EC-ABEA-F8049488F67A}" name="Column3584" dataDxfId="13024"/>
    <tableColumn id="3651" xr3:uid="{D5D0A1F8-5943-492B-9BE5-305F959C10E7}" name="Column3585" dataDxfId="13023"/>
    <tableColumn id="3652" xr3:uid="{6B398989-20B3-493E-9F45-DE83D39CFE44}" name="Column3586" dataDxfId="13022"/>
    <tableColumn id="3653" xr3:uid="{67051B15-5802-4E1D-BD03-88EE88AEB001}" name="Column3587" dataDxfId="13021"/>
    <tableColumn id="3654" xr3:uid="{D05BD50C-ECC3-4313-94D8-9DE239A50488}" name="Column3588" dataDxfId="13020"/>
    <tableColumn id="3655" xr3:uid="{88220F92-3D48-4175-A1BD-C8A073088AA6}" name="Column3589" dataDxfId="13019"/>
    <tableColumn id="3656" xr3:uid="{BD9CEBB6-CA14-4270-88EE-456443EE7A4F}" name="Column3590" dataDxfId="13018"/>
    <tableColumn id="3657" xr3:uid="{43C4B982-502E-4EC2-A8C8-E42E9CC8FDBE}" name="Column3591" dataDxfId="13017"/>
    <tableColumn id="3658" xr3:uid="{0E32BD70-1312-4A5A-BAAC-3255489A4C9B}" name="Column3592" dataDxfId="13016"/>
    <tableColumn id="3659" xr3:uid="{9D325FD7-D07F-4B8E-9D9C-1C2FB26EE9E7}" name="Column3593" dataDxfId="13015"/>
    <tableColumn id="3660" xr3:uid="{22F2EA27-79CE-499F-93DA-05948A22228A}" name="Column3594" dataDxfId="13014"/>
    <tableColumn id="3661" xr3:uid="{38918531-5DAC-4F5D-A473-8A3E9A58CFD2}" name="Column3595" dataDxfId="13013"/>
    <tableColumn id="3662" xr3:uid="{A4F084D5-50F4-4B87-AE39-1D50F8481E99}" name="Column3596" dataDxfId="13012"/>
    <tableColumn id="3663" xr3:uid="{6F6A7B67-8772-496B-A2C3-83C62FB5D850}" name="Column3597" dataDxfId="13011"/>
    <tableColumn id="3664" xr3:uid="{A98155A2-FCB9-414D-8767-BE1BFF80D4BA}" name="Column3598" dataDxfId="13010"/>
    <tableColumn id="3665" xr3:uid="{5CA4E0D1-9E2A-4B12-BA79-68F7BBFDB514}" name="Column3599" dataDxfId="13009"/>
    <tableColumn id="3666" xr3:uid="{048A54F5-1CD4-48EB-A8D6-FC8BBE799DFE}" name="Column3600" dataDxfId="13008"/>
    <tableColumn id="3667" xr3:uid="{B1335726-9F70-45DC-ABF8-B69A679EAE75}" name="Column3601" dataDxfId="13007"/>
    <tableColumn id="3668" xr3:uid="{1B896A78-C81C-4079-BFE3-68B640338922}" name="Column3602" dataDxfId="13006"/>
    <tableColumn id="3669" xr3:uid="{8EC04DA8-C626-4BF7-A94E-A1E5CC4324CC}" name="Column3603" dataDxfId="13005"/>
    <tableColumn id="3670" xr3:uid="{A1B3B650-068C-40DE-8881-F17916BA41F0}" name="Column3604" dataDxfId="13004"/>
    <tableColumn id="3671" xr3:uid="{7F2F57AF-41FA-4C63-B187-B0FC0DAE4E3E}" name="Column3605" dataDxfId="13003"/>
    <tableColumn id="3672" xr3:uid="{B17C6436-B867-45BA-928E-7FC2A104139B}" name="Column3606" dataDxfId="13002"/>
    <tableColumn id="3673" xr3:uid="{1F8AEF74-FD9F-44B7-A553-1BFD1D3F09F3}" name="Column3607" dataDxfId="13001"/>
    <tableColumn id="3674" xr3:uid="{5D695467-5D36-40CB-BFB1-C97EB9BE918B}" name="Column3608" dataDxfId="13000"/>
    <tableColumn id="3675" xr3:uid="{5A6FABEF-469C-4916-8445-55C984347402}" name="Column3609" dataDxfId="12999"/>
    <tableColumn id="3676" xr3:uid="{E70D04F3-B073-45EA-9D1D-126F23D2DCE5}" name="Column3610" dataDxfId="12998"/>
    <tableColumn id="3677" xr3:uid="{91C0835A-6F4F-4B0D-9895-5C9C1D931C17}" name="Column3611" dataDxfId="12997"/>
    <tableColumn id="3678" xr3:uid="{F170A2E7-8953-4A2F-9686-F68169C3C793}" name="Column3612" dataDxfId="12996"/>
    <tableColumn id="3679" xr3:uid="{648728B2-97B1-4C95-8F6F-712A64816FA4}" name="Column3613" dataDxfId="12995"/>
    <tableColumn id="3680" xr3:uid="{7AA0367B-6359-4BDD-BF8D-BBC03FCC2E1F}" name="Column3614" dataDxfId="12994"/>
    <tableColumn id="3681" xr3:uid="{2BC52542-C8BE-4AF4-8FF3-CA9584405CFF}" name="Column3615" dataDxfId="12993"/>
    <tableColumn id="3682" xr3:uid="{93A2A6CE-D545-4AD5-8BBC-ABCB96BC2864}" name="Column3616" dataDxfId="12992"/>
    <tableColumn id="3683" xr3:uid="{E248F010-935B-44D1-A9EF-D99263829E86}" name="Column3617" dataDxfId="12991"/>
    <tableColumn id="3684" xr3:uid="{BD40801E-1713-4A47-B134-5FFC981C4DFA}" name="Column3618" dataDxfId="12990"/>
    <tableColumn id="3685" xr3:uid="{F98BECBA-FB97-413A-BB58-2B60CB25351D}" name="Column3619" dataDxfId="12989"/>
    <tableColumn id="3686" xr3:uid="{67330693-6B11-47C7-910B-28587927C975}" name="Column3620" dataDxfId="12988"/>
    <tableColumn id="3687" xr3:uid="{B1649F58-D22C-4D54-A9ED-0A047410DDC9}" name="Column3621" dataDxfId="12987"/>
    <tableColumn id="3688" xr3:uid="{F6F7DA8C-A515-4910-BF2D-2A8188B679E1}" name="Column3622" dataDxfId="12986"/>
    <tableColumn id="3689" xr3:uid="{98BF5FE7-2368-424C-B592-45A00A40380D}" name="Column3623" dataDxfId="12985"/>
    <tableColumn id="3690" xr3:uid="{8799FD5B-C985-4CD0-9A58-F4172A159BE8}" name="Column3624" dataDxfId="12984"/>
    <tableColumn id="3691" xr3:uid="{253937F4-E287-4FED-BDF0-7B3D078C3153}" name="Column3625" dataDxfId="12983"/>
    <tableColumn id="3692" xr3:uid="{6568C858-BE09-441A-859A-C17101FEC8DA}" name="Column3626" dataDxfId="12982"/>
    <tableColumn id="3693" xr3:uid="{C2C6B4CF-825A-462C-AF48-5B3655789C20}" name="Column3627" dataDxfId="12981"/>
    <tableColumn id="3694" xr3:uid="{40807670-0694-4712-905D-EB718483AFF9}" name="Column3628" dataDxfId="12980"/>
    <tableColumn id="3695" xr3:uid="{CDDA0094-4EE7-4B9C-9BA2-6192F6163DF4}" name="Column3629" dataDxfId="12979"/>
    <tableColumn id="3696" xr3:uid="{1634E0C8-2059-4CD3-A066-6749A452AA00}" name="Column3630" dataDxfId="12978"/>
    <tableColumn id="3697" xr3:uid="{BFD20323-E1FA-47A6-80A0-980BAE6F6F6C}" name="Column3631" dataDxfId="12977"/>
    <tableColumn id="3698" xr3:uid="{D8E35BF5-BFA3-4BFD-B5B5-86EA116D5362}" name="Column3632" dataDxfId="12976"/>
    <tableColumn id="3699" xr3:uid="{B2E94133-A172-4A50-A449-1B76A4693755}" name="Column3633" dataDxfId="12975"/>
    <tableColumn id="3700" xr3:uid="{818DDF85-5965-4462-AF1D-29CE24E60489}" name="Column3634" dataDxfId="12974"/>
    <tableColumn id="3701" xr3:uid="{E9B022BA-4A37-4A90-986F-E0062B5D6D60}" name="Column3635" dataDxfId="12973"/>
    <tableColumn id="3702" xr3:uid="{BFCA94E2-DE7B-4773-98E0-1C37D1A1E11B}" name="Column3636" dataDxfId="12972"/>
    <tableColumn id="3703" xr3:uid="{05740A1E-195F-4CE1-9BF1-31E4B855CCF9}" name="Column3637" dataDxfId="12971"/>
    <tableColumn id="3704" xr3:uid="{14DC46E6-E232-4979-BACD-6EFABBDC571F}" name="Column3638" dataDxfId="12970"/>
    <tableColumn id="3705" xr3:uid="{4838EDD7-8196-415A-BAAB-1E24F8437BC9}" name="Column3639" dataDxfId="12969"/>
    <tableColumn id="3706" xr3:uid="{6BAE29CF-B387-463C-B2EC-4082B5CCC547}" name="Column3640" dataDxfId="12968"/>
    <tableColumn id="3707" xr3:uid="{C26D230A-96F2-421A-9245-D29A0C0B4937}" name="Column3641" dataDxfId="12967"/>
    <tableColumn id="3708" xr3:uid="{CAC2FE4C-4CDA-428F-A42A-4BFA8C6DC858}" name="Column3642" dataDxfId="12966"/>
    <tableColumn id="3709" xr3:uid="{15CF2B53-B5B3-4CE1-AF5E-C1258D720DC4}" name="Column3643" dataDxfId="12965"/>
    <tableColumn id="3710" xr3:uid="{E86D1FD2-0D58-4AFF-AC64-571A164783E7}" name="Column3644" dataDxfId="12964"/>
    <tableColumn id="3711" xr3:uid="{E700C82A-1D7E-45D4-ADAA-4FD74D228EA2}" name="Column3645" dataDxfId="12963"/>
    <tableColumn id="3712" xr3:uid="{74664D2F-E918-42D9-BC6E-0BAAD55A51C0}" name="Column3646" dataDxfId="12962"/>
    <tableColumn id="3713" xr3:uid="{D2B52445-5BB6-4E05-B5CB-A775E49AF6B2}" name="Column3647" dataDxfId="12961"/>
    <tableColumn id="3714" xr3:uid="{EA4A9269-2A37-411F-B601-49E325CED8B8}" name="Column3648" dataDxfId="12960"/>
    <tableColumn id="3715" xr3:uid="{EFD8C4C3-8680-41EB-B715-DB98D1D22195}" name="Column3649" dataDxfId="12959"/>
    <tableColumn id="3716" xr3:uid="{938756B9-CF58-474E-BA97-8F6B85768D27}" name="Column3650" dataDxfId="12958"/>
    <tableColumn id="3717" xr3:uid="{5DDBD780-D8CF-452A-9192-1C61D0019026}" name="Column3651" dataDxfId="12957"/>
    <tableColumn id="3718" xr3:uid="{ADAAFDE1-8151-4F4C-9B2F-AA193513A8E2}" name="Column3652" dataDxfId="12956"/>
    <tableColumn id="3719" xr3:uid="{45536683-D319-4460-B75B-1F64B47E958D}" name="Column3653" dataDxfId="12955"/>
    <tableColumn id="3720" xr3:uid="{E2258EEB-FE38-425D-8D92-130331AD133C}" name="Column3654" dataDxfId="12954"/>
    <tableColumn id="3721" xr3:uid="{EE80B064-0959-4B37-AAEB-A71DB12E5714}" name="Column3655" dataDxfId="12953"/>
    <tableColumn id="3722" xr3:uid="{F3D14AA8-9E6E-4A94-9F1A-D9C02BB5CD57}" name="Column3656" dataDxfId="12952"/>
    <tableColumn id="3723" xr3:uid="{4A5A3B0D-6F72-45C6-B6B6-3606B81DE00C}" name="Column3657" dataDxfId="12951"/>
    <tableColumn id="3724" xr3:uid="{A8271687-160E-4DB3-8991-963E1FA54E5E}" name="Column3658" dataDxfId="12950"/>
    <tableColumn id="3725" xr3:uid="{E89CECEB-D53B-49C9-B406-0CAC282F5A1E}" name="Column3659" dataDxfId="12949"/>
    <tableColumn id="3726" xr3:uid="{C9E496DE-39A5-414E-8682-EFABC249754A}" name="Column3660" dataDxfId="12948"/>
    <tableColumn id="3727" xr3:uid="{B2A57B89-9E45-4AD3-8B31-E66D6836129A}" name="Column3661" dataDxfId="12947"/>
    <tableColumn id="3728" xr3:uid="{773E17C6-3A5A-46F0-AB3E-4E94D0065CD3}" name="Column3662" dataDxfId="12946"/>
    <tableColumn id="3729" xr3:uid="{BD60790A-0C1F-446B-AF8A-F94F2B45DE99}" name="Column3663" dataDxfId="12945"/>
    <tableColumn id="3730" xr3:uid="{7D51540A-9EE8-41D4-92A8-95D1F45C472A}" name="Column3664" dataDxfId="12944"/>
    <tableColumn id="3731" xr3:uid="{A7EC2106-A550-4FDC-8878-C1777CAFA01E}" name="Column3665" dataDxfId="12943"/>
    <tableColumn id="3732" xr3:uid="{EE839786-5DE0-4777-9C3A-8ECE77324EEC}" name="Column3666" dataDxfId="12942"/>
    <tableColumn id="3733" xr3:uid="{C87BA548-B5C3-45D0-A8E1-D0F3206AA26B}" name="Column3667" dataDxfId="12941"/>
    <tableColumn id="3734" xr3:uid="{659C77F9-E02E-4F5E-9C13-50655901DEEE}" name="Column3668" dataDxfId="12940"/>
    <tableColumn id="3735" xr3:uid="{58783F91-C70E-4787-A8F2-F97150C12D64}" name="Column3669" dataDxfId="12939"/>
    <tableColumn id="3736" xr3:uid="{8F9B6FD4-56C6-43A9-A8BD-004A43543DCC}" name="Column3670" dataDxfId="12938"/>
    <tableColumn id="3737" xr3:uid="{A5DF6743-7CE1-42FE-9649-CFE1DDC08F10}" name="Column3671" dataDxfId="12937"/>
    <tableColumn id="3738" xr3:uid="{C1CC718F-B2C8-44A8-A7F8-9AB8799E8B39}" name="Column3672" dataDxfId="12936"/>
    <tableColumn id="3739" xr3:uid="{77E164BF-1383-4F4E-85CC-291E9A8E472A}" name="Column3673" dataDxfId="12935"/>
    <tableColumn id="3740" xr3:uid="{23078B7B-5A35-4B50-94D8-A43D67B6FEB9}" name="Column3674" dataDxfId="12934"/>
    <tableColumn id="3741" xr3:uid="{3F21545E-7867-4966-B384-A99123C0D284}" name="Column3675" dataDxfId="12933"/>
    <tableColumn id="3742" xr3:uid="{E4C314B1-7E88-4E89-A105-A4B6153F5935}" name="Column3676" dataDxfId="12932"/>
    <tableColumn id="3743" xr3:uid="{EACFD80D-09CF-413C-8A00-2E0870EDC74E}" name="Column3677" dataDxfId="12931"/>
    <tableColumn id="3744" xr3:uid="{8ADF01ED-D2BB-4223-9EB4-9965BCE3E32D}" name="Column3678" dataDxfId="12930"/>
    <tableColumn id="3745" xr3:uid="{4ADEF2C3-CC07-4F01-9ACA-F5A03416142E}" name="Column3679" dataDxfId="12929"/>
    <tableColumn id="3746" xr3:uid="{28D124AD-5CBA-4EDD-A18F-BA2C95957962}" name="Column3680" dataDxfId="12928"/>
    <tableColumn id="3747" xr3:uid="{8CBFCBFB-AFE5-4E5A-8AEE-4D036093C6E0}" name="Column3681" dataDxfId="12927"/>
    <tableColumn id="3748" xr3:uid="{3EA23301-234D-46DD-8E2D-8BDB854E0CC4}" name="Column3682" dataDxfId="12926"/>
    <tableColumn id="3749" xr3:uid="{AC4955B6-FE48-4CDD-BBA6-F2332C2D2786}" name="Column3683" dataDxfId="12925"/>
    <tableColumn id="3750" xr3:uid="{D372C839-E583-4817-9FD9-9E808B2FAFAD}" name="Column3684" dataDxfId="12924"/>
    <tableColumn id="3751" xr3:uid="{C11E8909-0726-4EA1-A978-CD1C7F99A22C}" name="Column3685" dataDxfId="12923"/>
    <tableColumn id="3752" xr3:uid="{84AD0CDF-189C-40D2-BC55-2B0CCBA15099}" name="Column3686" dataDxfId="12922"/>
    <tableColumn id="3753" xr3:uid="{F7A4CEA3-4C23-4910-9FB4-7264461A6295}" name="Column3687" dataDxfId="12921"/>
    <tableColumn id="3754" xr3:uid="{B78342A7-3EF1-4779-8174-54DF4D5F981F}" name="Column3688" dataDxfId="12920"/>
    <tableColumn id="3755" xr3:uid="{31E223A6-AF26-4C75-A34D-8F9DA1666A26}" name="Column3689" dataDxfId="12919"/>
    <tableColumn id="3756" xr3:uid="{45813394-9BDD-40C8-9AEE-34B3262EF2A1}" name="Column3690" dataDxfId="12918"/>
    <tableColumn id="3757" xr3:uid="{EA69234A-511A-4F36-9680-45054315F738}" name="Column3691" dataDxfId="12917"/>
    <tableColumn id="3758" xr3:uid="{683FC410-E65E-4A62-8792-86F1AA59F803}" name="Column3692" dataDxfId="12916"/>
    <tableColumn id="3759" xr3:uid="{85519CC5-C6FB-477D-9841-480CB42B8913}" name="Column3693" dataDxfId="12915"/>
    <tableColumn id="3760" xr3:uid="{2592ACD1-4E0E-434D-A401-DBD959D44C1E}" name="Column3694" dataDxfId="12914"/>
    <tableColumn id="3761" xr3:uid="{15AB17ED-D791-48B8-80F3-04178ADA2183}" name="Column3695" dataDxfId="12913"/>
    <tableColumn id="3762" xr3:uid="{55859748-F76A-4B56-A46B-641B75896076}" name="Column3696" dataDxfId="12912"/>
    <tableColumn id="3763" xr3:uid="{B54E1016-AC3D-445F-9717-18564412BEFD}" name="Column3697" dataDxfId="12911"/>
    <tableColumn id="3764" xr3:uid="{6EA4E06D-3C3B-4533-BCE7-FAB337252BD5}" name="Column3698" dataDxfId="12910"/>
    <tableColumn id="3765" xr3:uid="{19178751-353C-4852-AEC2-1FA2C52706D1}" name="Column3699" dataDxfId="12909"/>
    <tableColumn id="3766" xr3:uid="{E8126C54-F845-4409-A539-779AD6241B0B}" name="Column3700" dataDxfId="12908"/>
    <tableColumn id="3767" xr3:uid="{2FD3D6F2-1CD3-4959-BCDB-4030E020D252}" name="Column3701" dataDxfId="12907"/>
    <tableColumn id="3768" xr3:uid="{06D76A75-2DE8-48A9-BF7F-175F5540E934}" name="Column3702" dataDxfId="12906"/>
    <tableColumn id="3769" xr3:uid="{E0AD0FF3-00F0-42FE-A2AF-9CB7E787E24D}" name="Column3703" dataDxfId="12905"/>
    <tableColumn id="3770" xr3:uid="{A70CB201-FFA6-4E6A-84F6-B502B87696F9}" name="Column3704" dataDxfId="12904"/>
    <tableColumn id="3771" xr3:uid="{BF98D4E0-0728-4A28-AB15-D9C7487A1B6F}" name="Column3705" dataDxfId="12903"/>
    <tableColumn id="3772" xr3:uid="{74031EA4-9550-4556-BEAC-B97CF59913E9}" name="Column3706" dataDxfId="12902"/>
    <tableColumn id="3773" xr3:uid="{BD92818F-3204-49AD-8546-E72F42BAA1A1}" name="Column3707" dataDxfId="12901"/>
    <tableColumn id="3774" xr3:uid="{3F80833D-A783-4455-A025-8DEDF855FAFB}" name="Column3708" dataDxfId="12900"/>
    <tableColumn id="3775" xr3:uid="{FA4522F1-7676-41CB-BDB6-748336B5560F}" name="Column3709" dataDxfId="12899"/>
    <tableColumn id="3776" xr3:uid="{73E355C2-5A11-4521-9A7C-6BB03D442C1C}" name="Column3710" dataDxfId="12898"/>
    <tableColumn id="3777" xr3:uid="{16FA51B5-7614-4D1A-B0EF-7A1DC79FC5B7}" name="Column3711" dataDxfId="12897"/>
    <tableColumn id="3778" xr3:uid="{885FD999-E581-48C7-BAC7-713D8A91B126}" name="Column3712" dataDxfId="12896"/>
    <tableColumn id="3779" xr3:uid="{CA588807-5955-4F17-A3C2-EFA98318A617}" name="Column3713" dataDxfId="12895"/>
    <tableColumn id="3780" xr3:uid="{3A883440-9A2C-49CF-AF16-E43D01A5A131}" name="Column3714" dataDxfId="12894"/>
    <tableColumn id="3781" xr3:uid="{B585A2E0-3EC7-4BE3-9D2D-A63F24C2FBD5}" name="Column3715" dataDxfId="12893"/>
    <tableColumn id="3782" xr3:uid="{6836E1BA-E613-4110-B071-34D68E433092}" name="Column3716" dataDxfId="12892"/>
    <tableColumn id="3783" xr3:uid="{C01B20CD-85A4-469F-BB18-31E4F79D7297}" name="Column3717" dataDxfId="12891"/>
    <tableColumn id="3784" xr3:uid="{01313963-22B3-44B0-B1C8-2DC7C4DE7879}" name="Column3718" dataDxfId="12890"/>
    <tableColumn id="3785" xr3:uid="{75D01F66-54C2-47E5-87A6-327844ACA50C}" name="Column3719" dataDxfId="12889"/>
    <tableColumn id="3786" xr3:uid="{66C91D7E-DCA5-4B5E-BD96-AD2B8E06A664}" name="Column3720" dataDxfId="12888"/>
    <tableColumn id="3787" xr3:uid="{AEA15B63-F714-4A0E-B557-11663C238916}" name="Column3721" dataDxfId="12887"/>
    <tableColumn id="3788" xr3:uid="{E9329652-D805-474F-8937-48A363739E56}" name="Column3722" dataDxfId="12886"/>
    <tableColumn id="3789" xr3:uid="{07E74138-DC1B-492C-A747-0CAB80E6DD88}" name="Column3723" dataDxfId="12885"/>
    <tableColumn id="3790" xr3:uid="{02809414-327D-4DBF-B711-9A220D250DE2}" name="Column3724" dataDxfId="12884"/>
    <tableColumn id="3791" xr3:uid="{9C20BFB6-86E0-4B61-BB4D-A3802DA42776}" name="Column3725" dataDxfId="12883"/>
    <tableColumn id="3792" xr3:uid="{89FE9E39-638B-4128-8952-8E74FF3AA1B7}" name="Column3726" dataDxfId="12882"/>
    <tableColumn id="3793" xr3:uid="{80F2ABD5-1842-49C4-8F2B-26DB54B0954F}" name="Column3727" dataDxfId="12881"/>
    <tableColumn id="3794" xr3:uid="{06FBC1C8-56C2-41C4-BD8C-BFA128B8B21D}" name="Column3728" dataDxfId="12880"/>
    <tableColumn id="3795" xr3:uid="{E448586B-876B-4128-B6B3-5A6AAFE9C02D}" name="Column3729" dataDxfId="12879"/>
    <tableColumn id="3796" xr3:uid="{DA84DA6F-E337-401C-8F83-65F732480CFB}" name="Column3730" dataDxfId="12878"/>
    <tableColumn id="3797" xr3:uid="{E285C9B1-8E03-4636-A643-0AB7FE9100AB}" name="Column3731" dataDxfId="12877"/>
    <tableColumn id="3798" xr3:uid="{EF8C6D30-8657-498C-8C1F-961996D19ED6}" name="Column3732" dataDxfId="12876"/>
    <tableColumn id="3799" xr3:uid="{4281A2C5-CE79-403A-8311-A48731394D2F}" name="Column3733" dataDxfId="12875"/>
    <tableColumn id="3800" xr3:uid="{D14DD1AA-B80B-4A51-B10F-26F5DD65C90D}" name="Column3734" dataDxfId="12874"/>
    <tableColumn id="3801" xr3:uid="{370463E3-F664-4A79-84FE-59F874FE063E}" name="Column3735" dataDxfId="12873"/>
    <tableColumn id="3802" xr3:uid="{4C907EB1-3AD3-4F3A-BBEF-D27F1C6E3D2B}" name="Column3736" dataDxfId="12872"/>
    <tableColumn id="3803" xr3:uid="{6085AD26-4B99-49C0-836C-7C2D21613447}" name="Column3737" dataDxfId="12871"/>
    <tableColumn id="3804" xr3:uid="{0508459D-96A0-4412-A1A6-2B090E56E942}" name="Column3738" dataDxfId="12870"/>
    <tableColumn id="3805" xr3:uid="{46229435-4B8D-4220-932D-BCB12A6979FD}" name="Column3739" dataDxfId="12869"/>
    <tableColumn id="3806" xr3:uid="{315F5353-FF8C-47CD-91D3-CA1C2DD8620F}" name="Column3740" dataDxfId="12868"/>
    <tableColumn id="3807" xr3:uid="{09244AB2-529E-4898-8255-8664B0A32A5F}" name="Column3741" dataDxfId="12867"/>
    <tableColumn id="3808" xr3:uid="{2FA3E11A-4221-4EEB-BE13-1C73E78E86E0}" name="Column3742" dataDxfId="12866"/>
    <tableColumn id="3809" xr3:uid="{58C07A36-BF1D-444C-967B-A96C40A69BEB}" name="Column3743" dataDxfId="12865"/>
    <tableColumn id="3810" xr3:uid="{9DCE2F9D-F5E9-4015-83DE-BFC06A07672A}" name="Column3744" dataDxfId="12864"/>
    <tableColumn id="3811" xr3:uid="{6204F584-E53C-4005-9FEB-E227D313C856}" name="Column3745" dataDxfId="12863"/>
    <tableColumn id="3812" xr3:uid="{16553666-2DED-4CD5-A9C9-065C8E627C10}" name="Column3746" dataDxfId="12862"/>
    <tableColumn id="3813" xr3:uid="{E5FB6D5B-019D-4C7E-9A57-CC273891AA07}" name="Column3747" dataDxfId="12861"/>
    <tableColumn id="3814" xr3:uid="{5CE42FF8-CF7A-44C1-82FA-BF346AA2E15A}" name="Column3748" dataDxfId="12860"/>
    <tableColumn id="3815" xr3:uid="{29A375EB-FDDF-4B98-81AE-53523FEBC250}" name="Column3749" dataDxfId="12859"/>
    <tableColumn id="3816" xr3:uid="{115D808E-7ABB-4B07-9F70-4B3CCBAC62C0}" name="Column3750" dataDxfId="12858"/>
    <tableColumn id="3817" xr3:uid="{91BD287A-5942-4D97-B006-B04CE396EA14}" name="Column3751" dataDxfId="12857"/>
    <tableColumn id="3818" xr3:uid="{EEB6C230-6341-4203-892D-4417EBA1EA2F}" name="Column3752" dataDxfId="12856"/>
    <tableColumn id="3819" xr3:uid="{17238282-F8A5-41AD-914B-B9B176A64227}" name="Column3753" dataDxfId="12855"/>
    <tableColumn id="3820" xr3:uid="{BD9A8641-68E2-4AEC-9203-22FAFB194759}" name="Column3754" dataDxfId="12854"/>
    <tableColumn id="3821" xr3:uid="{68149E54-4084-4EEA-9B9B-46B31ADD1F5E}" name="Column3755" dataDxfId="12853"/>
    <tableColumn id="3822" xr3:uid="{3F21A669-8394-4F5F-9A8B-33441A083FD3}" name="Column3756" dataDxfId="12852"/>
    <tableColumn id="3823" xr3:uid="{D66AFF47-FEEE-481D-8DCE-83A058C8F180}" name="Column3757" dataDxfId="12851"/>
    <tableColumn id="3824" xr3:uid="{27C8900D-004A-4E7F-9FB7-3DBA183823BC}" name="Column3758" dataDxfId="12850"/>
    <tableColumn id="3825" xr3:uid="{C618CBDE-8A02-483D-A3D1-252D1B17B63C}" name="Column3759" dataDxfId="12849"/>
    <tableColumn id="3826" xr3:uid="{5587F5B7-D1D5-49F5-98FA-4119C66F97EE}" name="Column3760" dataDxfId="12848"/>
    <tableColumn id="3827" xr3:uid="{C3D27FC6-ACF9-45D1-BD86-C4F4FE7D84C4}" name="Column3761" dataDxfId="12847"/>
    <tableColumn id="3828" xr3:uid="{B2F34DC3-E1A8-46DF-BFBB-644BCE56D6C8}" name="Column3762" dataDxfId="12846"/>
    <tableColumn id="3829" xr3:uid="{59E8C627-3757-4B4A-ADED-96018D47C50F}" name="Column3763" dataDxfId="12845"/>
    <tableColumn id="3830" xr3:uid="{5B76D23D-3C16-42F7-A303-2B61206A6183}" name="Column3764" dataDxfId="12844"/>
    <tableColumn id="3831" xr3:uid="{A268D9B4-BF21-4527-9FE0-42162CD609CC}" name="Column3765" dataDxfId="12843"/>
    <tableColumn id="3832" xr3:uid="{FC34BEA8-E0A7-489A-96C4-A2F8AF011FC6}" name="Column3766" dataDxfId="12842"/>
    <tableColumn id="3833" xr3:uid="{82CF9E44-0B4D-4086-9C40-C907189261BF}" name="Column3767" dataDxfId="12841"/>
    <tableColumn id="3834" xr3:uid="{878BAD61-7123-46EC-8A9F-E9BC46730BCE}" name="Column3768" dataDxfId="12840"/>
    <tableColumn id="3835" xr3:uid="{486FDBC1-1DD6-458A-BDE8-0F6AEF41ECFD}" name="Column3769" dataDxfId="12839"/>
    <tableColumn id="3836" xr3:uid="{DA8AC4C1-1868-40EE-83DA-3E76200CD924}" name="Column3770" dataDxfId="12838"/>
    <tableColumn id="3837" xr3:uid="{7D8E073C-FD60-4A89-B9C3-95BBAF848F65}" name="Column3771" dataDxfId="12837"/>
    <tableColumn id="3838" xr3:uid="{978FFA22-2145-4175-8212-E2F7A0B4EEB2}" name="Column3772" dataDxfId="12836"/>
    <tableColumn id="3839" xr3:uid="{E7CDFDFC-5B18-45A9-BD12-3B6FBD187C81}" name="Column3773" dataDxfId="12835"/>
    <tableColumn id="3840" xr3:uid="{290B68A1-2716-48EE-88AD-E2446C3FDE8A}" name="Column3774" dataDxfId="12834"/>
    <tableColumn id="3841" xr3:uid="{57AFD200-5938-4709-B3E4-3F030ECACFF1}" name="Column3775" dataDxfId="12833"/>
    <tableColumn id="3842" xr3:uid="{3BD7CB75-9AA9-4AB6-AE02-CEAA1B3780F2}" name="Column3776" dataDxfId="12832"/>
    <tableColumn id="3843" xr3:uid="{220326E3-8039-4187-BFB6-BCA886515FD7}" name="Column3777" dataDxfId="12831"/>
    <tableColumn id="3844" xr3:uid="{E420E73D-DE5B-42E0-ABAB-FB93D99B01D1}" name="Column3778" dataDxfId="12830"/>
    <tableColumn id="3845" xr3:uid="{65CEC633-7D52-4BA6-86F8-529CB209DE45}" name="Column3779" dataDxfId="12829"/>
    <tableColumn id="3846" xr3:uid="{31FE32D1-DB88-4F1A-9194-247DAD0E465E}" name="Column3780" dataDxfId="12828"/>
    <tableColumn id="3847" xr3:uid="{D978A798-F06B-4483-9845-95B4E542FC49}" name="Column3781" dataDxfId="12827"/>
    <tableColumn id="3848" xr3:uid="{30F18891-9735-436C-BB6F-D137844AD182}" name="Column3782" dataDxfId="12826"/>
    <tableColumn id="3849" xr3:uid="{3C74BE63-3E4E-4DF6-A318-22B97CDFE62F}" name="Column3783" dataDxfId="12825"/>
    <tableColumn id="3850" xr3:uid="{6E9B9887-0BD3-40F3-9CE7-72D4051A26F1}" name="Column3784" dataDxfId="12824"/>
    <tableColumn id="3851" xr3:uid="{ED162D16-E054-4676-BAAE-51CD6706B43D}" name="Column3785" dataDxfId="12823"/>
    <tableColumn id="3852" xr3:uid="{CFA4490A-6D41-4F10-AD6C-978A05702725}" name="Column3786" dataDxfId="12822"/>
    <tableColumn id="3853" xr3:uid="{5DD7091A-40F4-42A2-A47B-410298561370}" name="Column3787" dataDxfId="12821"/>
    <tableColumn id="3854" xr3:uid="{DE48FAEF-5BA2-4A7D-90F1-EAAAF7E69310}" name="Column3788" dataDxfId="12820"/>
    <tableColumn id="3855" xr3:uid="{F582F956-5033-4971-B093-6B9D535C4226}" name="Column3789" dataDxfId="12819"/>
    <tableColumn id="3856" xr3:uid="{C79257CC-F1E4-472C-82C4-22C157F77A68}" name="Column3790" dataDxfId="12818"/>
    <tableColumn id="3857" xr3:uid="{92795CCC-E5C9-43F9-809D-BED76BA8321A}" name="Column3791" dataDxfId="12817"/>
    <tableColumn id="3858" xr3:uid="{686E0B05-FE5B-45FD-89E4-DC8A78D1E8FC}" name="Column3792" dataDxfId="12816"/>
    <tableColumn id="3859" xr3:uid="{68D99882-7131-4B2A-B480-61405995357D}" name="Column3793" dataDxfId="12815"/>
    <tableColumn id="3860" xr3:uid="{F13BC60F-9B73-4FDC-B75E-A037AA77A43E}" name="Column3794" dataDxfId="12814"/>
    <tableColumn id="3861" xr3:uid="{C4FBCC8F-C26F-4C77-8438-D262A749DC31}" name="Column3795" dataDxfId="12813"/>
    <tableColumn id="3862" xr3:uid="{B50BDFDF-7773-4867-85B3-F3CAE58D426E}" name="Column3796" dataDxfId="12812"/>
    <tableColumn id="3863" xr3:uid="{2C7FFE31-20CC-41E4-8267-52E61781FA8D}" name="Column3797" dataDxfId="12811"/>
    <tableColumn id="3864" xr3:uid="{EC8FDBA2-6703-4BD4-8F4E-9BA611C825EF}" name="Column3798" dataDxfId="12810"/>
    <tableColumn id="3865" xr3:uid="{7A5EDE0D-5ED2-482A-BF3D-2176376D7F19}" name="Column3799" dataDxfId="12809"/>
    <tableColumn id="3866" xr3:uid="{D96DE073-EA01-4807-ADF9-21510313D168}" name="Column3800" dataDxfId="12808"/>
    <tableColumn id="3867" xr3:uid="{EA488EDC-AEE2-48DE-AF9C-880D62D768D8}" name="Column3801" dataDxfId="12807"/>
    <tableColumn id="3868" xr3:uid="{52D8A32F-BB4E-49EA-8287-E5F01DA1B158}" name="Column3802" dataDxfId="12806"/>
    <tableColumn id="3869" xr3:uid="{6F83B7DD-06FE-4037-A446-6D1679AD36FD}" name="Column3803" dataDxfId="12805"/>
    <tableColumn id="3870" xr3:uid="{519A2E5C-8BFE-492C-AA54-C2E21BF1DC79}" name="Column3804" dataDxfId="12804"/>
    <tableColumn id="3871" xr3:uid="{0E7E0CDC-D686-4248-833B-FA5CC53C9B8E}" name="Column3805" dataDxfId="12803"/>
    <tableColumn id="3872" xr3:uid="{B4702436-6FB1-4C7C-AD2D-690A28345557}" name="Column3806" dataDxfId="12802"/>
    <tableColumn id="3873" xr3:uid="{2E5D8623-1477-4B68-8001-24BCCDD86A4B}" name="Column3807" dataDxfId="12801"/>
    <tableColumn id="3874" xr3:uid="{C632372D-31CE-400C-BB52-7F5B5E901821}" name="Column3808" dataDxfId="12800"/>
    <tableColumn id="3875" xr3:uid="{C905F94E-9FC0-4C70-AB37-844B5235DB8F}" name="Column3809" dataDxfId="12799"/>
    <tableColumn id="3876" xr3:uid="{44727530-9244-47CC-BF0B-676DA1E70A49}" name="Column3810" dataDxfId="12798"/>
    <tableColumn id="3877" xr3:uid="{299E50D1-11BA-4E66-9BE1-092228FDDDBE}" name="Column3811" dataDxfId="12797"/>
    <tableColumn id="3878" xr3:uid="{AA1E3486-1202-4E6A-BAE1-F3275AFB0C5B}" name="Column3812" dataDxfId="12796"/>
    <tableColumn id="3879" xr3:uid="{C2A82A50-29B3-4A7F-A3AB-B889A91807C0}" name="Column3813" dataDxfId="12795"/>
    <tableColumn id="3880" xr3:uid="{A9F43BE3-4EAE-4797-87A8-AC02D4BFF5E8}" name="Column3814" dataDxfId="12794"/>
    <tableColumn id="3881" xr3:uid="{F130B84F-B526-4AC9-BE7F-54EF8E8EC423}" name="Column3815" dataDxfId="12793"/>
    <tableColumn id="3882" xr3:uid="{7C80EF45-F799-48ED-9956-9F133674E0E7}" name="Column3816" dataDxfId="12792"/>
    <tableColumn id="3883" xr3:uid="{1244BAB9-80BB-48D4-AA4B-2538AACA23F8}" name="Column3817" dataDxfId="12791"/>
    <tableColumn id="3884" xr3:uid="{4E121098-BD25-42F2-9DEA-9332CC82D694}" name="Column3818" dataDxfId="12790"/>
    <tableColumn id="3885" xr3:uid="{133C0177-DEEC-4558-863E-3C11A213FC67}" name="Column3819" dataDxfId="12789"/>
    <tableColumn id="3886" xr3:uid="{938A4208-A8C9-4D63-9636-96776C3EC0DF}" name="Column3820" dataDxfId="12788"/>
    <tableColumn id="3887" xr3:uid="{F0A921EF-4421-47FF-9EE9-D284A21C8BA3}" name="Column3821" dataDxfId="12787"/>
    <tableColumn id="3888" xr3:uid="{59B7C1E7-E16B-449F-877A-6A77650FF311}" name="Column3822" dataDxfId="12786"/>
    <tableColumn id="3889" xr3:uid="{23834E29-AD65-470E-8D2F-90A7F48E5646}" name="Column3823" dataDxfId="12785"/>
    <tableColumn id="3890" xr3:uid="{3A79A344-FC59-40A1-87CD-74C3E257C4AF}" name="Column3824" dataDxfId="12784"/>
    <tableColumn id="3891" xr3:uid="{A87F4072-712B-4399-9D67-718B1786797D}" name="Column3825" dataDxfId="12783"/>
    <tableColumn id="3892" xr3:uid="{7965A5D1-9D0E-4416-9B75-B457ACF49C53}" name="Column3826" dataDxfId="12782"/>
    <tableColumn id="3893" xr3:uid="{AEE0805A-3B37-4AAF-B9F4-6008B22E48F1}" name="Column3827" dataDxfId="12781"/>
    <tableColumn id="3894" xr3:uid="{767E7839-846F-4CBD-B7CF-A3402420E4AE}" name="Column3828" dataDxfId="12780"/>
    <tableColumn id="3895" xr3:uid="{62D4AD45-B6A1-44E9-B2B2-43FA338ADA05}" name="Column3829" dataDxfId="12779"/>
    <tableColumn id="3896" xr3:uid="{61E8ADD9-3B2F-431A-9EAB-441CD3521E04}" name="Column3830" dataDxfId="12778"/>
    <tableColumn id="3897" xr3:uid="{A31F213C-73B9-4225-849F-E27BC230C8A6}" name="Column3831" dataDxfId="12777"/>
    <tableColumn id="3898" xr3:uid="{4E669389-8734-443C-9D9E-3AB4A3281623}" name="Column3832" dataDxfId="12776"/>
    <tableColumn id="3899" xr3:uid="{D4ECB492-7B49-4F89-8074-8B17F8191E7C}" name="Column3833" dataDxfId="12775"/>
    <tableColumn id="3900" xr3:uid="{29581B60-8885-4541-A482-E3515A5B18CD}" name="Column3834" dataDxfId="12774"/>
    <tableColumn id="3901" xr3:uid="{0F140349-6077-4300-80F2-AD011401D3EB}" name="Column3835" dataDxfId="12773"/>
    <tableColumn id="3902" xr3:uid="{5D479186-967B-4BFA-84CA-B0F920F010E4}" name="Column3836" dataDxfId="12772"/>
    <tableColumn id="3903" xr3:uid="{E10CDC11-8FB5-490D-BD27-FA34C6F9D946}" name="Column3837" dataDxfId="12771"/>
    <tableColumn id="3904" xr3:uid="{5EF0B261-CC52-4EF3-BF68-AF9FE91F3540}" name="Column3838" dataDxfId="12770"/>
    <tableColumn id="3905" xr3:uid="{BE86EBEB-44CB-4D86-B7B1-CC805BD30401}" name="Column3839" dataDxfId="12769"/>
    <tableColumn id="3906" xr3:uid="{97E0DD01-3AA0-4F7D-810B-D975A63627D1}" name="Column3840" dataDxfId="12768"/>
    <tableColumn id="3907" xr3:uid="{0ECF1F0D-55AF-4AC9-A6A1-8B4B53B4980C}" name="Column3841" dataDxfId="12767"/>
    <tableColumn id="3908" xr3:uid="{EBDC25A3-96F1-4AA1-93CD-059384A396C0}" name="Column3842" dataDxfId="12766"/>
    <tableColumn id="3909" xr3:uid="{CBFCC4EF-7E12-4324-B8E4-B04A790302B2}" name="Column3843" dataDxfId="12765"/>
    <tableColumn id="3910" xr3:uid="{D05FA285-3F03-44F8-BB01-520138E83EC5}" name="Column3844" dataDxfId="12764"/>
    <tableColumn id="3911" xr3:uid="{7A0B4893-E1EC-46F5-B427-759311803881}" name="Column3845" dataDxfId="12763"/>
    <tableColumn id="3912" xr3:uid="{2CB0FE7D-14F6-4724-A3EE-82B206927A49}" name="Column3846" dataDxfId="12762"/>
    <tableColumn id="3913" xr3:uid="{27E4AA46-1150-42AE-9A20-D14305856A7C}" name="Column3847" dataDxfId="12761"/>
    <tableColumn id="3914" xr3:uid="{E34EC0F2-299C-4E8D-AAC3-3716634CF594}" name="Column3848" dataDxfId="12760"/>
    <tableColumn id="3915" xr3:uid="{A8EC2BA9-FCF1-4DDE-A6AF-487678C6300C}" name="Column3849" dataDxfId="12759"/>
    <tableColumn id="3916" xr3:uid="{5ACFA9F2-CAD7-4E6B-B68D-905A94D7F4FD}" name="Column3850" dataDxfId="12758"/>
    <tableColumn id="3917" xr3:uid="{A02CE478-55B7-4FD2-94C5-1EB1CF4B1A62}" name="Column3851" dataDxfId="12757"/>
    <tableColumn id="3918" xr3:uid="{491684C4-8164-4900-8607-00A104B4ED10}" name="Column3852" dataDxfId="12756"/>
    <tableColumn id="3919" xr3:uid="{28B145E6-529B-4E28-80F5-BD6985D579FB}" name="Column3853" dataDxfId="12755"/>
    <tableColumn id="3920" xr3:uid="{7CF39379-87F5-462F-8A6C-971621E6ABAA}" name="Column3854" dataDxfId="12754"/>
    <tableColumn id="3921" xr3:uid="{DFD8344E-391B-4441-8CD2-9E23E7F1477A}" name="Column3855" dataDxfId="12753"/>
    <tableColumn id="3922" xr3:uid="{7481F9B7-ABA3-4725-BBCC-6A1A52D754C0}" name="Column3856" dataDxfId="12752"/>
    <tableColumn id="3923" xr3:uid="{2026037F-16F7-48F1-9012-B9DCA280A59E}" name="Column3857" dataDxfId="12751"/>
    <tableColumn id="3924" xr3:uid="{CE716044-8437-481A-9038-F01CA164B6B8}" name="Column3858" dataDxfId="12750"/>
    <tableColumn id="3925" xr3:uid="{B335C61F-F91F-42EE-973C-4E790E0AC4FF}" name="Column3859" dataDxfId="12749"/>
    <tableColumn id="3926" xr3:uid="{357FB682-4202-4EE1-8A10-E79E7A622746}" name="Column3860" dataDxfId="12748"/>
    <tableColumn id="3927" xr3:uid="{303D52B4-5118-4B89-B490-572F7D966CCC}" name="Column3861" dataDxfId="12747"/>
    <tableColumn id="3928" xr3:uid="{99A7DB63-7D3C-4F9F-A757-9F6E9871681E}" name="Column3862" dataDxfId="12746"/>
    <tableColumn id="3929" xr3:uid="{1A368ACA-860B-400B-AA06-00A8922C02FA}" name="Column3863" dataDxfId="12745"/>
    <tableColumn id="3930" xr3:uid="{67A0B3E3-F09F-4894-B967-7ACFE27F5F6C}" name="Column3864" dataDxfId="12744"/>
    <tableColumn id="3931" xr3:uid="{A689218D-7C6F-4BA8-BDB7-DC7654FEBA88}" name="Column3865" dataDxfId="12743"/>
    <tableColumn id="3932" xr3:uid="{AF52AF61-154F-48F8-9E84-2164859751BA}" name="Column3866" dataDxfId="12742"/>
    <tableColumn id="3933" xr3:uid="{329B6407-BD46-4E53-87F1-F284799CDC98}" name="Column3867" dataDxfId="12741"/>
    <tableColumn id="3934" xr3:uid="{D5C3EFE0-29A3-4315-93A8-CE4D43E06A3C}" name="Column3868" dataDxfId="12740"/>
    <tableColumn id="3935" xr3:uid="{663F8615-C2BB-4376-800C-51B877544EDA}" name="Column3869" dataDxfId="12739"/>
    <tableColumn id="3936" xr3:uid="{F139B0F8-B039-45ED-AC32-820B03C9FEEA}" name="Column3870" dataDxfId="12738"/>
    <tableColumn id="3937" xr3:uid="{0815F539-8650-4BC9-9EBE-68A8CCAE5004}" name="Column3871" dataDxfId="12737"/>
    <tableColumn id="3938" xr3:uid="{239E61BB-2FCF-405E-9B8B-A302FAB26F47}" name="Column3872" dataDxfId="12736"/>
    <tableColumn id="3939" xr3:uid="{03D9645E-630F-4E76-92CC-6BFA54989C9C}" name="Column3873" dataDxfId="12735"/>
    <tableColumn id="3940" xr3:uid="{BA9B04E0-E7AB-4ECE-9D17-6B217B5558DB}" name="Column3874" dataDxfId="12734"/>
    <tableColumn id="3941" xr3:uid="{40B384EF-2D32-49B8-8675-27271B63E3CF}" name="Column3875" dataDxfId="12733"/>
    <tableColumn id="3942" xr3:uid="{723C2A80-C2F1-4BB0-AEDE-C7F06B20CE5F}" name="Column3876" dataDxfId="12732"/>
    <tableColumn id="3943" xr3:uid="{FE0F365C-C026-474B-A650-FB030131951F}" name="Column3877" dataDxfId="12731"/>
    <tableColumn id="3944" xr3:uid="{5FCF95C1-9652-439A-AB86-2ADB336C57CB}" name="Column3878" dataDxfId="12730"/>
    <tableColumn id="3945" xr3:uid="{ADF05B9E-3B92-4A8B-ADFC-B417B080D1FA}" name="Column3879" dataDxfId="12729"/>
    <tableColumn id="3946" xr3:uid="{5E9D3EC0-2D8C-4944-87D3-814A46AE5B95}" name="Column3880" dataDxfId="12728"/>
    <tableColumn id="3947" xr3:uid="{B4F99A33-E3CB-4782-88D0-0508454CF4C8}" name="Column3881" dataDxfId="12727"/>
    <tableColumn id="3948" xr3:uid="{3F23222A-0CEE-4318-9C0A-26A3FBCD1A12}" name="Column3882" dataDxfId="12726"/>
    <tableColumn id="3949" xr3:uid="{F08BF2DE-D9EC-4F85-999B-861DB2C30236}" name="Column3883" dataDxfId="12725"/>
    <tableColumn id="3950" xr3:uid="{4A9ADF64-CB18-4DC4-BF17-97CE6FDF843D}" name="Column3884" dataDxfId="12724"/>
    <tableColumn id="3951" xr3:uid="{2574877E-7C0D-4B3E-AF2E-5BEEC89A0D66}" name="Column3885" dataDxfId="12723"/>
    <tableColumn id="3952" xr3:uid="{8EEE9CAF-D0F4-40A9-A9CE-F823EC5E3EC9}" name="Column3886" dataDxfId="12722"/>
    <tableColumn id="3953" xr3:uid="{8FAFC803-8CA5-4012-8C6C-691ED94504CA}" name="Column3887" dataDxfId="12721"/>
    <tableColumn id="3954" xr3:uid="{C67D266A-7F3B-4DAF-A997-E00A8F53FCF2}" name="Column3888" dataDxfId="12720"/>
    <tableColumn id="3955" xr3:uid="{8BB2727D-8386-4316-99FA-A1943B491244}" name="Column3889" dataDxfId="12719"/>
    <tableColumn id="3956" xr3:uid="{A1476A8E-3119-47C8-AED8-1C4A8E39323F}" name="Column3890" dataDxfId="12718"/>
    <tableColumn id="3957" xr3:uid="{6B3D876C-3780-465F-B3BC-C08D699E8F47}" name="Column3891" dataDxfId="12717"/>
    <tableColumn id="3958" xr3:uid="{345FA051-E04A-4702-98E4-E84A2D60BEA7}" name="Column3892" dataDxfId="12716"/>
    <tableColumn id="3959" xr3:uid="{6796C1C2-387C-4C04-8613-9008EC324003}" name="Column3893" dataDxfId="12715"/>
    <tableColumn id="3960" xr3:uid="{7572527B-7F87-4652-85E9-98AA027EC3A5}" name="Column3894" dataDxfId="12714"/>
    <tableColumn id="3961" xr3:uid="{A6350829-3BDF-4CE9-BBA7-5058C5BD6DE9}" name="Column3895" dataDxfId="12713"/>
    <tableColumn id="3962" xr3:uid="{03BB185B-D756-4DF5-8231-34D7565E622E}" name="Column3896" dataDxfId="12712"/>
    <tableColumn id="3963" xr3:uid="{8D3240AF-1CFD-4DF6-BC9E-38054B5F57AB}" name="Column3897" dataDxfId="12711"/>
    <tableColumn id="3964" xr3:uid="{9029F314-DE40-4A74-BA54-6378C796FFAB}" name="Column3898" dataDxfId="12710"/>
    <tableColumn id="3965" xr3:uid="{F5A25115-292F-48EE-8A2D-2906BB06B99D}" name="Column3899" dataDxfId="12709"/>
    <tableColumn id="3966" xr3:uid="{7819FBEF-AE71-4ADC-BBA1-0F96AE53F051}" name="Column3900" dataDxfId="12708"/>
    <tableColumn id="3967" xr3:uid="{2235B259-7F39-413F-81E8-51A4CD103C9F}" name="Column3901" dataDxfId="12707"/>
    <tableColumn id="3968" xr3:uid="{A2B2B9D6-A4AC-4C18-A3C1-15B0002A3F69}" name="Column3902" dataDxfId="12706"/>
    <tableColumn id="3969" xr3:uid="{B76FFF1A-5FC0-4B5C-A369-CB2AF15FFC1F}" name="Column3903" dataDxfId="12705"/>
    <tableColumn id="3970" xr3:uid="{B5D640F4-CA5D-4F7C-B122-3E5208562790}" name="Column3904" dataDxfId="12704"/>
    <tableColumn id="3971" xr3:uid="{AAF17506-33EA-4DB6-89D1-095AEE84A9E5}" name="Column3905" dataDxfId="12703"/>
    <tableColumn id="3972" xr3:uid="{9354B814-63FB-4155-8EC4-3022BA773B00}" name="Column3906" dataDxfId="12702"/>
    <tableColumn id="3973" xr3:uid="{702E98AB-3633-4EFB-9F90-FB38B63B84FA}" name="Column3907" dataDxfId="12701"/>
    <tableColumn id="3974" xr3:uid="{4DECE0A9-DFC4-4B35-B19D-3A770748FECA}" name="Column3908" dataDxfId="12700"/>
    <tableColumn id="3975" xr3:uid="{632DC0E4-872A-4FD0-9344-90A5CDFFC6D2}" name="Column3909" dataDxfId="12699"/>
    <tableColumn id="3976" xr3:uid="{42EC6721-37FE-4058-8E08-D804E3B4C841}" name="Column3910" dataDxfId="12698"/>
    <tableColumn id="3977" xr3:uid="{7B2444A0-604A-49CF-A6ED-6E830952A994}" name="Column3911" dataDxfId="12697"/>
    <tableColumn id="3978" xr3:uid="{0BDA3E9F-754C-456A-AEB2-0DA9518C617C}" name="Column3912" dataDxfId="12696"/>
    <tableColumn id="3979" xr3:uid="{80B40977-C2FE-4B76-B9FB-0EA0D97A17C2}" name="Column3913" dataDxfId="12695"/>
    <tableColumn id="3980" xr3:uid="{4C51A63C-5A90-425E-A360-16F99D16AEAD}" name="Column3914" dataDxfId="12694"/>
    <tableColumn id="3981" xr3:uid="{EDF5C51A-1A30-4CA9-A015-9639C13F3FDC}" name="Column3915" dataDxfId="12693"/>
    <tableColumn id="3982" xr3:uid="{1D73E6B1-7637-4371-927F-8D93E7CD7968}" name="Column3916" dataDxfId="12692"/>
    <tableColumn id="3983" xr3:uid="{5CADD847-FEC9-4D52-AE37-52DC0D6C91D9}" name="Column3917" dataDxfId="12691"/>
    <tableColumn id="3984" xr3:uid="{71A7A414-FE18-45EC-BC5D-EA8623F10B33}" name="Column3918" dataDxfId="12690"/>
    <tableColumn id="3985" xr3:uid="{B90AF143-760B-4C8C-9B4E-508791863084}" name="Column3919" dataDxfId="12689"/>
    <tableColumn id="3986" xr3:uid="{B99CB944-E33A-494A-A734-F5F88B2A8CA0}" name="Column3920" dataDxfId="12688"/>
    <tableColumn id="3987" xr3:uid="{6C9074C6-EE57-4D0A-88A1-1E454D09C203}" name="Column3921" dataDxfId="12687"/>
    <tableColumn id="3988" xr3:uid="{396D59D7-E94C-4A53-8024-6D83FEA8466D}" name="Column3922" dataDxfId="12686"/>
    <tableColumn id="3989" xr3:uid="{0B0BFC75-AF81-4FD9-AEBD-95B49F40B26B}" name="Column3923" dataDxfId="12685"/>
    <tableColumn id="3990" xr3:uid="{CCB365AE-E3DC-4E7A-B80D-FB90EFB401DB}" name="Column3924" dataDxfId="12684"/>
    <tableColumn id="3991" xr3:uid="{7E978930-AD79-45F8-8681-FCBFF8A1650E}" name="Column3925" dataDxfId="12683"/>
    <tableColumn id="3992" xr3:uid="{790264FC-9131-4695-87D8-89BBCA6AD7FA}" name="Column3926" dataDxfId="12682"/>
    <tableColumn id="3993" xr3:uid="{25B8716F-E4DE-4161-BAEA-2015BEECE1D9}" name="Column3927" dataDxfId="12681"/>
    <tableColumn id="3994" xr3:uid="{A150407B-C3CB-4453-B23B-0155A641118C}" name="Column3928" dataDxfId="12680"/>
    <tableColumn id="3995" xr3:uid="{24D60827-A9AB-4418-A9BE-DD23B3029806}" name="Column3929" dataDxfId="12679"/>
    <tableColumn id="3996" xr3:uid="{580EA16A-A0ED-47CA-95FB-9361351C4BC3}" name="Column3930" dataDxfId="12678"/>
    <tableColumn id="3997" xr3:uid="{29E278E8-A151-4C26-8974-D428003205C9}" name="Column3931" dataDxfId="12677"/>
    <tableColumn id="3998" xr3:uid="{DF184590-1F21-4DF8-A3AD-82BD468DD140}" name="Column3932" dataDxfId="12676"/>
    <tableColumn id="3999" xr3:uid="{62C38A33-B81C-45BF-B92B-E1708872A9E9}" name="Column3933" dataDxfId="12675"/>
    <tableColumn id="4000" xr3:uid="{07ACF78A-0DCD-43CF-B619-96FFE2A4D349}" name="Column3934" dataDxfId="12674"/>
    <tableColumn id="4001" xr3:uid="{978D2EA7-6F73-4740-B03A-5FDB72FE77DC}" name="Column3935" dataDxfId="12673"/>
    <tableColumn id="4002" xr3:uid="{A978C7CA-AE0D-47C1-9528-B0D6A1FA1EF5}" name="Column3936" dataDxfId="12672"/>
    <tableColumn id="4003" xr3:uid="{24A95DE0-0278-416F-B4CB-7E4E5AAA78E0}" name="Column3937" dataDxfId="12671"/>
    <tableColumn id="4004" xr3:uid="{E0645207-0E64-4D67-908D-6BD536F3BC66}" name="Column3938" dataDxfId="12670"/>
    <tableColumn id="4005" xr3:uid="{08E9C31A-D027-4E4A-BBA9-1D70B89A89B5}" name="Column3939" dataDxfId="12669"/>
    <tableColumn id="4006" xr3:uid="{1246F370-D96A-4897-8364-AC1EFE3106B7}" name="Column3940" dataDxfId="12668"/>
    <tableColumn id="4007" xr3:uid="{6AECB293-54CD-4369-AEA9-CAC6135D097F}" name="Column3941" dataDxfId="12667"/>
    <tableColumn id="4008" xr3:uid="{924D629A-392F-49A7-AD98-B1799C3BDC66}" name="Column3942" dataDxfId="12666"/>
    <tableColumn id="4009" xr3:uid="{68C54F08-9A50-4501-9F91-F2ABF865C454}" name="Column3943" dataDxfId="12665"/>
    <tableColumn id="4010" xr3:uid="{9A328DDC-BDAD-4CF5-B1B0-AAB76DEF4CC9}" name="Column3944" dataDxfId="12664"/>
    <tableColumn id="4011" xr3:uid="{E58C141B-8DA4-4C74-85BC-604217A432E1}" name="Column3945" dataDxfId="12663"/>
    <tableColumn id="4012" xr3:uid="{9F426F97-0533-494C-B475-88ABDBC46347}" name="Column3946" dataDxfId="12662"/>
    <tableColumn id="4013" xr3:uid="{94E3B0B3-87AC-4174-A3E5-24CB5596C218}" name="Column3947" dataDxfId="12661"/>
    <tableColumn id="4014" xr3:uid="{35D2B840-C4E7-47CB-87E6-BFD997A3EFEE}" name="Column3948" dataDxfId="12660"/>
    <tableColumn id="4015" xr3:uid="{FBBAC7F3-7544-4983-B19A-FCA6B5C743B4}" name="Column3949" dataDxfId="12659"/>
    <tableColumn id="4016" xr3:uid="{1FC12209-90C6-4277-B2C7-86B0CA4AEC3C}" name="Column3950" dataDxfId="12658"/>
    <tableColumn id="4017" xr3:uid="{233FC29B-14E9-41D6-80B7-630DFA3DAA2D}" name="Column3951" dataDxfId="12657"/>
    <tableColumn id="4018" xr3:uid="{09E30E59-DA5A-407E-8DCB-38D30FA39491}" name="Column3952" dataDxfId="12656"/>
    <tableColumn id="4019" xr3:uid="{6A278229-F56B-4BE1-83EB-6C4011AE54C2}" name="Column3953" dataDxfId="12655"/>
    <tableColumn id="4020" xr3:uid="{890012CE-2373-4EFB-8CBF-2ECF101AF7F1}" name="Column3954" dataDxfId="12654"/>
    <tableColumn id="4021" xr3:uid="{624B5158-C4BD-4CE7-8938-F9EE32F7A648}" name="Column3955" dataDxfId="12653"/>
    <tableColumn id="4022" xr3:uid="{E420B5F1-BA20-4F3E-81C5-280506100011}" name="Column3956" dataDxfId="12652"/>
    <tableColumn id="4023" xr3:uid="{6B3307FF-3052-45F6-8E9B-6BB624CABFA1}" name="Column3957" dataDxfId="12651"/>
    <tableColumn id="4024" xr3:uid="{729895F4-73F7-43B1-AE73-5535DCA1525E}" name="Column3958" dataDxfId="12650"/>
    <tableColumn id="4025" xr3:uid="{21DF59F8-32E1-4EBF-A7C0-F653792AE6AA}" name="Column3959" dataDxfId="12649"/>
    <tableColumn id="4026" xr3:uid="{0E8AD8E5-77BD-43A8-B843-583FEE8ABFE2}" name="Column3960" dataDxfId="12648"/>
    <tableColumn id="4027" xr3:uid="{F4F6E7A5-1464-45C3-82C9-A34D5C6BE135}" name="Column3961" dataDxfId="12647"/>
    <tableColumn id="4028" xr3:uid="{C9C86598-CEB5-4F81-9CA0-890C4125CF0E}" name="Column3962" dataDxfId="12646"/>
    <tableColumn id="4029" xr3:uid="{AFBA0FF9-4588-4682-AA54-612E6957275E}" name="Column3963" dataDxfId="12645"/>
    <tableColumn id="4030" xr3:uid="{58B1CC63-7731-47C5-8E36-21D83BC6167D}" name="Column3964" dataDxfId="12644"/>
    <tableColumn id="4031" xr3:uid="{DE33313D-260E-4EC3-AEAA-DE042B9A0505}" name="Column3965" dataDxfId="12643"/>
    <tableColumn id="4032" xr3:uid="{95CEB6D5-D22D-4932-912C-7A3164A0BD68}" name="Column3966" dataDxfId="12642"/>
    <tableColumn id="4033" xr3:uid="{069E9051-9BFD-4D0E-9CF2-6CCA3A740517}" name="Column3967" dataDxfId="12641"/>
    <tableColumn id="4034" xr3:uid="{22CD9901-D529-4D52-94F0-F83721DC2F7A}" name="Column3968" dataDxfId="12640"/>
    <tableColumn id="4035" xr3:uid="{0B889C26-EA71-423F-802A-4CE2F05F45D4}" name="Column3969" dataDxfId="12639"/>
    <tableColumn id="4036" xr3:uid="{0D078C90-5B48-48B3-9C23-154B74CDFEB9}" name="Column3970" dataDxfId="12638"/>
    <tableColumn id="4037" xr3:uid="{D8BEFFBD-61DF-4FC7-8FD6-BFF7F706B339}" name="Column3971" dataDxfId="12637"/>
    <tableColumn id="4038" xr3:uid="{C08A4F96-3465-42A4-A817-7383C2623302}" name="Column3972" dataDxfId="12636"/>
    <tableColumn id="4039" xr3:uid="{C2FE8D10-8F8C-4F6E-8A45-CA17AB6431CA}" name="Column3973" dataDxfId="12635"/>
    <tableColumn id="4040" xr3:uid="{9606EA8F-3F8C-4D2B-A167-F4ABDFC93218}" name="Column3974" dataDxfId="12634"/>
    <tableColumn id="4041" xr3:uid="{FF7B5362-4F4C-442A-A6D9-480C3C3E76CF}" name="Column3975" dataDxfId="12633"/>
    <tableColumn id="4042" xr3:uid="{8544EE45-8997-4551-BAA6-935D41A2C7B3}" name="Column3976" dataDxfId="12632"/>
    <tableColumn id="4043" xr3:uid="{92AF5D37-6184-4B5E-8956-CFC51774F3D7}" name="Column3977" dataDxfId="12631"/>
    <tableColumn id="4044" xr3:uid="{BD60E7EF-5269-44FD-A01F-B30EB0D65372}" name="Column3978" dataDxfId="12630"/>
    <tableColumn id="4045" xr3:uid="{DC1D73E6-C372-47EA-8B4D-4DC73D4B3EBF}" name="Column3979" dataDxfId="12629"/>
    <tableColumn id="4046" xr3:uid="{6F36565B-2268-4463-8024-C0ACE45A1282}" name="Column3980" dataDxfId="12628"/>
    <tableColumn id="4047" xr3:uid="{7882B703-6B90-4221-961C-543FBC8B9AEC}" name="Column3981" dataDxfId="12627"/>
    <tableColumn id="4048" xr3:uid="{BD496601-73C0-4FF3-BFF2-E60E20935B3A}" name="Column3982" dataDxfId="12626"/>
    <tableColumn id="4049" xr3:uid="{DEADD3B8-8EB7-4004-8AA4-232A5E70F4A4}" name="Column3983" dataDxfId="12625"/>
    <tableColumn id="4050" xr3:uid="{2D13B063-B22C-453C-B5CC-EE84BC11DD9F}" name="Column3984" dataDxfId="12624"/>
    <tableColumn id="4051" xr3:uid="{3EA8F94A-6423-4637-86E3-D5123174F561}" name="Column3985" dataDxfId="12623"/>
    <tableColumn id="4052" xr3:uid="{DAB9B317-3394-4A06-8364-BE29474F167E}" name="Column3986" dataDxfId="12622"/>
    <tableColumn id="4053" xr3:uid="{69B47902-EE7B-47A7-B84C-74F146EA338F}" name="Column3987" dataDxfId="12621"/>
    <tableColumn id="4054" xr3:uid="{29092BA6-C171-4FE2-B305-8EE93AED8E7A}" name="Column3988" dataDxfId="12620"/>
    <tableColumn id="4055" xr3:uid="{CAD38C2E-CBB2-4C4A-B6DA-DB5919BBA18C}" name="Column3989" dataDxfId="12619"/>
    <tableColumn id="4056" xr3:uid="{C8209EC1-B95F-4CE0-BCB0-0DE6FD15DECC}" name="Column3990" dataDxfId="12618"/>
    <tableColumn id="4057" xr3:uid="{3EC6065D-2AB0-4BA1-8004-2E897DCDC8C9}" name="Column3991" dataDxfId="12617"/>
    <tableColumn id="4058" xr3:uid="{39D0DC56-F11A-45E2-A0A9-F724FF1D0610}" name="Column3992" dataDxfId="12616"/>
    <tableColumn id="4059" xr3:uid="{86D15C9C-B11A-4618-8D8F-03484D728EC7}" name="Column3993" dataDxfId="12615"/>
    <tableColumn id="4060" xr3:uid="{758D90F8-1B41-46EC-B343-D6A48BAC5161}" name="Column3994" dataDxfId="12614"/>
    <tableColumn id="4061" xr3:uid="{E881A9E5-AD20-4A75-A034-C83E2CBEEA1A}" name="Column3995" dataDxfId="12613"/>
    <tableColumn id="4062" xr3:uid="{2A46C9F5-0C4D-421E-A34C-EAE2D32E89FE}" name="Column3996" dataDxfId="12612"/>
    <tableColumn id="4063" xr3:uid="{0FB341C4-F60E-41CE-AB00-227121E61936}" name="Column3997" dataDxfId="12611"/>
    <tableColumn id="4064" xr3:uid="{3C0B1FD9-825F-4962-9120-26700080BC49}" name="Column3998" dataDxfId="12610"/>
    <tableColumn id="4065" xr3:uid="{5A6AB0A1-48C5-41BF-8BF2-DDEDA5F44C2B}" name="Column3999" dataDxfId="12609"/>
    <tableColumn id="4066" xr3:uid="{47730723-3E20-45E3-9141-BFBD65094E7C}" name="Column4000" dataDxfId="12608"/>
    <tableColumn id="4067" xr3:uid="{692F067E-F6B4-42BA-BDA3-F122404AADD3}" name="Column4001" dataDxfId="12607"/>
    <tableColumn id="4068" xr3:uid="{FF73B04F-2463-4125-8121-C79595B31BB6}" name="Column4002" dataDxfId="12606"/>
    <tableColumn id="4069" xr3:uid="{448F5167-F665-470F-B465-A83BBE31FEEE}" name="Column4003" dataDxfId="12605"/>
    <tableColumn id="4070" xr3:uid="{8BC31FBC-49AC-4F98-A8CA-7D6E4A812B7C}" name="Column4004" dataDxfId="12604"/>
    <tableColumn id="4071" xr3:uid="{B3FD0250-F343-4CB9-B8A3-37E5615DD4E4}" name="Column4005" dataDxfId="12603"/>
    <tableColumn id="4072" xr3:uid="{01F9E633-0CAC-4CC0-8D1D-74353FD1A3E2}" name="Column4006" dataDxfId="12602"/>
    <tableColumn id="4073" xr3:uid="{28854C48-7C57-4E29-9F44-09782DE4C925}" name="Column4007" dataDxfId="12601"/>
    <tableColumn id="4074" xr3:uid="{BC065B2C-BDD6-4FDE-B448-6DA8AACADB03}" name="Column4008" dataDxfId="12600"/>
    <tableColumn id="4075" xr3:uid="{C75AF053-0E9A-424B-BB5B-C23EC010671A}" name="Column4009" dataDxfId="12599"/>
    <tableColumn id="4076" xr3:uid="{0D64C1AF-F844-446F-A049-24C9BFA12976}" name="Column4010" dataDxfId="12598"/>
    <tableColumn id="4077" xr3:uid="{2DA940FE-F607-47D5-9B8E-7250A3359EC0}" name="Column4011" dataDxfId="12597"/>
    <tableColumn id="4078" xr3:uid="{0F1CEB33-236E-41B9-93A8-D60F823F4C3E}" name="Column4012" dataDxfId="12596"/>
    <tableColumn id="4079" xr3:uid="{89FB5828-5E64-4083-871D-8BF986F1AF87}" name="Column4013" dataDxfId="12595"/>
    <tableColumn id="4080" xr3:uid="{99CA66DA-53C6-400B-9DB2-250ED7E64449}" name="Column4014" dataDxfId="12594"/>
    <tableColumn id="4081" xr3:uid="{1EB1302F-3A71-4416-B1DA-98AC5CE9EE08}" name="Column4015" dataDxfId="12593"/>
    <tableColumn id="4082" xr3:uid="{0678F9E8-26E2-440F-94D4-62C5756FFA0A}" name="Column4016" dataDxfId="12592"/>
    <tableColumn id="4083" xr3:uid="{5A231E2D-A636-48A8-B967-AA47A8489EAA}" name="Column4017" dataDxfId="12591"/>
    <tableColumn id="4084" xr3:uid="{C9C39B68-FC2E-4A8A-9790-3D8921D6A531}" name="Column4018" dataDxfId="12590"/>
    <tableColumn id="4085" xr3:uid="{1777FA88-47B8-4A7E-9EEE-92B63B7895D4}" name="Column4019" dataDxfId="12589"/>
    <tableColumn id="4086" xr3:uid="{554848AB-F1B7-4EC6-8748-AB09181E8951}" name="Column4020" dataDxfId="12588"/>
    <tableColumn id="4087" xr3:uid="{F0142209-4908-4187-8F63-588BC4830B4A}" name="Column4021" dataDxfId="12587"/>
    <tableColumn id="4088" xr3:uid="{658EFA45-B67A-4CE2-8859-C66494FEAE7F}" name="Column4022" dataDxfId="12586"/>
    <tableColumn id="4089" xr3:uid="{0D9FB81E-CAE9-4860-954C-505D30C06DE8}" name="Column4023" dataDxfId="12585"/>
    <tableColumn id="4090" xr3:uid="{98EE28D0-0996-437F-9586-8FB702E6DB9E}" name="Column4024" dataDxfId="12584"/>
    <tableColumn id="4091" xr3:uid="{2FF5EC0A-564F-4759-80C6-48E64C7E2C73}" name="Column4025" dataDxfId="12583"/>
    <tableColumn id="4092" xr3:uid="{0C2BBEEA-41FB-40FD-8A77-784B2714EF7E}" name="Column4026" dataDxfId="12582"/>
    <tableColumn id="4093" xr3:uid="{761EF69B-782A-4307-B2EA-58CB67AB7C94}" name="Column4027" dataDxfId="12581"/>
    <tableColumn id="4094" xr3:uid="{8A264824-A632-428C-AC3F-034FCD23B1AD}" name="Column4028" dataDxfId="12580"/>
    <tableColumn id="4095" xr3:uid="{1AD80506-62D8-41E6-AC0A-987505925C4B}" name="Column4029" dataDxfId="12579"/>
    <tableColumn id="4096" xr3:uid="{1374EDE1-F6B3-4A9E-91DC-B715541007A2}" name="Column4030" dataDxfId="12578"/>
    <tableColumn id="4097" xr3:uid="{AE2E663A-06A9-4C99-B563-1489285266F9}" name="Column4031" dataDxfId="12577"/>
    <tableColumn id="4098" xr3:uid="{D44B6F4E-956A-4F88-A717-EDA9FBB1E7D5}" name="Column4032" dataDxfId="12576"/>
    <tableColumn id="4099" xr3:uid="{1A2E5968-F542-4A0F-98BC-DC525FFE8DD2}" name="Column4033" dataDxfId="12575"/>
    <tableColumn id="4100" xr3:uid="{277B070C-218E-4043-A28A-3E42867F3AD9}" name="Column4034" dataDxfId="12574"/>
    <tableColumn id="4101" xr3:uid="{BFDFACCE-EEF4-4D7D-95BD-3659FB4C130B}" name="Column4035" dataDxfId="12573"/>
    <tableColumn id="4102" xr3:uid="{5C5ECB02-6C46-4568-A86F-EF12C8BE8A13}" name="Column4036" dataDxfId="12572"/>
    <tableColumn id="4103" xr3:uid="{6A95B215-7ED1-4CE2-8C92-B27B544C9016}" name="Column4037" dataDxfId="12571"/>
    <tableColumn id="4104" xr3:uid="{E0A13B5B-72CE-426F-84C2-42364CD651A6}" name="Column4038" dataDxfId="12570"/>
    <tableColumn id="4105" xr3:uid="{7D6F1CB0-BC1D-4D32-933A-456479E7EAC5}" name="Column4039" dataDxfId="12569"/>
    <tableColumn id="4106" xr3:uid="{AB2A574A-5F21-47F0-BE21-0E6845E5A563}" name="Column4040" dataDxfId="12568"/>
    <tableColumn id="4107" xr3:uid="{2B649D34-3D44-4B04-A48D-90BF6B359A24}" name="Column4041" dataDxfId="12567"/>
    <tableColumn id="4108" xr3:uid="{6B2B7B62-755E-4FD6-8AF6-022411466E4A}" name="Column4042" dataDxfId="12566"/>
    <tableColumn id="4109" xr3:uid="{737C55BB-D29B-41C7-BE30-53FC29B77CEF}" name="Column4043" dataDxfId="12565"/>
    <tableColumn id="4110" xr3:uid="{B7FE4BE7-C5BD-4C16-9889-D917D38B9DF7}" name="Column4044" dataDxfId="12564"/>
    <tableColumn id="4111" xr3:uid="{856832F2-3EC2-4D64-BDCC-3E39350E6221}" name="Column4045" dataDxfId="12563"/>
    <tableColumn id="4112" xr3:uid="{C163E9E2-0F3E-4381-8739-1A42BB10C4C5}" name="Column4046" dataDxfId="12562"/>
    <tableColumn id="4113" xr3:uid="{228B3DF5-49C7-4202-810F-85E406E1EE37}" name="Column4047" dataDxfId="12561"/>
    <tableColumn id="4114" xr3:uid="{0BCF5726-2E00-414C-965D-4D94B31683D4}" name="Column4048" dataDxfId="12560"/>
    <tableColumn id="4115" xr3:uid="{AC6B11E5-83F7-4FBB-B7EA-66AA79744706}" name="Column4049" dataDxfId="12559"/>
    <tableColumn id="4116" xr3:uid="{792446B8-AFC1-4B9C-987C-576768547449}" name="Column4050" dataDxfId="12558"/>
    <tableColumn id="4117" xr3:uid="{7380ED7C-988F-4B69-90E9-E45F8ACC00DA}" name="Column4051" dataDxfId="12557"/>
    <tableColumn id="4118" xr3:uid="{8EE1E9AA-2358-4B4E-B7FE-A565EF3BFEEA}" name="Column4052" dataDxfId="12556"/>
    <tableColumn id="4119" xr3:uid="{33384F8B-533B-4210-9273-A7AB52A82F65}" name="Column4053" dataDxfId="12555"/>
    <tableColumn id="4120" xr3:uid="{D4589549-771B-45DA-9E72-B04CB4637B59}" name="Column4054" dataDxfId="12554"/>
    <tableColumn id="4121" xr3:uid="{0B49A037-A5B5-497A-B8F3-D209FEE5F359}" name="Column4055" dataDxfId="12553"/>
    <tableColumn id="4122" xr3:uid="{CED171BF-35AF-4310-8FDC-6E6697B0D20D}" name="Column4056" dataDxfId="12552"/>
    <tableColumn id="4123" xr3:uid="{A4F52BF8-B551-4FAA-9466-ABBEE1944F9B}" name="Column4057" dataDxfId="12551"/>
    <tableColumn id="4124" xr3:uid="{098505B2-9F0C-4D53-83A6-2A513D158CF0}" name="Column4058" dataDxfId="12550"/>
    <tableColumn id="4125" xr3:uid="{E4422397-A87B-4B96-801A-229CD4795E9F}" name="Column4059" dataDxfId="12549"/>
    <tableColumn id="4126" xr3:uid="{11215CE6-6AB2-4D5F-9BBA-623257622158}" name="Column4060" dataDxfId="12548"/>
    <tableColumn id="4127" xr3:uid="{6BEC851D-3904-4A2C-86E5-759669272820}" name="Column4061" dataDxfId="12547"/>
    <tableColumn id="4128" xr3:uid="{0AF23449-B39A-40C3-A7D0-8FB35AF5DC9A}" name="Column4062" dataDxfId="12546"/>
    <tableColumn id="4129" xr3:uid="{0CABF691-584B-42FA-83F8-372323165B53}" name="Column4063" dataDxfId="12545"/>
    <tableColumn id="4130" xr3:uid="{AA04DB41-FDA2-45D2-93D5-F7DC4CA2C0CA}" name="Column4064" dataDxfId="12544"/>
    <tableColumn id="4131" xr3:uid="{FF130D6C-2B1E-45AD-8A40-D5B56DE3BB5C}" name="Column4065" dataDxfId="12543"/>
    <tableColumn id="4132" xr3:uid="{A71E129A-A17E-4F3E-AEF7-661F893A5688}" name="Column4066" dataDxfId="12542"/>
    <tableColumn id="4133" xr3:uid="{B7C1B2D3-4E88-4DC5-B3B3-55F42274ACF9}" name="Column4067" dataDxfId="12541"/>
    <tableColumn id="4134" xr3:uid="{590A6C24-D900-4C8D-AF87-96591F4FA291}" name="Column4068" dataDxfId="12540"/>
    <tableColumn id="4135" xr3:uid="{6F7F419E-609A-4A0E-BC59-3371709AC61B}" name="Column4069" dataDxfId="12539"/>
    <tableColumn id="4136" xr3:uid="{CDD0199A-5DD8-465F-93B1-100A2B1CF894}" name="Column4070" dataDxfId="12538"/>
    <tableColumn id="4137" xr3:uid="{77830A5F-B3C8-4726-B183-3D0EF06B96DB}" name="Column4071" dataDxfId="12537"/>
    <tableColumn id="4138" xr3:uid="{9438F0AE-2136-496B-8162-DCA1395C163E}" name="Column4072" dataDxfId="12536"/>
    <tableColumn id="4139" xr3:uid="{535FC0FF-844D-48F8-889F-D901A2EDAE2E}" name="Column4073" dataDxfId="12535"/>
    <tableColumn id="4140" xr3:uid="{CC3CDA61-CA40-48E7-B9AA-4D608057E9BD}" name="Column4074" dataDxfId="12534"/>
    <tableColumn id="4141" xr3:uid="{0A44F0FF-CFB3-4C16-97B3-1E454558BF97}" name="Column4075" dataDxfId="12533"/>
    <tableColumn id="4142" xr3:uid="{07A58B6F-EE2E-48CF-B0A3-41BB2016C915}" name="Column4076" dataDxfId="12532"/>
    <tableColumn id="4143" xr3:uid="{770B36B7-DBBA-4B31-8EF7-C2ABA4662B90}" name="Column4077" dataDxfId="12531"/>
    <tableColumn id="4144" xr3:uid="{F33DB6F0-A8AE-40A1-93DD-106F4789E291}" name="Column4078" dataDxfId="12530"/>
    <tableColumn id="4145" xr3:uid="{589FD267-8907-440B-851C-AC2C19A6595A}" name="Column4079" dataDxfId="12529"/>
    <tableColumn id="4146" xr3:uid="{2C2D4E0F-CE99-4D59-BED3-E5A5F09734DD}" name="Column4080" dataDxfId="12528"/>
    <tableColumn id="4147" xr3:uid="{AAA58082-98BB-4551-895D-F1CBC0165695}" name="Column4081" dataDxfId="12527"/>
    <tableColumn id="4148" xr3:uid="{7D18BB40-A8E3-4359-A597-57EC0C5BFFA2}" name="Column4082" dataDxfId="12526"/>
    <tableColumn id="4149" xr3:uid="{B47C09D4-62C4-4987-BC8D-B610ABA8A793}" name="Column4083" dataDxfId="12525"/>
    <tableColumn id="4150" xr3:uid="{4809488F-BE03-49A3-9C5F-544679FB3F3E}" name="Column4084" dataDxfId="12524"/>
    <tableColumn id="4151" xr3:uid="{3D07A028-62EF-4358-9DD1-F4D55E4A5DBB}" name="Column4085" dataDxfId="12523"/>
    <tableColumn id="4152" xr3:uid="{5C162EC5-A780-4A58-B1D9-60B5B7F85E3A}" name="Column4086" dataDxfId="12522"/>
    <tableColumn id="4153" xr3:uid="{D7362A73-9843-41D9-A570-60EEA6B24EE1}" name="Column4087" dataDxfId="12521"/>
    <tableColumn id="4154" xr3:uid="{7663B941-F269-4721-84B1-EE694F5A8B59}" name="Column4088" dataDxfId="12520"/>
    <tableColumn id="4155" xr3:uid="{541EC991-1926-4593-800C-036E2B68FAB9}" name="Column4089" dataDxfId="12519"/>
    <tableColumn id="4156" xr3:uid="{C557C961-DD09-4AC6-B82B-ABF5588787B7}" name="Column4090" dataDxfId="12518"/>
    <tableColumn id="4157" xr3:uid="{F6CFD8AA-BC5D-4471-8B08-D24606FF010A}" name="Column4091" dataDxfId="12517"/>
    <tableColumn id="4158" xr3:uid="{EF8545F8-FF41-4D6C-986D-AD734BE5100F}" name="Column4092" dataDxfId="12516"/>
    <tableColumn id="4159" xr3:uid="{808FAF0E-EC0E-41A3-9D50-FAB37CB4945E}" name="Column4093" dataDxfId="12515"/>
    <tableColumn id="4160" xr3:uid="{EB49AD12-6648-4B81-8BD6-A5EF1727061D}" name="Column4094" dataDxfId="12514"/>
    <tableColumn id="4161" xr3:uid="{84CBCB17-556B-456C-8059-CC563637CA64}" name="Column4095" dataDxfId="12513"/>
    <tableColumn id="4162" xr3:uid="{2DCE1590-7F55-4FCA-BAC7-13E025636E78}" name="Column4096" dataDxfId="12512"/>
    <tableColumn id="4163" xr3:uid="{4FF40A7C-675A-44AB-BC39-4A12BB9287BB}" name="Column4097" dataDxfId="12511"/>
    <tableColumn id="4164" xr3:uid="{C2CB1BF7-FA90-4512-9A93-CFD3B88DF63F}" name="Column4098" dataDxfId="12510"/>
    <tableColumn id="4165" xr3:uid="{C21B9477-ADE8-42EF-AEBF-A9B7A32F593D}" name="Column4099" dataDxfId="12509"/>
    <tableColumn id="4166" xr3:uid="{73DEF325-213A-4541-B03F-C97AE601F905}" name="Column4100" dataDxfId="12508"/>
    <tableColumn id="4167" xr3:uid="{5D6A40F3-AA31-46EC-AA6D-DBE4B3862861}" name="Column4101" dataDxfId="12507"/>
    <tableColumn id="4168" xr3:uid="{0AD23453-0F39-4A46-8566-C6D2A5315555}" name="Column4102" dataDxfId="12506"/>
    <tableColumn id="4169" xr3:uid="{02EE5E60-DEA3-460D-B609-95CA4BA330E7}" name="Column4103" dataDxfId="12505"/>
    <tableColumn id="4170" xr3:uid="{053349B6-BB11-4A2B-8A2C-7332FAF6C670}" name="Column4104" dataDxfId="12504"/>
    <tableColumn id="4171" xr3:uid="{34E2D34D-0FDF-4833-8819-DD9941673339}" name="Column4105" dataDxfId="12503"/>
    <tableColumn id="4172" xr3:uid="{519A6A67-7B07-4105-BBB7-CCD766B244C1}" name="Column4106" dataDxfId="12502"/>
    <tableColumn id="4173" xr3:uid="{3D82BF03-15C0-459E-BB2C-4CA37807E441}" name="Column4107" dataDxfId="12501"/>
    <tableColumn id="4174" xr3:uid="{E1AD95D0-314B-4A47-9D96-BBC12C927CAF}" name="Column4108" dataDxfId="12500"/>
    <tableColumn id="4175" xr3:uid="{377753A9-D40A-4F9C-B46C-6C9B0E43F0CA}" name="Column4109" dataDxfId="12499"/>
    <tableColumn id="4176" xr3:uid="{28D4CAF1-4AAB-408F-9BC6-38FB00F1EBA8}" name="Column4110" dataDxfId="12498"/>
    <tableColumn id="4177" xr3:uid="{5EFBAD83-3339-4C00-A024-977B5932E7D4}" name="Column4111" dataDxfId="12497"/>
    <tableColumn id="4178" xr3:uid="{21791999-9BCB-4358-8727-4E0A48008F4E}" name="Column4112" dataDxfId="12496"/>
    <tableColumn id="4179" xr3:uid="{24B2D871-8EDD-4510-B708-76C5A4FEC20B}" name="Column4113" dataDxfId="12495"/>
    <tableColumn id="4180" xr3:uid="{9D7BB5FC-092D-49F6-8557-BA635098B3F9}" name="Column4114" dataDxfId="12494"/>
    <tableColumn id="4181" xr3:uid="{DA71C6C6-10B7-40F3-9CB3-CFFE1CFA1EAE}" name="Column4115" dataDxfId="12493"/>
    <tableColumn id="4182" xr3:uid="{A2560834-758B-453B-AF96-CE0A4E740147}" name="Column4116" dataDxfId="12492"/>
    <tableColumn id="4183" xr3:uid="{B1D13A57-F0BC-4D45-9C2A-8DB3C459E1F2}" name="Column4117" dataDxfId="12491"/>
    <tableColumn id="4184" xr3:uid="{3F2BBE87-B4D2-4CE3-B207-DE68AF386A02}" name="Column4118" dataDxfId="12490"/>
    <tableColumn id="4185" xr3:uid="{27FA6895-F438-4BE3-A660-8CFB7BAEFB6C}" name="Column4119" dataDxfId="12489"/>
    <tableColumn id="4186" xr3:uid="{30424597-0ABF-4660-AD23-412B5C98D13C}" name="Column4120" dataDxfId="12488"/>
    <tableColumn id="4187" xr3:uid="{5F4CBEB1-7935-4419-959F-5456D8F3C8FA}" name="Column4121" dataDxfId="12487"/>
    <tableColumn id="4188" xr3:uid="{F493D74E-53F3-49C3-AE49-2E8BDA24FFD0}" name="Column4122" dataDxfId="12486"/>
    <tableColumn id="4189" xr3:uid="{D1EA81F3-9539-4903-8141-A98BDEEEA978}" name="Column4123" dataDxfId="12485"/>
    <tableColumn id="4190" xr3:uid="{CC54EFEF-2B0F-4971-AB1A-97EAA131AFA0}" name="Column4124" dataDxfId="12484"/>
    <tableColumn id="4191" xr3:uid="{3C168D36-7B5E-43C9-8FE8-80B9F16DE1EB}" name="Column4125" dataDxfId="12483"/>
    <tableColumn id="4192" xr3:uid="{25512844-A34B-40BA-A330-913428053DC8}" name="Column4126" dataDxfId="12482"/>
    <tableColumn id="4193" xr3:uid="{B60C5FA8-FCF3-4111-9C9E-0CF419547043}" name="Column4127" dataDxfId="12481"/>
    <tableColumn id="4194" xr3:uid="{5CFF813D-287C-40AD-8448-DAE17C2081FE}" name="Column4128" dataDxfId="12480"/>
    <tableColumn id="4195" xr3:uid="{36D160E1-DEAF-4116-9395-2D207135F459}" name="Column4129" dataDxfId="12479"/>
    <tableColumn id="4196" xr3:uid="{C551B4A8-ABC2-4C66-8502-36CABC56A06C}" name="Column4130" dataDxfId="12478"/>
    <tableColumn id="4197" xr3:uid="{DC7CF9C2-AA59-4A60-8528-30938B6D9C7A}" name="Column4131" dataDxfId="12477"/>
    <tableColumn id="4198" xr3:uid="{5CE707D4-6A0C-4C56-8536-E64E557BF859}" name="Column4132" dataDxfId="12476"/>
    <tableColumn id="4199" xr3:uid="{8A1C3E80-820C-4232-B627-7061EA1C5851}" name="Column4133" dataDxfId="12475"/>
    <tableColumn id="4200" xr3:uid="{EE25C37B-75A7-4648-91A5-E7FC60DFFFEF}" name="Column4134" dataDxfId="12474"/>
    <tableColumn id="4201" xr3:uid="{6321752D-F334-473B-8F31-560EC0FADFFA}" name="Column4135" dataDxfId="12473"/>
    <tableColumn id="4202" xr3:uid="{4AE3D650-CBE3-4480-8D62-80FCF7DA3A90}" name="Column4136" dataDxfId="12472"/>
    <tableColumn id="4203" xr3:uid="{747DB098-447E-4EB2-8C60-D938E61BB83D}" name="Column4137" dataDxfId="12471"/>
    <tableColumn id="4204" xr3:uid="{C9996F8A-FED9-46A7-9446-7E09AB7F2C5B}" name="Column4138" dataDxfId="12470"/>
    <tableColumn id="4205" xr3:uid="{184C8357-FAB8-41C3-9BE7-FC03FA06CD76}" name="Column4139" dataDxfId="12469"/>
    <tableColumn id="4206" xr3:uid="{4FEDFEF4-58F0-44CF-A4DF-D6E626BD0758}" name="Column4140" dataDxfId="12468"/>
    <tableColumn id="4207" xr3:uid="{593621B0-7859-49A1-9590-DF8F1C3779DD}" name="Column4141" dataDxfId="12467"/>
    <tableColumn id="4208" xr3:uid="{CD252C14-7F6D-49FD-9A0B-1BFDD4C9EF0F}" name="Column4142" dataDxfId="12466"/>
    <tableColumn id="4209" xr3:uid="{AF2C2730-2040-4731-A608-3D4025A4FD9F}" name="Column4143" dataDxfId="12465"/>
    <tableColumn id="4210" xr3:uid="{7AE5B08B-ADAA-49A5-8E04-E2C1146C9BA3}" name="Column4144" dataDxfId="12464"/>
    <tableColumn id="4211" xr3:uid="{DB6E6E89-9F13-4E6C-811C-00B17E38CC37}" name="Column4145" dataDxfId="12463"/>
    <tableColumn id="4212" xr3:uid="{0908BDC9-6082-4DE1-830B-4804241D0A1D}" name="Column4146" dataDxfId="12462"/>
    <tableColumn id="4213" xr3:uid="{9AC32206-BF89-4993-B801-9977C0C03B21}" name="Column4147" dataDxfId="12461"/>
    <tableColumn id="4214" xr3:uid="{AA92F187-6B28-4976-8424-A548B4ABCF5D}" name="Column4148" dataDxfId="12460"/>
    <tableColumn id="4215" xr3:uid="{4A14AE7C-B257-4A14-8781-57DA42BB53F0}" name="Column4149" dataDxfId="12459"/>
    <tableColumn id="4216" xr3:uid="{72F6B297-3878-4BF4-8434-472A5CCA5C13}" name="Column4150" dataDxfId="12458"/>
    <tableColumn id="4217" xr3:uid="{E065ED72-21ED-4083-B8DE-B05FA7F463B2}" name="Column4151" dataDxfId="12457"/>
    <tableColumn id="4218" xr3:uid="{3A6B9DF0-DF7B-485E-A5D4-DE8C01EF8439}" name="Column4152" dataDxfId="12456"/>
    <tableColumn id="4219" xr3:uid="{078AD19D-FCD2-4E55-B8A2-E4B36504F88D}" name="Column4153" dataDxfId="12455"/>
    <tableColumn id="4220" xr3:uid="{139DEBAF-01EF-480C-80DA-168D614152E1}" name="Column4154" dataDxfId="12454"/>
    <tableColumn id="4221" xr3:uid="{060F3072-2866-4D47-B799-A909BF47CFCB}" name="Column4155" dataDxfId="12453"/>
    <tableColumn id="4222" xr3:uid="{E99336C8-5F79-4E85-B8A4-ACCEE96C37E8}" name="Column4156" dataDxfId="12452"/>
    <tableColumn id="4223" xr3:uid="{D68E2151-9C09-4526-AF16-69DD5C780578}" name="Column4157" dataDxfId="12451"/>
    <tableColumn id="4224" xr3:uid="{CB9ABD7A-0BF9-4C81-ABFD-66D23EA9B3CE}" name="Column4158" dataDxfId="12450"/>
    <tableColumn id="4225" xr3:uid="{F4DEDFE7-259D-45F4-A767-F85F6D58143C}" name="Column4159" dataDxfId="12449"/>
    <tableColumn id="4226" xr3:uid="{96773B1A-588C-4872-920D-1B7FE35B1EBC}" name="Column4160" dataDxfId="12448"/>
    <tableColumn id="4227" xr3:uid="{3392F593-9847-4173-9112-78BC749FA411}" name="Column4161" dataDxfId="12447"/>
    <tableColumn id="4228" xr3:uid="{BB3F5DCB-F0FE-4819-AD73-2BC9398FF91C}" name="Column4162" dataDxfId="12446"/>
    <tableColumn id="4229" xr3:uid="{DFDAA140-F4E4-41A5-9D67-44A9D3DBA24D}" name="Column4163" dataDxfId="12445"/>
    <tableColumn id="4230" xr3:uid="{0C09D72B-AB4D-4EB8-805E-F15D8B9C6E86}" name="Column4164" dataDxfId="12444"/>
    <tableColumn id="4231" xr3:uid="{B429DBE4-E4A2-4CC2-B0BD-A71085C22675}" name="Column4165" dataDxfId="12443"/>
    <tableColumn id="4232" xr3:uid="{58AE0E9E-532D-496B-93AC-37B2DAFDB49F}" name="Column4166" dataDxfId="12442"/>
    <tableColumn id="4233" xr3:uid="{CA658827-3A79-4DA8-BD76-CD01995C34A9}" name="Column4167" dataDxfId="12441"/>
    <tableColumn id="4234" xr3:uid="{BE7C6819-3721-49FD-BFB9-8F7158B96D73}" name="Column4168" dataDxfId="12440"/>
    <tableColumn id="4235" xr3:uid="{ACC6457E-3A52-41EC-B59B-B9845ADB55F8}" name="Column4169" dataDxfId="12439"/>
    <tableColumn id="4236" xr3:uid="{213FB533-8E09-4308-8836-CCDAB1414036}" name="Column4170" dataDxfId="12438"/>
    <tableColumn id="4237" xr3:uid="{CB837A3D-601C-4FBC-B982-231D4029C468}" name="Column4171" dataDxfId="12437"/>
    <tableColumn id="4238" xr3:uid="{A994F734-DEF0-4F3C-A95F-88BF38F633A0}" name="Column4172" dataDxfId="12436"/>
    <tableColumn id="4239" xr3:uid="{89E5FA6C-9D18-4AE6-AA84-D9E14C0E5524}" name="Column4173" dataDxfId="12435"/>
    <tableColumn id="4240" xr3:uid="{A8D0FD09-B32C-43F0-84B9-6325448ED35A}" name="Column4174" dataDxfId="12434"/>
    <tableColumn id="4241" xr3:uid="{7C08C2D2-D7ED-442E-BB35-AC0D8E1F7552}" name="Column4175" dataDxfId="12433"/>
    <tableColumn id="4242" xr3:uid="{9B4F29B8-A660-4D3D-92C9-33FAA1E6CF93}" name="Column4176" dataDxfId="12432"/>
    <tableColumn id="4243" xr3:uid="{BE92803C-3AAC-4DEF-9590-AF27B74114E1}" name="Column4177" dataDxfId="12431"/>
    <tableColumn id="4244" xr3:uid="{DC609A39-44DB-4F53-82D6-83ED450DEDC6}" name="Column4178" dataDxfId="12430"/>
    <tableColumn id="4245" xr3:uid="{0FDDEF1E-31F5-4570-BF00-1066B1C2E08E}" name="Column4179" dataDxfId="12429"/>
    <tableColumn id="4246" xr3:uid="{C72CE94F-2623-4B32-8C26-CFC6EE7DDB74}" name="Column4180" dataDxfId="12428"/>
    <tableColumn id="4247" xr3:uid="{142B477C-ED0F-4361-B7AD-607F44FF7FB0}" name="Column4181" dataDxfId="12427"/>
    <tableColumn id="4248" xr3:uid="{B2F297FB-394C-4089-B3C9-B25806FA7A2B}" name="Column4182" dataDxfId="12426"/>
    <tableColumn id="4249" xr3:uid="{62469F22-A574-4638-A5D9-987A951512A0}" name="Column4183" dataDxfId="12425"/>
    <tableColumn id="4250" xr3:uid="{C8D43611-8CF0-42FC-ABFA-815031B4329F}" name="Column4184" dataDxfId="12424"/>
    <tableColumn id="4251" xr3:uid="{7827444B-AB31-4126-B6B6-36DDE7292DBB}" name="Column4185" dataDxfId="12423"/>
    <tableColumn id="4252" xr3:uid="{D5F78FFD-9733-4BC3-BF1C-51966759B9EB}" name="Column4186" dataDxfId="12422"/>
    <tableColumn id="4253" xr3:uid="{CD377E5C-B1F9-4890-9D12-DF3325E335A9}" name="Column4187" dataDxfId="12421"/>
    <tableColumn id="4254" xr3:uid="{16905C7C-B169-4209-9E94-8D8957E6BD97}" name="Column4188" dataDxfId="12420"/>
    <tableColumn id="4255" xr3:uid="{4D7BD6DE-DB97-4EB2-A288-0FDC0A7AE868}" name="Column4189" dataDxfId="12419"/>
    <tableColumn id="4256" xr3:uid="{40F68968-CDDF-4C8A-82F7-D62A8B16A70F}" name="Column4190" dataDxfId="12418"/>
    <tableColumn id="4257" xr3:uid="{DF4D753D-A4B2-4A48-A72E-86A15A756A6F}" name="Column4191" dataDxfId="12417"/>
    <tableColumn id="4258" xr3:uid="{C7FD2945-7AF2-4110-AC47-C2D96913C32D}" name="Column4192" dataDxfId="12416"/>
    <tableColumn id="4259" xr3:uid="{6E0E9015-3B1E-44E5-90C3-C7479B8EFB0A}" name="Column4193" dataDxfId="12415"/>
    <tableColumn id="4260" xr3:uid="{C015F435-E136-4453-BCD0-3E954B564963}" name="Column4194" dataDxfId="12414"/>
    <tableColumn id="4261" xr3:uid="{1E52DC37-83C0-47A6-9FAD-793A9D6A5C1B}" name="Column4195" dataDxfId="12413"/>
    <tableColumn id="4262" xr3:uid="{09E59F27-3F57-4EAD-9C4D-E807D484BB23}" name="Column4196" dataDxfId="12412"/>
    <tableColumn id="4263" xr3:uid="{E72B8E4B-1519-43F3-9D7D-789BB873A900}" name="Column4197" dataDxfId="12411"/>
    <tableColumn id="4264" xr3:uid="{1A7AD395-323D-4341-9391-7EF1625C1708}" name="Column4198" dataDxfId="12410"/>
    <tableColumn id="4265" xr3:uid="{4A4F07CA-E106-4DB0-898A-054A4A7C233E}" name="Column4199" dataDxfId="12409"/>
    <tableColumn id="4266" xr3:uid="{9062397E-0D34-4B42-9856-99303EEDFDBE}" name="Column4200" dataDxfId="12408"/>
    <tableColumn id="4267" xr3:uid="{DC4E6064-AC3F-456B-8136-AD821F1F0F17}" name="Column4201" dataDxfId="12407"/>
    <tableColumn id="4268" xr3:uid="{87E01FEC-D118-4C61-83D5-26C29C3C7310}" name="Column4202" dataDxfId="12406"/>
    <tableColumn id="4269" xr3:uid="{EDE9D468-6805-4131-80D6-9C9097B6030A}" name="Column4203" dataDxfId="12405"/>
    <tableColumn id="4270" xr3:uid="{CE3DABA9-DF22-4C15-A30C-AF4A1F242CD9}" name="Column4204" dataDxfId="12404"/>
    <tableColumn id="4271" xr3:uid="{90B9D246-7229-4D66-A387-6FEE0BD449D6}" name="Column4205" dataDxfId="12403"/>
    <tableColumn id="4272" xr3:uid="{C4B3C689-352A-4D95-A0BC-34D4F42A388A}" name="Column4206" dataDxfId="12402"/>
    <tableColumn id="4273" xr3:uid="{FBC3D4A4-F572-43FB-B5FC-4803FFF60416}" name="Column4207" dataDxfId="12401"/>
    <tableColumn id="4274" xr3:uid="{28F93EC5-AACB-4D04-95EF-14BAD42E246D}" name="Column4208" dataDxfId="12400"/>
    <tableColumn id="4275" xr3:uid="{95944CD0-6CBF-4FF3-A234-E9B2C2B23D71}" name="Column4209" dataDxfId="12399"/>
    <tableColumn id="4276" xr3:uid="{B3C21BF1-BBA6-49F6-AB0D-3964C57ED7C8}" name="Column4210" dataDxfId="12398"/>
    <tableColumn id="4277" xr3:uid="{EF23E82F-6CD7-49B8-9FCD-A9A2D69C2387}" name="Column4211" dataDxfId="12397"/>
    <tableColumn id="4278" xr3:uid="{F921174B-95B1-411E-BE23-E9AFFDDA9A61}" name="Column4212" dataDxfId="12396"/>
    <tableColumn id="4279" xr3:uid="{3DDB3816-53E8-4194-9F74-AE8E282DA41E}" name="Column4213" dataDxfId="12395"/>
    <tableColumn id="4280" xr3:uid="{BF254BB8-26A8-4243-BF39-8C585E440BA8}" name="Column4214" dataDxfId="12394"/>
    <tableColumn id="4281" xr3:uid="{955993DD-9841-4B39-88CE-15C79FC731CD}" name="Column4215" dataDxfId="12393"/>
    <tableColumn id="4282" xr3:uid="{61938160-9E56-4B0D-AA97-072CB92FF7DD}" name="Column4216" dataDxfId="12392"/>
    <tableColumn id="4283" xr3:uid="{543179A6-38DD-4751-9454-8DF047BC1EA3}" name="Column4217" dataDxfId="12391"/>
    <tableColumn id="4284" xr3:uid="{97344001-2432-4276-88FF-4FE318BE1EF6}" name="Column4218" dataDxfId="12390"/>
    <tableColumn id="4285" xr3:uid="{0E8479E5-020F-41AE-AFB3-F51D009A3832}" name="Column4219" dataDxfId="12389"/>
    <tableColumn id="4286" xr3:uid="{2BD58CBE-3E38-4707-BCD5-146CE4D7EEF9}" name="Column4220" dataDxfId="12388"/>
    <tableColumn id="4287" xr3:uid="{E5DA22BE-D5A9-48E1-A3D6-E6A6E54B884C}" name="Column4221" dataDxfId="12387"/>
    <tableColumn id="4288" xr3:uid="{C77A5A49-7CD7-492C-BC48-84A1D2CE8A2F}" name="Column4222" dataDxfId="12386"/>
    <tableColumn id="4289" xr3:uid="{05799F25-D15C-4B16-8C6A-38445A611EFA}" name="Column4223" dataDxfId="12385"/>
    <tableColumn id="4290" xr3:uid="{CEB44943-F961-4C8F-8E81-BC6013BC3576}" name="Column4224" dataDxfId="12384"/>
    <tableColumn id="4291" xr3:uid="{CD2BD1B2-3B8C-4542-AA1F-748A7A7E77B1}" name="Column4225" dataDxfId="12383"/>
    <tableColumn id="4292" xr3:uid="{A8355E59-BA49-433C-AE33-628D049D8F26}" name="Column4226" dataDxfId="12382"/>
    <tableColumn id="4293" xr3:uid="{A39B4C64-C326-44A3-892D-19190377C518}" name="Column4227" dataDxfId="12381"/>
    <tableColumn id="4294" xr3:uid="{3BFE42F4-8F26-4BC4-9A19-435A5592A804}" name="Column4228" dataDxfId="12380"/>
    <tableColumn id="4295" xr3:uid="{EF562152-5839-4D15-BC77-42C689F3DA3A}" name="Column4229" dataDxfId="12379"/>
    <tableColumn id="4296" xr3:uid="{E0DA0541-1B9F-4468-8948-1A6831F37281}" name="Column4230" dataDxfId="12378"/>
    <tableColumn id="4297" xr3:uid="{49EA3568-95D8-41FC-8C79-E07F95104BDB}" name="Column4231" dataDxfId="12377"/>
    <tableColumn id="4298" xr3:uid="{35A3E5EB-D174-4B2E-88FD-270241750122}" name="Column4232" dataDxfId="12376"/>
    <tableColumn id="4299" xr3:uid="{40F11CAA-F96C-4A4F-B9D8-26FBB16D371C}" name="Column4233" dataDxfId="12375"/>
    <tableColumn id="4300" xr3:uid="{F8A0246E-95CB-4326-BF8E-55BF399E0AAA}" name="Column4234" dataDxfId="12374"/>
    <tableColumn id="4301" xr3:uid="{E7D930FF-AFFB-4DEF-B895-3F5E1DD97D2A}" name="Column4235" dataDxfId="12373"/>
    <tableColumn id="4302" xr3:uid="{3EA9BF64-ADCA-4525-BAE0-2FC4F7C90E5C}" name="Column4236" dataDxfId="12372"/>
    <tableColumn id="4303" xr3:uid="{05E2AD15-EADA-4962-A221-75C0E829BF48}" name="Column4237" dataDxfId="12371"/>
    <tableColumn id="4304" xr3:uid="{5E924146-6E83-4211-85CE-1EBB67BB8D8E}" name="Column4238" dataDxfId="12370"/>
    <tableColumn id="4305" xr3:uid="{2814960D-8B9A-427D-9C06-F712653C9584}" name="Column4239" dataDxfId="12369"/>
    <tableColumn id="4306" xr3:uid="{9F21EC05-82D6-40B7-AA5B-1592584C42DC}" name="Column4240" dataDxfId="12368"/>
    <tableColumn id="4307" xr3:uid="{555D0A02-D013-406E-9393-15F7C895DBD6}" name="Column4241" dataDxfId="12367"/>
    <tableColumn id="4308" xr3:uid="{5025AE26-DBB5-4EE9-A859-8F08A36987BD}" name="Column4242" dataDxfId="12366"/>
    <tableColumn id="4309" xr3:uid="{6A4F92B8-1283-4B77-9D69-8FC45C78E7A2}" name="Column4243" dataDxfId="12365"/>
    <tableColumn id="4310" xr3:uid="{934BC6FA-6896-42C3-9D05-C02415E08B9F}" name="Column4244" dataDxfId="12364"/>
    <tableColumn id="4311" xr3:uid="{117AFC21-AD7F-4771-ADC7-341B3745E134}" name="Column4245" dataDxfId="12363"/>
    <tableColumn id="4312" xr3:uid="{9F37D818-5ACE-4FA0-981D-74BB418646CE}" name="Column4246" dataDxfId="12362"/>
    <tableColumn id="4313" xr3:uid="{99DC9C5C-D139-4A64-8BA6-34D0EB5FD08A}" name="Column4247" dataDxfId="12361"/>
    <tableColumn id="4314" xr3:uid="{07BF9A32-B0E1-4EEE-86D0-6E5152E93381}" name="Column4248" dataDxfId="12360"/>
    <tableColumn id="4315" xr3:uid="{50A660D8-1996-4155-B3CA-1D7FB706B63C}" name="Column4249" dataDxfId="12359"/>
    <tableColumn id="4316" xr3:uid="{BF20E3CF-46EC-40AD-BBFF-524531DB3928}" name="Column4250" dataDxfId="12358"/>
    <tableColumn id="4317" xr3:uid="{E1D044E7-4923-4456-997B-D273D8065AF2}" name="Column4251" dataDxfId="12357"/>
    <tableColumn id="4318" xr3:uid="{B6696773-724F-434F-883E-41CAF103F8C3}" name="Column4252" dataDxfId="12356"/>
    <tableColumn id="4319" xr3:uid="{68F277EA-0EE9-4FA7-B274-5EDC20721218}" name="Column4253" dataDxfId="12355"/>
    <tableColumn id="4320" xr3:uid="{D1DD8F18-960F-4DE0-A858-C1AC68A387F0}" name="Column4254" dataDxfId="12354"/>
    <tableColumn id="4321" xr3:uid="{7D56D6A8-4875-4072-A271-C341895D54C2}" name="Column4255" dataDxfId="12353"/>
    <tableColumn id="4322" xr3:uid="{3082B058-A32B-4D07-9FFB-AD86EFA2267B}" name="Column4256" dataDxfId="12352"/>
    <tableColumn id="4323" xr3:uid="{1FCC68C5-2FF4-46E0-9781-B0FFCF8E8205}" name="Column4257" dataDxfId="12351"/>
    <tableColumn id="4324" xr3:uid="{9C8D6F6B-68E7-4FA9-BCD2-7FA1F67A7525}" name="Column4258" dataDxfId="12350"/>
    <tableColumn id="4325" xr3:uid="{0A06D52D-4A5F-4037-863F-C7F0EC79C17F}" name="Column4259" dataDxfId="12349"/>
    <tableColumn id="4326" xr3:uid="{6ACD6796-5B3D-43BA-85B1-3A56FCF3AE91}" name="Column4260" dataDxfId="12348"/>
    <tableColumn id="4327" xr3:uid="{9F379058-0095-4B14-83A1-9CC47A104920}" name="Column4261" dataDxfId="12347"/>
    <tableColumn id="4328" xr3:uid="{629A1085-FF80-4A1F-B059-CDAEB123E3EA}" name="Column4262" dataDxfId="12346"/>
    <tableColumn id="4329" xr3:uid="{C9932B7A-7204-4B24-98C8-18D20F669F6C}" name="Column4263" dataDxfId="12345"/>
    <tableColumn id="4330" xr3:uid="{9DD84D6F-3EEF-477F-B87B-1FF6877D5B86}" name="Column4264" dataDxfId="12344"/>
    <tableColumn id="4331" xr3:uid="{370CF256-2526-497E-B24D-08B4594B8F72}" name="Column4265" dataDxfId="12343"/>
    <tableColumn id="4332" xr3:uid="{DD58E339-6A12-4799-A692-264014245408}" name="Column4266" dataDxfId="12342"/>
    <tableColumn id="4333" xr3:uid="{D86F0BB9-7573-48BA-8E3F-ED8ABA28EABF}" name="Column4267" dataDxfId="12341"/>
    <tableColumn id="4334" xr3:uid="{A7047C49-13A9-4669-962D-ED3455C271D9}" name="Column4268" dataDxfId="12340"/>
    <tableColumn id="4335" xr3:uid="{8896542C-AD42-4844-A8E1-FEB0170F0A33}" name="Column4269" dataDxfId="12339"/>
    <tableColumn id="4336" xr3:uid="{48FDA22F-D4F5-46E6-9A55-8830F14A5EF0}" name="Column4270" dataDxfId="12338"/>
    <tableColumn id="4337" xr3:uid="{0E06BCEE-EF1D-48C8-8EEC-FB9254DD36A9}" name="Column4271" dataDxfId="12337"/>
    <tableColumn id="4338" xr3:uid="{CABC0F36-F1DB-4B4A-B241-836E60C3189A}" name="Column4272" dataDxfId="12336"/>
    <tableColumn id="4339" xr3:uid="{CF6D5804-4BF1-4B13-94A8-E2E41BE140D1}" name="Column4273" dataDxfId="12335"/>
    <tableColumn id="4340" xr3:uid="{4377FC23-168C-4075-9BE1-1EB9CB6B75AC}" name="Column4274" dataDxfId="12334"/>
    <tableColumn id="4341" xr3:uid="{B0877FF3-BD71-45BC-A947-DC19F5FBC4B6}" name="Column4275" dataDxfId="12333"/>
    <tableColumn id="4342" xr3:uid="{5AC59C44-9B91-48B8-8509-F9B40974A6B5}" name="Column4276" dataDxfId="12332"/>
    <tableColumn id="4343" xr3:uid="{39A17503-5857-423F-9991-7F8FCE434F91}" name="Column4277" dataDxfId="12331"/>
    <tableColumn id="4344" xr3:uid="{3A087241-95F9-4E18-B565-712F0EC7394B}" name="Column4278" dataDxfId="12330"/>
    <tableColumn id="4345" xr3:uid="{D2FC6DAE-E491-4E1F-957F-CD6EF4C36D04}" name="Column4279" dataDxfId="12329"/>
    <tableColumn id="4346" xr3:uid="{B3F0C330-EE04-4CE3-B5B9-0B29372825DE}" name="Column4280" dataDxfId="12328"/>
    <tableColumn id="4347" xr3:uid="{71C1AC2A-0852-4199-83AE-20ABA842AC3E}" name="Column4281" dataDxfId="12327"/>
    <tableColumn id="4348" xr3:uid="{B8524978-5A1B-4AC4-9012-A1394BED9E0A}" name="Column4282" dataDxfId="12326"/>
    <tableColumn id="4349" xr3:uid="{9DC0631F-BEF3-423B-8964-0D88EA31ED91}" name="Column4283" dataDxfId="12325"/>
    <tableColumn id="4350" xr3:uid="{75D259C1-2C73-452D-9FCC-180DC51B82D6}" name="Column4284" dataDxfId="12324"/>
    <tableColumn id="4351" xr3:uid="{BE0EF7AA-8EA1-46E6-BA64-91C8F4768C74}" name="Column4285" dataDxfId="12323"/>
    <tableColumn id="4352" xr3:uid="{8EA73ADE-5EB4-4114-91C9-32BB2BF5DE35}" name="Column4286" dataDxfId="12322"/>
    <tableColumn id="4353" xr3:uid="{8464F42E-5589-4491-8E36-6DD9BC437E3B}" name="Column4287" dataDxfId="12321"/>
    <tableColumn id="4354" xr3:uid="{47969907-B2CE-4A05-BB62-14462A3E529B}" name="Column4288" dataDxfId="12320"/>
    <tableColumn id="4355" xr3:uid="{713BF43A-1F99-4E04-9BB3-0AE7B82D7CAC}" name="Column4289" dataDxfId="12319"/>
    <tableColumn id="4356" xr3:uid="{62084B02-04EF-4B7C-82E3-A5D6B86F4592}" name="Column4290" dataDxfId="12318"/>
    <tableColumn id="4357" xr3:uid="{F2B11023-40F4-414B-9A20-E5A6E2989D18}" name="Column4291" dataDxfId="12317"/>
    <tableColumn id="4358" xr3:uid="{92B71018-65F5-48C6-8EEF-B82465549A9C}" name="Column4292" dataDxfId="12316"/>
    <tableColumn id="4359" xr3:uid="{8B81E74D-AEBB-4B4B-84CD-BFA74DFB08E4}" name="Column4293" dataDxfId="12315"/>
    <tableColumn id="4360" xr3:uid="{D9C029D0-9759-44B4-A984-C3EA4865AA5A}" name="Column4294" dataDxfId="12314"/>
    <tableColumn id="4361" xr3:uid="{FE34D62C-09DF-49AD-9AEF-470EEC0E71E5}" name="Column4295" dataDxfId="12313"/>
    <tableColumn id="4362" xr3:uid="{515C68C9-5F58-4986-A87A-DA58293219D7}" name="Column4296" dataDxfId="12312"/>
    <tableColumn id="4363" xr3:uid="{359C8436-F3BE-4451-AAC9-CF627AE36A58}" name="Column4297" dataDxfId="12311"/>
    <tableColumn id="4364" xr3:uid="{7EA7FB68-9D48-41B2-902E-F61AED0D16CE}" name="Column4298" dataDxfId="12310"/>
    <tableColumn id="4365" xr3:uid="{47D838A7-E51B-4F37-9E0C-902F005586D7}" name="Column4299" dataDxfId="12309"/>
    <tableColumn id="4366" xr3:uid="{0D6B17AA-3421-4A26-9664-C3143647EA69}" name="Column4300" dataDxfId="12308"/>
    <tableColumn id="4367" xr3:uid="{73285AAD-F13A-4951-8813-2595B8CF4A34}" name="Column4301" dataDxfId="12307"/>
    <tableColumn id="4368" xr3:uid="{5A8A2A6B-7062-4B22-B579-DEA1D6FF72D9}" name="Column4302" dataDxfId="12306"/>
    <tableColumn id="4369" xr3:uid="{99691C7E-9903-43A0-83A3-0F3E3661DF2F}" name="Column4303" dataDxfId="12305"/>
    <tableColumn id="4370" xr3:uid="{25619F96-5E37-4383-A10E-792742D99BB1}" name="Column4304" dataDxfId="12304"/>
    <tableColumn id="4371" xr3:uid="{FDFCBB1D-A0B8-4CBB-AA3E-64611B05C3BA}" name="Column4305" dataDxfId="12303"/>
    <tableColumn id="4372" xr3:uid="{6A7ABAB9-79DA-4CEC-BE0D-06213006D838}" name="Column4306" dataDxfId="12302"/>
    <tableColumn id="4373" xr3:uid="{B82FF27F-DE20-47F3-9986-5DB99FCD23EF}" name="Column4307" dataDxfId="12301"/>
    <tableColumn id="4374" xr3:uid="{72E03EB7-0B03-4E9A-AFF5-95209E47FF73}" name="Column4308" dataDxfId="12300"/>
    <tableColumn id="4375" xr3:uid="{93128451-DBD8-43EC-9115-FAB703C2AEA8}" name="Column4309" dataDxfId="12299"/>
    <tableColumn id="4376" xr3:uid="{0707E142-C046-4CCD-B494-03B966977ABD}" name="Column4310" dataDxfId="12298"/>
    <tableColumn id="4377" xr3:uid="{17D6AED1-1166-4982-B268-EE34E83E83A6}" name="Column4311" dataDxfId="12297"/>
    <tableColumn id="4378" xr3:uid="{E1717B90-F7E5-4A9A-91CF-1738D65A2AF3}" name="Column4312" dataDxfId="12296"/>
    <tableColumn id="4379" xr3:uid="{8089E90A-C4C0-4DC8-8E64-384D4E5DB538}" name="Column4313" dataDxfId="12295"/>
    <tableColumn id="4380" xr3:uid="{6EACC8C5-897A-4D94-9E1B-4C0400E0BD5D}" name="Column4314" dataDxfId="12294"/>
    <tableColumn id="4381" xr3:uid="{6E8A973B-DAA9-4D9F-AE17-55D0ED84C58C}" name="Column4315" dataDxfId="12293"/>
    <tableColumn id="4382" xr3:uid="{D0D139B0-D1F5-46A7-A8F5-42A16E987293}" name="Column4316" dataDxfId="12292"/>
    <tableColumn id="4383" xr3:uid="{9B3F47CF-A996-4140-A7B5-86058FDD0593}" name="Column4317" dataDxfId="12291"/>
    <tableColumn id="4384" xr3:uid="{0B709E9A-8DEC-4E31-AFEF-A9B55EA97F9F}" name="Column4318" dataDxfId="12290"/>
    <tableColumn id="4385" xr3:uid="{3FB67E9B-EECE-4B71-B198-A8958B5033B2}" name="Column4319" dataDxfId="12289"/>
    <tableColumn id="4386" xr3:uid="{98451C26-A1B8-4183-98A4-333635ECCC6A}" name="Column4320" dataDxfId="12288"/>
    <tableColumn id="4387" xr3:uid="{FAEEF4DF-AD0A-419B-B72C-BBD1548CCAA6}" name="Column4321" dataDxfId="12287"/>
    <tableColumn id="4388" xr3:uid="{0812F56F-6995-468D-AECD-6AA7FBCC9685}" name="Column4322" dataDxfId="12286"/>
    <tableColumn id="4389" xr3:uid="{71795455-993D-4106-86E8-E1436D2FFE29}" name="Column4323" dataDxfId="12285"/>
    <tableColumn id="4390" xr3:uid="{DD431068-2587-423F-BAF7-495562A25E07}" name="Column4324" dataDxfId="12284"/>
    <tableColumn id="4391" xr3:uid="{E4F0DE23-0917-4239-B8A6-52AC531948A2}" name="Column4325" dataDxfId="12283"/>
    <tableColumn id="4392" xr3:uid="{BAFA2703-654B-4A5D-B118-8359AF83DE7B}" name="Column4326" dataDxfId="12282"/>
    <tableColumn id="4393" xr3:uid="{A2DDA57F-4048-4DD9-AB1B-081645B56B1C}" name="Column4327" dataDxfId="12281"/>
    <tableColumn id="4394" xr3:uid="{BF34A4A5-C1C1-4EB4-B51A-8CB747E0CCC2}" name="Column4328" dataDxfId="12280"/>
    <tableColumn id="4395" xr3:uid="{D993CC67-78B9-4DA0-BA1C-BC610F41AFA9}" name="Column4329" dataDxfId="12279"/>
    <tableColumn id="4396" xr3:uid="{F102F9CE-73B4-4E5C-890C-744C7E2B4C8D}" name="Column4330" dataDxfId="12278"/>
    <tableColumn id="4397" xr3:uid="{1D00FC6C-AFA8-4456-97C6-2B0B8F004634}" name="Column4331" dataDxfId="12277"/>
    <tableColumn id="4398" xr3:uid="{1B2CA199-8D04-48B5-854D-40C42FB10540}" name="Column4332" dataDxfId="12276"/>
    <tableColumn id="4399" xr3:uid="{F113FB76-3131-49D1-A615-91C653190441}" name="Column4333" dataDxfId="12275"/>
    <tableColumn id="4400" xr3:uid="{420805D5-8FA4-4263-B231-7CB4C155CD8A}" name="Column4334" dataDxfId="12274"/>
    <tableColumn id="4401" xr3:uid="{A9F450F7-1773-4767-8FCE-AF74DFA2CE06}" name="Column4335" dataDxfId="12273"/>
    <tableColumn id="4402" xr3:uid="{E27D1177-A46C-4D66-9F93-2BB5F35F5473}" name="Column4336" dataDxfId="12272"/>
    <tableColumn id="4403" xr3:uid="{5059846F-10C6-48E5-9D9F-66BC324C1BB6}" name="Column4337" dataDxfId="12271"/>
    <tableColumn id="4404" xr3:uid="{E8BD3A89-7A33-4ED0-876E-5B094B4131FF}" name="Column4338" dataDxfId="12270"/>
    <tableColumn id="4405" xr3:uid="{9856357C-8561-42AA-9CCD-5AB4C3EDD22F}" name="Column4339" dataDxfId="12269"/>
    <tableColumn id="4406" xr3:uid="{22F06EC9-C2C2-451E-B2B5-80108B56F6E3}" name="Column4340" dataDxfId="12268"/>
    <tableColumn id="4407" xr3:uid="{4272F991-9957-4BB4-9EB3-5E01155551FA}" name="Column4341" dataDxfId="12267"/>
    <tableColumn id="4408" xr3:uid="{86E1439D-2D27-4DFD-8A26-CAA813F705BF}" name="Column4342" dataDxfId="12266"/>
    <tableColumn id="4409" xr3:uid="{ABC02B1A-0657-42A6-90A3-0CBD76405E0A}" name="Column4343" dataDxfId="12265"/>
    <tableColumn id="4410" xr3:uid="{009FF35E-CD3F-4281-8A0C-E9BBA99A232E}" name="Column4344" dataDxfId="12264"/>
    <tableColumn id="4411" xr3:uid="{FEB30175-8C43-4925-B9D9-3B271FB5C597}" name="Column4345" dataDxfId="12263"/>
    <tableColumn id="4412" xr3:uid="{B5720596-87BF-4F59-A2F2-5604C196C3C0}" name="Column4346" dataDxfId="12262"/>
    <tableColumn id="4413" xr3:uid="{971D691D-995F-4297-9F5D-3DFBFF04FB68}" name="Column4347" dataDxfId="12261"/>
    <tableColumn id="4414" xr3:uid="{255CC66F-5609-40ED-84CC-C63DEB73C177}" name="Column4348" dataDxfId="12260"/>
    <tableColumn id="4415" xr3:uid="{80C92B9B-F82B-4136-B548-356B204EA3A3}" name="Column4349" dataDxfId="12259"/>
    <tableColumn id="4416" xr3:uid="{4F965A94-A743-4D07-AEE8-B50810C609E0}" name="Column4350" dataDxfId="12258"/>
    <tableColumn id="4417" xr3:uid="{3038EFDD-5AC2-436E-B141-4C8547C1E058}" name="Column4351" dataDxfId="12257"/>
    <tableColumn id="4418" xr3:uid="{0B3B4C96-B43E-4967-A064-CCB4CE827309}" name="Column4352" dataDxfId="12256"/>
    <tableColumn id="4419" xr3:uid="{9E4A28DD-01B8-474E-AF08-9C822C1440C7}" name="Column4353" dataDxfId="12255"/>
    <tableColumn id="4420" xr3:uid="{4BFE87E3-9116-45BF-9533-C6051D8CD4B1}" name="Column4354" dataDxfId="12254"/>
    <tableColumn id="4421" xr3:uid="{256D6639-8CA9-426D-A567-1F736738C96C}" name="Column4355" dataDxfId="12253"/>
    <tableColumn id="4422" xr3:uid="{BA2BF791-AE49-41EC-96CE-D3C86EB2ED22}" name="Column4356" dataDxfId="12252"/>
    <tableColumn id="4423" xr3:uid="{28F8A83F-D123-426A-91E6-6E8AD238F92C}" name="Column4357" dataDxfId="12251"/>
    <tableColumn id="4424" xr3:uid="{AAF2ABD4-A590-470B-96BB-56E6DFE198DC}" name="Column4358" dataDxfId="12250"/>
    <tableColumn id="4425" xr3:uid="{970C4C4C-1FAE-49FD-A3A3-A796C0DF473B}" name="Column4359" dataDxfId="12249"/>
    <tableColumn id="4426" xr3:uid="{9C28DF94-CC57-4D03-B085-B2D42FE00887}" name="Column4360" dataDxfId="12248"/>
    <tableColumn id="4427" xr3:uid="{B17779B8-F116-475F-805B-CED0CFF97E16}" name="Column4361" dataDxfId="12247"/>
    <tableColumn id="4428" xr3:uid="{0D53D634-1C09-4D1C-8BEC-431626D15FB1}" name="Column4362" dataDxfId="12246"/>
    <tableColumn id="4429" xr3:uid="{7873A35C-4EDB-4913-84BC-6A8824AF0D57}" name="Column4363" dataDxfId="12245"/>
    <tableColumn id="4430" xr3:uid="{B6E245D9-A965-4C27-A2D0-CC4272CA7FD1}" name="Column4364" dataDxfId="12244"/>
    <tableColumn id="4431" xr3:uid="{B94F7108-7685-432D-9924-773BBEF8A61B}" name="Column4365" dataDxfId="12243"/>
    <tableColumn id="4432" xr3:uid="{D6A7B4B1-3341-4EBB-88F0-CFBD446FB697}" name="Column4366" dataDxfId="12242"/>
    <tableColumn id="4433" xr3:uid="{D4F84BD5-84D4-4011-9E87-7B855A369F59}" name="Column4367" dataDxfId="12241"/>
    <tableColumn id="4434" xr3:uid="{EF5772EB-2AE7-4647-871C-488B130E1BB5}" name="Column4368" dataDxfId="12240"/>
    <tableColumn id="4435" xr3:uid="{DFC4F198-3414-43B5-AD0E-1DDDC18D3465}" name="Column4369" dataDxfId="12239"/>
    <tableColumn id="4436" xr3:uid="{D97E8EFA-7521-4760-8400-FE68BB7095BA}" name="Column4370" dataDxfId="12238"/>
    <tableColumn id="4437" xr3:uid="{78E9BF33-E8CD-4476-819F-69CFC95EAA2E}" name="Column4371" dataDxfId="12237"/>
    <tableColumn id="4438" xr3:uid="{1CF0CF45-B946-42DD-ABD5-E8ACD6A7B806}" name="Column4372" dataDxfId="12236"/>
    <tableColumn id="4439" xr3:uid="{5D13B271-68AC-4E44-9057-6E0CD63B9549}" name="Column4373" dataDxfId="12235"/>
    <tableColumn id="4440" xr3:uid="{471BE395-334C-47E9-8205-9439CD63ECBC}" name="Column4374" dataDxfId="12234"/>
    <tableColumn id="4441" xr3:uid="{D1921B38-E229-45CF-9D80-BF97ADD03FDB}" name="Column4375" dataDxfId="12233"/>
    <tableColumn id="4442" xr3:uid="{65042BDB-3237-41EE-8DB0-7CBB51B66675}" name="Column4376" dataDxfId="12232"/>
    <tableColumn id="4443" xr3:uid="{5EF259A6-D50F-4802-9170-78B593846B62}" name="Column4377" dataDxfId="12231"/>
    <tableColumn id="4444" xr3:uid="{0CA5E8DB-F107-4D21-BEA8-D7A35E0B1085}" name="Column4378" dataDxfId="12230"/>
    <tableColumn id="4445" xr3:uid="{07ED23EB-5EB9-42B2-A22F-464D5C06F499}" name="Column4379" dataDxfId="12229"/>
    <tableColumn id="4446" xr3:uid="{C77410A7-92AC-48C5-9EE8-6E7E86CBE509}" name="Column4380" dataDxfId="12228"/>
    <tableColumn id="4447" xr3:uid="{AF4D09F2-B4F6-4FAD-A961-1D72F789074F}" name="Column4381" dataDxfId="12227"/>
    <tableColumn id="4448" xr3:uid="{02D89257-E9F5-4BA4-9FBD-DABB1138D5B7}" name="Column4382" dataDxfId="12226"/>
    <tableColumn id="4449" xr3:uid="{2229A1E3-9916-4103-90F6-81BEAA209349}" name="Column4383" dataDxfId="12225"/>
    <tableColumn id="4450" xr3:uid="{2FD1155E-8065-4ADB-9141-809F78AA172E}" name="Column4384" dataDxfId="12224"/>
    <tableColumn id="4451" xr3:uid="{272723AB-8B34-4110-B8B7-1D91B9477C65}" name="Column4385" dataDxfId="12223"/>
    <tableColumn id="4452" xr3:uid="{F56DC50B-61AE-47F7-9071-631715B7454D}" name="Column4386" dataDxfId="12222"/>
    <tableColumn id="4453" xr3:uid="{61516079-A763-4E78-B3E9-13E372E3AE39}" name="Column4387" dataDxfId="12221"/>
    <tableColumn id="4454" xr3:uid="{8B5E633A-232D-487B-9C79-B63E63D0A355}" name="Column4388" dataDxfId="12220"/>
    <tableColumn id="4455" xr3:uid="{820F0966-07E0-414D-B518-AB07741F914D}" name="Column4389" dataDxfId="12219"/>
    <tableColumn id="4456" xr3:uid="{D4E65460-0800-46C9-BD74-1414969C7957}" name="Column4390" dataDxfId="12218"/>
    <tableColumn id="4457" xr3:uid="{43B146F4-EE05-4A84-976B-92B2A98F24B8}" name="Column4391" dataDxfId="12217"/>
    <tableColumn id="4458" xr3:uid="{E373FC47-78E0-407E-B13E-DDC4D9EF9EB7}" name="Column4392" dataDxfId="12216"/>
    <tableColumn id="4459" xr3:uid="{04CFF95F-19E1-42FF-97BA-37FE80E801B0}" name="Column4393" dataDxfId="12215"/>
    <tableColumn id="4460" xr3:uid="{98A07D7C-A3D4-4E66-B2B3-2AC0B0E073D3}" name="Column4394" dataDxfId="12214"/>
    <tableColumn id="4461" xr3:uid="{B7460D61-6CA3-4F99-BF61-29086EEB3ED7}" name="Column4395" dataDxfId="12213"/>
    <tableColumn id="4462" xr3:uid="{BA09681A-5EE5-4D65-9DE2-9B263872CECE}" name="Column4396" dataDxfId="12212"/>
    <tableColumn id="4463" xr3:uid="{076318AF-EE44-4DC5-AE88-D5650A0DA24C}" name="Column4397" dataDxfId="12211"/>
    <tableColumn id="4464" xr3:uid="{4C8FA98A-9030-42F6-9F2C-2006618541B1}" name="Column4398" dataDxfId="12210"/>
    <tableColumn id="4465" xr3:uid="{45877E41-9003-42DE-A28A-BCB703A4B3F3}" name="Column4399" dataDxfId="12209"/>
    <tableColumn id="4466" xr3:uid="{0118DC45-7456-46F1-9C98-D41D6406D6D8}" name="Column4400" dataDxfId="12208"/>
    <tableColumn id="4467" xr3:uid="{DF471919-42EF-4FFB-9DB5-E404BBD74FF4}" name="Column4401" dataDxfId="12207"/>
    <tableColumn id="4468" xr3:uid="{97CD01B5-B628-4C87-8458-02140E95DCEC}" name="Column4402" dataDxfId="12206"/>
    <tableColumn id="4469" xr3:uid="{B9191492-383B-4EBF-96D7-F94DE448D3BB}" name="Column4403" dataDxfId="12205"/>
    <tableColumn id="4470" xr3:uid="{30C6DB52-064C-420A-B660-54F582B9C77C}" name="Column4404" dataDxfId="12204"/>
    <tableColumn id="4471" xr3:uid="{C9E2D527-92E8-409A-B9B6-4691D9378394}" name="Column4405" dataDxfId="12203"/>
    <tableColumn id="4472" xr3:uid="{BD462174-5B22-4817-90B7-A1EBABDBB62A}" name="Column4406" dataDxfId="12202"/>
    <tableColumn id="4473" xr3:uid="{B31CC16C-AEC5-475B-9FE2-F89743D32CA1}" name="Column4407" dataDxfId="12201"/>
    <tableColumn id="4474" xr3:uid="{F96A7DE3-64BE-46FD-A056-450A90BC6CC3}" name="Column4408" dataDxfId="12200"/>
    <tableColumn id="4475" xr3:uid="{D8C3B4EF-17D1-491E-93D9-A3B42FD93D4C}" name="Column4409" dataDxfId="12199"/>
    <tableColumn id="4476" xr3:uid="{FBFDE303-42BC-4C8F-BECB-D4E818F90608}" name="Column4410" dataDxfId="12198"/>
    <tableColumn id="4477" xr3:uid="{2D80A0C8-94C9-402F-827D-7F137AE64215}" name="Column4411" dataDxfId="12197"/>
    <tableColumn id="4478" xr3:uid="{0B0E6E60-65C5-48F9-A29E-11FC23E43406}" name="Column4412" dataDxfId="12196"/>
    <tableColumn id="4479" xr3:uid="{C8B96BB1-E10E-4181-8CC1-FE8D9A478B46}" name="Column4413" dataDxfId="12195"/>
    <tableColumn id="4480" xr3:uid="{2AC365A4-217E-40B8-BB13-3E12F84AC39F}" name="Column4414" dataDxfId="12194"/>
    <tableColumn id="4481" xr3:uid="{000AB2F8-9EB8-4565-A0CE-D3CAC67FCCF4}" name="Column4415" dataDxfId="12193"/>
    <tableColumn id="4482" xr3:uid="{7B881163-8BCE-4692-8E79-89E13E924E9E}" name="Column4416" dataDxfId="12192"/>
    <tableColumn id="4483" xr3:uid="{8D2ABB86-2B2A-446E-8EAE-71B00499A4AD}" name="Column4417" dataDxfId="12191"/>
    <tableColumn id="4484" xr3:uid="{BFBD3FD6-7FAA-447E-B2BF-9EF528B438C8}" name="Column4418" dataDxfId="12190"/>
    <tableColumn id="4485" xr3:uid="{1405800F-6CDE-4B5B-ADE8-66B0AA335013}" name="Column4419" dataDxfId="12189"/>
    <tableColumn id="4486" xr3:uid="{EA46C5F8-80EB-4AD7-96EB-6126537D5B61}" name="Column4420" dataDxfId="12188"/>
    <tableColumn id="4487" xr3:uid="{4F9C0EAC-244B-45EF-ACEB-7A3267A150E4}" name="Column4421" dataDxfId="12187"/>
    <tableColumn id="4488" xr3:uid="{3D1CF7ED-6098-4E1B-9E58-3219C85CD692}" name="Column4422" dataDxfId="12186"/>
    <tableColumn id="4489" xr3:uid="{F3468CBE-9A37-4EB4-8473-19B75F91689B}" name="Column4423" dataDxfId="12185"/>
    <tableColumn id="4490" xr3:uid="{2889912D-713D-4F9D-9145-12B6629BF5F4}" name="Column4424" dataDxfId="12184"/>
    <tableColumn id="4491" xr3:uid="{C5BF0450-0070-470A-BE5D-C2E8F32BE743}" name="Column4425" dataDxfId="12183"/>
    <tableColumn id="4492" xr3:uid="{0C820A1F-869E-4DD4-9532-B1D3F661A294}" name="Column4426" dataDxfId="12182"/>
    <tableColumn id="4493" xr3:uid="{DF4B4489-7811-4139-AB58-B24E645A1A47}" name="Column4427" dataDxfId="12181"/>
    <tableColumn id="4494" xr3:uid="{F9309252-6F3F-4968-BC74-86C87106C78C}" name="Column4428" dataDxfId="12180"/>
    <tableColumn id="4495" xr3:uid="{96C8CB48-C845-490B-B235-1A9FF8EF1ACE}" name="Column4429" dataDxfId="12179"/>
    <tableColumn id="4496" xr3:uid="{2C14E48D-2F5C-4879-A720-AA0B3A26CC8D}" name="Column4430" dataDxfId="12178"/>
    <tableColumn id="4497" xr3:uid="{DEE5AAFE-7E75-4D48-A72D-6DA45A6EAB44}" name="Column4431" dataDxfId="12177"/>
    <tableColumn id="4498" xr3:uid="{B9AD022E-13BF-4943-82B5-D95003D76E49}" name="Column4432" dataDxfId="12176"/>
    <tableColumn id="4499" xr3:uid="{8B0EA3DB-A7AE-44A3-B66C-B416954629E3}" name="Column4433" dataDxfId="12175"/>
    <tableColumn id="4500" xr3:uid="{9AAA630D-F9AF-42F2-8D3F-0E18AE3B23E8}" name="Column4434" dataDxfId="12174"/>
    <tableColumn id="4501" xr3:uid="{D3CD98D5-14B9-4D3B-BC65-8196DE564FE8}" name="Column4435" dataDxfId="12173"/>
    <tableColumn id="4502" xr3:uid="{9F2950D6-FF7A-49E5-84D9-0DFDE81DC15C}" name="Column4436" dataDxfId="12172"/>
    <tableColumn id="4503" xr3:uid="{8480A944-A10E-4FF2-BF95-6949D6280653}" name="Column4437" dataDxfId="12171"/>
    <tableColumn id="4504" xr3:uid="{BBC21659-B405-4B21-AA40-65D6C6749A7B}" name="Column4438" dataDxfId="12170"/>
    <tableColumn id="4505" xr3:uid="{48635932-BBFA-4E93-AE54-8C18DEF60218}" name="Column4439" dataDxfId="12169"/>
    <tableColumn id="4506" xr3:uid="{382F0EE2-FD40-43CD-B0DC-04BEA3843E54}" name="Column4440" dataDxfId="12168"/>
    <tableColumn id="4507" xr3:uid="{FCB600BB-0CDC-449B-BBCB-46BFD8BFCD27}" name="Column4441" dataDxfId="12167"/>
    <tableColumn id="4508" xr3:uid="{66EDDD00-CD4B-4873-904B-46568C4FC4AF}" name="Column4442" dataDxfId="12166"/>
    <tableColumn id="4509" xr3:uid="{6624A48A-E86D-496C-95EA-974C4BE260B0}" name="Column4443" dataDxfId="12165"/>
    <tableColumn id="4510" xr3:uid="{F9CEBF1A-53BD-4211-8518-96248BA77462}" name="Column4444" dataDxfId="12164"/>
    <tableColumn id="4511" xr3:uid="{8FCA2005-EF6E-4DB1-A8FC-244EF91DF7B7}" name="Column4445" dataDxfId="12163"/>
    <tableColumn id="4512" xr3:uid="{D248BB84-A33D-4F5D-AF8E-0CFF843C6457}" name="Column4446" dataDxfId="12162"/>
    <tableColumn id="4513" xr3:uid="{DD7A0CBE-9A09-4EF1-9A3A-40B9E1B242C2}" name="Column4447" dataDxfId="12161"/>
    <tableColumn id="4514" xr3:uid="{654AA3C0-9AFC-4C50-8BAC-619F101F1DAF}" name="Column4448" dataDxfId="12160"/>
    <tableColumn id="4515" xr3:uid="{65C0F0AE-36E8-4319-A399-DD3DDB28AE0D}" name="Column4449" dataDxfId="12159"/>
    <tableColumn id="4516" xr3:uid="{D1BD8CCA-3897-4574-8B01-B6D0901E696B}" name="Column4450" dataDxfId="12158"/>
    <tableColumn id="4517" xr3:uid="{010A3010-06B6-4BBC-A9AC-EFA4B22D99A1}" name="Column4451" dataDxfId="12157"/>
    <tableColumn id="4518" xr3:uid="{7EFA86C1-EB5F-4761-A1D4-59A4396FD9CF}" name="Column4452" dataDxfId="12156"/>
    <tableColumn id="4519" xr3:uid="{E19308BC-2B45-4417-BBB6-856B4D9269DD}" name="Column4453" dataDxfId="12155"/>
    <tableColumn id="4520" xr3:uid="{07A67515-1166-47B8-814B-8A024341ACB5}" name="Column4454" dataDxfId="12154"/>
    <tableColumn id="4521" xr3:uid="{7F7C77D5-607C-48F9-97EB-C24B2039F737}" name="Column4455" dataDxfId="12153"/>
    <tableColumn id="4522" xr3:uid="{CD1D8419-C7C5-4D45-AA12-FC72BF60B6DB}" name="Column4456" dataDxfId="12152"/>
    <tableColumn id="4523" xr3:uid="{E80A1799-170D-4DD9-9A1B-86113EDFB4D4}" name="Column4457" dataDxfId="12151"/>
    <tableColumn id="4524" xr3:uid="{4A8AA9DD-BB19-4936-86CF-8D3A67907CB3}" name="Column4458" dataDxfId="12150"/>
    <tableColumn id="4525" xr3:uid="{037BAA5E-3DBD-4213-9390-428D4CFD9C16}" name="Column4459" dataDxfId="12149"/>
    <tableColumn id="4526" xr3:uid="{86A18555-5AFD-43EB-A28C-6EA1E0B29743}" name="Column4460" dataDxfId="12148"/>
    <tableColumn id="4527" xr3:uid="{576C9C57-D2E7-41F9-A24E-16DB5C6C1EFE}" name="Column4461" dataDxfId="12147"/>
    <tableColumn id="4528" xr3:uid="{2C07FEDD-0DC6-4FDB-A59F-FA7DAD9EDA08}" name="Column4462" dataDxfId="12146"/>
    <tableColumn id="4529" xr3:uid="{1D99AF9D-818B-47C4-9F79-F922DC4BDB04}" name="Column4463" dataDxfId="12145"/>
    <tableColumn id="4530" xr3:uid="{96922AE6-DB4E-4321-A956-0991A4023BFE}" name="Column4464" dataDxfId="12144"/>
    <tableColumn id="4531" xr3:uid="{0667A8AC-B3E0-4075-90EA-74D64BB1074D}" name="Column4465" dataDxfId="12143"/>
    <tableColumn id="4532" xr3:uid="{77690EE2-50DB-48F2-816A-945A90D6EF3D}" name="Column4466" dataDxfId="12142"/>
    <tableColumn id="4533" xr3:uid="{3120E36D-461A-4F6C-9AE9-F2EB3432EE49}" name="Column4467" dataDxfId="12141"/>
    <tableColumn id="4534" xr3:uid="{3C74D218-4BDC-427E-BEE8-4A7AD2AF576B}" name="Column4468" dataDxfId="12140"/>
    <tableColumn id="4535" xr3:uid="{08B8EFE8-4AA8-40AB-ACE5-3C1961283569}" name="Column4469" dataDxfId="12139"/>
    <tableColumn id="4536" xr3:uid="{360E5FEE-1BED-44A5-98EA-BEB8EB583157}" name="Column4470" dataDxfId="12138"/>
    <tableColumn id="4537" xr3:uid="{6502EDC5-AFF0-4443-BCFA-4A4AD7706FB9}" name="Column4471" dataDxfId="12137"/>
    <tableColumn id="4538" xr3:uid="{082E4C72-CA4B-4C2E-B33A-2D09F556DC7F}" name="Column4472" dataDxfId="12136"/>
    <tableColumn id="4539" xr3:uid="{1B430A58-9C62-4835-9136-C756680FA7B3}" name="Column4473" dataDxfId="12135"/>
    <tableColumn id="4540" xr3:uid="{0D2092FC-9F84-4227-B5EB-124E49F2394B}" name="Column4474" dataDxfId="12134"/>
    <tableColumn id="4541" xr3:uid="{534C65F1-961F-4DE9-8FF9-588FFD741591}" name="Column4475" dataDxfId="12133"/>
    <tableColumn id="4542" xr3:uid="{9073ACA7-E6AA-4707-A6B3-33342AC7E7C3}" name="Column4476" dataDxfId="12132"/>
    <tableColumn id="4543" xr3:uid="{63A4844D-DCC7-43BD-A587-46B40ACA1B70}" name="Column4477" dataDxfId="12131"/>
    <tableColumn id="4544" xr3:uid="{F244EBA1-FAAC-4B08-8E17-6DDD8623E6B9}" name="Column4478" dataDxfId="12130"/>
    <tableColumn id="4545" xr3:uid="{1E4279AA-9DF8-4F7E-8192-B035670FC0C0}" name="Column4479" dataDxfId="12129"/>
    <tableColumn id="4546" xr3:uid="{6F9367D5-A0CE-47E4-AFC0-E95DEA3AED1F}" name="Column4480" dataDxfId="12128"/>
    <tableColumn id="4547" xr3:uid="{AE37507A-B645-45D6-9D38-FDD99CF9F568}" name="Column4481" dataDxfId="12127"/>
    <tableColumn id="4548" xr3:uid="{81D2E347-0F92-443A-96B6-CB5ED9305321}" name="Column4482" dataDxfId="12126"/>
    <tableColumn id="4549" xr3:uid="{D458DFD4-6535-4806-BC60-627A01B57220}" name="Column4483" dataDxfId="12125"/>
    <tableColumn id="4550" xr3:uid="{202B0612-C13D-4808-809A-C09C8DF96785}" name="Column4484" dataDxfId="12124"/>
    <tableColumn id="4551" xr3:uid="{62349813-D292-48D4-9F4E-95A66D01055F}" name="Column4485" dataDxfId="12123"/>
    <tableColumn id="4552" xr3:uid="{6648D57F-0FFB-4A16-8FA1-A45E81A9A88C}" name="Column4486" dataDxfId="12122"/>
    <tableColumn id="4553" xr3:uid="{E8212BAE-1286-44FB-B798-3D0F25696BBF}" name="Column4487" dataDxfId="12121"/>
    <tableColumn id="4554" xr3:uid="{D79ED6B2-3890-4AEB-808A-AAACFF838000}" name="Column4488" dataDxfId="12120"/>
    <tableColumn id="4555" xr3:uid="{9A3F5676-F9FB-4CB3-B519-FD13576A6A25}" name="Column4489" dataDxfId="12119"/>
    <tableColumn id="4556" xr3:uid="{273F78EB-4460-4C3F-9637-BAB7518F0420}" name="Column4490" dataDxfId="12118"/>
    <tableColumn id="4557" xr3:uid="{DE1DDFA3-57A2-40FE-B410-A2639479FFE9}" name="Column4491" dataDxfId="12117"/>
    <tableColumn id="4558" xr3:uid="{CC824AAF-9A53-4B70-AABF-00085B9E58F5}" name="Column4492" dataDxfId="12116"/>
    <tableColumn id="4559" xr3:uid="{28869F19-F156-4816-B90A-6A3BE11B7E7B}" name="Column4493" dataDxfId="12115"/>
    <tableColumn id="4560" xr3:uid="{948F46A2-F122-4F19-9648-056D18BB46D5}" name="Column4494" dataDxfId="12114"/>
    <tableColumn id="4561" xr3:uid="{8574518F-891E-45F8-ADCD-B1EE5B15CC74}" name="Column4495" dataDxfId="12113"/>
    <tableColumn id="4562" xr3:uid="{7CEA637E-990D-4B98-83F4-3E986F23DA74}" name="Column4496" dataDxfId="12112"/>
    <tableColumn id="4563" xr3:uid="{CCB6BAA8-5A7A-46AF-B3AE-AC7B88D9AB7A}" name="Column4497" dataDxfId="12111"/>
    <tableColumn id="4564" xr3:uid="{9D2AFF09-9A95-44A1-A025-C65E318D41C6}" name="Column4498" dataDxfId="12110"/>
    <tableColumn id="4565" xr3:uid="{A6BC4670-724F-4722-BDD6-8703F5193491}" name="Column4499" dataDxfId="12109"/>
    <tableColumn id="4566" xr3:uid="{40E677B6-EA5B-4E60-881F-5435AA2D7354}" name="Column4500" dataDxfId="12108"/>
    <tableColumn id="4567" xr3:uid="{C62C20AA-371B-4414-99C4-48821BEAC957}" name="Column4501" dataDxfId="12107"/>
    <tableColumn id="4568" xr3:uid="{6C587C24-E747-43B7-A42B-C61F405428D3}" name="Column4502" dataDxfId="12106"/>
    <tableColumn id="4569" xr3:uid="{39E5B2CE-30FF-46BD-8281-000B71ED359B}" name="Column4503" dataDxfId="12105"/>
    <tableColumn id="4570" xr3:uid="{CA3C4594-8E7F-4EBA-A984-0CCD9E9DF90F}" name="Column4504" dataDxfId="12104"/>
    <tableColumn id="4571" xr3:uid="{A09DA379-969E-4949-A7C0-AE531E1DDE6A}" name="Column4505" dataDxfId="12103"/>
    <tableColumn id="4572" xr3:uid="{F2960F90-EA7C-4B80-9E3C-98BF07FC6876}" name="Column4506" dataDxfId="12102"/>
    <tableColumn id="4573" xr3:uid="{D12008DA-9A30-4A4A-AF56-8A1D1E0DBC7C}" name="Column4507" dataDxfId="12101"/>
    <tableColumn id="4574" xr3:uid="{08760A10-0032-4013-B4E1-BF67F89A2261}" name="Column4508" dataDxfId="12100"/>
    <tableColumn id="4575" xr3:uid="{83F96E2E-289E-498C-B24A-F56D48DB4720}" name="Column4509" dataDxfId="12099"/>
    <tableColumn id="4576" xr3:uid="{52293BCC-05BC-446A-8156-EEF506EA9E24}" name="Column4510" dataDxfId="12098"/>
    <tableColumn id="4577" xr3:uid="{0B6F60A8-F562-48BF-B876-4D82F1852162}" name="Column4511" dataDxfId="12097"/>
    <tableColumn id="4578" xr3:uid="{5E5DC020-D958-4D61-B723-8EA26C283384}" name="Column4512" dataDxfId="12096"/>
    <tableColumn id="4579" xr3:uid="{71EB015B-BB23-4B85-826C-FA2DC0A27035}" name="Column4513" dataDxfId="12095"/>
    <tableColumn id="4580" xr3:uid="{D5AAE6CB-39C4-45E9-A4E4-29AF0D8C68B9}" name="Column4514" dataDxfId="12094"/>
    <tableColumn id="4581" xr3:uid="{979A9468-5138-4778-BFDC-BFB0ED89122B}" name="Column4515" dataDxfId="12093"/>
    <tableColumn id="4582" xr3:uid="{E1355309-4FBA-4610-852D-0801F955916E}" name="Column4516" dataDxfId="12092"/>
    <tableColumn id="4583" xr3:uid="{26258A12-908C-4492-9623-0E0AC2D9C5B8}" name="Column4517" dataDxfId="12091"/>
    <tableColumn id="4584" xr3:uid="{5B3FACC3-A4B6-434D-B2D7-4AD0499A5469}" name="Column4518" dataDxfId="12090"/>
    <tableColumn id="4585" xr3:uid="{793AB821-5F4B-41EC-8CC5-1772D43CFDFC}" name="Column4519" dataDxfId="12089"/>
    <tableColumn id="4586" xr3:uid="{E178C159-1BC2-404E-BC29-BEB0C6AB3A9E}" name="Column4520" dataDxfId="12088"/>
    <tableColumn id="4587" xr3:uid="{2F15842F-CE3A-4212-9CEB-F0294C90907C}" name="Column4521" dataDxfId="12087"/>
    <tableColumn id="4588" xr3:uid="{11B81C6D-A18C-40CD-A02A-3CB6A70B2EEF}" name="Column4522" dataDxfId="12086"/>
    <tableColumn id="4589" xr3:uid="{61149362-9F00-42D3-A894-914F19EADEEC}" name="Column4523" dataDxfId="12085"/>
    <tableColumn id="4590" xr3:uid="{378C776F-60D4-499E-8B32-C8DAD97A8EB7}" name="Column4524" dataDxfId="12084"/>
    <tableColumn id="4591" xr3:uid="{A884D507-A570-46CE-9DAA-6D1B29F88B4E}" name="Column4525" dataDxfId="12083"/>
    <tableColumn id="4592" xr3:uid="{25ACA992-0CB6-4EAE-A1DF-A5C72B999040}" name="Column4526" dataDxfId="12082"/>
    <tableColumn id="4593" xr3:uid="{3D6C04E3-F04F-453B-9D09-AFF7B68500C9}" name="Column4527" dataDxfId="12081"/>
    <tableColumn id="4594" xr3:uid="{266A56C7-6054-41BA-907B-BFC07BEF5E27}" name="Column4528" dataDxfId="12080"/>
    <tableColumn id="4595" xr3:uid="{6B223A58-C924-43E9-905D-00D20BE8393B}" name="Column4529" dataDxfId="12079"/>
    <tableColumn id="4596" xr3:uid="{5FE45E3A-6B08-4B1E-B4B7-371B6510E0B0}" name="Column4530" dataDxfId="12078"/>
    <tableColumn id="4597" xr3:uid="{56544A59-3EE2-4143-8DA9-C2BE19C9DB69}" name="Column4531" dataDxfId="12077"/>
    <tableColumn id="4598" xr3:uid="{9388C309-511E-4A83-9E42-C2DC52712C4D}" name="Column4532" dataDxfId="12076"/>
    <tableColumn id="4599" xr3:uid="{CDE97043-8E3E-4A7F-8891-0D47C8A17E5E}" name="Column4533" dataDxfId="12075"/>
    <tableColumn id="4600" xr3:uid="{FF74697C-E4CC-4B1E-BFAC-D63A2362A521}" name="Column4534" dataDxfId="12074"/>
    <tableColumn id="4601" xr3:uid="{4BF8864D-F3AD-4C32-AF7B-81A314E52C35}" name="Column4535" dataDxfId="12073"/>
    <tableColumn id="4602" xr3:uid="{1207149A-AB52-4909-A78D-2C80B22580C9}" name="Column4536" dataDxfId="12072"/>
    <tableColumn id="4603" xr3:uid="{A9462925-D17C-42CC-BB7C-98821828C6B5}" name="Column4537" dataDxfId="12071"/>
    <tableColumn id="4604" xr3:uid="{3603B1B8-89D4-40A3-B46B-6C6B3FE7AA79}" name="Column4538" dataDxfId="12070"/>
    <tableColumn id="4605" xr3:uid="{194C5411-CC54-4521-9D7D-A8CD5C67D258}" name="Column4539" dataDxfId="12069"/>
    <tableColumn id="4606" xr3:uid="{FF78D7DB-8F0B-4801-8810-1FBCD8D5FD78}" name="Column4540" dataDxfId="12068"/>
    <tableColumn id="4607" xr3:uid="{03E1E436-86CF-41F7-B9A0-65526BED62D7}" name="Column4541" dataDxfId="12067"/>
    <tableColumn id="4608" xr3:uid="{FB01E152-1F51-4D29-A0CA-5745B7182C4D}" name="Column4542" dataDxfId="12066"/>
    <tableColumn id="4609" xr3:uid="{A6E50C9D-B51A-4096-9C29-403DD41DAE76}" name="Column4543" dataDxfId="12065"/>
    <tableColumn id="4610" xr3:uid="{4142600C-85D0-428D-ACBB-EA8D38952ACA}" name="Column4544" dataDxfId="12064"/>
    <tableColumn id="4611" xr3:uid="{1CD95CCB-1E55-4025-9F3E-645704CBCE1C}" name="Column4545" dataDxfId="12063"/>
    <tableColumn id="4612" xr3:uid="{28B40AA4-F28F-4B65-98E8-D5796D218BBA}" name="Column4546" dataDxfId="12062"/>
    <tableColumn id="4613" xr3:uid="{0BC7AA5E-451D-4DDF-AA63-F0439C44C98C}" name="Column4547" dataDxfId="12061"/>
    <tableColumn id="4614" xr3:uid="{E01710AD-8244-495B-AE07-6929A7025BC3}" name="Column4548" dataDxfId="12060"/>
    <tableColumn id="4615" xr3:uid="{8489D4E0-B22F-4692-A0AB-DA561BD53EB8}" name="Column4549" dataDxfId="12059"/>
    <tableColumn id="4616" xr3:uid="{9A580B9A-5D76-4EF5-934F-58ACDC43BB24}" name="Column4550" dataDxfId="12058"/>
    <tableColumn id="4617" xr3:uid="{0D3E44D6-3720-40A6-97EA-79AF53DFFA92}" name="Column4551" dataDxfId="12057"/>
    <tableColumn id="4618" xr3:uid="{F6EBBCB6-CFBD-4AE9-9CF6-A6E89B332D55}" name="Column4552" dataDxfId="12056"/>
    <tableColumn id="4619" xr3:uid="{ED790355-46C5-4865-A39B-BDE1F1CEEAB7}" name="Column4553" dataDxfId="12055"/>
    <tableColumn id="4620" xr3:uid="{07228848-7C6E-4141-93D5-27F8BD19459F}" name="Column4554" dataDxfId="12054"/>
    <tableColumn id="4621" xr3:uid="{DCF14E21-2569-4EA6-9F7F-3C292BB36894}" name="Column4555" dataDxfId="12053"/>
    <tableColumn id="4622" xr3:uid="{EC4133E8-3986-4A7B-BBE2-8BAD7B2EEA77}" name="Column4556" dataDxfId="12052"/>
    <tableColumn id="4623" xr3:uid="{ACE23A11-E470-4D61-A210-4465BA02D2AC}" name="Column4557" dataDxfId="12051"/>
    <tableColumn id="4624" xr3:uid="{21BECDB8-16B7-4993-8C58-0C6F5349F1B0}" name="Column4558" dataDxfId="12050"/>
    <tableColumn id="4625" xr3:uid="{86BEC374-A413-434A-9F5E-B932EEA41BCC}" name="Column4559" dataDxfId="12049"/>
    <tableColumn id="4626" xr3:uid="{DC673766-4321-43B8-AFC6-3BEC33F1EE16}" name="Column4560" dataDxfId="12048"/>
    <tableColumn id="4627" xr3:uid="{99D3164B-9223-4D4B-9239-DDEA056D6F02}" name="Column4561" dataDxfId="12047"/>
    <tableColumn id="4628" xr3:uid="{831AFC4F-3748-4C80-97B1-8637A8C85AD8}" name="Column4562" dataDxfId="12046"/>
    <tableColumn id="4629" xr3:uid="{6970A14F-6837-401D-B13A-08D8152F3108}" name="Column4563" dataDxfId="12045"/>
    <tableColumn id="4630" xr3:uid="{F9BC89A0-FF77-4501-A608-BE9D2FD89B3A}" name="Column4564" dataDxfId="12044"/>
    <tableColumn id="4631" xr3:uid="{03CBBB7C-66ED-4A6B-9161-B34E32E8CBC0}" name="Column4565" dataDxfId="12043"/>
    <tableColumn id="4632" xr3:uid="{9FE36F00-3EDE-4AB6-9E4D-0B02B414619B}" name="Column4566" dataDxfId="12042"/>
    <tableColumn id="4633" xr3:uid="{2AE59873-FEBA-498F-A5C9-C46EE36E9797}" name="Column4567" dataDxfId="12041"/>
    <tableColumn id="4634" xr3:uid="{AFFDCE33-C679-431B-82AB-B7F4A2671077}" name="Column4568" dataDxfId="12040"/>
    <tableColumn id="4635" xr3:uid="{227CE67F-0E6C-46EA-94D8-AEDA800D7A1E}" name="Column4569" dataDxfId="12039"/>
    <tableColumn id="4636" xr3:uid="{DBC56726-9A45-469F-92D7-36538409C70A}" name="Column4570" dataDxfId="12038"/>
    <tableColumn id="4637" xr3:uid="{BC4791A9-DE8D-4AC8-9CD2-DA0AA8C651FF}" name="Column4571" dataDxfId="12037"/>
    <tableColumn id="4638" xr3:uid="{AD778803-8E6E-4DBF-AA35-7DDF1C4BA8AA}" name="Column4572" dataDxfId="12036"/>
    <tableColumn id="4639" xr3:uid="{7F6B3DF7-5561-4C10-BE1D-BDFAAE1269A4}" name="Column4573" dataDxfId="12035"/>
    <tableColumn id="4640" xr3:uid="{95885303-F2A7-4476-A1D9-D36063D84D68}" name="Column4574" dataDxfId="12034"/>
    <tableColumn id="4641" xr3:uid="{3A1C91FB-CEB2-4CB3-AB37-8AEBC0E552CC}" name="Column4575" dataDxfId="12033"/>
    <tableColumn id="4642" xr3:uid="{B7A2924D-9BF0-420E-8073-D92FC5E1B1DD}" name="Column4576" dataDxfId="12032"/>
    <tableColumn id="4643" xr3:uid="{DC8FF5EC-7DCF-4F21-B694-E6782C274349}" name="Column4577" dataDxfId="12031"/>
    <tableColumn id="4644" xr3:uid="{10EE2C50-81F7-482B-91A3-660817570BA5}" name="Column4578" dataDxfId="12030"/>
    <tableColumn id="4645" xr3:uid="{7FBDDECD-F3C9-4A6B-A78C-D67790784F36}" name="Column4579" dataDxfId="12029"/>
    <tableColumn id="4646" xr3:uid="{97141BAA-3126-445B-B36E-E1383EB39344}" name="Column4580" dataDxfId="12028"/>
    <tableColumn id="4647" xr3:uid="{7FD9D977-9AB5-47EC-8E76-3D879A2B65EB}" name="Column4581" dataDxfId="12027"/>
    <tableColumn id="4648" xr3:uid="{2E8C30CD-92D7-4777-9089-72DF05BA0BB6}" name="Column4582" dataDxfId="12026"/>
    <tableColumn id="4649" xr3:uid="{27386774-7914-44F1-824A-4FC9EBF4F159}" name="Column4583" dataDxfId="12025"/>
    <tableColumn id="4650" xr3:uid="{C146A6A7-7314-48DC-A336-AC4D82C1E779}" name="Column4584" dataDxfId="12024"/>
    <tableColumn id="4651" xr3:uid="{B43CD097-778E-48C7-814F-E4E1EC9E13AC}" name="Column4585" dataDxfId="12023"/>
    <tableColumn id="4652" xr3:uid="{453FF21E-5960-4372-B148-56CD9E73BB50}" name="Column4586" dataDxfId="12022"/>
    <tableColumn id="4653" xr3:uid="{7DF01EB7-5C5B-427D-86C8-9ACA81D4095B}" name="Column4587" dataDxfId="12021"/>
    <tableColumn id="4654" xr3:uid="{602DF958-CB5D-4E4F-8DD7-40F2A46987D1}" name="Column4588" dataDxfId="12020"/>
    <tableColumn id="4655" xr3:uid="{075A38DE-1A75-4014-AF56-B61A4A6E7011}" name="Column4589" dataDxfId="12019"/>
    <tableColumn id="4656" xr3:uid="{7928F900-A155-43FF-9803-ED3161E4DE8E}" name="Column4590" dataDxfId="12018"/>
    <tableColumn id="4657" xr3:uid="{D0AC83E2-BD52-4ECC-ACBE-9446BF88C070}" name="Column4591" dataDxfId="12017"/>
    <tableColumn id="4658" xr3:uid="{0C83E18F-6910-4FC8-9A36-99415C0CDC5F}" name="Column4592" dataDxfId="12016"/>
    <tableColumn id="4659" xr3:uid="{F4BC514D-668A-4A7F-A024-75EBE3BE1B4C}" name="Column4593" dataDxfId="12015"/>
    <tableColumn id="4660" xr3:uid="{E61EA687-0DA2-4348-BB45-0D2AF6A03B36}" name="Column4594" dataDxfId="12014"/>
    <tableColumn id="4661" xr3:uid="{DF699B87-DB74-4C74-B3C0-931382DEA734}" name="Column4595" dataDxfId="12013"/>
    <tableColumn id="4662" xr3:uid="{339BAACE-70D8-4D2B-9251-766447B302FE}" name="Column4596" dataDxfId="12012"/>
    <tableColumn id="4663" xr3:uid="{03032B61-A40C-4444-8859-2CDD6CF73DC6}" name="Column4597" dataDxfId="12011"/>
    <tableColumn id="4664" xr3:uid="{A501E45A-BE7E-4167-94BC-3EACE2C3B265}" name="Column4598" dataDxfId="12010"/>
    <tableColumn id="4665" xr3:uid="{1AC3C452-849A-4905-9997-04C82BE7CC49}" name="Column4599" dataDxfId="12009"/>
    <tableColumn id="4666" xr3:uid="{8B72D01B-A805-4925-BAFA-F15F78FF9B1C}" name="Column4600" dataDxfId="12008"/>
    <tableColumn id="4667" xr3:uid="{C057BA87-6A99-45B0-B933-C13717AB359F}" name="Column4601" dataDxfId="12007"/>
    <tableColumn id="4668" xr3:uid="{3F7E2A2B-44DE-4D8F-819E-9D02AFB04F14}" name="Column4602" dataDxfId="12006"/>
    <tableColumn id="4669" xr3:uid="{629A80C7-2287-4BC8-93A0-18A00C75E39F}" name="Column4603" dataDxfId="12005"/>
    <tableColumn id="4670" xr3:uid="{E276EAF2-34EA-463E-A1A9-EE6BB4B70ADA}" name="Column4604" dataDxfId="12004"/>
    <tableColumn id="4671" xr3:uid="{054C9F9B-3E95-4B44-A0A0-264A10A2AA19}" name="Column4605" dataDxfId="12003"/>
    <tableColumn id="4672" xr3:uid="{3F7A8497-438D-463C-8AC4-C019ED6E4192}" name="Column4606" dataDxfId="12002"/>
    <tableColumn id="4673" xr3:uid="{2DD04DC3-79D4-41AA-BDEE-2D87DE3314C7}" name="Column4607" dataDxfId="12001"/>
    <tableColumn id="4674" xr3:uid="{C1DFF119-C158-40D1-B305-9F2DE2E528AA}" name="Column4608" dataDxfId="12000"/>
    <tableColumn id="4675" xr3:uid="{BA15EA45-A92F-4479-98BD-5D40E9A2D877}" name="Column4609" dataDxfId="11999"/>
    <tableColumn id="4676" xr3:uid="{139587D2-AF09-4CA7-9DC8-38F5B540B9AE}" name="Column4610" dataDxfId="11998"/>
    <tableColumn id="4677" xr3:uid="{72C9494B-59A2-4B1C-9CB6-5921DD6F1933}" name="Column4611" dataDxfId="11997"/>
    <tableColumn id="4678" xr3:uid="{371CAB4A-72B6-4231-892B-4A38D3584126}" name="Column4612" dataDxfId="11996"/>
    <tableColumn id="4679" xr3:uid="{B800A730-BA19-4C23-8A44-E649C701C37F}" name="Column4613" dataDxfId="11995"/>
    <tableColumn id="4680" xr3:uid="{F007084C-60CF-4CB2-BAF2-43DA160F0F7F}" name="Column4614" dataDxfId="11994"/>
    <tableColumn id="4681" xr3:uid="{195EA7B4-A97D-4BF8-8F12-09D1B128430D}" name="Column4615" dataDxfId="11993"/>
    <tableColumn id="4682" xr3:uid="{262B9F57-AF03-4561-B476-4585E18DE288}" name="Column4616" dataDxfId="11992"/>
    <tableColumn id="4683" xr3:uid="{90322545-624E-4EAE-AC4B-451B9E75E621}" name="Column4617" dataDxfId="11991"/>
    <tableColumn id="4684" xr3:uid="{98A43AD1-5B1D-4221-80B4-B147F954B994}" name="Column4618" dataDxfId="11990"/>
    <tableColumn id="4685" xr3:uid="{C398AA65-9B02-4889-A4A6-35983B088FEC}" name="Column4619" dataDxfId="11989"/>
    <tableColumn id="4686" xr3:uid="{059C82BC-991E-4E1B-B397-4653F5C36061}" name="Column4620" dataDxfId="11988"/>
    <tableColumn id="4687" xr3:uid="{97883BED-993D-4A26-A26F-E8F880C76553}" name="Column4621" dataDxfId="11987"/>
    <tableColumn id="4688" xr3:uid="{C7B74A23-5F44-4CB6-9ED8-5DAC52015BA9}" name="Column4622" dataDxfId="11986"/>
    <tableColumn id="4689" xr3:uid="{AF7ECDFA-54FA-42BF-8BC7-F79317E9C2FD}" name="Column4623" dataDxfId="11985"/>
    <tableColumn id="4690" xr3:uid="{C72F826D-ECE8-45A6-AD2F-4A2B9473E397}" name="Column4624" dataDxfId="11984"/>
    <tableColumn id="4691" xr3:uid="{3367E5F6-117B-4F52-B782-DF30BF81549A}" name="Column4625" dataDxfId="11983"/>
    <tableColumn id="4692" xr3:uid="{301A9F23-FC8E-4958-92B1-B49A25F3867E}" name="Column4626" dataDxfId="11982"/>
    <tableColumn id="4693" xr3:uid="{3365C0C6-1E0B-456C-9FC0-2B2BD3802DF4}" name="Column4627" dataDxfId="11981"/>
    <tableColumn id="4694" xr3:uid="{C97A683B-9220-4528-A4CC-9BA3B1F2FA23}" name="Column4628" dataDxfId="11980"/>
    <tableColumn id="4695" xr3:uid="{A6217006-815A-4F93-9DAA-FC43DAA69051}" name="Column4629" dataDxfId="11979"/>
    <tableColumn id="4696" xr3:uid="{4C78951F-F272-4969-9DA2-79137D6CFF15}" name="Column4630" dataDxfId="11978"/>
    <tableColumn id="4697" xr3:uid="{F691FFE6-BB6C-4713-BF83-360D236284E8}" name="Column4631" dataDxfId="11977"/>
    <tableColumn id="4698" xr3:uid="{F04575F3-93D9-4514-8C9D-0FBA47A25C94}" name="Column4632" dataDxfId="11976"/>
    <tableColumn id="4699" xr3:uid="{28245042-7115-4CBC-9994-CE27F057FD2D}" name="Column4633" dataDxfId="11975"/>
    <tableColumn id="4700" xr3:uid="{6938E3D2-6E53-4806-B7EE-48AD0D4F33A5}" name="Column4634" dataDxfId="11974"/>
    <tableColumn id="4701" xr3:uid="{D4EC367F-C57E-49A0-91BC-C69C9EE3A33A}" name="Column4635" dataDxfId="11973"/>
    <tableColumn id="4702" xr3:uid="{33952952-EDA3-4106-BA2A-68D7E10F59DF}" name="Column4636" dataDxfId="11972"/>
    <tableColumn id="4703" xr3:uid="{3F101C68-C020-4314-96E4-F7CB1C9CD24A}" name="Column4637" dataDxfId="11971"/>
    <tableColumn id="4704" xr3:uid="{F234DAA1-BA08-49EA-B1BD-EB47F374E2AE}" name="Column4638" dataDxfId="11970"/>
    <tableColumn id="4705" xr3:uid="{088C8D93-D9A3-46F4-9494-0C99BE6F51E8}" name="Column4639" dataDxfId="11969"/>
    <tableColumn id="4706" xr3:uid="{316B27E4-2201-41D2-A0A2-1938A4D1CF52}" name="Column4640" dataDxfId="11968"/>
    <tableColumn id="4707" xr3:uid="{F8246A97-7A58-4FB4-B6F5-6D230E25AD10}" name="Column4641" dataDxfId="11967"/>
    <tableColumn id="4708" xr3:uid="{9DB119F8-DDBA-401C-BD5F-03DAA1F863A7}" name="Column4642" dataDxfId="11966"/>
    <tableColumn id="4709" xr3:uid="{0209073B-29E1-4998-BEC2-BE9372CFA755}" name="Column4643" dataDxfId="11965"/>
    <tableColumn id="4710" xr3:uid="{14AC68C7-044A-4D28-85F8-D2A38F01C93C}" name="Column4644" dataDxfId="11964"/>
    <tableColumn id="4711" xr3:uid="{5ACF94CE-4653-4BDF-B2FC-8FF62DC7DF48}" name="Column4645" dataDxfId="11963"/>
    <tableColumn id="4712" xr3:uid="{AC001160-CCBA-4073-9FC8-82CBFABDB67B}" name="Column4646" dataDxfId="11962"/>
    <tableColumn id="4713" xr3:uid="{2F715D95-17DD-4308-B23D-AB6F74C17B13}" name="Column4647" dataDxfId="11961"/>
    <tableColumn id="4714" xr3:uid="{E043E83A-E727-42CD-ADAF-9E429D0186D0}" name="Column4648" dataDxfId="11960"/>
    <tableColumn id="4715" xr3:uid="{254A9224-8410-43B9-AFE3-C67DC2B316AC}" name="Column4649" dataDxfId="11959"/>
    <tableColumn id="4716" xr3:uid="{26169C43-CE0B-4DC3-AC28-F6EDD1BE26A0}" name="Column4650" dataDxfId="11958"/>
    <tableColumn id="4717" xr3:uid="{B5298349-840D-43C0-9742-BEDA23BF9134}" name="Column4651" dataDxfId="11957"/>
    <tableColumn id="4718" xr3:uid="{E0487644-FF9B-491B-A68F-CC353A425353}" name="Column4652" dataDxfId="11956"/>
    <tableColumn id="4719" xr3:uid="{11EC47D6-87F9-432B-8492-4FA23DA1D64D}" name="Column4653" dataDxfId="11955"/>
    <tableColumn id="4720" xr3:uid="{91318EF4-1429-4F02-9450-55F11D8CF4E7}" name="Column4654" dataDxfId="11954"/>
    <tableColumn id="4721" xr3:uid="{0224CD46-2DC8-4B10-BE82-1482073FF2A7}" name="Column4655" dataDxfId="11953"/>
    <tableColumn id="4722" xr3:uid="{E39144D7-6A22-4921-A88B-213E5A00B375}" name="Column4656" dataDxfId="11952"/>
    <tableColumn id="4723" xr3:uid="{EE7C6685-8E6B-471A-BCBB-82C7287E4B00}" name="Column4657" dataDxfId="11951"/>
    <tableColumn id="4724" xr3:uid="{4A8247FA-9E54-4DF0-A61D-B2A4091C9046}" name="Column4658" dataDxfId="11950"/>
    <tableColumn id="4725" xr3:uid="{4264C4EE-8900-4647-94EE-9D5101757E9B}" name="Column4659" dataDxfId="11949"/>
    <tableColumn id="4726" xr3:uid="{AE1F2BA5-7939-4B6D-9360-95F5950F3F99}" name="Column4660" dataDxfId="11948"/>
    <tableColumn id="4727" xr3:uid="{3ACDB0AA-5A46-4483-8409-64A33630FEA6}" name="Column4661" dataDxfId="11947"/>
    <tableColumn id="4728" xr3:uid="{3AEBFDAC-5B2F-43E4-A4C9-8BE772531738}" name="Column4662" dataDxfId="11946"/>
    <tableColumn id="4729" xr3:uid="{C23AD819-D4CF-419F-BB03-F978BFF36548}" name="Column4663" dataDxfId="11945"/>
    <tableColumn id="4730" xr3:uid="{E5B386FA-EEDF-4589-9035-8F5553B0E736}" name="Column4664" dataDxfId="11944"/>
    <tableColumn id="4731" xr3:uid="{3910F6F6-49F9-4BE7-A474-183DD7EC5EA9}" name="Column4665" dataDxfId="11943"/>
    <tableColumn id="4732" xr3:uid="{EBEF022E-322F-49E2-B0CF-1B363367EAB4}" name="Column4666" dataDxfId="11942"/>
    <tableColumn id="4733" xr3:uid="{0E1A4A34-8C63-430C-810D-A10E4E86C398}" name="Column4667" dataDxfId="11941"/>
    <tableColumn id="4734" xr3:uid="{BAFF3993-9699-4730-B664-59B7EEFAB77C}" name="Column4668" dataDxfId="11940"/>
    <tableColumn id="4735" xr3:uid="{B0BEDCB2-C173-4A91-A1D3-607B5C19189F}" name="Column4669" dataDxfId="11939"/>
    <tableColumn id="4736" xr3:uid="{556839E9-40DD-4644-A857-57E7DC944658}" name="Column4670" dataDxfId="11938"/>
    <tableColumn id="4737" xr3:uid="{8B719C13-05E0-4E4B-ACAE-FEC8A607A5B0}" name="Column4671" dataDxfId="11937"/>
    <tableColumn id="4738" xr3:uid="{96A0C415-A4C1-4FD5-A15B-A6A204504BD9}" name="Column4672" dataDxfId="11936"/>
    <tableColumn id="4739" xr3:uid="{324BFAF7-CFFF-426D-A811-BE98D9A0C6C5}" name="Column4673" dataDxfId="11935"/>
    <tableColumn id="4740" xr3:uid="{81414A13-4E84-4363-8274-63DA8E175C9A}" name="Column4674" dataDxfId="11934"/>
    <tableColumn id="4741" xr3:uid="{69A6D8E6-BCFB-47BC-84AF-A2786ABD1291}" name="Column4675" dataDxfId="11933"/>
    <tableColumn id="4742" xr3:uid="{8A34CBD3-7E11-479A-8733-45370183602C}" name="Column4676" dataDxfId="11932"/>
    <tableColumn id="4743" xr3:uid="{88B1CAD6-985C-4414-9745-65D552F866E4}" name="Column4677" dataDxfId="11931"/>
    <tableColumn id="4744" xr3:uid="{1463A80C-44A8-4E3E-9C38-E3F118F17668}" name="Column4678" dataDxfId="11930"/>
    <tableColumn id="4745" xr3:uid="{F597FF60-5623-4070-AE86-077001534C28}" name="Column4679" dataDxfId="11929"/>
    <tableColumn id="4746" xr3:uid="{ECE6D145-255B-49FB-AD9C-BC3EA5D4644C}" name="Column4680" dataDxfId="11928"/>
    <tableColumn id="4747" xr3:uid="{4ABF88DC-31F1-45E0-9B32-5497CF3E941B}" name="Column4681" dataDxfId="11927"/>
    <tableColumn id="4748" xr3:uid="{952EBB60-BDF9-4439-985A-17F262514353}" name="Column4682" dataDxfId="11926"/>
    <tableColumn id="4749" xr3:uid="{564FAAE0-BBCC-4561-BE48-35C9E5A6D117}" name="Column4683" dataDxfId="11925"/>
    <tableColumn id="4750" xr3:uid="{9F1ED0E7-66E3-42E2-ADD8-DBD0124B5AF9}" name="Column4684" dataDxfId="11924"/>
    <tableColumn id="4751" xr3:uid="{A88FC8D1-3C39-485A-9D8A-9713C481D092}" name="Column4685" dataDxfId="11923"/>
    <tableColumn id="4752" xr3:uid="{3E9AD545-46DB-416A-ABBF-C36921141F88}" name="Column4686" dataDxfId="11922"/>
    <tableColumn id="4753" xr3:uid="{09823ED0-14A9-45C8-B245-08D5593FEB93}" name="Column4687" dataDxfId="11921"/>
    <tableColumn id="4754" xr3:uid="{4D918B9F-9B2F-437C-AC65-A1CF8BA0581C}" name="Column4688" dataDxfId="11920"/>
    <tableColumn id="4755" xr3:uid="{CDBDE34B-E909-40F7-842B-6D065053929D}" name="Column4689" dataDxfId="11919"/>
    <tableColumn id="4756" xr3:uid="{678C780E-67B3-4720-9C7E-A4F4F7C34C74}" name="Column4690" dataDxfId="11918"/>
    <tableColumn id="4757" xr3:uid="{DDF834B5-8C7E-400F-BF4C-7FCFA8CE2D89}" name="Column4691" dataDxfId="11917"/>
    <tableColumn id="4758" xr3:uid="{CBC001FA-D34C-4BE8-BE72-BB3F758FDA85}" name="Column4692" dataDxfId="11916"/>
    <tableColumn id="4759" xr3:uid="{8B6C6911-661D-419A-B863-07D3A9EA08D8}" name="Column4693" dataDxfId="11915"/>
    <tableColumn id="4760" xr3:uid="{B1FA476A-A0CF-4EAC-8B51-21EC4DFE61D3}" name="Column4694" dataDxfId="11914"/>
    <tableColumn id="4761" xr3:uid="{3F708FA2-99B0-4DE2-81B6-C1E37AA0247A}" name="Column4695" dataDxfId="11913"/>
    <tableColumn id="4762" xr3:uid="{ADEBAC9A-D6C7-4B9E-B176-896ED61E8033}" name="Column4696" dataDxfId="11912"/>
    <tableColumn id="4763" xr3:uid="{13DD9F9F-7194-446E-97DE-5F4BD178F0B0}" name="Column4697" dataDxfId="11911"/>
    <tableColumn id="4764" xr3:uid="{FC624A6E-6504-4589-8BC6-DFF92E733A46}" name="Column4698" dataDxfId="11910"/>
    <tableColumn id="4765" xr3:uid="{320954AA-5EF0-465C-83F0-142B9292A6B4}" name="Column4699" dataDxfId="11909"/>
    <tableColumn id="4766" xr3:uid="{5AF2E41F-08CF-4A1E-8042-39C57A86EEC5}" name="Column4700" dataDxfId="11908"/>
    <tableColumn id="4767" xr3:uid="{1135E4D9-0402-4A1A-91C0-4AB4FDC03AE4}" name="Column4701" dataDxfId="11907"/>
    <tableColumn id="4768" xr3:uid="{0D35DCC8-72D4-4817-8BFF-2CAE922AE95B}" name="Column4702" dataDxfId="11906"/>
    <tableColumn id="4769" xr3:uid="{0533FAEA-A334-4CA8-B468-0BEAABCCA783}" name="Column4703" dataDxfId="11905"/>
    <tableColumn id="4770" xr3:uid="{2EFD986E-4FC2-4029-8AEB-D057532B8C13}" name="Column4704" dataDxfId="11904"/>
    <tableColumn id="4771" xr3:uid="{F19C0955-0CFD-4F7A-808F-3B590F985EBC}" name="Column4705" dataDxfId="11903"/>
    <tableColumn id="4772" xr3:uid="{375BAB43-2853-483C-B73D-8B2A7E41AFFB}" name="Column4706" dataDxfId="11902"/>
    <tableColumn id="4773" xr3:uid="{FEC5D1C2-DAAE-4B59-8C52-00565D36F27E}" name="Column4707" dataDxfId="11901"/>
    <tableColumn id="4774" xr3:uid="{4CBC9496-8572-4785-8FF3-9D90CBCA4D39}" name="Column4708" dataDxfId="11900"/>
    <tableColumn id="4775" xr3:uid="{8B09E5DE-81DA-442C-B72E-279993FFDE5C}" name="Column4709" dataDxfId="11899"/>
    <tableColumn id="4776" xr3:uid="{19F1E1B5-5E48-41E8-ADD2-41F042A1F7C9}" name="Column4710" dataDxfId="11898"/>
    <tableColumn id="4777" xr3:uid="{6CB3C9A1-14D6-41FA-ADA3-6C8CBF716A29}" name="Column4711" dataDxfId="11897"/>
    <tableColumn id="4778" xr3:uid="{E8A0D6EC-BFAB-4427-AF9F-B3558A484211}" name="Column4712" dataDxfId="11896"/>
    <tableColumn id="4779" xr3:uid="{CD08F041-492D-4A02-BAD7-3323C16034D7}" name="Column4713" dataDxfId="11895"/>
    <tableColumn id="4780" xr3:uid="{4826F8FB-BF39-4F50-A6C2-D943070B7D80}" name="Column4714" dataDxfId="11894"/>
    <tableColumn id="4781" xr3:uid="{8A577430-73A0-48EA-812E-6B1895B1C9EE}" name="Column4715" dataDxfId="11893"/>
    <tableColumn id="4782" xr3:uid="{EA76A5C4-9BAC-4653-A662-4F37F0C4419D}" name="Column4716" dataDxfId="11892"/>
    <tableColumn id="4783" xr3:uid="{A5EE3E77-C252-46CB-937A-C99917432C91}" name="Column4717" dataDxfId="11891"/>
    <tableColumn id="4784" xr3:uid="{5E79DDD9-178C-429E-9365-22C66DA40446}" name="Column4718" dataDxfId="11890"/>
    <tableColumn id="4785" xr3:uid="{B55CDFEB-860A-421F-964C-7B1FE151E974}" name="Column4719" dataDxfId="11889"/>
    <tableColumn id="4786" xr3:uid="{1919E865-45B2-44E3-8B62-4F65F6E82C3D}" name="Column4720" dataDxfId="11888"/>
    <tableColumn id="4787" xr3:uid="{773BE7CA-44E7-4611-97ED-9DB1F834A9FB}" name="Column4721" dataDxfId="11887"/>
    <tableColumn id="4788" xr3:uid="{38056F0F-FFE0-4A6B-9B91-C97A0D6476F1}" name="Column4722" dataDxfId="11886"/>
    <tableColumn id="4789" xr3:uid="{BB9E5CB1-E95D-47C0-9636-9611BF09690A}" name="Column4723" dataDxfId="11885"/>
    <tableColumn id="4790" xr3:uid="{1542FABC-3B24-4D7A-A824-2B549B65704D}" name="Column4724" dataDxfId="11884"/>
    <tableColumn id="4791" xr3:uid="{4717D371-45AF-4714-A4E1-59FD672A4640}" name="Column4725" dataDxfId="11883"/>
    <tableColumn id="4792" xr3:uid="{E525FEF0-1BCF-4DBF-85F4-9A6983590506}" name="Column4726" dataDxfId="11882"/>
    <tableColumn id="4793" xr3:uid="{6B593244-693E-434B-A1C3-95A1F09B746B}" name="Column4727" dataDxfId="11881"/>
    <tableColumn id="4794" xr3:uid="{31CF6392-7D22-4780-9937-11282703979D}" name="Column4728" dataDxfId="11880"/>
    <tableColumn id="4795" xr3:uid="{AEADD3AB-3746-4F0D-8C2E-8D51AE8745A7}" name="Column4729" dataDxfId="11879"/>
    <tableColumn id="4796" xr3:uid="{F5D405BB-E251-48BD-BC77-4296C2D7BCCB}" name="Column4730" dataDxfId="11878"/>
    <tableColumn id="4797" xr3:uid="{C72F26B1-C092-402B-A778-76521BCE9857}" name="Column4731" dataDxfId="11877"/>
    <tableColumn id="4798" xr3:uid="{CB716787-C48E-4A6D-B1C8-CF52D59AB6FB}" name="Column4732" dataDxfId="11876"/>
    <tableColumn id="4799" xr3:uid="{77A8D3CB-7039-4EE8-A621-24941B855C95}" name="Column4733" dataDxfId="11875"/>
    <tableColumn id="4800" xr3:uid="{549A390D-3B2C-4369-91C6-C2D52C025761}" name="Column4734" dataDxfId="11874"/>
    <tableColumn id="4801" xr3:uid="{2F0482F4-8A5E-47E2-B318-44E16A0B5C82}" name="Column4735" dataDxfId="11873"/>
    <tableColumn id="4802" xr3:uid="{B960EBB5-FCBE-465E-85B6-8A12DF41806A}" name="Column4736" dataDxfId="11872"/>
    <tableColumn id="4803" xr3:uid="{B8437C52-6FEB-4ADF-A5B1-3AB232A8D5F8}" name="Column4737" dataDxfId="11871"/>
    <tableColumn id="4804" xr3:uid="{A1DD7853-3205-4565-A0F3-EF95EEFDD84C}" name="Column4738" dataDxfId="11870"/>
    <tableColumn id="4805" xr3:uid="{05E094A1-1B2B-4BCE-9BF5-CC4914B9365C}" name="Column4739" dataDxfId="11869"/>
    <tableColumn id="4806" xr3:uid="{CDA737B4-730F-41F5-99D8-7FF8F98577A6}" name="Column4740" dataDxfId="11868"/>
    <tableColumn id="4807" xr3:uid="{CCFA07C5-D9BD-4D2A-A715-69F0BB815BED}" name="Column4741" dataDxfId="11867"/>
    <tableColumn id="4808" xr3:uid="{E133A815-59CB-41A9-BEC7-FF189F4D8622}" name="Column4742" dataDxfId="11866"/>
    <tableColumn id="4809" xr3:uid="{CA0BE544-F97E-4E8E-A71E-14A6EFBB8BE3}" name="Column4743" dataDxfId="11865"/>
    <tableColumn id="4810" xr3:uid="{DABE7F98-D3D3-4733-8B4B-B31D233BA7E2}" name="Column4744" dataDxfId="11864"/>
    <tableColumn id="4811" xr3:uid="{9D4A020B-C967-4D41-B56F-CE92FC81A554}" name="Column4745" dataDxfId="11863"/>
    <tableColumn id="4812" xr3:uid="{22869F2E-ABCF-4F65-8ABE-4D66C780AE04}" name="Column4746" dataDxfId="11862"/>
    <tableColumn id="4813" xr3:uid="{93D94C9B-83B4-4F2C-B5EA-24DC4270F153}" name="Column4747" dataDxfId="11861"/>
    <tableColumn id="4814" xr3:uid="{0218444D-B5FC-4A81-A42D-306D09874ABF}" name="Column4748" dataDxfId="11860"/>
    <tableColumn id="4815" xr3:uid="{904B18FD-4A8E-43BB-A33B-3D228AD9D982}" name="Column4749" dataDxfId="11859"/>
    <tableColumn id="4816" xr3:uid="{C04F82AA-3462-48BF-A983-1E07AC87D8C0}" name="Column4750" dataDxfId="11858"/>
    <tableColumn id="4817" xr3:uid="{6FE15690-43FA-4F8E-A769-6CF7D3D9998D}" name="Column4751" dataDxfId="11857"/>
    <tableColumn id="4818" xr3:uid="{06AACDE0-4511-4ECA-94C4-94AED5F2532D}" name="Column4752" dataDxfId="11856"/>
    <tableColumn id="4819" xr3:uid="{E12E738B-BDFA-4F3C-A4BB-6A7ACE5BEFD9}" name="Column4753" dataDxfId="11855"/>
    <tableColumn id="4820" xr3:uid="{35A8F489-5F2E-4B9D-960B-387664B168EA}" name="Column4754" dataDxfId="11854"/>
    <tableColumn id="4821" xr3:uid="{D456D43F-5862-4A38-8B1F-1F8EF4021494}" name="Column4755" dataDxfId="11853"/>
    <tableColumn id="4822" xr3:uid="{367C772C-B1ED-4425-BEA8-A3C3BCAA00BD}" name="Column4756" dataDxfId="11852"/>
    <tableColumn id="4823" xr3:uid="{49AEA975-F5F8-4741-9A29-37C852C73021}" name="Column4757" dataDxfId="11851"/>
    <tableColumn id="4824" xr3:uid="{67ADD052-DA22-48E8-9734-2969F7839AE7}" name="Column4758" dataDxfId="11850"/>
    <tableColumn id="4825" xr3:uid="{25FF14BA-3B04-4315-960E-69EC94770504}" name="Column4759" dataDxfId="11849"/>
    <tableColumn id="4826" xr3:uid="{D02F00ED-271C-41B9-8EC8-44BBC2CCF84F}" name="Column4760" dataDxfId="11848"/>
    <tableColumn id="4827" xr3:uid="{C62F4A80-8B7D-4A7F-977D-6E16F85DBBEC}" name="Column4761" dataDxfId="11847"/>
    <tableColumn id="4828" xr3:uid="{FCE37F7E-9D78-4A7F-8204-358AD1C6440D}" name="Column4762" dataDxfId="11846"/>
    <tableColumn id="4829" xr3:uid="{DF709EEB-478B-4F93-A3A4-E1109F5AE9A7}" name="Column4763" dataDxfId="11845"/>
    <tableColumn id="4830" xr3:uid="{9466ADB5-B687-483C-93B3-1577A302B6DA}" name="Column4764" dataDxfId="11844"/>
    <tableColumn id="4831" xr3:uid="{611C8DF9-F3A0-4E98-981D-C40660BC3D9D}" name="Column4765" dataDxfId="11843"/>
    <tableColumn id="4832" xr3:uid="{0D95DCA0-4BD9-491E-8B28-D196FE606BD9}" name="Column4766" dataDxfId="11842"/>
    <tableColumn id="4833" xr3:uid="{B0C9B9B7-F712-4C0D-8369-2E5A4C8E0B3E}" name="Column4767" dataDxfId="11841"/>
    <tableColumn id="4834" xr3:uid="{2D6DFBB5-2A82-45C3-AB21-4ACF7AEC112B}" name="Column4768" dataDxfId="11840"/>
    <tableColumn id="4835" xr3:uid="{7CEB63A8-71E3-4F39-8212-D12311916023}" name="Column4769" dataDxfId="11839"/>
    <tableColumn id="4836" xr3:uid="{E02374BF-FC0C-484B-BE66-2F49CBF79D2D}" name="Column4770" dataDxfId="11838"/>
    <tableColumn id="4837" xr3:uid="{42946471-0E93-4B72-A63B-F40BEEF2523B}" name="Column4771" dataDxfId="11837"/>
    <tableColumn id="4838" xr3:uid="{84AE5B13-F9DD-403C-8165-CCCBFF319FD0}" name="Column4772" dataDxfId="11836"/>
    <tableColumn id="4839" xr3:uid="{1AD903F7-F5C2-455D-ABF0-596308667D2B}" name="Column4773" dataDxfId="11835"/>
    <tableColumn id="4840" xr3:uid="{051BE5DC-5370-4F6E-9B12-9DBD28968900}" name="Column4774" dataDxfId="11834"/>
    <tableColumn id="4841" xr3:uid="{F5A7019D-3902-408B-97FF-EC77E5B46C18}" name="Column4775" dataDxfId="11833"/>
    <tableColumn id="4842" xr3:uid="{7C5CB4EC-254F-4482-BDE8-ED64B92F9963}" name="Column4776" dataDxfId="11832"/>
    <tableColumn id="4843" xr3:uid="{2D44CE74-44C0-4545-9D82-F9D456F8D617}" name="Column4777" dataDxfId="11831"/>
    <tableColumn id="4844" xr3:uid="{A66AEB14-054F-4EF9-AF61-8B8CDEAF2F97}" name="Column4778" dataDxfId="11830"/>
    <tableColumn id="4845" xr3:uid="{AF815E72-F1BF-4BA2-B60E-F477C39E55B4}" name="Column4779" dataDxfId="11829"/>
    <tableColumn id="4846" xr3:uid="{636D0A23-823D-47EC-98BE-60B7E27CA710}" name="Column4780" dataDxfId="11828"/>
    <tableColumn id="4847" xr3:uid="{99275917-6526-4871-94CC-62FD9F31F15F}" name="Column4781" dataDxfId="11827"/>
    <tableColumn id="4848" xr3:uid="{09C9F650-7C86-4827-86BE-EC78B64A005A}" name="Column4782" dataDxfId="11826"/>
    <tableColumn id="4849" xr3:uid="{4A8A7BAE-C565-42BD-A6CB-D8419AFC99EB}" name="Column4783" dataDxfId="11825"/>
    <tableColumn id="4850" xr3:uid="{54BBC514-FCE1-4F1B-9F3A-4F3B15C03CE0}" name="Column4784" dataDxfId="11824"/>
    <tableColumn id="4851" xr3:uid="{A7C891C8-D827-4D72-8440-42A74A53046C}" name="Column4785" dataDxfId="11823"/>
    <tableColumn id="4852" xr3:uid="{0B02D84E-976B-4CD1-AAED-D585A2998E94}" name="Column4786" dataDxfId="11822"/>
    <tableColumn id="4853" xr3:uid="{98AAB085-8AC6-421E-82AC-2324390313D3}" name="Column4787" dataDxfId="11821"/>
    <tableColumn id="4854" xr3:uid="{1D0DCE62-4BFF-424D-A710-A8D82CB09488}" name="Column4788" dataDxfId="11820"/>
    <tableColumn id="4855" xr3:uid="{042E5C6E-D03F-4CFB-8F99-4F7400D8E7FE}" name="Column4789" dataDxfId="11819"/>
    <tableColumn id="4856" xr3:uid="{66261F59-7BD8-42C0-B1C1-3D6E204375DE}" name="Column4790" dataDxfId="11818"/>
    <tableColumn id="4857" xr3:uid="{8E619FF0-8A35-4232-8B58-B0E7DAE419EC}" name="Column4791" dataDxfId="11817"/>
    <tableColumn id="4858" xr3:uid="{A78605FB-97C8-4129-9E16-C464B0DAC930}" name="Column4792" dataDxfId="11816"/>
    <tableColumn id="4859" xr3:uid="{0CCFC23F-5735-4E71-9893-E1976460458A}" name="Column4793" dataDxfId="11815"/>
    <tableColumn id="4860" xr3:uid="{40AA4060-ADD6-4502-A080-B4D47A95CFA8}" name="Column4794" dataDxfId="11814"/>
    <tableColumn id="4861" xr3:uid="{99A1E630-787A-4F93-AA26-15DFD5ACA11D}" name="Column4795" dataDxfId="11813"/>
    <tableColumn id="4862" xr3:uid="{A616B184-795B-4188-B7DA-8016F4B7C7BB}" name="Column4796" dataDxfId="11812"/>
    <tableColumn id="4863" xr3:uid="{A0399FC0-D231-460D-AD20-E337B24B518A}" name="Column4797" dataDxfId="11811"/>
    <tableColumn id="4864" xr3:uid="{07190680-BBD7-427C-8B43-CABBBB076392}" name="Column4798" dataDxfId="11810"/>
    <tableColumn id="4865" xr3:uid="{B1EBCBBB-B14C-4C01-8AAE-91CCEAE181BF}" name="Column4799" dataDxfId="11809"/>
    <tableColumn id="4866" xr3:uid="{4B1199BF-B712-4000-B6DA-23E5BC185A04}" name="Column4800" dataDxfId="11808"/>
    <tableColumn id="4867" xr3:uid="{F5C9E50A-BF7B-4E95-BE2F-23024BC9199C}" name="Column4801" dataDxfId="11807"/>
    <tableColumn id="4868" xr3:uid="{0EBAD0D0-8179-4D2E-B8EA-C86C1D34A23B}" name="Column4802" dataDxfId="11806"/>
    <tableColumn id="4869" xr3:uid="{65D6FA7A-C75D-48D1-ABF6-30FBD9E2EDAA}" name="Column4803" dataDxfId="11805"/>
    <tableColumn id="4870" xr3:uid="{84D5A380-3521-47C2-8255-601249A8A220}" name="Column4804" dataDxfId="11804"/>
    <tableColumn id="4871" xr3:uid="{06DDB96C-E272-45DD-9DF1-903F50790D7E}" name="Column4805" dataDxfId="11803"/>
    <tableColumn id="4872" xr3:uid="{46F5831A-582F-4A19-840B-6F39A5FD4DAC}" name="Column4806" dataDxfId="11802"/>
    <tableColumn id="4873" xr3:uid="{6E049DD7-413F-479E-BA11-24D995B174F1}" name="Column4807" dataDxfId="11801"/>
    <tableColumn id="4874" xr3:uid="{5C1AF7E4-50E4-4570-8719-C0F9B41700BF}" name="Column4808" dataDxfId="11800"/>
    <tableColumn id="4875" xr3:uid="{4F58CA56-E9C0-48EE-B34E-2931CD450F41}" name="Column4809" dataDxfId="11799"/>
    <tableColumn id="4876" xr3:uid="{9AE31985-43C7-430D-A09D-39425B94CCD2}" name="Column4810" dataDxfId="11798"/>
    <tableColumn id="4877" xr3:uid="{88D3DC8D-795E-466E-B520-6387B8F28BE5}" name="Column4811" dataDxfId="11797"/>
    <tableColumn id="4878" xr3:uid="{26B76204-C004-4DAB-8922-3256C3AAFBFF}" name="Column4812" dataDxfId="11796"/>
    <tableColumn id="4879" xr3:uid="{A3EF4C68-2673-495C-B04E-FB1AABDAD48A}" name="Column4813" dataDxfId="11795"/>
    <tableColumn id="4880" xr3:uid="{B4E2E2A7-D47F-4CEF-AF3F-C05DE41C4BAA}" name="Column4814" dataDxfId="11794"/>
    <tableColumn id="4881" xr3:uid="{9A6769CD-26E0-447B-84B3-8A85EE3222BC}" name="Column4815" dataDxfId="11793"/>
    <tableColumn id="4882" xr3:uid="{2B9B994E-2FD5-4A09-89BF-87955128A301}" name="Column4816" dataDxfId="11792"/>
    <tableColumn id="4883" xr3:uid="{D7497C47-9B56-418B-ABE9-35ED6CF2B97C}" name="Column4817" dataDxfId="11791"/>
    <tableColumn id="4884" xr3:uid="{D3C51C0C-2E7E-4F8E-8347-127A5C899E82}" name="Column4818" dataDxfId="11790"/>
    <tableColumn id="4885" xr3:uid="{F8F8EFBC-E46A-4A94-A5BD-DFC87C0495A1}" name="Column4819" dataDxfId="11789"/>
    <tableColumn id="4886" xr3:uid="{27FE5ED1-2A24-4816-921C-01B1B817DFB9}" name="Column4820" dataDxfId="11788"/>
    <tableColumn id="4887" xr3:uid="{8C736CB0-86EF-4367-813C-717A28F7C9C3}" name="Column4821" dataDxfId="11787"/>
    <tableColumn id="4888" xr3:uid="{3C02AFA1-88FA-42D5-8C73-EA3D94267F1C}" name="Column4822" dataDxfId="11786"/>
    <tableColumn id="4889" xr3:uid="{6EDC6370-4EFC-4AF1-B9A7-8C7AE3954740}" name="Column4823" dataDxfId="11785"/>
    <tableColumn id="4890" xr3:uid="{DEB98B69-6345-4591-A7CF-28A523B42DAE}" name="Column4824" dataDxfId="11784"/>
    <tableColumn id="4891" xr3:uid="{8421CAB5-B723-41D4-A7CC-DC4FAF45B84E}" name="Column4825" dataDxfId="11783"/>
    <tableColumn id="4892" xr3:uid="{09D8DC4D-FE43-43B5-9B7D-6AE5A6CD52B2}" name="Column4826" dataDxfId="11782"/>
    <tableColumn id="4893" xr3:uid="{30051819-4070-4FCD-8E22-C529F7D00C45}" name="Column4827" dataDxfId="11781"/>
    <tableColumn id="4894" xr3:uid="{93C98B36-F8E0-4EDD-87F3-10C4D58E3BE3}" name="Column4828" dataDxfId="11780"/>
    <tableColumn id="4895" xr3:uid="{0C607DF1-8186-4D9D-9378-97CAA1FD0C84}" name="Column4829" dataDxfId="11779"/>
    <tableColumn id="4896" xr3:uid="{4DF6C414-B992-444E-A43C-E31576C53177}" name="Column4830" dataDxfId="11778"/>
    <tableColumn id="4897" xr3:uid="{0EC7472B-D838-40FF-9EC7-277C8734C20E}" name="Column4831" dataDxfId="11777"/>
    <tableColumn id="4898" xr3:uid="{C372872A-6DE6-47EC-892B-A8C68FBCCC62}" name="Column4832" dataDxfId="11776"/>
    <tableColumn id="4899" xr3:uid="{43B3FD1A-E459-42E2-BC67-65517F34A3BC}" name="Column4833" dataDxfId="11775"/>
    <tableColumn id="4900" xr3:uid="{0FAE360F-FC1A-47C4-86D4-3543D4C5C856}" name="Column4834" dataDxfId="11774"/>
    <tableColumn id="4901" xr3:uid="{6800EC40-6108-4E29-A07E-1AD30150EE4E}" name="Column4835" dataDxfId="11773"/>
    <tableColumn id="4902" xr3:uid="{CFB2ED74-AE00-4FE9-A646-76CA3C2F6BF6}" name="Column4836" dataDxfId="11772"/>
    <tableColumn id="4903" xr3:uid="{66764B9D-7F3F-4B0E-96C1-78C96C510A8A}" name="Column4837" dataDxfId="11771"/>
    <tableColumn id="4904" xr3:uid="{9204B587-ED0C-493E-9D7C-81623E695E2F}" name="Column4838" dataDxfId="11770"/>
    <tableColumn id="4905" xr3:uid="{FA2C8390-F6FF-4FE5-AFFE-DEA554AA2E94}" name="Column4839" dataDxfId="11769"/>
    <tableColumn id="4906" xr3:uid="{2249332C-C246-4591-9707-62A5A2EF492F}" name="Column4840" dataDxfId="11768"/>
    <tableColumn id="4907" xr3:uid="{045ED44D-478F-444B-8AD2-2CE05D18DE82}" name="Column4841" dataDxfId="11767"/>
    <tableColumn id="4908" xr3:uid="{E069F8F2-F327-406D-BCCE-0F629EBA8AE7}" name="Column4842" dataDxfId="11766"/>
    <tableColumn id="4909" xr3:uid="{4BDA3107-F75F-4655-B47D-2FF9960BD8F5}" name="Column4843" dataDxfId="11765"/>
    <tableColumn id="4910" xr3:uid="{40CD9364-B789-42BE-95CE-AD9A6DE5E5CB}" name="Column4844" dataDxfId="11764"/>
    <tableColumn id="4911" xr3:uid="{BBD857A8-3FEE-4921-ADD0-ED11767EB916}" name="Column4845" dataDxfId="11763"/>
    <tableColumn id="4912" xr3:uid="{2C108FF5-A5B6-4EFA-8A48-6B20C16243C8}" name="Column4846" dataDxfId="11762"/>
    <tableColumn id="4913" xr3:uid="{70E18D4C-F00A-4863-AFE3-F989505E7C62}" name="Column4847" dataDxfId="11761"/>
    <tableColumn id="4914" xr3:uid="{698E3306-A537-478D-9803-3C4C5CD6A8E3}" name="Column4848" dataDxfId="11760"/>
    <tableColumn id="4915" xr3:uid="{1B1B0128-7BB1-495C-935F-633377490302}" name="Column4849" dataDxfId="11759"/>
    <tableColumn id="4916" xr3:uid="{C966004C-533D-4093-AC9D-9386FFF19675}" name="Column4850" dataDxfId="11758"/>
    <tableColumn id="4917" xr3:uid="{D3987076-B54D-4D02-A15B-1E0BF6B743D1}" name="Column4851" dataDxfId="11757"/>
    <tableColumn id="4918" xr3:uid="{F9D4B71C-1E48-4D75-B2AA-87CDEF3A3977}" name="Column4852" dataDxfId="11756"/>
    <tableColumn id="4919" xr3:uid="{2C241B0E-294A-4556-BC3F-6BA2AF15907C}" name="Column4853" dataDxfId="11755"/>
    <tableColumn id="4920" xr3:uid="{DF486113-5B93-41B2-9889-29EF1C224A23}" name="Column4854" dataDxfId="11754"/>
    <tableColumn id="4921" xr3:uid="{02296D6C-CA6B-4A19-B515-54D41B886C45}" name="Column4855" dataDxfId="11753"/>
    <tableColumn id="4922" xr3:uid="{DCA4D446-3573-42AE-BD66-6FF0E42A012B}" name="Column4856" dataDxfId="11752"/>
    <tableColumn id="4923" xr3:uid="{DCD6CB93-33A7-427B-8870-20FD41483556}" name="Column4857" dataDxfId="11751"/>
    <tableColumn id="4924" xr3:uid="{C721751E-9DED-45E9-93D2-4CDCE463CD44}" name="Column4858" dataDxfId="11750"/>
    <tableColumn id="4925" xr3:uid="{2B88A9A5-2621-434B-8352-12969AE5F499}" name="Column4859" dataDxfId="11749"/>
    <tableColumn id="4926" xr3:uid="{84C0898B-62C7-441D-B81D-854671900AE2}" name="Column4860" dataDxfId="11748"/>
    <tableColumn id="4927" xr3:uid="{52E492D0-DC7A-4439-A74D-B8421D42AB49}" name="Column4861" dataDxfId="11747"/>
    <tableColumn id="4928" xr3:uid="{B7A52F7B-0EA0-4EF4-A1B6-022DF6707CB4}" name="Column4862" dataDxfId="11746"/>
    <tableColumn id="4929" xr3:uid="{CEC9057C-693D-4236-AC90-283A26AB7094}" name="Column4863" dataDxfId="11745"/>
    <tableColumn id="4930" xr3:uid="{41E2E5A6-A4AB-418A-8B26-B8B436319548}" name="Column4864" dataDxfId="11744"/>
    <tableColumn id="4931" xr3:uid="{56D5F3DA-268B-446C-833E-0F0A1476C2E9}" name="Column4865" dataDxfId="11743"/>
    <tableColumn id="4932" xr3:uid="{2F9A6032-3B5E-4BB1-A8B6-E05999C369D6}" name="Column4866" dataDxfId="11742"/>
    <tableColumn id="4933" xr3:uid="{A2ADC7AA-48C5-486E-9858-8C0BF7DFC2D6}" name="Column4867" dataDxfId="11741"/>
    <tableColumn id="4934" xr3:uid="{7D6462F7-4416-4C86-B0B8-14292FED7096}" name="Column4868" dataDxfId="11740"/>
    <tableColumn id="4935" xr3:uid="{8B7FE377-4982-4CCC-8523-389982A4116A}" name="Column4869" dataDxfId="11739"/>
    <tableColumn id="4936" xr3:uid="{92924A11-5328-452D-B523-304E6277BADC}" name="Column4870" dataDxfId="11738"/>
    <tableColumn id="4937" xr3:uid="{E9062C52-C6F9-4F61-8721-8D47CD10C4B2}" name="Column4871" dataDxfId="11737"/>
    <tableColumn id="4938" xr3:uid="{DC2EF500-9B06-45B8-BB09-F4CD9F85D3B7}" name="Column4872" dataDxfId="11736"/>
    <tableColumn id="4939" xr3:uid="{64162971-E05D-405E-8B6E-E51A434A50F8}" name="Column4873" dataDxfId="11735"/>
    <tableColumn id="4940" xr3:uid="{0DF8B95A-3318-40E6-80F4-8ABFE5DE9371}" name="Column4874" dataDxfId="11734"/>
    <tableColumn id="4941" xr3:uid="{530116FE-39F1-4884-BCD1-E8498589357D}" name="Column4875" dataDxfId="11733"/>
    <tableColumn id="4942" xr3:uid="{9CBA9363-C6B4-49A3-AF45-1264CFC728CA}" name="Column4876" dataDxfId="11732"/>
    <tableColumn id="4943" xr3:uid="{2DF00078-0CB8-4EF2-BBA4-7F4548B45F4E}" name="Column4877" dataDxfId="11731"/>
    <tableColumn id="4944" xr3:uid="{BD4F9722-F805-451E-89BB-A24562BA359D}" name="Column4878" dataDxfId="11730"/>
    <tableColumn id="4945" xr3:uid="{78C05195-6F3C-4B7D-A023-32CBAEFD8921}" name="Column4879" dataDxfId="11729"/>
    <tableColumn id="4946" xr3:uid="{244331A5-F954-4579-942D-F17523635A06}" name="Column4880" dataDxfId="11728"/>
    <tableColumn id="4947" xr3:uid="{0F0C0259-2CD4-4A90-9B72-50CFDA410782}" name="Column4881" dataDxfId="11727"/>
    <tableColumn id="4948" xr3:uid="{E4823936-7A58-4C44-B367-57931B6135F6}" name="Column4882" dataDxfId="11726"/>
    <tableColumn id="4949" xr3:uid="{BABC0B93-E874-4FCC-9FF3-A887B9C47D4E}" name="Column4883" dataDxfId="11725"/>
    <tableColumn id="4950" xr3:uid="{AE7E8FDF-4150-4396-95B3-5C56DAFE97AE}" name="Column4884" dataDxfId="11724"/>
    <tableColumn id="4951" xr3:uid="{ABBD74FE-CC19-4D1E-9F41-D8DCCE20E0BA}" name="Column4885" dataDxfId="11723"/>
    <tableColumn id="4952" xr3:uid="{0AC3818D-C5BC-4EFB-A1F7-C9B06321A8C8}" name="Column4886" dataDxfId="11722"/>
    <tableColumn id="4953" xr3:uid="{1BF75363-DAB1-4CF3-86F4-941FFDAB3862}" name="Column4887" dataDxfId="11721"/>
    <tableColumn id="4954" xr3:uid="{8F590BF8-A5B4-4880-8322-3C8E8E377BB2}" name="Column4888" dataDxfId="11720"/>
    <tableColumn id="4955" xr3:uid="{735C0514-C1E9-448D-B7E5-B3412FFD8006}" name="Column4889" dataDxfId="11719"/>
    <tableColumn id="4956" xr3:uid="{AA8EE265-3EE0-48B1-BFEA-680851B5223B}" name="Column4890" dataDxfId="11718"/>
    <tableColumn id="4957" xr3:uid="{64ABCED0-CDAB-453B-AC00-3E171E75C9E2}" name="Column4891" dataDxfId="11717"/>
    <tableColumn id="4958" xr3:uid="{85007989-DB50-433A-BFE6-C84D6F45CEAE}" name="Column4892" dataDxfId="11716"/>
    <tableColumn id="4959" xr3:uid="{5766E9D1-F670-4A03-8785-522A37DCB019}" name="Column4893" dataDxfId="11715"/>
    <tableColumn id="4960" xr3:uid="{C86E625B-8F70-4A1E-8CF5-B07817E986F2}" name="Column4894" dataDxfId="11714"/>
    <tableColumn id="4961" xr3:uid="{DD25F83C-4B01-49D1-BEAA-F1E63C2CA84A}" name="Column4895" dataDxfId="11713"/>
    <tableColumn id="4962" xr3:uid="{B44E7C03-7FB4-43B6-B759-A2DB8FD48038}" name="Column4896" dataDxfId="11712"/>
    <tableColumn id="4963" xr3:uid="{6E87B89B-F9CC-4BBE-9B37-316ADC8E64B5}" name="Column4897" dataDxfId="11711"/>
    <tableColumn id="4964" xr3:uid="{75C6F334-323F-4D7E-8D91-91A6BE0C0732}" name="Column4898" dataDxfId="11710"/>
    <tableColumn id="4965" xr3:uid="{976E1471-40F4-4C27-8936-C1D55E990D66}" name="Column4899" dataDxfId="11709"/>
    <tableColumn id="4966" xr3:uid="{AFA7B77F-7BF5-47DA-8B9C-C22E2CEB310A}" name="Column4900" dataDxfId="11708"/>
    <tableColumn id="4967" xr3:uid="{694D72F1-C573-493F-B59F-CEEDF91DEAB3}" name="Column4901" dataDxfId="11707"/>
    <tableColumn id="4968" xr3:uid="{4FE019C7-D1F8-494C-AFFA-C1810D5381AC}" name="Column4902" dataDxfId="11706"/>
    <tableColumn id="4969" xr3:uid="{84A6F9EF-4175-42DF-8AAF-B1CDEAE5FE66}" name="Column4903" dataDxfId="11705"/>
    <tableColumn id="4970" xr3:uid="{9C3C04FE-76F3-4FBD-9906-EE39337C44CA}" name="Column4904" dataDxfId="11704"/>
    <tableColumn id="4971" xr3:uid="{4E8ECFA0-23AF-4F75-AEF5-1EE7D47758C7}" name="Column4905" dataDxfId="11703"/>
    <tableColumn id="4972" xr3:uid="{3985105F-E2A8-4E25-A8BC-CB269DB7F4BC}" name="Column4906" dataDxfId="11702"/>
    <tableColumn id="4973" xr3:uid="{FF7AFA8A-A0FC-42CB-A4C9-7749E054B815}" name="Column4907" dataDxfId="11701"/>
    <tableColumn id="4974" xr3:uid="{F00AD450-4662-4A2B-BCE4-00892FA0780E}" name="Column4908" dataDxfId="11700"/>
    <tableColumn id="4975" xr3:uid="{B9654FF3-1020-4CAE-A10E-FABB20C456CA}" name="Column4909" dataDxfId="11699"/>
    <tableColumn id="4976" xr3:uid="{7B7C41EE-E82B-4C12-8037-12E3BB495C11}" name="Column4910" dataDxfId="11698"/>
    <tableColumn id="4977" xr3:uid="{FDE76562-57EE-4E35-BD18-1A2878B0FE50}" name="Column4911" dataDxfId="11697"/>
    <tableColumn id="4978" xr3:uid="{7F17CCEC-1639-4072-A87E-254687C07FF1}" name="Column4912" dataDxfId="11696"/>
    <tableColumn id="4979" xr3:uid="{98188431-2307-4107-8BE0-CB3BF18AFEE1}" name="Column4913" dataDxfId="11695"/>
    <tableColumn id="4980" xr3:uid="{5774D989-2909-4B45-B1F8-2196A08415FB}" name="Column4914" dataDxfId="11694"/>
    <tableColumn id="4981" xr3:uid="{5286BCCD-E0DD-41AD-8D08-43A552963D8F}" name="Column4915" dataDxfId="11693"/>
    <tableColumn id="4982" xr3:uid="{5F101016-8DBB-45C3-BD5E-B08DA7DD7300}" name="Column4916" dataDxfId="11692"/>
    <tableColumn id="4983" xr3:uid="{57A6C88F-F59F-4A15-B905-EBBAD2DDA6C6}" name="Column4917" dataDxfId="11691"/>
    <tableColumn id="4984" xr3:uid="{804DA901-C792-4010-8AD7-83353CB679DE}" name="Column4918" dataDxfId="11690"/>
    <tableColumn id="4985" xr3:uid="{1DC88198-2230-4F8A-B8CE-F957747F0A5D}" name="Column4919" dataDxfId="11689"/>
    <tableColumn id="4986" xr3:uid="{357983A5-7BE4-4627-B6BD-7762FE1BBB6D}" name="Column4920" dataDxfId="11688"/>
    <tableColumn id="4987" xr3:uid="{F08BD5D3-E9C6-4055-BED8-EC94D129C508}" name="Column4921" dataDxfId="11687"/>
    <tableColumn id="4988" xr3:uid="{B50BF44C-E492-4087-A54C-B91E78840594}" name="Column4922" dataDxfId="11686"/>
    <tableColumn id="4989" xr3:uid="{4919A5EC-27AE-46DE-9260-205B0265C160}" name="Column4923" dataDxfId="11685"/>
    <tableColumn id="4990" xr3:uid="{C3408876-532E-48A3-AE85-3E26C8CDE379}" name="Column4924" dataDxfId="11684"/>
    <tableColumn id="4991" xr3:uid="{4CA3182B-24CC-4B18-B8C9-07C4AF57E8B6}" name="Column4925" dataDxfId="11683"/>
    <tableColumn id="4992" xr3:uid="{88F7C70D-2230-4EFA-BCBA-21264BD8FCE0}" name="Column4926" dataDxfId="11682"/>
    <tableColumn id="4993" xr3:uid="{6DF01F84-BFBC-4E30-9E02-872C6F304058}" name="Column4927" dataDxfId="11681"/>
    <tableColumn id="4994" xr3:uid="{65C1986B-31AF-4FB6-899E-7764D2937115}" name="Column4928" dataDxfId="11680"/>
    <tableColumn id="4995" xr3:uid="{7BA81179-133E-4E5A-BC85-DE5909E3CB7F}" name="Column4929" dataDxfId="11679"/>
    <tableColumn id="4996" xr3:uid="{CBCAA084-4595-47E2-9219-03B852E4C975}" name="Column4930" dataDxfId="11678"/>
    <tableColumn id="4997" xr3:uid="{D13CA6F8-13BF-497E-8C49-9ADDBA621563}" name="Column4931" dataDxfId="11677"/>
    <tableColumn id="4998" xr3:uid="{33E0EA39-AF57-459E-8505-D308ECD18E68}" name="Column4932" dataDxfId="11676"/>
    <tableColumn id="4999" xr3:uid="{DC85AA83-EA23-4E33-B1CC-A4E34758D7D7}" name="Column4933" dataDxfId="11675"/>
    <tableColumn id="5000" xr3:uid="{FE45105C-DF79-42A1-BB5D-4C530D3ACB6F}" name="Column4934" dataDxfId="11674"/>
    <tableColumn id="5001" xr3:uid="{0EA3EDC1-C50A-489F-85B4-F7DA528758D0}" name="Column4935" dataDxfId="11673"/>
    <tableColumn id="5002" xr3:uid="{3A66DAE7-528B-4DA7-8B41-996CDC98DB34}" name="Column4936" dataDxfId="11672"/>
    <tableColumn id="5003" xr3:uid="{14B29421-6C7D-4785-B9CB-695F98B4403D}" name="Column4937" dataDxfId="11671"/>
    <tableColumn id="5004" xr3:uid="{BFCEA197-8F4D-45A9-A043-8E1F38ADF99C}" name="Column4938" dataDxfId="11670"/>
    <tableColumn id="5005" xr3:uid="{03BD4366-2C8D-4828-8A0F-FCCE092EF69F}" name="Column4939" dataDxfId="11669"/>
    <tableColumn id="5006" xr3:uid="{9EFE65A7-2A34-48A9-A759-A61AF0D0A097}" name="Column4940" dataDxfId="11668"/>
    <tableColumn id="5007" xr3:uid="{5F2172F3-0069-404A-8A9C-3DCA226C2D87}" name="Column4941" dataDxfId="11667"/>
    <tableColumn id="5008" xr3:uid="{1DBF7CED-E177-4B6A-8217-36009ED516B4}" name="Column4942" dataDxfId="11666"/>
    <tableColumn id="5009" xr3:uid="{4DEC16C5-48AD-45A5-BCE9-A2BA02BD2085}" name="Column4943" dataDxfId="11665"/>
    <tableColumn id="5010" xr3:uid="{08DCF82D-F147-4C48-A3C8-EA1F5891C600}" name="Column4944" dataDxfId="11664"/>
    <tableColumn id="5011" xr3:uid="{25B43DBE-1442-4F65-9D18-E404D973D485}" name="Column4945" dataDxfId="11663"/>
    <tableColumn id="5012" xr3:uid="{F924052D-8679-40C5-82C5-74EE84510E8D}" name="Column4946" dataDxfId="11662"/>
    <tableColumn id="5013" xr3:uid="{2BAB4A75-04A1-475A-BDF9-DD2216A62EB7}" name="Column4947" dataDxfId="11661"/>
    <tableColumn id="5014" xr3:uid="{CB7F161C-1D06-4AD1-951C-F55DD39DF08C}" name="Column4948" dataDxfId="11660"/>
    <tableColumn id="5015" xr3:uid="{E2BA2FAD-061D-4666-A4E3-A8B53BC42F37}" name="Column4949" dataDxfId="11659"/>
    <tableColumn id="5016" xr3:uid="{0323626E-ECD6-4F18-ACAB-D79624A13F25}" name="Column4950" dataDxfId="11658"/>
    <tableColumn id="5017" xr3:uid="{289B7843-0167-4F23-BE7B-68F6D4B3778D}" name="Column4951" dataDxfId="11657"/>
    <tableColumn id="5018" xr3:uid="{92CD0399-6743-422D-8B4E-56F01F21DFD0}" name="Column4952" dataDxfId="11656"/>
    <tableColumn id="5019" xr3:uid="{6482E947-7742-441D-B98A-367E32D89D31}" name="Column4953" dataDxfId="11655"/>
    <tableColumn id="5020" xr3:uid="{F978127B-FE10-4DC8-B7CD-B32AEFC33EDB}" name="Column4954" dataDxfId="11654"/>
    <tableColumn id="5021" xr3:uid="{7982FC37-6FF8-4D18-8D62-72524E9B8397}" name="Column4955" dataDxfId="11653"/>
    <tableColumn id="5022" xr3:uid="{2C5F4579-702A-492C-9F91-193E85DBCB48}" name="Column4956" dataDxfId="11652"/>
    <tableColumn id="5023" xr3:uid="{F09074F9-3756-4D92-B231-E733EE159B55}" name="Column4957" dataDxfId="11651"/>
    <tableColumn id="5024" xr3:uid="{CF77FABA-46BA-4FB2-ABCB-64BF1D740F10}" name="Column4958" dataDxfId="11650"/>
    <tableColumn id="5025" xr3:uid="{3D719EFC-067A-4CCC-90BC-AB60CD7FD587}" name="Column4959" dataDxfId="11649"/>
    <tableColumn id="5026" xr3:uid="{F0A5770B-5E12-4CAF-A420-ED13D2AB3A4B}" name="Column4960" dataDxfId="11648"/>
    <tableColumn id="5027" xr3:uid="{1E0BA1E6-0609-4253-995C-B5015CDA178A}" name="Column4961" dataDxfId="11647"/>
    <tableColumn id="5028" xr3:uid="{2F8AA3CF-B312-4C98-AB19-EAEE29F8FC3D}" name="Column4962" dataDxfId="11646"/>
    <tableColumn id="5029" xr3:uid="{A37F4BD4-38BA-41BD-B9BA-D4D99055AD79}" name="Column4963" dataDxfId="11645"/>
    <tableColumn id="5030" xr3:uid="{F8110481-8AB5-4A59-B64E-F7C573080FCE}" name="Column4964" dataDxfId="11644"/>
    <tableColumn id="5031" xr3:uid="{7C11AE9A-E6B7-4A2E-966B-986230F002F9}" name="Column4965" dataDxfId="11643"/>
    <tableColumn id="5032" xr3:uid="{1DE3EC69-A3A8-46BD-AD9E-7273183B5FE2}" name="Column4966" dataDxfId="11642"/>
    <tableColumn id="5033" xr3:uid="{F23CFDEE-C7D1-4678-AE1A-3CFE1F8CCE79}" name="Column4967" dataDxfId="11641"/>
    <tableColumn id="5034" xr3:uid="{71F25ACF-0DB6-43CC-939A-5812EEBDAE33}" name="Column4968" dataDxfId="11640"/>
    <tableColumn id="5035" xr3:uid="{A499279A-F7A1-43CF-9D9D-BBA08A09E989}" name="Column4969" dataDxfId="11639"/>
    <tableColumn id="5036" xr3:uid="{9350D4E3-31A2-4FBE-81C5-F1C95B7E6244}" name="Column4970" dataDxfId="11638"/>
    <tableColumn id="5037" xr3:uid="{D4B63D4C-D361-4CE8-A4B8-32F3835256E5}" name="Column4971" dataDxfId="11637"/>
    <tableColumn id="5038" xr3:uid="{5310AAB4-C845-45AB-8B25-C53C121798F6}" name="Column4972" dataDxfId="11636"/>
    <tableColumn id="5039" xr3:uid="{ED7E0E15-8032-43E3-B637-7EBF84A91A59}" name="Column4973" dataDxfId="11635"/>
    <tableColumn id="5040" xr3:uid="{C73A3745-69AD-48C5-928A-F523677E9021}" name="Column4974" dataDxfId="11634"/>
    <tableColumn id="5041" xr3:uid="{57817307-6AC9-4185-9103-A426E512B6C3}" name="Column4975" dataDxfId="11633"/>
    <tableColumn id="5042" xr3:uid="{E4B1D578-9F6D-48E5-BE94-1CD8BFD38D2D}" name="Column4976" dataDxfId="11632"/>
    <tableColumn id="5043" xr3:uid="{D303C4DB-0610-4EC2-B171-29064EA9ACB1}" name="Column4977" dataDxfId="11631"/>
    <tableColumn id="5044" xr3:uid="{EC390BE2-53B7-4FAE-BF90-5263703DD7FA}" name="Column4978" dataDxfId="11630"/>
    <tableColumn id="5045" xr3:uid="{C35A5975-ED4A-447F-B84D-D7A32FCEBD56}" name="Column4979" dataDxfId="11629"/>
    <tableColumn id="5046" xr3:uid="{F8FAFDC5-63FE-4A2F-8D3A-3C9ED7E4A76A}" name="Column4980" dataDxfId="11628"/>
    <tableColumn id="5047" xr3:uid="{DF444B90-A950-4209-AE55-921FB5992616}" name="Column4981" dataDxfId="11627"/>
    <tableColumn id="5048" xr3:uid="{08401D1F-B821-4D7E-890C-1A22B2298DA6}" name="Column4982" dataDxfId="11626"/>
    <tableColumn id="5049" xr3:uid="{1756AFA5-07D4-4287-B851-B7727AF524BD}" name="Column4983" dataDxfId="11625"/>
    <tableColumn id="5050" xr3:uid="{CB3DE5C0-C2B3-4C99-AB22-650711EA3681}" name="Column4984" dataDxfId="11624"/>
    <tableColumn id="5051" xr3:uid="{F7533CF8-7995-4028-8D2A-BBF6C2538677}" name="Column4985" dataDxfId="11623"/>
    <tableColumn id="5052" xr3:uid="{2D2A0996-997B-4B61-87BA-5878A01DA13D}" name="Column4986" dataDxfId="11622"/>
    <tableColumn id="5053" xr3:uid="{FFB45CC2-42B8-4AF7-8A77-B24D549EA98B}" name="Column4987" dataDxfId="11621"/>
    <tableColumn id="5054" xr3:uid="{0D2D1D52-7125-4097-86F0-7F8D8F874B2B}" name="Column4988" dataDxfId="11620"/>
    <tableColumn id="5055" xr3:uid="{0638A624-3A59-4ED3-91A1-B611B0FF49DE}" name="Column4989" dataDxfId="11619"/>
    <tableColumn id="5056" xr3:uid="{806903FB-C34D-4BF1-AC30-D3634F87A9EA}" name="Column4990" dataDxfId="11618"/>
    <tableColumn id="5057" xr3:uid="{C85A0803-DAF3-4B4E-B135-C2BD2505C70D}" name="Column4991" dataDxfId="11617"/>
    <tableColumn id="5058" xr3:uid="{9D7FF4AE-D15F-4C01-B0D9-404707D36463}" name="Column4992" dataDxfId="11616"/>
    <tableColumn id="5059" xr3:uid="{9D3F622E-18BE-41F5-9A3C-A8E00D5ADD63}" name="Column4993" dataDxfId="11615"/>
    <tableColumn id="5060" xr3:uid="{E11C7A9B-9EC8-4885-946F-A512D81D4C12}" name="Column4994" dataDxfId="11614"/>
    <tableColumn id="5061" xr3:uid="{F625A054-0C90-4F30-8D01-F45F8775F7BF}" name="Column4995" dataDxfId="11613"/>
    <tableColumn id="5062" xr3:uid="{46C6AD80-F808-40DB-95D5-0460260A3013}" name="Column4996" dataDxfId="11612"/>
    <tableColumn id="5063" xr3:uid="{10E57634-BF87-4E86-868B-CEFA79C6B59F}" name="Column4997" dataDxfId="11611"/>
    <tableColumn id="5064" xr3:uid="{510675F7-F3E7-4787-BF18-E0E91AD661F2}" name="Column4998" dataDxfId="11610"/>
    <tableColumn id="5065" xr3:uid="{076852A3-1102-471D-AAF2-FBCE5559558F}" name="Column4999" dataDxfId="11609"/>
    <tableColumn id="5066" xr3:uid="{12892941-CB81-467D-B472-04B9DA4CB160}" name="Column5000" dataDxfId="11608"/>
    <tableColumn id="5067" xr3:uid="{2AA00300-94E7-484A-A5BF-2BF82A72BC2A}" name="Column5001" dataDxfId="11607"/>
    <tableColumn id="5068" xr3:uid="{F9800B4E-6EFF-41D8-A84A-724087D24264}" name="Column5002" dataDxfId="11606"/>
    <tableColumn id="5069" xr3:uid="{09526968-A611-44D9-969F-F6417FF2FF33}" name="Column5003" dataDxfId="11605"/>
    <tableColumn id="5070" xr3:uid="{1E4B3630-7DC8-46A0-BDE3-513432755852}" name="Column5004" dataDxfId="11604"/>
    <tableColumn id="5071" xr3:uid="{8BA5F718-F5B1-4E59-A692-CA652D0E0D65}" name="Column5005" dataDxfId="11603"/>
    <tableColumn id="5072" xr3:uid="{F569BBCF-92DF-44C0-8EB2-DAA789241560}" name="Column5006" dataDxfId="11602"/>
    <tableColumn id="5073" xr3:uid="{5F3462EB-81A5-4963-BAF4-D11DBE491A3A}" name="Column5007" dataDxfId="11601"/>
    <tableColumn id="5074" xr3:uid="{23C5B40A-A035-4D33-852B-DAF4914D14ED}" name="Column5008" dataDxfId="11600"/>
    <tableColumn id="5075" xr3:uid="{EAD7BBA8-4F34-4DA7-AB1C-CD37F7AB92CD}" name="Column5009" dataDxfId="11599"/>
    <tableColumn id="5076" xr3:uid="{66C08E61-2C6F-44A5-9E8D-B34208B2B137}" name="Column5010" dataDxfId="11598"/>
    <tableColumn id="5077" xr3:uid="{973035F2-3A65-44C8-899C-7579466E6853}" name="Column5011" dataDxfId="11597"/>
    <tableColumn id="5078" xr3:uid="{188206BB-7DBB-4761-89FB-D4E0438A1CC3}" name="Column5012" dataDxfId="11596"/>
    <tableColumn id="5079" xr3:uid="{735B62B8-BF9E-426A-9A2F-7915B19BB1DD}" name="Column5013" dataDxfId="11595"/>
    <tableColumn id="5080" xr3:uid="{6F7D4EDA-374A-4707-A29D-AA6E675AA7FC}" name="Column5014" dataDxfId="11594"/>
    <tableColumn id="5081" xr3:uid="{3CE2133E-0E90-44F4-B5FA-BB944607ABD1}" name="Column5015" dataDxfId="11593"/>
    <tableColumn id="5082" xr3:uid="{4D512992-60EC-472D-846F-BFA17005BA0C}" name="Column5016" dataDxfId="11592"/>
    <tableColumn id="5083" xr3:uid="{14AE6FA8-A74D-4AE3-B442-829C4B12CB6C}" name="Column5017" dataDxfId="11591"/>
    <tableColumn id="5084" xr3:uid="{2C4784C7-3B28-4E0C-BED3-D8A0CFAF873F}" name="Column5018" dataDxfId="11590"/>
    <tableColumn id="5085" xr3:uid="{6F379ECC-A9ED-43E7-98B7-926DA19A5C03}" name="Column5019" dataDxfId="11589"/>
    <tableColumn id="5086" xr3:uid="{E99E1871-D6D5-4AC6-841B-59DCFB083966}" name="Column5020" dataDxfId="11588"/>
    <tableColumn id="5087" xr3:uid="{D680A295-AEB4-4E7A-9282-7821F7B0309E}" name="Column5021" dataDxfId="11587"/>
    <tableColumn id="5088" xr3:uid="{2A23E641-6A28-430A-AAF8-76C0D76E7478}" name="Column5022" dataDxfId="11586"/>
    <tableColumn id="5089" xr3:uid="{33AB7DFA-D1EC-44DC-83A0-6A977DCB85B7}" name="Column5023" dataDxfId="11585"/>
    <tableColumn id="5090" xr3:uid="{FEE42A1A-227E-496D-A030-A7E00C4A257E}" name="Column5024" dataDxfId="11584"/>
    <tableColumn id="5091" xr3:uid="{89B47DAF-39B7-4F17-85E8-C53994A5081D}" name="Column5025" dataDxfId="11583"/>
    <tableColumn id="5092" xr3:uid="{C0B3B51B-10BA-4D37-A3EC-11AB2C269EA5}" name="Column5026" dataDxfId="11582"/>
    <tableColumn id="5093" xr3:uid="{AD04C04F-6768-4E98-BED7-8D2C3F6F40E3}" name="Column5027" dataDxfId="11581"/>
    <tableColumn id="5094" xr3:uid="{5DBEB63B-7070-42D8-97B7-076ECB8ECF2B}" name="Column5028" dataDxfId="11580"/>
    <tableColumn id="5095" xr3:uid="{7872E51F-E1A2-4E48-9227-96FB56C28571}" name="Column5029" dataDxfId="11579"/>
    <tableColumn id="5096" xr3:uid="{C53EC6B4-0924-4513-8EF1-FC6035CFFBE5}" name="Column5030" dataDxfId="11578"/>
    <tableColumn id="5097" xr3:uid="{D938E10B-F674-46C3-A498-B2678EAF8F52}" name="Column5031" dataDxfId="11577"/>
    <tableColumn id="5098" xr3:uid="{E70F92F8-1067-48C1-B794-3FBFA6FFB5CC}" name="Column5032" dataDxfId="11576"/>
    <tableColumn id="5099" xr3:uid="{86971E06-0F70-426E-B9A5-B07E4FAE849E}" name="Column5033" dataDxfId="11575"/>
    <tableColumn id="5100" xr3:uid="{CE37052C-0AC7-4123-A45E-A04AA7AB3397}" name="Column5034" dataDxfId="11574"/>
    <tableColumn id="5101" xr3:uid="{42D5E611-549E-4625-B64A-9D83E1D16416}" name="Column5035" dataDxfId="11573"/>
    <tableColumn id="5102" xr3:uid="{BB308B6A-83C8-4C89-9296-323CADF62DC2}" name="Column5036" dataDxfId="11572"/>
    <tableColumn id="5103" xr3:uid="{73C1AAA2-C8E9-4D09-85FA-D185CDD60E11}" name="Column5037" dataDxfId="11571"/>
    <tableColumn id="5104" xr3:uid="{5B9350AC-B4D5-4564-9CAE-4CE68D8C2C81}" name="Column5038" dataDxfId="11570"/>
    <tableColumn id="5105" xr3:uid="{804D0D1C-95F0-4F9C-BA0A-23616AA9B2DA}" name="Column5039" dataDxfId="11569"/>
    <tableColumn id="5106" xr3:uid="{5D018EE6-57D9-4EC5-A4DC-1A9B342CB67B}" name="Column5040" dataDxfId="11568"/>
    <tableColumn id="5107" xr3:uid="{C31D96A1-42D1-4EF7-A6A6-BDE3B8FDD7F8}" name="Column5041" dataDxfId="11567"/>
    <tableColumn id="5108" xr3:uid="{0226F703-158E-4B88-9E33-1E591363324E}" name="Column5042" dataDxfId="11566"/>
    <tableColumn id="5109" xr3:uid="{AFE4E57E-79E2-4F7F-80CB-DC4455622B99}" name="Column5043" dataDxfId="11565"/>
    <tableColumn id="5110" xr3:uid="{3B942FF9-977B-4B4B-8E22-718DF5D5E3DC}" name="Column5044" dataDxfId="11564"/>
    <tableColumn id="5111" xr3:uid="{F59D3888-50D6-4030-A4EC-8FF016D5DCF2}" name="Column5045" dataDxfId="11563"/>
    <tableColumn id="5112" xr3:uid="{23642CB6-97C2-49EB-9D11-3608A58BBC3D}" name="Column5046" dataDxfId="11562"/>
    <tableColumn id="5113" xr3:uid="{B12994B3-BC9B-4CFF-811C-F8B9ADB927F5}" name="Column5047" dataDxfId="11561"/>
    <tableColumn id="5114" xr3:uid="{0A114311-F15D-49C5-A38A-2F0EF20C637E}" name="Column5048" dataDxfId="11560"/>
    <tableColumn id="5115" xr3:uid="{3FE54ED4-B000-46A9-A824-745C2D6EA342}" name="Column5049" dataDxfId="11559"/>
    <tableColumn id="5116" xr3:uid="{05A93DB8-E22B-45BF-9A0F-48C9006971F2}" name="Column5050" dataDxfId="11558"/>
    <tableColumn id="5117" xr3:uid="{254132DE-CA61-4A6B-AADC-E6016DCCA5BD}" name="Column5051" dataDxfId="11557"/>
    <tableColumn id="5118" xr3:uid="{84A4B42B-5241-4B9B-A58F-35A482A00EE0}" name="Column5052" dataDxfId="11556"/>
    <tableColumn id="5119" xr3:uid="{DAA48A4F-914B-4A07-BDDC-FFE6EA119B08}" name="Column5053" dataDxfId="11555"/>
    <tableColumn id="5120" xr3:uid="{3E294F94-639D-4674-BFBB-52B217DA8814}" name="Column5054" dataDxfId="11554"/>
    <tableColumn id="5121" xr3:uid="{90D8B4D3-4CB6-49D9-BE17-8E8678D6E24F}" name="Column5055" dataDxfId="11553"/>
    <tableColumn id="5122" xr3:uid="{4BACCAD1-EB1A-40EE-A5BD-CF78FF34CE14}" name="Column5056" dataDxfId="11552"/>
    <tableColumn id="5123" xr3:uid="{C5A27DC5-D55B-4E88-932C-117B16FFFB22}" name="Column5057" dataDxfId="11551"/>
    <tableColumn id="5124" xr3:uid="{370B1A97-A1CD-4695-8808-96011C57D948}" name="Column5058" dataDxfId="11550"/>
    <tableColumn id="5125" xr3:uid="{941971C0-070D-47F8-A437-8673697CE91E}" name="Column5059" dataDxfId="11549"/>
    <tableColumn id="5126" xr3:uid="{022C4130-F45A-4135-AC98-CD1412BEA4F5}" name="Column5060" dataDxfId="11548"/>
    <tableColumn id="5127" xr3:uid="{E02F97E9-E5F4-44F3-BD3D-2DD1365E23F4}" name="Column5061" dataDxfId="11547"/>
    <tableColumn id="5128" xr3:uid="{E31AD503-972D-41A4-B993-E3D8E01D9BC5}" name="Column5062" dataDxfId="11546"/>
    <tableColumn id="5129" xr3:uid="{FED18639-55CC-4DBA-BE8B-25ABAE4ED9C9}" name="Column5063" dataDxfId="11545"/>
    <tableColumn id="5130" xr3:uid="{0615DB14-5847-479D-8DD8-BFFCA915C4B3}" name="Column5064" dataDxfId="11544"/>
    <tableColumn id="5131" xr3:uid="{704C4ACB-8285-44EC-94A8-1CF4B610D477}" name="Column5065" dataDxfId="11543"/>
    <tableColumn id="5132" xr3:uid="{89B939F4-E3E0-4450-8427-73B195F5023E}" name="Column5066" dataDxfId="11542"/>
    <tableColumn id="5133" xr3:uid="{14E72CA3-79E1-4FB0-B418-4D2423DD01EB}" name="Column5067" dataDxfId="11541"/>
    <tableColumn id="5134" xr3:uid="{EF929DCD-FC11-4587-BF1D-679D2F09B970}" name="Column5068" dataDxfId="11540"/>
    <tableColumn id="5135" xr3:uid="{91097AC0-CF1D-4AF4-8362-D15801CB9C49}" name="Column5069" dataDxfId="11539"/>
    <tableColumn id="5136" xr3:uid="{AA0304CE-0D3B-426D-840D-C67F8BF3098C}" name="Column5070" dataDxfId="11538"/>
    <tableColumn id="5137" xr3:uid="{BF42CECD-4545-422D-A4AA-C2079C66FC4E}" name="Column5071" dataDxfId="11537"/>
    <tableColumn id="5138" xr3:uid="{B8EC6E1A-9210-4C64-95A4-6821535C5BEF}" name="Column5072" dataDxfId="11536"/>
    <tableColumn id="5139" xr3:uid="{51CB1008-4D13-49FF-9D2E-AFC1B1BE0FC8}" name="Column5073" dataDxfId="11535"/>
    <tableColumn id="5140" xr3:uid="{7DB63ABF-E2EC-4814-8927-FFBA81DF1BFE}" name="Column5074" dataDxfId="11534"/>
    <tableColumn id="5141" xr3:uid="{CE5252D0-73AF-4269-9419-E289B2D59DCD}" name="Column5075" dataDxfId="11533"/>
    <tableColumn id="5142" xr3:uid="{D6FAA08E-F29C-4C2A-936B-8214BB8B5E7F}" name="Column5076" dataDxfId="11532"/>
    <tableColumn id="5143" xr3:uid="{B15C4771-4588-4D6F-A4F7-0EB45D4B1A08}" name="Column5077" dataDxfId="11531"/>
    <tableColumn id="5144" xr3:uid="{D44FDA58-1B25-4511-84B2-524F7BF5223E}" name="Column5078" dataDxfId="11530"/>
    <tableColumn id="5145" xr3:uid="{2F8B414E-5B0E-44C0-BB0F-4BF7A1FFA536}" name="Column5079" dataDxfId="11529"/>
    <tableColumn id="5146" xr3:uid="{029A8624-E90A-4540-A3EC-74A46C43311A}" name="Column5080" dataDxfId="11528"/>
    <tableColumn id="5147" xr3:uid="{EFD7759D-71B8-40F5-9C84-D43E1120F855}" name="Column5081" dataDxfId="11527"/>
    <tableColumn id="5148" xr3:uid="{679910D3-D8B1-43B6-82D7-5BDF78DBA712}" name="Column5082" dataDxfId="11526"/>
    <tableColumn id="5149" xr3:uid="{53FF5C8B-1A0F-4248-9476-9BD80117376B}" name="Column5083" dataDxfId="11525"/>
    <tableColumn id="5150" xr3:uid="{B5A14474-9EEB-4848-8401-2866B84E37EE}" name="Column5084" dataDxfId="11524"/>
    <tableColumn id="5151" xr3:uid="{1C155980-0C98-4723-8170-E20733DE1BFB}" name="Column5085" dataDxfId="11523"/>
    <tableColumn id="5152" xr3:uid="{33D933D4-4ED9-4803-8484-2957DFAA5D4B}" name="Column5086" dataDxfId="11522"/>
    <tableColumn id="5153" xr3:uid="{E01AD740-E507-41B1-BD18-04EE31B91A0A}" name="Column5087" dataDxfId="11521"/>
    <tableColumn id="5154" xr3:uid="{C5510401-EE99-400F-A74B-D0C29AB9D24D}" name="Column5088" dataDxfId="11520"/>
    <tableColumn id="5155" xr3:uid="{8CEA6D2C-04C7-4E84-8C9B-9233415B469F}" name="Column5089" dataDxfId="11519"/>
    <tableColumn id="5156" xr3:uid="{74F84599-7A2A-44CE-BD88-1178E89B0B75}" name="Column5090" dataDxfId="11518"/>
    <tableColumn id="5157" xr3:uid="{8B84F232-05B3-4B5A-AE45-D2C2B1501603}" name="Column5091" dataDxfId="11517"/>
    <tableColumn id="5158" xr3:uid="{28D4A0F8-F895-473C-8EF2-0D7F311B90DA}" name="Column5092" dataDxfId="11516"/>
    <tableColumn id="5159" xr3:uid="{544971CC-CA40-4C6B-BDD0-24F5BDAC8279}" name="Column5093" dataDxfId="11515"/>
    <tableColumn id="5160" xr3:uid="{253994E2-E11E-4593-B274-DDA2B6D754B5}" name="Column5094" dataDxfId="11514"/>
    <tableColumn id="5161" xr3:uid="{6EF0DC1E-F7FC-4222-97EF-1D1D2FF58240}" name="Column5095" dataDxfId="11513"/>
    <tableColumn id="5162" xr3:uid="{BC21A1D5-9D43-47B6-A254-B12318890131}" name="Column5096" dataDxfId="11512"/>
    <tableColumn id="5163" xr3:uid="{367019B3-B73A-420E-AFC7-95D80B7C1F45}" name="Column5097" dataDxfId="11511"/>
    <tableColumn id="5164" xr3:uid="{DA438849-2824-4F95-A577-B888122A2629}" name="Column5098" dataDxfId="11510"/>
    <tableColumn id="5165" xr3:uid="{E931888F-D110-43DA-9528-AC6A252D44A8}" name="Column5099" dataDxfId="11509"/>
    <tableColumn id="5166" xr3:uid="{264E982C-C9FF-44A9-A6A3-A1773F6B7B23}" name="Column5100" dataDxfId="11508"/>
    <tableColumn id="5167" xr3:uid="{B9DFFCDD-B181-4F10-8C47-50A87977CD97}" name="Column5101" dataDxfId="11507"/>
    <tableColumn id="5168" xr3:uid="{0E272C60-56BC-46B7-B20D-13009C9A4B25}" name="Column5102" dataDxfId="11506"/>
    <tableColumn id="5169" xr3:uid="{3420C01F-7DC8-42C5-B24E-ED0A0A62E478}" name="Column5103" dataDxfId="11505"/>
    <tableColumn id="5170" xr3:uid="{22EDC1E0-ACD7-49A2-A8F4-C4A8AE76F30C}" name="Column5104" dataDxfId="11504"/>
    <tableColumn id="5171" xr3:uid="{31AC0D44-149F-408A-8FFC-5FCD082680DF}" name="Column5105" dataDxfId="11503"/>
    <tableColumn id="5172" xr3:uid="{B294D8E6-B04F-4907-9DFC-0D9F53BB41FF}" name="Column5106" dataDxfId="11502"/>
    <tableColumn id="5173" xr3:uid="{7F06EC57-52CF-4B8F-9A80-FCE86A9E7A95}" name="Column5107" dataDxfId="11501"/>
    <tableColumn id="5174" xr3:uid="{6E9A2F9B-4D46-43B1-842F-58868D783C8F}" name="Column5108" dataDxfId="11500"/>
    <tableColumn id="5175" xr3:uid="{AB9DF35A-BD19-49D3-8DB4-5D4B3B938F9D}" name="Column5109" dataDxfId="11499"/>
    <tableColumn id="5176" xr3:uid="{2752C942-720D-4576-BD55-8D67B43C1141}" name="Column5110" dataDxfId="11498"/>
    <tableColumn id="5177" xr3:uid="{4D25413D-B321-475B-BADA-82C40FDD542D}" name="Column5111" dataDxfId="11497"/>
    <tableColumn id="5178" xr3:uid="{F4C177C3-75CA-4D92-B660-196EBE73D4CF}" name="Column5112" dataDxfId="11496"/>
    <tableColumn id="5179" xr3:uid="{2D6ED1D7-77DE-4D7A-B927-80B995ADD0EF}" name="Column5113" dataDxfId="11495"/>
    <tableColumn id="5180" xr3:uid="{2C196C1A-08F8-4E59-BD5E-EDFEC7683DD0}" name="Column5114" dataDxfId="11494"/>
    <tableColumn id="5181" xr3:uid="{74395530-5209-4B2B-8562-D0796DCEA24E}" name="Column5115" dataDxfId="11493"/>
    <tableColumn id="5182" xr3:uid="{FA784FC5-E08B-459D-93BC-FA56047FA2D1}" name="Column5116" dataDxfId="11492"/>
    <tableColumn id="5183" xr3:uid="{758DC4E8-B73C-4A71-B974-F9C9E8697225}" name="Column5117" dataDxfId="11491"/>
    <tableColumn id="5184" xr3:uid="{E0DA76D5-167D-440E-BF31-2BDBA1EAF101}" name="Column5118" dataDxfId="11490"/>
    <tableColumn id="5185" xr3:uid="{7E2D2A38-4E57-4393-B274-38FDFFCAB058}" name="Column5119" dataDxfId="11489"/>
    <tableColumn id="5186" xr3:uid="{307DAB0B-96DC-4101-B8E2-9D6FB960AE82}" name="Column5120" dataDxfId="11488"/>
    <tableColumn id="5187" xr3:uid="{7E483D26-81D3-45E2-98B9-492985128D44}" name="Column5121" dataDxfId="11487"/>
    <tableColumn id="5188" xr3:uid="{6838868F-5D3D-4F4C-8531-C6F9BAEEBDFF}" name="Column5122" dataDxfId="11486"/>
    <tableColumn id="5189" xr3:uid="{D15C3D5B-46EB-4D29-AB83-5D485D04A5FE}" name="Column5123" dataDxfId="11485"/>
    <tableColumn id="5190" xr3:uid="{F457FD23-6241-42E9-9E22-D3641B6EC782}" name="Column5124" dataDxfId="11484"/>
    <tableColumn id="5191" xr3:uid="{5B47E8BA-FD6D-473B-9157-D7E4604FBC61}" name="Column5125" dataDxfId="11483"/>
    <tableColumn id="5192" xr3:uid="{BA859A3E-7CE4-404F-9939-F85FE30BCBD0}" name="Column5126" dataDxfId="11482"/>
    <tableColumn id="5193" xr3:uid="{0261902E-1E3D-44BA-92E4-76C47BEF6C5A}" name="Column5127" dataDxfId="11481"/>
    <tableColumn id="5194" xr3:uid="{6910B5C9-21E3-4FDF-8C56-E2A8C4C7D369}" name="Column5128" dataDxfId="11480"/>
    <tableColumn id="5195" xr3:uid="{4FA814D2-FC15-42CD-BB22-77676D48B3DA}" name="Column5129" dataDxfId="11479"/>
    <tableColumn id="5196" xr3:uid="{B9E14F2C-DA56-4E8E-BEC5-C3669F7D87D0}" name="Column5130" dataDxfId="11478"/>
    <tableColumn id="5197" xr3:uid="{9566CE6F-1A37-4DAB-9029-86849F09D15E}" name="Column5131" dataDxfId="11477"/>
    <tableColumn id="5198" xr3:uid="{3AD347E3-0A08-4673-A407-03DD4B2E9980}" name="Column5132" dataDxfId="11476"/>
    <tableColumn id="5199" xr3:uid="{EDE0E20F-6C0C-428D-98F6-F296E67D2B97}" name="Column5133" dataDxfId="11475"/>
    <tableColumn id="5200" xr3:uid="{F39B3D8D-358F-4CB6-B6E1-3287CAE511EB}" name="Column5134" dataDxfId="11474"/>
    <tableColumn id="5201" xr3:uid="{2B8FA8BA-96C7-4718-95A4-FD50BA2DFD17}" name="Column5135" dataDxfId="11473"/>
    <tableColumn id="5202" xr3:uid="{5827E1F4-22E0-4C5B-8EAA-458F4E3E139A}" name="Column5136" dataDxfId="11472"/>
    <tableColumn id="5203" xr3:uid="{B536D327-CDE4-4761-AE35-2B4DC59A945F}" name="Column5137" dataDxfId="11471"/>
    <tableColumn id="5204" xr3:uid="{7B5FFED6-F4B9-4BB4-A359-EEC229207E86}" name="Column5138" dataDxfId="11470"/>
    <tableColumn id="5205" xr3:uid="{86AD690E-7602-4B9B-9FBD-27B08115FD48}" name="Column5139" dataDxfId="11469"/>
    <tableColumn id="5206" xr3:uid="{2DEE5931-30DB-455D-9B37-B8C683049794}" name="Column5140" dataDxfId="11468"/>
    <tableColumn id="5207" xr3:uid="{86F59C59-97E7-4AB2-867E-86999E564793}" name="Column5141" dataDxfId="11467"/>
    <tableColumn id="5208" xr3:uid="{95E3CB0F-647C-4C69-9678-13EB3AE8E519}" name="Column5142" dataDxfId="11466"/>
    <tableColumn id="5209" xr3:uid="{7D84C836-68D0-4737-B192-90AD4DBFAEFA}" name="Column5143" dataDxfId="11465"/>
    <tableColumn id="5210" xr3:uid="{62429BD5-C971-4C39-B2F4-487743A4D882}" name="Column5144" dataDxfId="11464"/>
    <tableColumn id="5211" xr3:uid="{CD2674A7-17C0-446F-BE47-1602B010B544}" name="Column5145" dataDxfId="11463"/>
    <tableColumn id="5212" xr3:uid="{C1F90855-AA23-49CB-BF5A-AA7F2E4591BC}" name="Column5146" dataDxfId="11462"/>
    <tableColumn id="5213" xr3:uid="{0BC46965-687E-4074-8269-1A3B5290CD62}" name="Column5147" dataDxfId="11461"/>
    <tableColumn id="5214" xr3:uid="{693568ED-4AD6-4269-9A95-ADDD9DBE0F17}" name="Column5148" dataDxfId="11460"/>
    <tableColumn id="5215" xr3:uid="{47CF97EE-8EFA-49BD-AFCC-0517E9D89FB3}" name="Column5149" dataDxfId="11459"/>
    <tableColumn id="5216" xr3:uid="{946156DB-5005-49BC-AE18-1731CF1D0A81}" name="Column5150" dataDxfId="11458"/>
    <tableColumn id="5217" xr3:uid="{25AB2018-265A-465F-BF0A-A826F5105540}" name="Column5151" dataDxfId="11457"/>
    <tableColumn id="5218" xr3:uid="{79715BB4-342C-47F0-B228-12A2B2C5FE24}" name="Column5152" dataDxfId="11456"/>
    <tableColumn id="5219" xr3:uid="{B0920D37-0AB8-48E5-82D4-6DCC36A9E1FE}" name="Column5153" dataDxfId="11455"/>
    <tableColumn id="5220" xr3:uid="{CC0A8F9C-A02A-4DE2-A22A-3CA115E759FE}" name="Column5154" dataDxfId="11454"/>
    <tableColumn id="5221" xr3:uid="{8FAB1D70-3C8D-4899-AEF0-9DB1AB11D1B8}" name="Column5155" dataDxfId="11453"/>
    <tableColumn id="5222" xr3:uid="{4A538B41-9D24-4D88-9F42-6E1FFB6E74AB}" name="Column5156" dataDxfId="11452"/>
    <tableColumn id="5223" xr3:uid="{B292B605-0F8E-4184-9778-B0325A037CB5}" name="Column5157" dataDxfId="11451"/>
    <tableColumn id="5224" xr3:uid="{11921A75-09B1-4FAA-9D38-DED2D4019EFB}" name="Column5158" dataDxfId="11450"/>
    <tableColumn id="5225" xr3:uid="{A2187D9A-85EC-45B5-9F7E-5707E6C94035}" name="Column5159" dataDxfId="11449"/>
    <tableColumn id="5226" xr3:uid="{F5AA52FF-E334-4301-B79A-E984F736D871}" name="Column5160" dataDxfId="11448"/>
    <tableColumn id="5227" xr3:uid="{BDB7E58B-EE30-465F-8A36-24CC46E2B5DC}" name="Column5161" dataDxfId="11447"/>
    <tableColumn id="5228" xr3:uid="{75FDEB8B-5B5D-4488-A647-363EAF4A2997}" name="Column5162" dataDxfId="11446"/>
    <tableColumn id="5229" xr3:uid="{80C99B4F-DD5D-4810-A64E-4C5460E34300}" name="Column5163" dataDxfId="11445"/>
    <tableColumn id="5230" xr3:uid="{B0EB9BC6-8BF3-4910-94D5-906EF28C1466}" name="Column5164" dataDxfId="11444"/>
    <tableColumn id="5231" xr3:uid="{342BEF73-3A9F-406A-89A5-267CE791618D}" name="Column5165" dataDxfId="11443"/>
    <tableColumn id="5232" xr3:uid="{62D5C19C-B97C-446B-927F-2DCE21BE4E30}" name="Column5166" dataDxfId="11442"/>
    <tableColumn id="5233" xr3:uid="{0256DD17-EE4A-4818-B7C8-42F9A459006A}" name="Column5167" dataDxfId="11441"/>
    <tableColumn id="5234" xr3:uid="{19759111-77C4-4709-95A5-52AEE8F6DD1B}" name="Column5168" dataDxfId="11440"/>
    <tableColumn id="5235" xr3:uid="{4D284B7C-5BE1-4D4A-842C-E5186C7E5772}" name="Column5169" dataDxfId="11439"/>
    <tableColumn id="5236" xr3:uid="{4F47E0A0-6EA9-4A5D-AA6D-C169BAC07187}" name="Column5170" dataDxfId="11438"/>
    <tableColumn id="5237" xr3:uid="{A2B4C705-E0F2-493A-9FF7-913327ED9A8E}" name="Column5171" dataDxfId="11437"/>
    <tableColumn id="5238" xr3:uid="{3A0C52EF-4CBD-4879-9AA8-389513424BDB}" name="Column5172" dataDxfId="11436"/>
    <tableColumn id="5239" xr3:uid="{CBEB3ACA-60C1-407A-B180-697363333B10}" name="Column5173" dataDxfId="11435"/>
    <tableColumn id="5240" xr3:uid="{F6069DEA-7B43-447E-A04C-351638B29BCB}" name="Column5174" dataDxfId="11434"/>
    <tableColumn id="5241" xr3:uid="{3AAAD136-F98E-4392-B803-FADD84573073}" name="Column5175" dataDxfId="11433"/>
    <tableColumn id="5242" xr3:uid="{096E6C5C-B773-465B-A521-B6BBB6386A1E}" name="Column5176" dataDxfId="11432"/>
    <tableColumn id="5243" xr3:uid="{28D49686-E463-4843-BBDC-3C91A593A676}" name="Column5177" dataDxfId="11431"/>
    <tableColumn id="5244" xr3:uid="{82507160-4630-4189-ABB1-A08A49BD9F38}" name="Column5178" dataDxfId="11430"/>
    <tableColumn id="5245" xr3:uid="{91D85EC7-02C6-4C89-85D1-20D214B5427F}" name="Column5179" dataDxfId="11429"/>
    <tableColumn id="5246" xr3:uid="{A17B5AD6-5317-435F-9125-9E3007236F0D}" name="Column5180" dataDxfId="11428"/>
    <tableColumn id="5247" xr3:uid="{AF78A7B8-505C-4704-A843-3D89C343D3D0}" name="Column5181" dataDxfId="11427"/>
    <tableColumn id="5248" xr3:uid="{DBB26BC2-1120-4137-9F4B-806D2E9E41ED}" name="Column5182" dataDxfId="11426"/>
    <tableColumn id="5249" xr3:uid="{2687C85A-FBCD-45BE-9178-CC962A911B33}" name="Column5183" dataDxfId="11425"/>
    <tableColumn id="5250" xr3:uid="{278AE6D8-A0A7-4A03-91D2-BB5A40B2A387}" name="Column5184" dataDxfId="11424"/>
    <tableColumn id="5251" xr3:uid="{5B1735B4-0F11-4CF3-9810-FE686C61A80F}" name="Column5185" dataDxfId="11423"/>
    <tableColumn id="5252" xr3:uid="{5E5CC84E-FC51-4A2F-B05E-9AAC13715C92}" name="Column5186" dataDxfId="11422"/>
    <tableColumn id="5253" xr3:uid="{BA1CC647-3403-4F5C-AB20-55694263545E}" name="Column5187" dataDxfId="11421"/>
    <tableColumn id="5254" xr3:uid="{B67B7191-AE49-47AA-A580-0A81C6A7D55B}" name="Column5188" dataDxfId="11420"/>
    <tableColumn id="5255" xr3:uid="{560E4B53-7FD7-4C15-BD14-DBAC8CCE72DF}" name="Column5189" dataDxfId="11419"/>
    <tableColumn id="5256" xr3:uid="{955A263C-A844-4618-97D4-83B48117A5C9}" name="Column5190" dataDxfId="11418"/>
    <tableColumn id="5257" xr3:uid="{FCF7EBC2-FD56-4461-8FE6-4DC193172310}" name="Column5191" dataDxfId="11417"/>
    <tableColumn id="5258" xr3:uid="{FC19FEAF-465A-4767-AC3C-930494FB4744}" name="Column5192" dataDxfId="11416"/>
    <tableColumn id="5259" xr3:uid="{3A5FFDA0-41A7-4EA4-B761-F80F932EA53B}" name="Column5193" dataDxfId="11415"/>
    <tableColumn id="5260" xr3:uid="{09802134-276D-44D2-88B3-0E9B94F73E4A}" name="Column5194" dataDxfId="11414"/>
    <tableColumn id="5261" xr3:uid="{005144BE-3D82-4B58-97A8-042D8EBEDE07}" name="Column5195" dataDxfId="11413"/>
    <tableColumn id="5262" xr3:uid="{0DAB900C-A308-4D58-972B-7D8108F1AD12}" name="Column5196" dataDxfId="11412"/>
    <tableColumn id="5263" xr3:uid="{8A1A7933-223E-4C1B-8CA4-764C73A3D536}" name="Column5197" dataDxfId="11411"/>
    <tableColumn id="5264" xr3:uid="{17072F3D-F158-448C-89F1-1EB0EA8F2B8D}" name="Column5198" dataDxfId="11410"/>
    <tableColumn id="5265" xr3:uid="{623865FE-A1AA-432B-A3A1-09859AF255D3}" name="Column5199" dataDxfId="11409"/>
    <tableColumn id="5266" xr3:uid="{A67498F7-CD36-4A0A-912F-8C8E1EEEB222}" name="Column5200" dataDxfId="11408"/>
    <tableColumn id="5267" xr3:uid="{7E530EDF-00DE-4600-AE5D-62D67B7529F3}" name="Column5201" dataDxfId="11407"/>
    <tableColumn id="5268" xr3:uid="{C1FE73DB-9E8A-4C3C-87B6-7681A167DCE9}" name="Column5202" dataDxfId="11406"/>
    <tableColumn id="5269" xr3:uid="{6ADB054D-9D7F-4C13-8B99-1C187CE71C68}" name="Column5203" dataDxfId="11405"/>
    <tableColumn id="5270" xr3:uid="{B7D47DCB-9EF7-4294-962E-067EE53EFA46}" name="Column5204" dataDxfId="11404"/>
    <tableColumn id="5271" xr3:uid="{AA66CE61-3A33-4C23-A1AE-B1DBB4115D87}" name="Column5205" dataDxfId="11403"/>
    <tableColumn id="5272" xr3:uid="{E077251B-CA66-40F8-85CF-36557D7F8A54}" name="Column5206" dataDxfId="11402"/>
    <tableColumn id="5273" xr3:uid="{082C90CD-29CA-44E1-9732-CBAF13C65ED8}" name="Column5207" dataDxfId="11401"/>
    <tableColumn id="5274" xr3:uid="{C1B23F5F-7001-4685-8835-DF21884072BA}" name="Column5208" dataDxfId="11400"/>
    <tableColumn id="5275" xr3:uid="{B5191E2A-1EBE-4BC5-A73F-5774EF2425CB}" name="Column5209" dataDxfId="11399"/>
    <tableColumn id="5276" xr3:uid="{5043CB96-D385-4000-9AF5-AF4AA719DA84}" name="Column5210" dataDxfId="11398"/>
    <tableColumn id="5277" xr3:uid="{A3A84CB9-9090-4E6C-859C-52DB7D38282E}" name="Column5211" dataDxfId="11397"/>
    <tableColumn id="5278" xr3:uid="{57B34618-485A-4EDA-AB3B-983533BF2C6D}" name="Column5212" dataDxfId="11396"/>
    <tableColumn id="5279" xr3:uid="{C58F10AB-E27D-4F51-BCE9-1201B3BD3DFD}" name="Column5213" dataDxfId="11395"/>
    <tableColumn id="5280" xr3:uid="{9170CF7C-290E-4569-A707-1B8ECCFFE33D}" name="Column5214" dataDxfId="11394"/>
    <tableColumn id="5281" xr3:uid="{65582456-C9D4-4A8D-8DA8-0A6A478A77D1}" name="Column5215" dataDxfId="11393"/>
    <tableColumn id="5282" xr3:uid="{4129BF11-E6B4-4BB0-BFEF-52338D019DF7}" name="Column5216" dataDxfId="11392"/>
    <tableColumn id="5283" xr3:uid="{9EC31DF9-7026-41E4-8E0D-A017F0F4EC8E}" name="Column5217" dataDxfId="11391"/>
    <tableColumn id="5284" xr3:uid="{B393220A-9C3D-410A-BCB9-21D9B8E2215A}" name="Column5218" dataDxfId="11390"/>
    <tableColumn id="5285" xr3:uid="{7950D34C-9F86-4A92-9E26-0E91D7C23A25}" name="Column5219" dataDxfId="11389"/>
    <tableColumn id="5286" xr3:uid="{D13AF168-4786-43FA-A70C-2313844E32EC}" name="Column5220" dataDxfId="11388"/>
    <tableColumn id="5287" xr3:uid="{582B06DA-4970-4F9D-94E0-D8F972BCB6EA}" name="Column5221" dataDxfId="11387"/>
    <tableColumn id="5288" xr3:uid="{E0D0673D-8F4D-42CD-A9CA-0C55D3A71E21}" name="Column5222" dataDxfId="11386"/>
    <tableColumn id="5289" xr3:uid="{688EF38D-48A0-4687-92FF-D7B6841D3790}" name="Column5223" dataDxfId="11385"/>
    <tableColumn id="5290" xr3:uid="{092CE8D4-0132-4972-AFDC-91F540C604AD}" name="Column5224" dataDxfId="11384"/>
    <tableColumn id="5291" xr3:uid="{28CD30C7-2305-4D4D-92A3-5D639253706B}" name="Column5225" dataDxfId="11383"/>
    <tableColumn id="5292" xr3:uid="{52601234-15BC-42F0-BAE7-557D81A78385}" name="Column5226" dataDxfId="11382"/>
    <tableColumn id="5293" xr3:uid="{1EE64C00-7583-44F4-9189-9943EF6559C6}" name="Column5227" dataDxfId="11381"/>
    <tableColumn id="5294" xr3:uid="{0E8727CE-F34E-4260-82E6-FD6C21F98E9E}" name="Column5228" dataDxfId="11380"/>
    <tableColumn id="5295" xr3:uid="{3ED38B76-5DE1-413C-A314-220E82852AFD}" name="Column5229" dataDxfId="11379"/>
    <tableColumn id="5296" xr3:uid="{D5D15144-0022-4A89-8DF7-C41BD480D183}" name="Column5230" dataDxfId="11378"/>
    <tableColumn id="5297" xr3:uid="{1B67DFAE-A5EB-4D27-9428-1AF3333F0A9A}" name="Column5231" dataDxfId="11377"/>
    <tableColumn id="5298" xr3:uid="{2263DE70-9E1C-4AE4-A034-63E9BE6E5FDF}" name="Column5232" dataDxfId="11376"/>
    <tableColumn id="5299" xr3:uid="{6305B6C2-8B3C-478D-BBC3-EDCF03F0FBB0}" name="Column5233" dataDxfId="11375"/>
    <tableColumn id="5300" xr3:uid="{663CF3C0-FD67-4FB8-9443-B404ED8E5275}" name="Column5234" dataDxfId="11374"/>
    <tableColumn id="5301" xr3:uid="{5229421A-EBDD-4052-966F-E14AE91B3A8C}" name="Column5235" dataDxfId="11373"/>
    <tableColumn id="5302" xr3:uid="{76355EDC-A4D1-4684-893E-66679781101A}" name="Column5236" dataDxfId="11372"/>
    <tableColumn id="5303" xr3:uid="{7E716184-6E4B-4233-AA7F-B17005A3F213}" name="Column5237" dataDxfId="11371"/>
    <tableColumn id="5304" xr3:uid="{4DE9B836-D009-4C08-8D7A-BAB28A352D0B}" name="Column5238" dataDxfId="11370"/>
    <tableColumn id="5305" xr3:uid="{F534C39F-000C-4851-8529-3392B4369427}" name="Column5239" dataDxfId="11369"/>
    <tableColumn id="5306" xr3:uid="{E45A1425-3166-4FCA-8C15-043A70E0A015}" name="Column5240" dataDxfId="11368"/>
    <tableColumn id="5307" xr3:uid="{862B56BF-F0DB-4826-A25D-2D843A6328C1}" name="Column5241" dataDxfId="11367"/>
    <tableColumn id="5308" xr3:uid="{7E900226-ABCA-49F5-BA1F-294A70383342}" name="Column5242" dataDxfId="11366"/>
    <tableColumn id="5309" xr3:uid="{E1EE4D4D-F049-428C-9249-09A86AC542F9}" name="Column5243" dataDxfId="11365"/>
    <tableColumn id="5310" xr3:uid="{FF895789-53F8-4EF0-BF66-B7624D227E4E}" name="Column5244" dataDxfId="11364"/>
    <tableColumn id="5311" xr3:uid="{438BB1D9-4ADF-4C25-AD81-BFF4DB2EA980}" name="Column5245" dataDxfId="11363"/>
    <tableColumn id="5312" xr3:uid="{093CE1EB-93A7-4493-A9E4-EF208E8BEC62}" name="Column5246" dataDxfId="11362"/>
    <tableColumn id="5313" xr3:uid="{50E45439-9540-43D3-8B1F-E4E28ABD6B5B}" name="Column5247" dataDxfId="11361"/>
    <tableColumn id="5314" xr3:uid="{DDA61660-9A66-4CDF-BA9B-BCE25F3B07A7}" name="Column5248" dataDxfId="11360"/>
    <tableColumn id="5315" xr3:uid="{240C20E1-EF67-411B-99B7-CFE8F5426300}" name="Column5249" dataDxfId="11359"/>
    <tableColumn id="5316" xr3:uid="{E7E393EB-B034-4F14-B0A7-22292CD91AD9}" name="Column5250" dataDxfId="11358"/>
    <tableColumn id="5317" xr3:uid="{14C3F555-BCA6-4621-9457-3ACEB0829E9E}" name="Column5251" dataDxfId="11357"/>
    <tableColumn id="5318" xr3:uid="{E909ABF3-4649-4ECD-80DA-17E7BE3EF5FC}" name="Column5252" dataDxfId="11356"/>
    <tableColumn id="5319" xr3:uid="{C579D978-06D8-4A6D-94E1-26ED4094491F}" name="Column5253" dataDxfId="11355"/>
    <tableColumn id="5320" xr3:uid="{8DEF3FAD-AB5F-40CC-AAF1-DCA88CBA6058}" name="Column5254" dataDxfId="11354"/>
    <tableColumn id="5321" xr3:uid="{F1D12727-14E5-43F1-AB55-B14EF66D8A88}" name="Column5255" dataDxfId="11353"/>
    <tableColumn id="5322" xr3:uid="{951F88DE-D8AF-465E-837D-7292EE4D3A04}" name="Column5256" dataDxfId="11352"/>
    <tableColumn id="5323" xr3:uid="{A35045B3-A1F2-4AA7-9E1F-BCECC0F0F2C1}" name="Column5257" dataDxfId="11351"/>
    <tableColumn id="5324" xr3:uid="{BD12927F-B6BA-4361-97F3-C818EF2C0087}" name="Column5258" dataDxfId="11350"/>
    <tableColumn id="5325" xr3:uid="{42997641-2408-44AE-BAEF-EF0C3622B7A1}" name="Column5259" dataDxfId="11349"/>
    <tableColumn id="5326" xr3:uid="{DD417341-2AAD-4A39-A2A5-F56969847AFB}" name="Column5260" dataDxfId="11348"/>
    <tableColumn id="5327" xr3:uid="{D624FD95-EB91-4413-A9D7-BBC430783B82}" name="Column5261" dataDxfId="11347"/>
    <tableColumn id="5328" xr3:uid="{C6BF8BFC-DD46-4774-BE71-82C4F86AA11B}" name="Column5262" dataDxfId="11346"/>
    <tableColumn id="5329" xr3:uid="{7BD539C4-6F86-49F5-B81E-575B529ABB00}" name="Column5263" dataDxfId="11345"/>
    <tableColumn id="5330" xr3:uid="{881335F5-CE71-41B0-86A5-2B422BFB2365}" name="Column5264" dataDxfId="11344"/>
    <tableColumn id="5331" xr3:uid="{7321BB9A-B1C0-45C4-B170-02A01E6AE50B}" name="Column5265" dataDxfId="11343"/>
    <tableColumn id="5332" xr3:uid="{9879F7E1-6655-400B-93FF-7A3D414A39E0}" name="Column5266" dataDxfId="11342"/>
    <tableColumn id="5333" xr3:uid="{1848F125-3C11-47A0-BD3D-5BFF0D3F52FB}" name="Column5267" dataDxfId="11341"/>
    <tableColumn id="5334" xr3:uid="{6C285638-4BE6-40AF-BD54-9CF0B56DCDB3}" name="Column5268" dataDxfId="11340"/>
    <tableColumn id="5335" xr3:uid="{20726FF6-C70F-444B-BAC4-5255B8498590}" name="Column5269" dataDxfId="11339"/>
    <tableColumn id="5336" xr3:uid="{7111B9DA-09F3-48C7-9C67-C1BB3A6D675C}" name="Column5270" dataDxfId="11338"/>
    <tableColumn id="5337" xr3:uid="{A2B9C154-2D39-4625-A16C-547BC25D319B}" name="Column5271" dataDxfId="11337"/>
    <tableColumn id="5338" xr3:uid="{1A313401-04AA-4822-9EFE-73317B1D3E71}" name="Column5272" dataDxfId="11336"/>
    <tableColumn id="5339" xr3:uid="{3DFAE901-2E22-4BD8-8EBC-3F9949C89B68}" name="Column5273" dataDxfId="11335"/>
    <tableColumn id="5340" xr3:uid="{412C7665-2667-4B7A-B299-271959D55F0A}" name="Column5274" dataDxfId="11334"/>
    <tableColumn id="5341" xr3:uid="{6345FCF8-A6C2-448A-A28C-CC4BECBC25E5}" name="Column5275" dataDxfId="11333"/>
    <tableColumn id="5342" xr3:uid="{D37D4B37-442F-4F8F-9B5D-BF3859CBA008}" name="Column5276" dataDxfId="11332"/>
    <tableColumn id="5343" xr3:uid="{B044783E-7AA1-4B57-BCFE-AD6E244DCB39}" name="Column5277" dataDxfId="11331"/>
    <tableColumn id="5344" xr3:uid="{FFD221C0-DCFF-46AE-BE5E-9409C2FD268D}" name="Column5278" dataDxfId="11330"/>
    <tableColumn id="5345" xr3:uid="{FE6EE949-2ABD-4C5A-B9C2-3FBDF64309E6}" name="Column5279" dataDxfId="11329"/>
    <tableColumn id="5346" xr3:uid="{2F6603F7-7B7B-4CA4-ACB8-AD357B03F201}" name="Column5280" dataDxfId="11328"/>
    <tableColumn id="5347" xr3:uid="{5FD7890A-1E43-4390-99A5-BF4BB8D5546A}" name="Column5281" dataDxfId="11327"/>
    <tableColumn id="5348" xr3:uid="{75787F72-F298-4020-BE9D-EC3A107F0C05}" name="Column5282" dataDxfId="11326"/>
    <tableColumn id="5349" xr3:uid="{767219F0-39A7-42FE-9140-CD48B5E256C9}" name="Column5283" dataDxfId="11325"/>
    <tableColumn id="5350" xr3:uid="{2A821A9F-A226-49A9-9624-617DACB8BFD9}" name="Column5284" dataDxfId="11324"/>
    <tableColumn id="5351" xr3:uid="{54BBBC57-F4C0-4BDC-9943-8E96B1A58A74}" name="Column5285" dataDxfId="11323"/>
    <tableColumn id="5352" xr3:uid="{338B77E0-71E3-4C7E-A5F6-0EEDF8582868}" name="Column5286" dataDxfId="11322"/>
    <tableColumn id="5353" xr3:uid="{CC1F574B-69ED-46F2-B0D8-1546498775C1}" name="Column5287" dataDxfId="11321"/>
    <tableColumn id="5354" xr3:uid="{973416EE-21BF-4ABA-98B3-6DE9FD8F622E}" name="Column5288" dataDxfId="11320"/>
    <tableColumn id="5355" xr3:uid="{3D8D257B-4373-4899-8818-8F9B3B79D4F2}" name="Column5289" dataDxfId="11319"/>
    <tableColumn id="5356" xr3:uid="{B839C300-E3EF-406D-89E4-C4F7044A9F9C}" name="Column5290" dataDxfId="11318"/>
    <tableColumn id="5357" xr3:uid="{0331690B-1E74-4C0F-A960-A16D58F794CB}" name="Column5291" dataDxfId="11317"/>
    <tableColumn id="5358" xr3:uid="{5E038B1B-67C3-4702-B400-6262C3EF58AD}" name="Column5292" dataDxfId="11316"/>
    <tableColumn id="5359" xr3:uid="{4784A888-8C48-4144-A3A5-163766FC79F7}" name="Column5293" dataDxfId="11315"/>
    <tableColumn id="5360" xr3:uid="{6CCBC885-BFD5-4EB9-B6B5-9D661055AC9D}" name="Column5294" dataDxfId="11314"/>
    <tableColumn id="5361" xr3:uid="{C2EC48CE-0068-492F-B5CC-BA6B413CC314}" name="Column5295" dataDxfId="11313"/>
    <tableColumn id="5362" xr3:uid="{DE5DE521-9F97-44E9-8ADE-9FBBFB16C822}" name="Column5296" dataDxfId="11312"/>
    <tableColumn id="5363" xr3:uid="{DE1663C3-3EB5-412C-A5CD-6D3573D7478A}" name="Column5297" dataDxfId="11311"/>
    <tableColumn id="5364" xr3:uid="{76728DA7-9BEA-4C24-915E-7593ED3A911F}" name="Column5298" dataDxfId="11310"/>
    <tableColumn id="5365" xr3:uid="{58244B46-7926-42E6-8099-BD4E1026D860}" name="Column5299" dataDxfId="11309"/>
    <tableColumn id="5366" xr3:uid="{F2700942-C419-475F-AE9E-BC53732CCCDC}" name="Column5300" dataDxfId="11308"/>
    <tableColumn id="5367" xr3:uid="{E3FF734C-1970-468E-A321-FDFF75CA3F98}" name="Column5301" dataDxfId="11307"/>
    <tableColumn id="5368" xr3:uid="{C6B02058-2593-436C-89AE-798855F29174}" name="Column5302" dataDxfId="11306"/>
    <tableColumn id="5369" xr3:uid="{B4ADFE13-FD71-4F32-8A2B-656D591A19A8}" name="Column5303" dataDxfId="11305"/>
    <tableColumn id="5370" xr3:uid="{46DA357B-32F5-4CF5-846A-0059EA59EB5F}" name="Column5304" dataDxfId="11304"/>
    <tableColumn id="5371" xr3:uid="{782A34E3-DE06-4795-8EF1-AE753D382884}" name="Column5305" dataDxfId="11303"/>
    <tableColumn id="5372" xr3:uid="{CF003E50-E7FE-4EDC-86D3-3723E12F9688}" name="Column5306" dataDxfId="11302"/>
    <tableColumn id="5373" xr3:uid="{70ED9735-68BA-4111-9DEC-F3025A736E19}" name="Column5307" dataDxfId="11301"/>
    <tableColumn id="5374" xr3:uid="{D45A8EC6-09F4-4DAA-81B8-B63191DBACFB}" name="Column5308" dataDxfId="11300"/>
    <tableColumn id="5375" xr3:uid="{9E36EB01-B861-49AE-B2C1-90E2CF604CDF}" name="Column5309" dataDxfId="11299"/>
    <tableColumn id="5376" xr3:uid="{92E19E95-3D51-4BDD-9793-26D73A5ED830}" name="Column5310" dataDxfId="11298"/>
    <tableColumn id="5377" xr3:uid="{352816D4-F5F6-44AF-B3CF-91C4D0314EBC}" name="Column5311" dataDxfId="11297"/>
    <tableColumn id="5378" xr3:uid="{ABAE1D84-0A55-4348-B016-A9A225FB1415}" name="Column5312" dataDxfId="11296"/>
    <tableColumn id="5379" xr3:uid="{73DC8548-8567-4E38-81AD-C25263D69681}" name="Column5313" dataDxfId="11295"/>
    <tableColumn id="5380" xr3:uid="{3C82A849-2532-468D-A2BB-EAA6DF2F6D91}" name="Column5314" dataDxfId="11294"/>
    <tableColumn id="5381" xr3:uid="{204AD59B-60B3-4358-BB3B-B977F79757D8}" name="Column5315" dataDxfId="11293"/>
    <tableColumn id="5382" xr3:uid="{4AD68A39-45BB-4D85-A8C7-99F5CDDE4F6F}" name="Column5316" dataDxfId="11292"/>
    <tableColumn id="5383" xr3:uid="{77F97553-0379-4D3E-8247-A18D1C797C71}" name="Column5317" dataDxfId="11291"/>
    <tableColumn id="5384" xr3:uid="{9F885816-CE0E-425A-A453-E40D0B379D1F}" name="Column5318" dataDxfId="11290"/>
    <tableColumn id="5385" xr3:uid="{4B85F63D-8841-4CFB-AD2D-354693C6732B}" name="Column5319" dataDxfId="11289"/>
    <tableColumn id="5386" xr3:uid="{172B896F-F4BD-4D16-8F45-CB8E5302B94C}" name="Column5320" dataDxfId="11288"/>
    <tableColumn id="5387" xr3:uid="{74783C9B-3FDD-4252-A401-0366DF830A28}" name="Column5321" dataDxfId="11287"/>
    <tableColumn id="5388" xr3:uid="{0FDCACE3-63AB-4E8C-B782-BAEB36D3CCF1}" name="Column5322" dataDxfId="11286"/>
    <tableColumn id="5389" xr3:uid="{85B93914-4EF7-4961-91A2-B5277AD7E41A}" name="Column5323" dataDxfId="11285"/>
    <tableColumn id="5390" xr3:uid="{7B6152BD-19A0-479E-B1BA-CD635A188250}" name="Column5324" dataDxfId="11284"/>
    <tableColumn id="5391" xr3:uid="{A7FF9AEB-AFF3-4BE4-B2C7-73B945DE7923}" name="Column5325" dataDxfId="11283"/>
    <tableColumn id="5392" xr3:uid="{D6F058A8-2219-4613-AD66-99F6B09348EB}" name="Column5326" dataDxfId="11282"/>
    <tableColumn id="5393" xr3:uid="{F54CD9BB-6E67-4E04-A2A9-6A172FB77013}" name="Column5327" dataDxfId="11281"/>
    <tableColumn id="5394" xr3:uid="{097C4B24-8CF7-465F-83D9-43657DDF38C0}" name="Column5328" dataDxfId="11280"/>
    <tableColumn id="5395" xr3:uid="{C681AD40-B27D-4A2A-86EE-7059153A845E}" name="Column5329" dataDxfId="11279"/>
    <tableColumn id="5396" xr3:uid="{38E8A20A-552D-4D8D-A28E-043B44C9D83F}" name="Column5330" dataDxfId="11278"/>
    <tableColumn id="5397" xr3:uid="{F5A9385F-36A7-4BA3-A9CB-28212A264F49}" name="Column5331" dataDxfId="11277"/>
    <tableColumn id="5398" xr3:uid="{CC3F6026-A663-4B6C-939D-E029AAF1294F}" name="Column5332" dataDxfId="11276"/>
    <tableColumn id="5399" xr3:uid="{E0AE0A79-C2FD-46EB-AB13-31480EEDD622}" name="Column5333" dataDxfId="11275"/>
    <tableColumn id="5400" xr3:uid="{AADFA524-FE31-416B-9942-3A18A5C9FDB1}" name="Column5334" dataDxfId="11274"/>
    <tableColumn id="5401" xr3:uid="{3C178AC6-4359-418D-9F0B-DC4231D1528C}" name="Column5335" dataDxfId="11273"/>
    <tableColumn id="5402" xr3:uid="{9E4BAB84-B4B1-44B8-B02C-D493B8133038}" name="Column5336" dataDxfId="11272"/>
    <tableColumn id="5403" xr3:uid="{77C222B3-FFF5-484B-A0D6-8FCEC1E87EB1}" name="Column5337" dataDxfId="11271"/>
    <tableColumn id="5404" xr3:uid="{DCC0DFA1-EB95-4104-9D86-51EE1EB16FF1}" name="Column5338" dataDxfId="11270"/>
    <tableColumn id="5405" xr3:uid="{CD55EA30-A536-4CCC-AB4C-607947AF15E2}" name="Column5339" dataDxfId="11269"/>
    <tableColumn id="5406" xr3:uid="{8E0858B0-BF38-421B-8753-3BEA14696C62}" name="Column5340" dataDxfId="11268"/>
    <tableColumn id="5407" xr3:uid="{F7623F16-CC12-4847-92FB-F4E8F751A145}" name="Column5341" dataDxfId="11267"/>
    <tableColumn id="5408" xr3:uid="{45E7C8F1-0A17-4C82-9521-B864112EBA30}" name="Column5342" dataDxfId="11266"/>
    <tableColumn id="5409" xr3:uid="{AAC4C016-6FA7-4134-80AC-A7F9241FA49D}" name="Column5343" dataDxfId="11265"/>
    <tableColumn id="5410" xr3:uid="{2F1A8A8B-1034-41E4-A07A-186C6DC0C2F3}" name="Column5344" dataDxfId="11264"/>
    <tableColumn id="5411" xr3:uid="{722428C3-116F-418C-A83D-9FBE2FABD0F9}" name="Column5345" dataDxfId="11263"/>
    <tableColumn id="5412" xr3:uid="{8C16AD54-EEBB-4BB5-8449-EC5055907E74}" name="Column5346" dataDxfId="11262"/>
    <tableColumn id="5413" xr3:uid="{3FD2CDDF-6906-4E10-8986-EF1FE5E6991C}" name="Column5347" dataDxfId="11261"/>
    <tableColumn id="5414" xr3:uid="{CDEF7BF3-1AB2-46D4-892E-E47595A87496}" name="Column5348" dataDxfId="11260"/>
    <tableColumn id="5415" xr3:uid="{74948535-0FE7-403A-8624-CFD3C803F013}" name="Column5349" dataDxfId="11259"/>
    <tableColumn id="5416" xr3:uid="{83D8C6BB-5C76-473F-934D-CA3515C7A9DE}" name="Column5350" dataDxfId="11258"/>
    <tableColumn id="5417" xr3:uid="{E6551716-37AE-4778-BA73-0EE9644BAFF2}" name="Column5351" dataDxfId="11257"/>
    <tableColumn id="5418" xr3:uid="{B0B2A987-7C8D-4B04-8028-1879CE06C532}" name="Column5352" dataDxfId="11256"/>
    <tableColumn id="5419" xr3:uid="{6021D906-4E30-406C-8CE1-40EC130B48F9}" name="Column5353" dataDxfId="11255"/>
    <tableColumn id="5420" xr3:uid="{C219D189-7C2B-422C-8B5F-675DACF5A93B}" name="Column5354" dataDxfId="11254"/>
    <tableColumn id="5421" xr3:uid="{9E78FBD7-61F0-4B34-94CD-64BDEBCD0A00}" name="Column5355" dataDxfId="11253"/>
    <tableColumn id="5422" xr3:uid="{C5A41AC4-C920-43C6-9131-051A7CF9759D}" name="Column5356" dataDxfId="11252"/>
    <tableColumn id="5423" xr3:uid="{88B214F5-2530-4B4A-A203-A5C0E326CA0A}" name="Column5357" dataDxfId="11251"/>
    <tableColumn id="5424" xr3:uid="{E8E2F699-1E1A-48AA-8416-85EEBC28F982}" name="Column5358" dataDxfId="11250"/>
    <tableColumn id="5425" xr3:uid="{DAC096DD-4982-40E0-84C4-5A80EB064251}" name="Column5359" dataDxfId="11249"/>
    <tableColumn id="5426" xr3:uid="{4DCF5F76-BA7B-4FE6-96B9-8186D5DF6B88}" name="Column5360" dataDxfId="11248"/>
    <tableColumn id="5427" xr3:uid="{2455A3C0-B4A3-4F5C-985C-B83F7D2A773E}" name="Column5361" dataDxfId="11247"/>
    <tableColumn id="5428" xr3:uid="{93DDC05A-0926-41C0-9A44-91395772C841}" name="Column5362" dataDxfId="11246"/>
    <tableColumn id="5429" xr3:uid="{57FD06E8-F4BE-4729-94B7-42AC53F10A24}" name="Column5363" dataDxfId="11245"/>
    <tableColumn id="5430" xr3:uid="{10FFFE33-4662-423A-B5F2-2DD2DE6E4F46}" name="Column5364" dataDxfId="11244"/>
    <tableColumn id="5431" xr3:uid="{F1F125F1-A75B-40BE-B853-D06D6F089017}" name="Column5365" dataDxfId="11243"/>
    <tableColumn id="5432" xr3:uid="{4BB2DB81-968B-4073-9894-8C6DCA60B328}" name="Column5366" dataDxfId="11242"/>
    <tableColumn id="5433" xr3:uid="{0A81FC01-AF0D-415E-8A6E-2ADFF7937F51}" name="Column5367" dataDxfId="11241"/>
    <tableColumn id="5434" xr3:uid="{02E4CFBF-658A-4A54-9C63-A8A48B5D0EFE}" name="Column5368" dataDxfId="11240"/>
    <tableColumn id="5435" xr3:uid="{3DF69741-0269-4999-8E7D-002A8270FFD4}" name="Column5369" dataDxfId="11239"/>
    <tableColumn id="5436" xr3:uid="{2B02BD86-4624-438C-AB0B-CB2AEB02DA35}" name="Column5370" dataDxfId="11238"/>
    <tableColumn id="5437" xr3:uid="{F58D2537-E752-458D-8064-0642C72BD3D7}" name="Column5371" dataDxfId="11237"/>
    <tableColumn id="5438" xr3:uid="{C27B5AFB-5DC7-4642-B793-1B30C003100A}" name="Column5372" dataDxfId="11236"/>
    <tableColumn id="5439" xr3:uid="{4842F94B-CF67-428E-B1A8-1D8BAC4A9557}" name="Column5373" dataDxfId="11235"/>
    <tableColumn id="5440" xr3:uid="{85AAEDB6-C32E-4B9D-9E20-F4C6359CA213}" name="Column5374" dataDxfId="11234"/>
    <tableColumn id="5441" xr3:uid="{8A743C08-E279-40B4-8D74-794D1A922E71}" name="Column5375" dataDxfId="11233"/>
    <tableColumn id="5442" xr3:uid="{3536DBC7-B05A-46C1-B418-A54D982677CF}" name="Column5376" dataDxfId="11232"/>
    <tableColumn id="5443" xr3:uid="{F1294297-8DD8-4BED-B0BA-0C42B7BEFB55}" name="Column5377" dataDxfId="11231"/>
    <tableColumn id="5444" xr3:uid="{08C00099-CAC3-49C2-9695-77E7837F259D}" name="Column5378" dataDxfId="11230"/>
    <tableColumn id="5445" xr3:uid="{C4A6306E-6504-4028-9275-DC773E83A406}" name="Column5379" dataDxfId="11229"/>
    <tableColumn id="5446" xr3:uid="{FF8EC0AE-D2E9-49E6-87BB-5D687F578180}" name="Column5380" dataDxfId="11228"/>
    <tableColumn id="5447" xr3:uid="{72CE2256-81FC-487D-9DE9-3E4C6909E5EE}" name="Column5381" dataDxfId="11227"/>
    <tableColumn id="5448" xr3:uid="{1850F23E-1919-47F9-A78F-A4A2E9BA2C6C}" name="Column5382" dataDxfId="11226"/>
    <tableColumn id="5449" xr3:uid="{15D9B9F9-487C-4F59-AA5F-EF1DE4688B27}" name="Column5383" dataDxfId="11225"/>
    <tableColumn id="5450" xr3:uid="{D126EB4B-FA8F-4968-99CC-D15E6A2D1F35}" name="Column5384" dataDxfId="11224"/>
    <tableColumn id="5451" xr3:uid="{3236BF2F-5FE7-4ACD-A536-7043B46A96FB}" name="Column5385" dataDxfId="11223"/>
    <tableColumn id="5452" xr3:uid="{DA64341B-5488-47BF-B1A7-D62BD3696C0D}" name="Column5386" dataDxfId="11222"/>
    <tableColumn id="5453" xr3:uid="{039339B8-6C5D-43D3-8468-FBD830733081}" name="Column5387" dataDxfId="11221"/>
    <tableColumn id="5454" xr3:uid="{E131C640-FF7A-47FC-AE63-C2172D895A64}" name="Column5388" dataDxfId="11220"/>
    <tableColumn id="5455" xr3:uid="{619F0722-D868-476D-98D6-35DBC20182A6}" name="Column5389" dataDxfId="11219"/>
    <tableColumn id="5456" xr3:uid="{58FFEFD3-3CA4-4426-A34B-19B714CB2683}" name="Column5390" dataDxfId="11218"/>
    <tableColumn id="5457" xr3:uid="{A1CD0AAA-E18D-40F3-8322-670D717787C6}" name="Column5391" dataDxfId="11217"/>
    <tableColumn id="5458" xr3:uid="{55782ADD-60CD-4120-AA7B-93426DC0EE75}" name="Column5392" dataDxfId="11216"/>
    <tableColumn id="5459" xr3:uid="{3575572C-437D-4FAE-8E18-C5178AD4EDD4}" name="Column5393" dataDxfId="11215"/>
    <tableColumn id="5460" xr3:uid="{592D39D5-890C-48A5-89EE-F4C85A2574F7}" name="Column5394" dataDxfId="11214"/>
    <tableColumn id="5461" xr3:uid="{BE775ADA-5B30-452E-9E7B-F81F93337273}" name="Column5395" dataDxfId="11213"/>
    <tableColumn id="5462" xr3:uid="{6CE14988-0100-431E-81BE-27E8305050ED}" name="Column5396" dataDxfId="11212"/>
    <tableColumn id="5463" xr3:uid="{D20A39B6-73E5-47B9-88D8-01BE896C959E}" name="Column5397" dataDxfId="11211"/>
    <tableColumn id="5464" xr3:uid="{976ED127-A5DC-4B23-B18E-33ABC7EF2D78}" name="Column5398" dataDxfId="11210"/>
    <tableColumn id="5465" xr3:uid="{D4F33955-2E62-49CE-9933-14EFDC39CC74}" name="Column5399" dataDxfId="11209"/>
    <tableColumn id="5466" xr3:uid="{9321A49C-BA9C-4C04-9E24-579371027D6F}" name="Column5400" dataDxfId="11208"/>
    <tableColumn id="5467" xr3:uid="{9B7F3CB2-0975-4720-8AC7-243E95398A48}" name="Column5401" dataDxfId="11207"/>
    <tableColumn id="5468" xr3:uid="{990F3423-B950-4A24-862B-B19414A1B513}" name="Column5402" dataDxfId="11206"/>
    <tableColumn id="5469" xr3:uid="{F4916C0D-2D43-4A10-B70E-36D4605D16FB}" name="Column5403" dataDxfId="11205"/>
    <tableColumn id="5470" xr3:uid="{567A7745-9A46-4EC2-BB03-B3A5F70BD5F4}" name="Column5404" dataDxfId="11204"/>
    <tableColumn id="5471" xr3:uid="{11BF5EEE-A9BC-4D02-BDD3-D16C5D180AFB}" name="Column5405" dataDxfId="11203"/>
    <tableColumn id="5472" xr3:uid="{9429CEC6-146A-4CD0-AE78-5BD2C67E4E9E}" name="Column5406" dataDxfId="11202"/>
    <tableColumn id="5473" xr3:uid="{063DB464-A897-4C67-9388-B93C40EBA2E4}" name="Column5407" dataDxfId="11201"/>
    <tableColumn id="5474" xr3:uid="{C695CD4C-93AE-4CF3-973C-A1A223063766}" name="Column5408" dataDxfId="11200"/>
    <tableColumn id="5475" xr3:uid="{215CD1E3-DCD3-4427-B0C5-8CE75F6B9B0D}" name="Column5409" dataDxfId="11199"/>
    <tableColumn id="5476" xr3:uid="{E5D7ABA5-B8C3-4E59-95F7-99630E00C37F}" name="Column5410" dataDxfId="11198"/>
    <tableColumn id="5477" xr3:uid="{F13AD8C1-A97A-49F1-BAA7-AE4F99CF58D8}" name="Column5411" dataDxfId="11197"/>
    <tableColumn id="5478" xr3:uid="{9EAA3CB5-126E-4C45-8F54-381EE2C77002}" name="Column5412" dataDxfId="11196"/>
    <tableColumn id="5479" xr3:uid="{FE1B65C9-A219-4268-B02A-D0C026CFE74E}" name="Column5413" dataDxfId="11195"/>
    <tableColumn id="5480" xr3:uid="{AC46AB80-2ABB-44F9-93C5-E0BAD3154AF3}" name="Column5414" dataDxfId="11194"/>
    <tableColumn id="5481" xr3:uid="{58719E88-1680-493F-9718-69E1C4C943AC}" name="Column5415" dataDxfId="11193"/>
    <tableColumn id="5482" xr3:uid="{4C7286C6-5DB1-4188-A678-C074E6E5C5E7}" name="Column5416" dataDxfId="11192"/>
    <tableColumn id="5483" xr3:uid="{C8AEF828-AFDA-4B94-9D54-FBC9F55CE7F0}" name="Column5417" dataDxfId="11191"/>
    <tableColumn id="5484" xr3:uid="{65F1CAD1-4C7A-4E85-9C3C-10559AEC527B}" name="Column5418" dataDxfId="11190"/>
    <tableColumn id="5485" xr3:uid="{2C088854-1F30-4FAB-BE86-ECFB2A2B3A5A}" name="Column5419" dataDxfId="11189"/>
    <tableColumn id="5486" xr3:uid="{16100B67-384D-4413-87E7-901099AD8037}" name="Column5420" dataDxfId="11188"/>
    <tableColumn id="5487" xr3:uid="{02A72B7A-7B40-4F30-A66E-B490367209C7}" name="Column5421" dataDxfId="11187"/>
    <tableColumn id="5488" xr3:uid="{563EFAC9-CEF2-4182-AA9B-B78DDA5B115D}" name="Column5422" dataDxfId="11186"/>
    <tableColumn id="5489" xr3:uid="{2A348535-87DC-44CF-8A1B-955726298FCB}" name="Column5423" dataDxfId="11185"/>
    <tableColumn id="5490" xr3:uid="{8E914EF2-8B63-465F-A4EE-38F896A95C94}" name="Column5424" dataDxfId="11184"/>
    <tableColumn id="5491" xr3:uid="{3FF55BE1-065C-480E-BE6B-288C4D3E154C}" name="Column5425" dataDxfId="11183"/>
    <tableColumn id="5492" xr3:uid="{FB0A7C4E-3547-423D-AF47-A81FC4240BB3}" name="Column5426" dataDxfId="11182"/>
    <tableColumn id="5493" xr3:uid="{4F222F85-F30D-43FE-8E5C-FB3AAF07EDAD}" name="Column5427" dataDxfId="11181"/>
    <tableColumn id="5494" xr3:uid="{40048291-9214-417E-B963-A5EF2A36FE22}" name="Column5428" dataDxfId="11180"/>
    <tableColumn id="5495" xr3:uid="{BF79D2C6-3958-4433-94AA-E5FD0ECF92C6}" name="Column5429" dataDxfId="11179"/>
    <tableColumn id="5496" xr3:uid="{3E2981C9-2653-4CCE-A780-7F0682061CF6}" name="Column5430" dataDxfId="11178"/>
    <tableColumn id="5497" xr3:uid="{7F60EDB7-02FC-438B-80B5-3CDB082760F2}" name="Column5431" dataDxfId="11177"/>
    <tableColumn id="5498" xr3:uid="{7A5A158C-4415-4666-8AC9-207D591AC398}" name="Column5432" dataDxfId="11176"/>
    <tableColumn id="5499" xr3:uid="{C7556457-7662-44CE-9DB0-F628254CCDD5}" name="Column5433" dataDxfId="11175"/>
    <tableColumn id="5500" xr3:uid="{67178269-3E3D-4B6F-9B9E-4FF24A22FDCD}" name="Column5434" dataDxfId="11174"/>
    <tableColumn id="5501" xr3:uid="{DB20984F-AC73-459B-B331-6AE8E9DBB3E2}" name="Column5435" dataDxfId="11173"/>
    <tableColumn id="5502" xr3:uid="{08778245-5472-46CB-8EBF-3847E8C223CD}" name="Column5436" dataDxfId="11172"/>
    <tableColumn id="5503" xr3:uid="{6CF26B34-E7FB-468A-ACEC-2E9BF0097952}" name="Column5437" dataDxfId="11171"/>
    <tableColumn id="5504" xr3:uid="{8A00815B-EE30-44DA-8539-1ADF026DC8FA}" name="Column5438" dataDxfId="11170"/>
    <tableColumn id="5505" xr3:uid="{8AEB86D3-A81A-4E31-931A-76C9BAB79889}" name="Column5439" dataDxfId="11169"/>
    <tableColumn id="5506" xr3:uid="{8C878AC7-7A5A-42B1-8E90-000909F3FB38}" name="Column5440" dataDxfId="11168"/>
    <tableColumn id="5507" xr3:uid="{CA3A1C0E-BBCD-4479-A5C3-CCA6C0A8A7FE}" name="Column5441" dataDxfId="11167"/>
    <tableColumn id="5508" xr3:uid="{DDBAEE45-2DFC-4F21-8B50-697AE64A74B0}" name="Column5442" dataDxfId="11166"/>
    <tableColumn id="5509" xr3:uid="{BC87C35A-D0A5-4A1D-B0F6-AF30D4C33CC5}" name="Column5443" dataDxfId="11165"/>
    <tableColumn id="5510" xr3:uid="{ADEA72D2-DD36-4DC9-8EC3-3FDC0FA902F4}" name="Column5444" dataDxfId="11164"/>
    <tableColumn id="5511" xr3:uid="{E8667C8F-A09A-4C96-9BD9-1A0E5CF46904}" name="Column5445" dataDxfId="11163"/>
    <tableColumn id="5512" xr3:uid="{7C05B398-BE0C-4BE7-81B2-9C4EAF661A13}" name="Column5446" dataDxfId="11162"/>
    <tableColumn id="5513" xr3:uid="{5EDC2F35-2A89-49F0-B7E5-9929D6F21EFC}" name="Column5447" dataDxfId="11161"/>
    <tableColumn id="5514" xr3:uid="{E3914A07-4B46-46A4-B8BF-2097F196C12E}" name="Column5448" dataDxfId="11160"/>
    <tableColumn id="5515" xr3:uid="{21AEE1B9-C9A2-43F3-B16E-C4384F1FDC5C}" name="Column5449" dataDxfId="11159"/>
    <tableColumn id="5516" xr3:uid="{67DFD71A-7566-49C3-BE2F-F9425F656DC1}" name="Column5450" dataDxfId="11158"/>
    <tableColumn id="5517" xr3:uid="{C0F3BC90-3F77-4B3B-9825-6011927541C5}" name="Column5451" dataDxfId="11157"/>
    <tableColumn id="5518" xr3:uid="{15940129-ADE5-4D12-871F-75017DFC94AE}" name="Column5452" dataDxfId="11156"/>
    <tableColumn id="5519" xr3:uid="{9CA88CAD-A825-4D0C-BCA0-D3D62C67D2FC}" name="Column5453" dataDxfId="11155"/>
    <tableColumn id="5520" xr3:uid="{F66B7476-34F4-4EFD-A2BF-3998EDD2310B}" name="Column5454" dataDxfId="11154"/>
    <tableColumn id="5521" xr3:uid="{9B9720F3-311A-43A4-9B06-FF0258681339}" name="Column5455" dataDxfId="11153"/>
    <tableColumn id="5522" xr3:uid="{226D5D37-7255-47B1-B864-7D7126DF7111}" name="Column5456" dataDxfId="11152"/>
    <tableColumn id="5523" xr3:uid="{FF0AF62A-847D-4B93-917B-4D6497D2435A}" name="Column5457" dataDxfId="11151"/>
    <tableColumn id="5524" xr3:uid="{48326ECB-C5DE-4C8C-81C2-DB769CFEC927}" name="Column5458" dataDxfId="11150"/>
    <tableColumn id="5525" xr3:uid="{F6E3DA1B-46C3-451C-A287-D4D185E52DAB}" name="Column5459" dataDxfId="11149"/>
    <tableColumn id="5526" xr3:uid="{EC9E9567-92D6-475D-B8A8-8D40CEB73D86}" name="Column5460" dataDxfId="11148"/>
    <tableColumn id="5527" xr3:uid="{EA3291CE-C4EB-4152-8710-76764A0A3992}" name="Column5461" dataDxfId="11147"/>
    <tableColumn id="5528" xr3:uid="{192E920C-0DBA-4A2E-BC24-80300AD693BE}" name="Column5462" dataDxfId="11146"/>
    <tableColumn id="5529" xr3:uid="{C5D797EA-27C2-42A9-8808-0E736C416E47}" name="Column5463" dataDxfId="11145"/>
    <tableColumn id="5530" xr3:uid="{28DE7245-1CE9-4D47-92CB-4C0B191EB985}" name="Column5464" dataDxfId="11144"/>
    <tableColumn id="5531" xr3:uid="{A01809FF-7E3D-4FBF-9612-921B5D561436}" name="Column5465" dataDxfId="11143"/>
    <tableColumn id="5532" xr3:uid="{85DDDE04-EBF9-4879-B752-3F515A2E4E88}" name="Column5466" dataDxfId="11142"/>
    <tableColumn id="5533" xr3:uid="{70C69BE0-03A6-4B96-8691-6837A44889A0}" name="Column5467" dataDxfId="11141"/>
    <tableColumn id="5534" xr3:uid="{E8DC1DB3-0A9E-495B-BCD3-E360ED48F2DB}" name="Column5468" dataDxfId="11140"/>
    <tableColumn id="5535" xr3:uid="{F85718C9-2344-4C2F-98E0-E2808E6760B4}" name="Column5469" dataDxfId="11139"/>
    <tableColumn id="5536" xr3:uid="{D8C6FC9F-2D6B-4F66-9583-11F528F828BF}" name="Column5470" dataDxfId="11138"/>
    <tableColumn id="5537" xr3:uid="{E33F4397-48A8-4497-A84B-C5751AC7840B}" name="Column5471" dataDxfId="11137"/>
    <tableColumn id="5538" xr3:uid="{A0BEDAB6-B86A-4469-AAF6-8A3E6B9F1BB0}" name="Column5472" dataDxfId="11136"/>
    <tableColumn id="5539" xr3:uid="{103FAF15-2F10-4A2A-9E1D-CF77AB875988}" name="Column5473" dataDxfId="11135"/>
    <tableColumn id="5540" xr3:uid="{7D030995-D22C-4AD4-A33E-DAF4FBA7E85C}" name="Column5474" dataDxfId="11134"/>
    <tableColumn id="5541" xr3:uid="{66EF67B7-F685-436C-BB05-2C38D8FB3129}" name="Column5475" dataDxfId="11133"/>
    <tableColumn id="5542" xr3:uid="{7589463E-6228-4616-B36A-451FD2B250F3}" name="Column5476" dataDxfId="11132"/>
    <tableColumn id="5543" xr3:uid="{6D3AF59A-65E0-42F8-949B-A3570694C794}" name="Column5477" dataDxfId="11131"/>
    <tableColumn id="5544" xr3:uid="{CB6EF48B-71D6-453E-860D-D2B10D81A7FD}" name="Column5478" dataDxfId="11130"/>
    <tableColumn id="5545" xr3:uid="{31543C15-F19A-4CE0-8B68-005AAA458790}" name="Column5479" dataDxfId="11129"/>
    <tableColumn id="5546" xr3:uid="{1945B45F-D837-49F4-AADF-9ACC26346342}" name="Column5480" dataDxfId="11128"/>
    <tableColumn id="5547" xr3:uid="{06F479B2-3EBA-4479-B126-148D10F39C4E}" name="Column5481" dataDxfId="11127"/>
    <tableColumn id="5548" xr3:uid="{C06EAE80-EEC3-4FB8-9A0F-6B57AA735BC4}" name="Column5482" dataDxfId="11126"/>
    <tableColumn id="5549" xr3:uid="{25565DAC-C616-4FFA-92DB-23F772F687E7}" name="Column5483" dataDxfId="11125"/>
    <tableColumn id="5550" xr3:uid="{A898C5EE-0EAA-4812-B7FF-66BAB7D3A61F}" name="Column5484" dataDxfId="11124"/>
    <tableColumn id="5551" xr3:uid="{7E5133C6-17A8-4C54-989F-ECB356529677}" name="Column5485" dataDxfId="11123"/>
    <tableColumn id="5552" xr3:uid="{45E203DD-935F-49E5-B365-F19D2EED68E3}" name="Column5486" dataDxfId="11122"/>
    <tableColumn id="5553" xr3:uid="{233C7991-1A2A-44D7-BF7D-4216748391F5}" name="Column5487" dataDxfId="11121"/>
    <tableColumn id="5554" xr3:uid="{1D30AF3C-85CA-4440-997D-2B078649A4AD}" name="Column5488" dataDxfId="11120"/>
    <tableColumn id="5555" xr3:uid="{E5729DD3-D3FE-4523-92A0-99B0D1B480CF}" name="Column5489" dataDxfId="11119"/>
    <tableColumn id="5556" xr3:uid="{19E2D6C7-4C95-4F40-9660-4E3988028CE1}" name="Column5490" dataDxfId="11118"/>
    <tableColumn id="5557" xr3:uid="{9DFD95C4-0DC0-467A-A311-3E0B7CF3A6A2}" name="Column5491" dataDxfId="11117"/>
    <tableColumn id="5558" xr3:uid="{42ECDB27-25B9-4A29-9229-0E3DEB68ADE2}" name="Column5492" dataDxfId="11116"/>
    <tableColumn id="5559" xr3:uid="{8CD83D87-258F-4D06-8AFC-BB6B2696FAB0}" name="Column5493" dataDxfId="11115"/>
    <tableColumn id="5560" xr3:uid="{D4108BC1-D351-4F32-80B2-D6CA55A6799B}" name="Column5494" dataDxfId="11114"/>
    <tableColumn id="5561" xr3:uid="{4B0E5393-3759-4FE3-A1D6-8D7A62C3EA87}" name="Column5495" dataDxfId="11113"/>
    <tableColumn id="5562" xr3:uid="{2C9914BA-C442-4B99-A2C7-82E0184E4BC5}" name="Column5496" dataDxfId="11112"/>
    <tableColumn id="5563" xr3:uid="{BEF693AC-C668-4AAF-8172-849BB5C6550A}" name="Column5497" dataDxfId="11111"/>
    <tableColumn id="5564" xr3:uid="{B163828B-7B85-4B31-BE45-F00EC0617942}" name="Column5498" dataDxfId="11110"/>
    <tableColumn id="5565" xr3:uid="{B2855102-0DB4-4645-8286-9134734A1F13}" name="Column5499" dataDxfId="11109"/>
    <tableColumn id="5566" xr3:uid="{E460C5F5-5ADF-4350-B36E-0BE8BBEFD630}" name="Column5500" dataDxfId="11108"/>
    <tableColumn id="5567" xr3:uid="{DBEFACA5-0A85-4DE5-A9E0-53907FB5B2BD}" name="Column5501" dataDxfId="11107"/>
    <tableColumn id="5568" xr3:uid="{FB63D9F6-E64A-4BD1-8E10-C403D78875B0}" name="Column5502" dataDxfId="11106"/>
    <tableColumn id="5569" xr3:uid="{4E92AB3A-17C3-498F-AF0F-BD4DA9BDC720}" name="Column5503" dataDxfId="11105"/>
    <tableColumn id="5570" xr3:uid="{05B006A6-C428-406E-BB50-A0B8F2092FAF}" name="Column5504" dataDxfId="11104"/>
    <tableColumn id="5571" xr3:uid="{2779DB11-FD2D-42DC-9235-01694F43BD83}" name="Column5505" dataDxfId="11103"/>
    <tableColumn id="5572" xr3:uid="{E3384589-12D8-4D61-9FF8-FF0EEEAD7402}" name="Column5506" dataDxfId="11102"/>
    <tableColumn id="5573" xr3:uid="{956F118A-3CDE-4751-AC9F-B1CD5898D359}" name="Column5507" dataDxfId="11101"/>
    <tableColumn id="5574" xr3:uid="{F6FB6EA0-8435-4396-A0E7-F9EDDF8B5EE3}" name="Column5508" dataDxfId="11100"/>
    <tableColumn id="5575" xr3:uid="{FCCCC592-2302-4C56-A3F2-50D134B278F4}" name="Column5509" dataDxfId="11099"/>
    <tableColumn id="5576" xr3:uid="{F41E30B7-2584-4419-BF0F-D944F0B1D428}" name="Column5510" dataDxfId="11098"/>
    <tableColumn id="5577" xr3:uid="{9E3EB19C-9AF4-4F3C-8629-6725FE19C362}" name="Column5511" dataDxfId="11097"/>
    <tableColumn id="5578" xr3:uid="{E87A4179-7E98-4E7C-8772-6496292144A2}" name="Column5512" dataDxfId="11096"/>
    <tableColumn id="5579" xr3:uid="{4C584DF0-AC75-420C-8AFC-FC71E1DFACC5}" name="Column5513" dataDxfId="11095"/>
    <tableColumn id="5580" xr3:uid="{9DAA3D87-90CD-432E-8359-C7C9A2BD324F}" name="Column5514" dataDxfId="11094"/>
    <tableColumn id="5581" xr3:uid="{E93DCB3F-CE4A-4C13-98F0-9651DE26727F}" name="Column5515" dataDxfId="11093"/>
    <tableColumn id="5582" xr3:uid="{915ECC76-B4C9-4596-9228-79C1CB122F94}" name="Column5516" dataDxfId="11092"/>
    <tableColumn id="5583" xr3:uid="{F22E4261-81AC-4858-8CBD-15C3B58DDAD7}" name="Column5517" dataDxfId="11091"/>
    <tableColumn id="5584" xr3:uid="{C259378A-2B92-423F-A379-602E54FA9F52}" name="Column5518" dataDxfId="11090"/>
    <tableColumn id="5585" xr3:uid="{2840EA55-AAAA-4068-8FC2-AE71355DDEA5}" name="Column5519" dataDxfId="11089"/>
    <tableColumn id="5586" xr3:uid="{3A1B00C7-8274-4110-927E-AC1D4945EC37}" name="Column5520" dataDxfId="11088"/>
    <tableColumn id="5587" xr3:uid="{04C4799C-B8F3-4F3D-B947-96F9682AFCFA}" name="Column5521" dataDxfId="11087"/>
    <tableColumn id="5588" xr3:uid="{4B99E847-03AF-4C47-BAD3-A29A3E9133D0}" name="Column5522" dataDxfId="11086"/>
    <tableColumn id="5589" xr3:uid="{EA183638-217A-497C-87CF-5A430F6AEC02}" name="Column5523" dataDxfId="11085"/>
    <tableColumn id="5590" xr3:uid="{E641288B-56C7-4DAD-B803-B490207A8EF2}" name="Column5524" dataDxfId="11084"/>
    <tableColumn id="5591" xr3:uid="{FEAD19B0-A15A-4E4B-9E53-E4EDE5B33F20}" name="Column5525" dataDxfId="11083"/>
    <tableColumn id="5592" xr3:uid="{E3E58F47-1A4D-43D8-9DBE-7236769D1156}" name="Column5526" dataDxfId="11082"/>
    <tableColumn id="5593" xr3:uid="{89E38D8F-1310-4977-8B07-6FA6BC5B8B1F}" name="Column5527" dataDxfId="11081"/>
    <tableColumn id="5594" xr3:uid="{D3299595-21CE-4C28-BCE4-87B94FBBEAC7}" name="Column5528" dataDxfId="11080"/>
    <tableColumn id="5595" xr3:uid="{DC550514-2625-48B6-88E9-52BF24A2BD01}" name="Column5529" dataDxfId="11079"/>
    <tableColumn id="5596" xr3:uid="{3E34AA1E-92B2-4FAB-9166-7481355D9654}" name="Column5530" dataDxfId="11078"/>
    <tableColumn id="5597" xr3:uid="{CD5BB69A-8B38-49D5-8D57-1776964052D7}" name="Column5531" dataDxfId="11077"/>
    <tableColumn id="5598" xr3:uid="{38497A48-92C6-40B9-BD4D-137704B7E6FE}" name="Column5532" dataDxfId="11076"/>
    <tableColumn id="5599" xr3:uid="{26D3A220-8F30-47EA-8DC5-336A72C09C9E}" name="Column5533" dataDxfId="11075"/>
    <tableColumn id="5600" xr3:uid="{9743EB7B-0DD7-4BEB-9B8E-08E4FCA1ED9D}" name="Column5534" dataDxfId="11074"/>
    <tableColumn id="5601" xr3:uid="{00C4D461-682D-4419-B5CC-7C23072F1364}" name="Column5535" dataDxfId="11073"/>
    <tableColumn id="5602" xr3:uid="{603956C9-D916-42AA-AB75-AC42A8E86D9C}" name="Column5536" dataDxfId="11072"/>
    <tableColumn id="5603" xr3:uid="{7D931C53-22A7-49E5-8614-BF6191B9B21F}" name="Column5537" dataDxfId="11071"/>
    <tableColumn id="5604" xr3:uid="{DB2F8D18-DE16-409C-8E13-FF74A3E3F9EB}" name="Column5538" dataDxfId="11070"/>
    <tableColumn id="5605" xr3:uid="{1995ED4D-45FA-45F6-8DB2-BF7007C1DF8B}" name="Column5539" dataDxfId="11069"/>
    <tableColumn id="5606" xr3:uid="{E28EDD9B-B79A-4F18-BF0A-920D1B0BAA0E}" name="Column5540" dataDxfId="11068"/>
    <tableColumn id="5607" xr3:uid="{3BF6CEA1-26F5-415F-BEF1-D8E6B8F39523}" name="Column5541" dataDxfId="11067"/>
    <tableColumn id="5608" xr3:uid="{5291C19A-CA85-4FAE-95A9-BC55436254E0}" name="Column5542" dataDxfId="11066"/>
    <tableColumn id="5609" xr3:uid="{4E64A6A0-A484-4FE2-9F8C-10CEA314F486}" name="Column5543" dataDxfId="11065"/>
    <tableColumn id="5610" xr3:uid="{1F661AC4-FCE4-4229-A19A-8006229F3AAB}" name="Column5544" dataDxfId="11064"/>
    <tableColumn id="5611" xr3:uid="{CAACC3A7-B7D9-4512-95C9-AEE198B491E2}" name="Column5545" dataDxfId="11063"/>
    <tableColumn id="5612" xr3:uid="{CD43B536-F757-406C-8ECA-16788C96EFCC}" name="Column5546" dataDxfId="11062"/>
    <tableColumn id="5613" xr3:uid="{A15A9622-4D5B-464E-B344-4DCDB9E90F1C}" name="Column5547" dataDxfId="11061"/>
    <tableColumn id="5614" xr3:uid="{94E1563B-CA19-467B-8BE7-1BFBEA149A64}" name="Column5548" dataDxfId="11060"/>
    <tableColumn id="5615" xr3:uid="{20097F2F-5FEC-4515-B9B9-67F1F03B33FB}" name="Column5549" dataDxfId="11059"/>
    <tableColumn id="5616" xr3:uid="{5F114FD1-DB30-4FCB-AD1C-9494D8CE3A4E}" name="Column5550" dataDxfId="11058"/>
    <tableColumn id="5617" xr3:uid="{2A086B8E-DD34-4B19-99ED-5BFEDEF5D1DA}" name="Column5551" dataDxfId="11057"/>
    <tableColumn id="5618" xr3:uid="{EA4BFEBB-2056-4CF5-A5F3-A13891CED9FC}" name="Column5552" dataDxfId="11056"/>
    <tableColumn id="5619" xr3:uid="{DF7F2B0B-5B82-447E-8460-15A97D33D294}" name="Column5553" dataDxfId="11055"/>
    <tableColumn id="5620" xr3:uid="{3FDEFF6A-E343-4BBD-8841-AFC7889ED1EF}" name="Column5554" dataDxfId="11054"/>
    <tableColumn id="5621" xr3:uid="{AAE3DCB5-8AA0-41AD-8B18-503E02ABE2E6}" name="Column5555" dataDxfId="11053"/>
    <tableColumn id="5622" xr3:uid="{9AF2BAD8-E357-4108-8905-C9A2574A07AA}" name="Column5556" dataDxfId="11052"/>
    <tableColumn id="5623" xr3:uid="{4BE8F665-15CA-4648-8FAB-0A0430D56784}" name="Column5557" dataDxfId="11051"/>
    <tableColumn id="5624" xr3:uid="{F215F62D-A6C4-4064-98A7-069D6F7383C0}" name="Column5558" dataDxfId="11050"/>
    <tableColumn id="5625" xr3:uid="{73105F4B-4CE9-4B4D-AC03-DC6524E407FF}" name="Column5559" dataDxfId="11049"/>
    <tableColumn id="5626" xr3:uid="{67866663-735A-408B-BE5E-BC92517D3E17}" name="Column5560" dataDxfId="11048"/>
    <tableColumn id="5627" xr3:uid="{06B8EA6A-FCBE-4E06-8881-10CDD042D662}" name="Column5561" dataDxfId="11047"/>
    <tableColumn id="5628" xr3:uid="{2250BC53-719D-4A91-A2F2-21556147DC1D}" name="Column5562" dataDxfId="11046"/>
    <tableColumn id="5629" xr3:uid="{EB7290E8-895F-400D-906C-4FD3AE2A7864}" name="Column5563" dataDxfId="11045"/>
    <tableColumn id="5630" xr3:uid="{91188AC1-9FD3-40AC-A4FC-8B685E7D2940}" name="Column5564" dataDxfId="11044"/>
    <tableColumn id="5631" xr3:uid="{0B36D814-1F50-4C8F-B940-DBB941FD4D41}" name="Column5565" dataDxfId="11043"/>
    <tableColumn id="5632" xr3:uid="{492751AA-AE4A-45EF-9310-E96FDB5DAB5D}" name="Column5566" dataDxfId="11042"/>
    <tableColumn id="5633" xr3:uid="{90CBE358-33A4-45BD-83B4-5341FA34A61D}" name="Column5567" dataDxfId="11041"/>
    <tableColumn id="5634" xr3:uid="{150374F7-F2A1-4166-8D71-87C311741F84}" name="Column5568" dataDxfId="11040"/>
    <tableColumn id="5635" xr3:uid="{2C33B437-5BEC-4053-AC47-7557E80C47B2}" name="Column5569" dataDxfId="11039"/>
    <tableColumn id="5636" xr3:uid="{42490119-B1DF-4839-8241-74309DCC2741}" name="Column5570" dataDxfId="11038"/>
    <tableColumn id="5637" xr3:uid="{7D26225E-1F4C-42A9-84F2-18FA03C50612}" name="Column5571" dataDxfId="11037"/>
    <tableColumn id="5638" xr3:uid="{7031939F-6AEF-4B4B-AB43-75A2209B92B7}" name="Column5572" dataDxfId="11036"/>
    <tableColumn id="5639" xr3:uid="{657C89F1-3B0F-40BA-91FE-0D7CBE5F88F9}" name="Column5573" dataDxfId="11035"/>
    <tableColumn id="5640" xr3:uid="{10898693-F861-43C5-89B9-BA252FB08CFE}" name="Column5574" dataDxfId="11034"/>
    <tableColumn id="5641" xr3:uid="{3A054D70-86AC-4ABF-A1A8-1C9733E993C9}" name="Column5575" dataDxfId="11033"/>
    <tableColumn id="5642" xr3:uid="{40CDE04F-AE65-4719-A23D-5012EF1DE5DE}" name="Column5576" dataDxfId="11032"/>
    <tableColumn id="5643" xr3:uid="{A3E653E4-73E8-4956-84A8-F057FE4BD298}" name="Column5577" dataDxfId="11031"/>
    <tableColumn id="5644" xr3:uid="{2229D744-260B-4186-BD89-3EA162767CF2}" name="Column5578" dataDxfId="11030"/>
    <tableColumn id="5645" xr3:uid="{AEB0670C-465E-433E-BCBB-766EDC819D0E}" name="Column5579" dataDxfId="11029"/>
    <tableColumn id="5646" xr3:uid="{07C63A4C-BBDE-4343-A343-64A8E7C329D8}" name="Column5580" dataDxfId="11028"/>
    <tableColumn id="5647" xr3:uid="{BB3E5B56-805E-427B-A1BD-FF4E4D828CB9}" name="Column5581" dataDxfId="11027"/>
    <tableColumn id="5648" xr3:uid="{83D87D70-B5BC-4754-970C-AA0BB55709FE}" name="Column5582" dataDxfId="11026"/>
    <tableColumn id="5649" xr3:uid="{C88740EB-D7BD-4E60-B38E-0087A1838CA3}" name="Column5583" dataDxfId="11025"/>
    <tableColumn id="5650" xr3:uid="{50BF314F-8C6E-403D-9F54-BC7CBCF585CC}" name="Column5584" dataDxfId="11024"/>
    <tableColumn id="5651" xr3:uid="{D1C27DDB-F5E5-4A57-9FD7-AB391360256E}" name="Column5585" dataDxfId="11023"/>
    <tableColumn id="5652" xr3:uid="{734B9C53-FD77-44CC-82EA-1025A695E482}" name="Column5586" dataDxfId="11022"/>
    <tableColumn id="5653" xr3:uid="{80CF3FC4-3B6D-4204-9B8D-BE3522AD4AA7}" name="Column5587" dataDxfId="11021"/>
    <tableColumn id="5654" xr3:uid="{A891B86F-7DE1-4781-962C-29C63CF4523A}" name="Column5588" dataDxfId="11020"/>
    <tableColumn id="5655" xr3:uid="{7B1749F1-73E5-49F9-AA63-F0CDF5917BBB}" name="Column5589" dataDxfId="11019"/>
    <tableColumn id="5656" xr3:uid="{22C92617-4A77-47F9-8488-0920E02E3A0E}" name="Column5590" dataDxfId="11018"/>
    <tableColumn id="5657" xr3:uid="{81C7395F-CF47-482B-98C4-766ED503AB8A}" name="Column5591" dataDxfId="11017"/>
    <tableColumn id="5658" xr3:uid="{59174A2A-6204-4494-A140-0F5F227EFE36}" name="Column5592" dataDxfId="11016"/>
    <tableColumn id="5659" xr3:uid="{3AB7BB00-3AD4-40A4-A025-0FDB024123B8}" name="Column5593" dataDxfId="11015"/>
    <tableColumn id="5660" xr3:uid="{6E12A49B-E346-4AEE-AB92-F7A7ABD66DEB}" name="Column5594" dataDxfId="11014"/>
    <tableColumn id="5661" xr3:uid="{F2478AB7-42E6-4633-BD64-DA8D483CEC04}" name="Column5595" dataDxfId="11013"/>
    <tableColumn id="5662" xr3:uid="{1EBEBF41-DFB6-406D-831C-6C4510228919}" name="Column5596" dataDxfId="11012"/>
    <tableColumn id="5663" xr3:uid="{30405B1A-6F72-4D65-B617-37BF0B449C91}" name="Column5597" dataDxfId="11011"/>
    <tableColumn id="5664" xr3:uid="{A67ED7AB-1250-47BA-92B6-D07CCC354F8C}" name="Column5598" dataDxfId="11010"/>
    <tableColumn id="5665" xr3:uid="{C4DAD3A5-3AF8-47CA-A67F-D4094E65719D}" name="Column5599" dataDxfId="11009"/>
    <tableColumn id="5666" xr3:uid="{26783ECA-F926-4656-AC10-F6241236F655}" name="Column5600" dataDxfId="11008"/>
    <tableColumn id="5667" xr3:uid="{A93B038B-3496-4CAC-9A0C-B238758B0A7C}" name="Column5601" dataDxfId="11007"/>
    <tableColumn id="5668" xr3:uid="{7596F095-F4B8-443D-AC8B-77431ACD8845}" name="Column5602" dataDxfId="11006"/>
    <tableColumn id="5669" xr3:uid="{ED110424-61DC-4A3C-8CA1-0A7F69FD65EB}" name="Column5603" dataDxfId="11005"/>
    <tableColumn id="5670" xr3:uid="{90D2F894-DD83-4F53-BB2B-5ECEE5B5729F}" name="Column5604" dataDxfId="11004"/>
    <tableColumn id="5671" xr3:uid="{F9DBBD8D-2B12-4B6B-9E86-9071DF918A44}" name="Column5605" dataDxfId="11003"/>
    <tableColumn id="5672" xr3:uid="{3A65BBD6-996D-401D-9706-B601C2864499}" name="Column5606" dataDxfId="11002"/>
    <tableColumn id="5673" xr3:uid="{7BC7BCEF-47B8-4513-9EAA-51C469D135A0}" name="Column5607" dataDxfId="11001"/>
    <tableColumn id="5674" xr3:uid="{8F6B18C6-8155-460C-9CC1-DA360A1EB4D4}" name="Column5608" dataDxfId="11000"/>
    <tableColumn id="5675" xr3:uid="{46892713-8F21-4A95-B0EA-6E1F58C2D943}" name="Column5609" dataDxfId="10999"/>
    <tableColumn id="5676" xr3:uid="{8F7099C1-B401-40F4-A24D-E785C3B393AA}" name="Column5610" dataDxfId="10998"/>
    <tableColumn id="5677" xr3:uid="{972F4A85-229A-4E3C-8021-9C4890891CE5}" name="Column5611" dataDxfId="10997"/>
    <tableColumn id="5678" xr3:uid="{E2BB29AE-C7ED-4EC3-8D29-674F452803F7}" name="Column5612" dataDxfId="10996"/>
    <tableColumn id="5679" xr3:uid="{ECDC0365-058C-4490-8AC5-443290EA90CB}" name="Column5613" dataDxfId="10995"/>
    <tableColumn id="5680" xr3:uid="{0A8BDC3E-056B-4C8A-ACA6-1BC3951C98CD}" name="Column5614" dataDxfId="10994"/>
    <tableColumn id="5681" xr3:uid="{4A763DEC-7BF4-49D0-B63F-48B7569EA2EA}" name="Column5615" dataDxfId="10993"/>
    <tableColumn id="5682" xr3:uid="{077CF128-7379-4EFC-85F7-BE77B0306179}" name="Column5616" dataDxfId="10992"/>
    <tableColumn id="5683" xr3:uid="{DF11404B-35BC-44D2-89FF-12A3FC9AC218}" name="Column5617" dataDxfId="10991"/>
    <tableColumn id="5684" xr3:uid="{54404823-41D8-493F-B19B-D3E2F4666062}" name="Column5618" dataDxfId="10990"/>
    <tableColumn id="5685" xr3:uid="{F5BCC40F-3A2C-4374-B9E7-142ED7AF6E83}" name="Column5619" dataDxfId="10989"/>
    <tableColumn id="5686" xr3:uid="{4165136A-A374-4F80-8D47-18820A55E4CE}" name="Column5620" dataDxfId="10988"/>
    <tableColumn id="5687" xr3:uid="{AFCB79E9-A143-4CB7-A1DE-E6391F641C59}" name="Column5621" dataDxfId="10987"/>
    <tableColumn id="5688" xr3:uid="{35E648A4-A640-45F8-9B50-275D88CA0436}" name="Column5622" dataDxfId="10986"/>
    <tableColumn id="5689" xr3:uid="{46E2AD4A-F00E-4C95-BF14-2143386E715D}" name="Column5623" dataDxfId="10985"/>
    <tableColumn id="5690" xr3:uid="{BF9D8961-0B62-40F7-9A69-9520EA284F92}" name="Column5624" dataDxfId="10984"/>
    <tableColumn id="5691" xr3:uid="{64DBF494-AEE5-4394-ACF5-6765DCA4FA34}" name="Column5625" dataDxfId="10983"/>
    <tableColumn id="5692" xr3:uid="{04F28829-0FDF-434F-A02C-B5159CA2EB7E}" name="Column5626" dataDxfId="10982"/>
    <tableColumn id="5693" xr3:uid="{2B9BC934-5436-4609-A230-46B83658F829}" name="Column5627" dataDxfId="10981"/>
    <tableColumn id="5694" xr3:uid="{210A1A69-6E89-4CB0-A663-F60B11821FBF}" name="Column5628" dataDxfId="10980"/>
    <tableColumn id="5695" xr3:uid="{9652D46D-4CE2-47A1-BE2F-9C17F2119C0F}" name="Column5629" dataDxfId="10979"/>
    <tableColumn id="5696" xr3:uid="{262ECFED-6051-46F3-815C-92E6AE2E8048}" name="Column5630" dataDxfId="10978"/>
    <tableColumn id="5697" xr3:uid="{06E53175-92C2-427A-8349-07AA5AACB821}" name="Column5631" dataDxfId="10977"/>
    <tableColumn id="5698" xr3:uid="{895AB04B-C144-46F4-831C-6AA4A2CBDA2C}" name="Column5632" dataDxfId="10976"/>
    <tableColumn id="5699" xr3:uid="{9CB428BC-52A9-48A9-AB9D-1E5BC3DADE13}" name="Column5633" dataDxfId="10975"/>
    <tableColumn id="5700" xr3:uid="{E0B3CE5E-11F1-49DC-966E-FAD717F139D2}" name="Column5634" dataDxfId="10974"/>
    <tableColumn id="5701" xr3:uid="{C93FD843-67E9-4C04-988E-914252A011F0}" name="Column5635" dataDxfId="10973"/>
    <tableColumn id="5702" xr3:uid="{0328AE77-E6D9-4CE8-8A2A-0EDD9722EC9D}" name="Column5636" dataDxfId="10972"/>
    <tableColumn id="5703" xr3:uid="{A144C2A2-DFD2-4E2A-A738-E8464DBE4608}" name="Column5637" dataDxfId="10971"/>
    <tableColumn id="5704" xr3:uid="{4AA17533-ABC3-461E-BF0C-99C77FEDB422}" name="Column5638" dataDxfId="10970"/>
    <tableColumn id="5705" xr3:uid="{3074BF92-8980-4C84-9A4E-3D47E81911F7}" name="Column5639" dataDxfId="10969"/>
    <tableColumn id="5706" xr3:uid="{C8569E40-7BB5-4B82-901D-2E0B04419521}" name="Column5640" dataDxfId="10968"/>
    <tableColumn id="5707" xr3:uid="{34E8D01F-8DC8-4965-8C0C-86247C5AFD83}" name="Column5641" dataDxfId="10967"/>
    <tableColumn id="5708" xr3:uid="{97AB4D88-03F1-4C26-9844-2CC220D1AB03}" name="Column5642" dataDxfId="10966"/>
    <tableColumn id="5709" xr3:uid="{0061BC11-6182-4B47-9BE7-F7DBD49D21E8}" name="Column5643" dataDxfId="10965"/>
    <tableColumn id="5710" xr3:uid="{25CC9368-9061-45C1-BEF7-73E8D0F29012}" name="Column5644" dataDxfId="10964"/>
    <tableColumn id="5711" xr3:uid="{ED952916-A52B-401E-9C25-170A760F4845}" name="Column5645" dataDxfId="10963"/>
    <tableColumn id="5712" xr3:uid="{6669F9CF-0067-4BFD-A105-02BE05748447}" name="Column5646" dataDxfId="10962"/>
    <tableColumn id="5713" xr3:uid="{2BA5420E-F4B7-46B7-9581-E68FC2196823}" name="Column5647" dataDxfId="10961"/>
    <tableColumn id="5714" xr3:uid="{CC6BB313-B111-4FFE-9DD0-D1500D162EFC}" name="Column5648" dataDxfId="10960"/>
    <tableColumn id="5715" xr3:uid="{8D13D15F-0666-4572-8105-B80998E476B3}" name="Column5649" dataDxfId="10959"/>
    <tableColumn id="5716" xr3:uid="{2B9E7CEB-3E62-4D1F-A5A2-1DFDADA4DCED}" name="Column5650" dataDxfId="10958"/>
    <tableColumn id="5717" xr3:uid="{E456465E-C3E2-4E41-A177-2C9757BB989E}" name="Column5651" dataDxfId="10957"/>
    <tableColumn id="5718" xr3:uid="{600EB72D-36FE-4E15-B951-7526A24272A0}" name="Column5652" dataDxfId="10956"/>
    <tableColumn id="5719" xr3:uid="{7BB20348-8FEC-432E-B9F7-C932BFB8121D}" name="Column5653" dataDxfId="10955"/>
    <tableColumn id="5720" xr3:uid="{629D0684-A0D0-45C2-B202-EA6738C76868}" name="Column5654" dataDxfId="10954"/>
    <tableColumn id="5721" xr3:uid="{43DD97A6-DAEE-4094-8C21-BCA396B6875C}" name="Column5655" dataDxfId="10953"/>
    <tableColumn id="5722" xr3:uid="{999615C1-549D-408B-9BE2-4070C7F1403A}" name="Column5656" dataDxfId="10952"/>
    <tableColumn id="5723" xr3:uid="{03F18F95-26E4-4AAD-8A80-1FC0789C4E07}" name="Column5657" dataDxfId="10951"/>
    <tableColumn id="5724" xr3:uid="{CDF8DD45-CE4F-49F3-BA3E-EFF9FF4A1C64}" name="Column5658" dataDxfId="10950"/>
    <tableColumn id="5725" xr3:uid="{0F7643B7-C0C2-4D31-906D-F9D396DBCF2B}" name="Column5659" dataDxfId="10949"/>
    <tableColumn id="5726" xr3:uid="{28253331-710C-4975-A6DF-464DF359FC92}" name="Column5660" dataDxfId="10948"/>
    <tableColumn id="5727" xr3:uid="{ECB2C5B0-1C20-4769-8782-2268000B8EFA}" name="Column5661" dataDxfId="10947"/>
    <tableColumn id="5728" xr3:uid="{71F13ABC-8948-4C49-A084-28EAA01C34F8}" name="Column5662" dataDxfId="10946"/>
    <tableColumn id="5729" xr3:uid="{F2134643-995B-41DB-B0CC-165D92B6D6CE}" name="Column5663" dataDxfId="10945"/>
    <tableColumn id="5730" xr3:uid="{A2991F32-2507-49E0-8C66-894C3F179ACC}" name="Column5664" dataDxfId="10944"/>
    <tableColumn id="5731" xr3:uid="{922B644D-1134-4BAD-93B9-7A664BDFC326}" name="Column5665" dataDxfId="10943"/>
    <tableColumn id="5732" xr3:uid="{7CE7D8A0-8C8E-496B-B2BE-F6BC6580C9F7}" name="Column5666" dataDxfId="10942"/>
    <tableColumn id="5733" xr3:uid="{5484083B-D6F8-42AE-AFED-5271E6AA2598}" name="Column5667" dataDxfId="10941"/>
    <tableColumn id="5734" xr3:uid="{8DA6D573-E89A-4931-855A-26F0A2E6F0A5}" name="Column5668" dataDxfId="10940"/>
    <tableColumn id="5735" xr3:uid="{2E8EE902-407F-4630-A195-7E8D13B95331}" name="Column5669" dataDxfId="10939"/>
    <tableColumn id="5736" xr3:uid="{DF646227-9A4D-4293-9295-B3815CA6C657}" name="Column5670" dataDxfId="10938"/>
    <tableColumn id="5737" xr3:uid="{9B751C72-1A1E-4B6A-B245-6EB6FB08FDAA}" name="Column5671" dataDxfId="10937"/>
    <tableColumn id="5738" xr3:uid="{76759DDA-9165-4162-B758-58D3F9C2AB99}" name="Column5672" dataDxfId="10936"/>
    <tableColumn id="5739" xr3:uid="{BEAFA77A-6C73-4091-ABE0-C3EFA1D72A90}" name="Column5673" dataDxfId="10935"/>
    <tableColumn id="5740" xr3:uid="{A1AAF096-C8ED-4865-9EE9-8551A22EEEA3}" name="Column5674" dataDxfId="10934"/>
    <tableColumn id="5741" xr3:uid="{692BDB4D-757D-4140-819D-BD3CFDEDC606}" name="Column5675" dataDxfId="10933"/>
    <tableColumn id="5742" xr3:uid="{213818BA-7945-4FAD-BB03-0D6D7B6743FA}" name="Column5676" dataDxfId="10932"/>
    <tableColumn id="5743" xr3:uid="{06CF0003-87BB-4A6F-875B-FACB0624432B}" name="Column5677" dataDxfId="10931"/>
    <tableColumn id="5744" xr3:uid="{81F2F8D0-0907-4950-BA12-0C4D862B8793}" name="Column5678" dataDxfId="10930"/>
    <tableColumn id="5745" xr3:uid="{2CF72653-DBF5-413A-9A8B-03A43D2CF63C}" name="Column5679" dataDxfId="10929"/>
    <tableColumn id="5746" xr3:uid="{A82BE442-A8EF-4252-9128-3C444A8FA9C0}" name="Column5680" dataDxfId="10928"/>
    <tableColumn id="5747" xr3:uid="{586BEE02-922C-4759-8F74-28B49471F5C7}" name="Column5681" dataDxfId="10927"/>
    <tableColumn id="5748" xr3:uid="{7D2FE9A0-1541-4EFE-93D8-4DAF3FD90DD2}" name="Column5682" dataDxfId="10926"/>
    <tableColumn id="5749" xr3:uid="{2827E0FB-EDA4-44ED-B47B-59BA917E7911}" name="Column5683" dataDxfId="10925"/>
    <tableColumn id="5750" xr3:uid="{FB6EE06B-F7AF-4E46-AAB7-16D56CD31053}" name="Column5684" dataDxfId="10924"/>
    <tableColumn id="5751" xr3:uid="{D8CE23B7-8AB0-492E-A885-F00F54770150}" name="Column5685" dataDxfId="10923"/>
    <tableColumn id="5752" xr3:uid="{4846B6D0-AF58-4BF9-956D-A99BFDC451A3}" name="Column5686" dataDxfId="10922"/>
    <tableColumn id="5753" xr3:uid="{85419446-AFF4-4AC8-988E-DF9B6473C785}" name="Column5687" dataDxfId="10921"/>
    <tableColumn id="5754" xr3:uid="{194D2AAF-17E1-4F67-8371-98091DCDF19E}" name="Column5688" dataDxfId="10920"/>
    <tableColumn id="5755" xr3:uid="{1873D9AD-F269-4D3D-AE1B-9625FF5B040B}" name="Column5689" dataDxfId="10919"/>
    <tableColumn id="5756" xr3:uid="{32F337A5-CF77-4A41-AF8C-3F8D284123E6}" name="Column5690" dataDxfId="10918"/>
    <tableColumn id="5757" xr3:uid="{86659FEC-49A8-4353-B99F-A69757BBEF0F}" name="Column5691" dataDxfId="10917"/>
    <tableColumn id="5758" xr3:uid="{B7F48F13-E6FC-4246-8561-BF3C69187F6F}" name="Column5692" dataDxfId="10916"/>
    <tableColumn id="5759" xr3:uid="{8B133B17-DA27-40F0-85FA-39D85E779E28}" name="Column5693" dataDxfId="10915"/>
    <tableColumn id="5760" xr3:uid="{5CC70505-B6E5-44A3-BB00-CCB7FEFD94C6}" name="Column5694" dataDxfId="10914"/>
    <tableColumn id="5761" xr3:uid="{423E83A2-C9A3-4FBF-8AD7-E37387FD32D0}" name="Column5695" dataDxfId="10913"/>
    <tableColumn id="5762" xr3:uid="{B416A3A4-7770-4C2A-9C49-210FDBEC8F3A}" name="Column5696" dataDxfId="10912"/>
    <tableColumn id="5763" xr3:uid="{E6EFE908-C6F2-4755-95FB-297F3517BC83}" name="Column5697" dataDxfId="10911"/>
    <tableColumn id="5764" xr3:uid="{101A2CA2-EF27-4E4B-897D-46FD65324037}" name="Column5698" dataDxfId="10910"/>
    <tableColumn id="5765" xr3:uid="{8B757B64-E30F-4115-B4A9-A148A2A50C61}" name="Column5699" dataDxfId="10909"/>
    <tableColumn id="5766" xr3:uid="{068A6285-DCD2-48F5-8A0A-52CA49D22CF4}" name="Column5700" dataDxfId="10908"/>
    <tableColumn id="5767" xr3:uid="{F29B0F73-6E67-4E39-865E-BDE6F84947B7}" name="Column5701" dataDxfId="10907"/>
    <tableColumn id="5768" xr3:uid="{AF1D1A9A-C2D7-4878-A961-55A577D4ACE6}" name="Column5702" dataDxfId="10906"/>
    <tableColumn id="5769" xr3:uid="{E117F5CF-AB6A-4170-BCA9-51B2D4327852}" name="Column5703" dataDxfId="10905"/>
    <tableColumn id="5770" xr3:uid="{1EDD4044-0A37-4E39-85EA-0AEFFDDF3FBB}" name="Column5704" dataDxfId="10904"/>
    <tableColumn id="5771" xr3:uid="{6EA11F65-B561-4632-BCC2-963E8BCB16BF}" name="Column5705" dataDxfId="10903"/>
    <tableColumn id="5772" xr3:uid="{923AB468-8203-49C1-BC75-D4DC5A2189A2}" name="Column5706" dataDxfId="10902"/>
    <tableColumn id="5773" xr3:uid="{E86E4FB0-59A5-41B9-9CFC-E7D873325262}" name="Column5707" dataDxfId="10901"/>
    <tableColumn id="5774" xr3:uid="{0E6F3DC2-942F-45B3-963D-C6AFCCEAC796}" name="Column5708" dataDxfId="10900"/>
    <tableColumn id="5775" xr3:uid="{22056ADA-A3F7-4458-B2C3-1107A83B013E}" name="Column5709" dataDxfId="10899"/>
    <tableColumn id="5776" xr3:uid="{D790DE82-12A5-403B-ADB6-DE86032D8E58}" name="Column5710" dataDxfId="10898"/>
    <tableColumn id="5777" xr3:uid="{0764948D-827A-47EC-AF1B-98C25E1E24D1}" name="Column5711" dataDxfId="10897"/>
    <tableColumn id="5778" xr3:uid="{483E47B4-D878-45FB-BD6E-56853CCD6779}" name="Column5712" dataDxfId="10896"/>
    <tableColumn id="5779" xr3:uid="{FFC2B252-EA0F-4D90-8F3F-772674C822E0}" name="Column5713" dataDxfId="10895"/>
    <tableColumn id="5780" xr3:uid="{C42B3979-0F81-4358-9EE9-8EA2CD2AFC13}" name="Column5714" dataDxfId="10894"/>
    <tableColumn id="5781" xr3:uid="{F8CCFEB0-4994-49DC-AB51-3F6E39ED7C83}" name="Column5715" dataDxfId="10893"/>
    <tableColumn id="5782" xr3:uid="{7F695573-4686-465C-AF2C-19F48A04C129}" name="Column5716" dataDxfId="10892"/>
    <tableColumn id="5783" xr3:uid="{6E4CDF1A-33DE-48FC-8D24-C572562086A7}" name="Column5717" dataDxfId="10891"/>
    <tableColumn id="5784" xr3:uid="{F9D56B12-4D37-43CD-BDD7-8E83FAF4D6AB}" name="Column5718" dataDxfId="10890"/>
    <tableColumn id="5785" xr3:uid="{5C12177F-76B5-4002-AA00-0DD111F16BC4}" name="Column5719" dataDxfId="10889"/>
    <tableColumn id="5786" xr3:uid="{1136217F-323E-4914-916C-33D5BF868CCE}" name="Column5720" dataDxfId="10888"/>
    <tableColumn id="5787" xr3:uid="{6BEDB2BA-CA39-428D-9987-61D58AC461EA}" name="Column5721" dataDxfId="10887"/>
    <tableColumn id="5788" xr3:uid="{B1D29A49-A1E5-4049-A2C6-DEDF453D3C3E}" name="Column5722" dataDxfId="10886"/>
    <tableColumn id="5789" xr3:uid="{BFBEC389-0B2D-4F9E-A183-30C444B686EF}" name="Column5723" dataDxfId="10885"/>
    <tableColumn id="5790" xr3:uid="{FE4AB06F-B9E8-462F-A859-C9A99A2117EC}" name="Column5724" dataDxfId="10884"/>
    <tableColumn id="5791" xr3:uid="{F18A979D-EAEC-46BA-A901-B0A93AB38335}" name="Column5725" dataDxfId="10883"/>
    <tableColumn id="5792" xr3:uid="{B09683B4-7DF6-4723-8024-90DCD6C0C31C}" name="Column5726" dataDxfId="10882"/>
    <tableColumn id="5793" xr3:uid="{96A2132F-0EC9-4A71-9C19-2E5E3C4F9DBA}" name="Column5727" dataDxfId="10881"/>
    <tableColumn id="5794" xr3:uid="{7D09A11C-2BDF-425E-ACD4-6A462D816F72}" name="Column5728" dataDxfId="10880"/>
    <tableColumn id="5795" xr3:uid="{274E9EF8-7BF3-4EDA-9F3B-BE40AA155FE8}" name="Column5729" dataDxfId="10879"/>
    <tableColumn id="5796" xr3:uid="{75D94B90-7D4C-459B-A00F-A28F748FECA7}" name="Column5730" dataDxfId="10878"/>
    <tableColumn id="5797" xr3:uid="{4082ACE4-5B95-43F8-B1BD-DA7CE63CACD3}" name="Column5731" dataDxfId="10877"/>
    <tableColumn id="5798" xr3:uid="{EED3D5C4-4B6C-4E00-8674-B482681E9499}" name="Column5732" dataDxfId="10876"/>
    <tableColumn id="5799" xr3:uid="{E5950A94-B383-482C-AC11-B41B8A5E6D61}" name="Column5733" dataDxfId="10875"/>
    <tableColumn id="5800" xr3:uid="{528F768B-A208-4D08-8650-376E4D41923F}" name="Column5734" dataDxfId="10874"/>
    <tableColumn id="5801" xr3:uid="{3A796A54-2E7C-40D0-9FF7-80C91F4AE7D7}" name="Column5735" dataDxfId="10873"/>
    <tableColumn id="5802" xr3:uid="{DEEDE405-8930-405E-B0DD-AEE87A169EB4}" name="Column5736" dataDxfId="10872"/>
    <tableColumn id="5803" xr3:uid="{BC6A16DA-AA6D-4D2F-A342-F2B26F822A1B}" name="Column5737" dataDxfId="10871"/>
    <tableColumn id="5804" xr3:uid="{9D986A98-0A20-4B25-86D1-B36AA032C00D}" name="Column5738" dataDxfId="10870"/>
    <tableColumn id="5805" xr3:uid="{17DD6571-C7DF-4362-AD5F-98027D7157D3}" name="Column5739" dataDxfId="10869"/>
    <tableColumn id="5806" xr3:uid="{2CCB1FB9-2119-4ED3-AD1F-E843D737C311}" name="Column5740" dataDxfId="10868"/>
    <tableColumn id="5807" xr3:uid="{24BEF80D-3967-4081-915E-D9B2D3CBD63C}" name="Column5741" dataDxfId="10867"/>
    <tableColumn id="5808" xr3:uid="{F9B0DD35-C71B-44A2-B3A3-866A98535BAE}" name="Column5742" dataDxfId="10866"/>
    <tableColumn id="5809" xr3:uid="{3F7DB84E-85CC-444A-84A1-B1400263A955}" name="Column5743" dataDxfId="10865"/>
    <tableColumn id="5810" xr3:uid="{3B08C213-E50D-42AD-BAE0-4D58CBB604CB}" name="Column5744" dataDxfId="10864"/>
    <tableColumn id="5811" xr3:uid="{90416ECB-8DC5-42B6-AE44-596A52DC626D}" name="Column5745" dataDxfId="10863"/>
    <tableColumn id="5812" xr3:uid="{9F2B4369-14DC-41C3-AE7E-B324C09CEDB0}" name="Column5746" dataDxfId="10862"/>
    <tableColumn id="5813" xr3:uid="{03BE892D-4335-4BFF-8188-4BD3BCBEBE6C}" name="Column5747" dataDxfId="10861"/>
    <tableColumn id="5814" xr3:uid="{6BF292CE-160D-4D16-A406-12B8E7A0B784}" name="Column5748" dataDxfId="10860"/>
    <tableColumn id="5815" xr3:uid="{12F65D35-67B5-4D5A-8A58-50E4313F7290}" name="Column5749" dataDxfId="10859"/>
    <tableColumn id="5816" xr3:uid="{1AE1056C-0226-4C2D-88D8-68D8DF93E858}" name="Column5750" dataDxfId="10858"/>
    <tableColumn id="5817" xr3:uid="{88D657C9-6F43-401E-961B-FF4F62830A38}" name="Column5751" dataDxfId="10857"/>
    <tableColumn id="5818" xr3:uid="{FC1EA632-9F69-41D0-84C1-0A033ADEEF8D}" name="Column5752" dataDxfId="10856"/>
    <tableColumn id="5819" xr3:uid="{2F944663-19FD-4878-BA56-695B5AF16E09}" name="Column5753" dataDxfId="10855"/>
    <tableColumn id="5820" xr3:uid="{DF1DD449-CAE9-4419-B483-802BF53A9D10}" name="Column5754" dataDxfId="10854"/>
    <tableColumn id="5821" xr3:uid="{933EA00E-281A-44EE-8175-D848061A0FAC}" name="Column5755" dataDxfId="10853"/>
    <tableColumn id="5822" xr3:uid="{30DBB2AF-77DC-4CEC-9170-EE90A24E395D}" name="Column5756" dataDxfId="10852"/>
    <tableColumn id="5823" xr3:uid="{91735374-342E-4A16-9D2C-435844CD87A0}" name="Column5757" dataDxfId="10851"/>
    <tableColumn id="5824" xr3:uid="{C406692F-7823-4565-AFE3-A2E50B67CA18}" name="Column5758" dataDxfId="10850"/>
    <tableColumn id="5825" xr3:uid="{F507598A-590A-4C8B-8328-E13DB5C76001}" name="Column5759" dataDxfId="10849"/>
    <tableColumn id="5826" xr3:uid="{7C4E08DC-19D9-41F1-BC5E-BF8AB4C913D1}" name="Column5760" dataDxfId="10848"/>
    <tableColumn id="5827" xr3:uid="{52036AF1-D432-4D3C-A375-3A4E5E01C9E4}" name="Column5761" dataDxfId="10847"/>
    <tableColumn id="5828" xr3:uid="{6FA627D5-0F5B-4B2A-8BAF-1D35F6ECE47F}" name="Column5762" dataDxfId="10846"/>
    <tableColumn id="5829" xr3:uid="{9C3F2117-23EC-41D0-B7DD-908252349855}" name="Column5763" dataDxfId="10845"/>
    <tableColumn id="5830" xr3:uid="{57919DDE-3486-4392-A396-B0C18BE323AF}" name="Column5764" dataDxfId="10844"/>
    <tableColumn id="5831" xr3:uid="{BA248FDA-78FE-4706-A83D-3C599B25EB7E}" name="Column5765" dataDxfId="10843"/>
    <tableColumn id="5832" xr3:uid="{29E2C328-566B-43F5-A2DA-C44E0C6BA55B}" name="Column5766" dataDxfId="10842"/>
    <tableColumn id="5833" xr3:uid="{F6F935E5-5313-4137-AA18-1BAC4DE3C27F}" name="Column5767" dataDxfId="10841"/>
    <tableColumn id="5834" xr3:uid="{B0D7A79D-71E8-4320-B36C-DA6D3ACAE08D}" name="Column5768" dataDxfId="10840"/>
    <tableColumn id="5835" xr3:uid="{B4D69616-EB2A-4C10-A0B3-87F22884FBC7}" name="Column5769" dataDxfId="10839"/>
    <tableColumn id="5836" xr3:uid="{429227E7-EDF6-4059-83E7-4FEFAD6EEFB7}" name="Column5770" dataDxfId="10838"/>
    <tableColumn id="5837" xr3:uid="{053F2B78-3DCC-41D2-A80C-D2B6D06839B7}" name="Column5771" dataDxfId="10837"/>
    <tableColumn id="5838" xr3:uid="{2B5B7D50-E808-4F0D-A8C9-3C2D7B3AB4CB}" name="Column5772" dataDxfId="10836"/>
    <tableColumn id="5839" xr3:uid="{F511B36F-CB2B-4BC1-80C6-C9C37302AAD2}" name="Column5773" dataDxfId="10835"/>
    <tableColumn id="5840" xr3:uid="{2DB39750-59AA-4382-9C25-8E9B27177841}" name="Column5774" dataDxfId="10834"/>
    <tableColumn id="5841" xr3:uid="{35F360E5-944F-4F40-9CB7-AEB240C9E6E6}" name="Column5775" dataDxfId="10833"/>
    <tableColumn id="5842" xr3:uid="{8082C5D5-7F42-4993-A842-316B20EA3408}" name="Column5776" dataDxfId="10832"/>
    <tableColumn id="5843" xr3:uid="{86304CB1-943F-41C1-941D-9D1B750A9AED}" name="Column5777" dataDxfId="10831"/>
    <tableColumn id="5844" xr3:uid="{B351EED6-7702-436F-A9A0-99BAD5898AA7}" name="Column5778" dataDxfId="10830"/>
    <tableColumn id="5845" xr3:uid="{DA47AADE-ACE0-41E1-9621-A9CA5F3D5028}" name="Column5779" dataDxfId="10829"/>
    <tableColumn id="5846" xr3:uid="{8EC30849-5A3E-4BF7-B60B-6C9D5BBE4742}" name="Column5780" dataDxfId="10828"/>
    <tableColumn id="5847" xr3:uid="{A3AAFADF-7211-4EBD-B4F0-EE41BE3315B9}" name="Column5781" dataDxfId="10827"/>
    <tableColumn id="5848" xr3:uid="{FFD8E50C-0079-4DB2-9852-08F4B1EC85B6}" name="Column5782" dataDxfId="10826"/>
    <tableColumn id="5849" xr3:uid="{DD69FF02-2820-455F-934D-3B95FA4EF698}" name="Column5783" dataDxfId="10825"/>
    <tableColumn id="5850" xr3:uid="{F34EA5B5-FB1D-4C64-AE9D-02A3C7911918}" name="Column5784" dataDxfId="10824"/>
    <tableColumn id="5851" xr3:uid="{F4ED74E7-48E0-4916-8810-7EA4BC41EB29}" name="Column5785" dataDxfId="10823"/>
    <tableColumn id="5852" xr3:uid="{0C572D70-527A-4EB6-8442-06714265C9D5}" name="Column5786" dataDxfId="10822"/>
    <tableColumn id="5853" xr3:uid="{3D3338DD-46D9-4B4C-82E2-6F774DC20709}" name="Column5787" dataDxfId="10821"/>
    <tableColumn id="5854" xr3:uid="{3431F70B-160F-4A74-B7E2-51FBDBECAB25}" name="Column5788" dataDxfId="10820"/>
    <tableColumn id="5855" xr3:uid="{E4667734-81C8-4AC9-AFA8-5F761F4D006C}" name="Column5789" dataDxfId="10819"/>
    <tableColumn id="5856" xr3:uid="{FDD7569E-3C5C-4161-A79C-4926B8D36886}" name="Column5790" dataDxfId="10818"/>
    <tableColumn id="5857" xr3:uid="{8D05652E-D07C-4DA0-BCC9-1DA615CDCE34}" name="Column5791" dataDxfId="10817"/>
    <tableColumn id="5858" xr3:uid="{A9D1DE2F-A334-4E21-BCE1-A69FCAE75B4F}" name="Column5792" dataDxfId="10816"/>
    <tableColumn id="5859" xr3:uid="{4C3C7C67-ADBB-4013-9C1A-2A48AB943CE8}" name="Column5793" dataDxfId="10815"/>
    <tableColumn id="5860" xr3:uid="{819C389B-B8A9-4D55-B0AB-218465EBB89D}" name="Column5794" dataDxfId="10814"/>
    <tableColumn id="5861" xr3:uid="{8113A0CD-45C1-4761-8D2E-E86FD260D6BD}" name="Column5795" dataDxfId="10813"/>
    <tableColumn id="5862" xr3:uid="{1C98FA68-EAC4-416E-A795-B78CAE7683FC}" name="Column5796" dataDxfId="10812"/>
    <tableColumn id="5863" xr3:uid="{0DE96284-D80B-42BE-ABA8-EF4C2794C0AD}" name="Column5797" dataDxfId="10811"/>
    <tableColumn id="5864" xr3:uid="{ED073EF2-E64B-48DA-A38E-F0CC213DE6A2}" name="Column5798" dataDxfId="10810"/>
    <tableColumn id="5865" xr3:uid="{B32E0CFB-59B1-4C70-B1A2-4F81E3575787}" name="Column5799" dataDxfId="10809"/>
    <tableColumn id="5866" xr3:uid="{AD21D719-046B-46EA-B0CA-F84B29312CD3}" name="Column5800" dataDxfId="10808"/>
    <tableColumn id="5867" xr3:uid="{D7FB7DEE-FB1E-46D6-89FE-7F690B82A37B}" name="Column5801" dataDxfId="10807"/>
    <tableColumn id="5868" xr3:uid="{A0D03BB7-974B-4828-A491-6A5FD4298642}" name="Column5802" dataDxfId="10806"/>
    <tableColumn id="5869" xr3:uid="{98696377-04B3-4E7E-AF69-9469C9C27574}" name="Column5803" dataDxfId="10805"/>
    <tableColumn id="5870" xr3:uid="{4CF023A1-8FEC-4689-96DD-76940276D804}" name="Column5804" dataDxfId="10804"/>
    <tableColumn id="5871" xr3:uid="{FC3D012B-310B-4802-923E-DF21F87A6252}" name="Column5805" dataDxfId="10803"/>
    <tableColumn id="5872" xr3:uid="{58E6239B-7281-4423-A5FF-A5E24ADCCFE2}" name="Column5806" dataDxfId="10802"/>
    <tableColumn id="5873" xr3:uid="{74A04D98-867B-471C-A038-620987322B6B}" name="Column5807" dataDxfId="10801"/>
    <tableColumn id="5874" xr3:uid="{77D2C392-6A37-4D12-8D00-4F6D0F96A159}" name="Column5808" dataDxfId="10800"/>
    <tableColumn id="5875" xr3:uid="{29170088-75CF-4A06-8776-781752645BD1}" name="Column5809" dataDxfId="10799"/>
    <tableColumn id="5876" xr3:uid="{0DA5DC29-FCAA-405D-B9E7-4C8BD78A5BD7}" name="Column5810" dataDxfId="10798"/>
    <tableColumn id="5877" xr3:uid="{4FC867D2-F409-430C-A8E2-5B5C497D7EA5}" name="Column5811" dataDxfId="10797"/>
    <tableColumn id="5878" xr3:uid="{A81BCBF0-35E0-46AF-8BC3-DEB4CCE81E74}" name="Column5812" dataDxfId="10796"/>
    <tableColumn id="5879" xr3:uid="{98891470-C1E7-4F72-B7B4-6DCD2605C4B5}" name="Column5813" dataDxfId="10795"/>
    <tableColumn id="5880" xr3:uid="{6F08F720-FCEB-4E60-BEA7-2CFD8180C624}" name="Column5814" dataDxfId="10794"/>
    <tableColumn id="5881" xr3:uid="{3A8E2347-6687-41A7-AE76-7FCBFCFD8FBF}" name="Column5815" dataDxfId="10793"/>
    <tableColumn id="5882" xr3:uid="{4980661B-3F5D-4337-81CE-AC5C3AD5479D}" name="Column5816" dataDxfId="10792"/>
    <tableColumn id="5883" xr3:uid="{BDCB5E59-B2D0-4BA9-B714-172D0D8301F0}" name="Column5817" dataDxfId="10791"/>
    <tableColumn id="5884" xr3:uid="{A3DDDF82-A5C8-43CB-8731-0FA12626DE95}" name="Column5818" dataDxfId="10790"/>
    <tableColumn id="5885" xr3:uid="{C7E2FCBE-B83A-45C4-A9F5-949D4FE76C57}" name="Column5819" dataDxfId="10789"/>
    <tableColumn id="5886" xr3:uid="{AAE0B331-6EE4-4FF6-9C56-801FDC6626BC}" name="Column5820" dataDxfId="10788"/>
    <tableColumn id="5887" xr3:uid="{178E2ABF-7668-47A4-A625-855C0510362B}" name="Column5821" dataDxfId="10787"/>
    <tableColumn id="5888" xr3:uid="{EA1E8BAE-AD7E-493A-A7D7-9438755E2ED1}" name="Column5822" dataDxfId="10786"/>
    <tableColumn id="5889" xr3:uid="{DF487D0C-4923-4963-AF5C-52E59CDEAA22}" name="Column5823" dataDxfId="10785"/>
    <tableColumn id="5890" xr3:uid="{3B5814E6-696F-48B4-8703-192E0B68D21F}" name="Column5824" dataDxfId="10784"/>
    <tableColumn id="5891" xr3:uid="{5D3E766C-42F0-4852-9630-B7701E10B220}" name="Column5825" dataDxfId="10783"/>
    <tableColumn id="5892" xr3:uid="{B730F7B9-A1C0-4D0B-8B84-38024848BE81}" name="Column5826" dataDxfId="10782"/>
    <tableColumn id="5893" xr3:uid="{EDD1ABE0-C9B0-432B-91ED-69EBB6EB81C2}" name="Column5827" dataDxfId="10781"/>
    <tableColumn id="5894" xr3:uid="{35CF2A21-F67E-4776-AE04-075C5C579FE8}" name="Column5828" dataDxfId="10780"/>
    <tableColumn id="5895" xr3:uid="{D8DA7706-CC55-4F1E-96CA-C1B3BE5654AD}" name="Column5829" dataDxfId="10779"/>
    <tableColumn id="5896" xr3:uid="{A014E6C4-FB47-4E21-B445-535853FB048F}" name="Column5830" dataDxfId="10778"/>
    <tableColumn id="5897" xr3:uid="{026366D0-CB1F-4E61-B0BE-9C5A62B62253}" name="Column5831" dataDxfId="10777"/>
    <tableColumn id="5898" xr3:uid="{DB237A05-70FD-4A60-B221-ACC4E9F97796}" name="Column5832" dataDxfId="10776"/>
    <tableColumn id="5899" xr3:uid="{7F42B86C-CE2A-41A5-A5CC-3D5C235F1CA8}" name="Column5833" dataDxfId="10775"/>
    <tableColumn id="5900" xr3:uid="{9C4C68D7-01B3-4D14-AAF1-D38FBF0C9920}" name="Column5834" dataDxfId="10774"/>
    <tableColumn id="5901" xr3:uid="{C5D3164A-4BCD-4615-A773-851828D25C36}" name="Column5835" dataDxfId="10773"/>
    <tableColumn id="5902" xr3:uid="{5A4FB8EF-0103-41C5-864E-0C460E09FBE6}" name="Column5836" dataDxfId="10772"/>
    <tableColumn id="5903" xr3:uid="{F9386BE4-FD0B-42EC-8A45-D1635CD32EAE}" name="Column5837" dataDxfId="10771"/>
    <tableColumn id="5904" xr3:uid="{536CFA08-5863-4EA5-B7CB-00955B9F9FCE}" name="Column5838" dataDxfId="10770"/>
    <tableColumn id="5905" xr3:uid="{DB66A730-3A07-4DC5-93E0-E3E88FD8EFB4}" name="Column5839" dataDxfId="10769"/>
    <tableColumn id="5906" xr3:uid="{06D0D1D3-5F53-49FB-ADDD-E381E146AD32}" name="Column5840" dataDxfId="10768"/>
    <tableColumn id="5907" xr3:uid="{CE328A6B-B091-42D4-BB13-A399B17FD167}" name="Column5841" dataDxfId="10767"/>
    <tableColumn id="5908" xr3:uid="{A7B55DCF-513B-4466-95F1-E91DD403F8E5}" name="Column5842" dataDxfId="10766"/>
    <tableColumn id="5909" xr3:uid="{2E7B3B44-77B4-4C50-8C4B-483F9AEB41A8}" name="Column5843" dataDxfId="10765"/>
    <tableColumn id="5910" xr3:uid="{3C78EDE0-996B-41B5-A9AD-2CA091559F6F}" name="Column5844" dataDxfId="10764"/>
    <tableColumn id="5911" xr3:uid="{BD20DBFC-5FB6-4E4F-9E57-C9A9FA21F628}" name="Column5845" dataDxfId="10763"/>
    <tableColumn id="5912" xr3:uid="{33EAF9E6-6778-4D78-BCD4-61524760004E}" name="Column5846" dataDxfId="10762"/>
    <tableColumn id="5913" xr3:uid="{C08760F6-A2AA-45C6-A054-CD374433B848}" name="Column5847" dataDxfId="10761"/>
    <tableColumn id="5914" xr3:uid="{135DCF97-3421-441E-B3A0-7ACE421CE94F}" name="Column5848" dataDxfId="10760"/>
    <tableColumn id="5915" xr3:uid="{3ED58DD7-B782-4F57-9655-7BF6D71DCFE7}" name="Column5849" dataDxfId="10759"/>
    <tableColumn id="5916" xr3:uid="{31C8A112-12AF-4A1B-B206-E04436C1CB33}" name="Column5850" dataDxfId="10758"/>
    <tableColumn id="5917" xr3:uid="{2FA98113-F2ED-4AA0-88C0-7E08A5E7E94F}" name="Column5851" dataDxfId="10757"/>
    <tableColumn id="5918" xr3:uid="{CAB0759F-88F5-46F7-8661-96D8340EF56E}" name="Column5852" dataDxfId="10756"/>
    <tableColumn id="5919" xr3:uid="{499EDDB5-F26E-4E4A-9DCF-7C4015A5B02C}" name="Column5853" dataDxfId="10755"/>
    <tableColumn id="5920" xr3:uid="{E96D28F8-5508-4823-A33C-5CECDCB438FC}" name="Column5854" dataDxfId="10754"/>
    <tableColumn id="5921" xr3:uid="{963F30D0-BC9E-423A-90AF-E2DC17259F75}" name="Column5855" dataDxfId="10753"/>
    <tableColumn id="5922" xr3:uid="{FEECE97A-C2A4-44E4-9A02-8733A092AB55}" name="Column5856" dataDxfId="10752"/>
    <tableColumn id="5923" xr3:uid="{22454CEA-13B4-4258-8E11-22F90A281E34}" name="Column5857" dataDxfId="10751"/>
    <tableColumn id="5924" xr3:uid="{4716549F-2D64-4195-B8C0-220E41579285}" name="Column5858" dataDxfId="10750"/>
    <tableColumn id="5925" xr3:uid="{7FA2E575-E158-4796-8CFC-3FD95B5C5F2A}" name="Column5859" dataDxfId="10749"/>
    <tableColumn id="5926" xr3:uid="{00842049-CB45-47F5-89FB-121952436230}" name="Column5860" dataDxfId="10748"/>
    <tableColumn id="5927" xr3:uid="{ED379479-5E29-4F4F-8219-A7B77B7538D8}" name="Column5861" dataDxfId="10747"/>
    <tableColumn id="5928" xr3:uid="{38F021E2-3549-49BA-BC13-7EBA75EF3429}" name="Column5862" dataDxfId="10746"/>
    <tableColumn id="5929" xr3:uid="{DB15384B-A9DA-4881-B70E-B4D534957DD0}" name="Column5863" dataDxfId="10745"/>
    <tableColumn id="5930" xr3:uid="{459E63AE-F68F-4E66-913A-345584F0EFE5}" name="Column5864" dataDxfId="10744"/>
    <tableColumn id="5931" xr3:uid="{E02D2233-6B49-4632-86C0-0593B34F8005}" name="Column5865" dataDxfId="10743"/>
    <tableColumn id="5932" xr3:uid="{C050DD58-153A-426D-9ACF-C04D17CF082E}" name="Column5866" dataDxfId="10742"/>
    <tableColumn id="5933" xr3:uid="{6E97B60E-7779-40AB-B9E2-56F99A734EA3}" name="Column5867" dataDxfId="10741"/>
    <tableColumn id="5934" xr3:uid="{558404A5-C647-4088-957D-F0134CC3EF7F}" name="Column5868" dataDxfId="10740"/>
    <tableColumn id="5935" xr3:uid="{51BE7688-ED45-4FF3-84FF-ECE67E32A6B1}" name="Column5869" dataDxfId="10739"/>
    <tableColumn id="5936" xr3:uid="{4E733398-2889-4338-8BA9-227E49F76E10}" name="Column5870" dataDxfId="10738"/>
    <tableColumn id="5937" xr3:uid="{ADCB5E86-1ABB-4831-8900-0100583DCD47}" name="Column5871" dataDxfId="10737"/>
    <tableColumn id="5938" xr3:uid="{D7B66AE1-7798-4AC5-95F1-0C5F03D4032E}" name="Column5872" dataDxfId="10736"/>
    <tableColumn id="5939" xr3:uid="{5E6B73FC-7BC4-454E-B5E6-8C15EDCA4A5C}" name="Column5873" dataDxfId="10735"/>
    <tableColumn id="5940" xr3:uid="{B50E9B8C-4D00-4D6C-9E64-6C46263D21BA}" name="Column5874" dataDxfId="10734"/>
    <tableColumn id="5941" xr3:uid="{EE4534C7-537D-4C4D-90BE-FC5ACA363CC0}" name="Column5875" dataDxfId="10733"/>
    <tableColumn id="5942" xr3:uid="{67B193BF-97C9-453E-8276-3FE03AF42A59}" name="Column5876" dataDxfId="10732"/>
    <tableColumn id="5943" xr3:uid="{B441B6E3-FF36-4069-B27F-555696D0B177}" name="Column5877" dataDxfId="10731"/>
    <tableColumn id="5944" xr3:uid="{34486234-9800-4988-9BDB-8BBFD589E433}" name="Column5878" dataDxfId="10730"/>
    <tableColumn id="5945" xr3:uid="{1D0D537C-1030-4E9C-B6E8-792B4E4F9A2F}" name="Column5879" dataDxfId="10729"/>
    <tableColumn id="5946" xr3:uid="{E4D523D6-F052-4D91-84B3-407854AB0ADA}" name="Column5880" dataDxfId="10728"/>
    <tableColumn id="5947" xr3:uid="{0665DFE1-6D9E-46E2-B9C0-AEB9F85E41BD}" name="Column5881" dataDxfId="10727"/>
    <tableColumn id="5948" xr3:uid="{E777FA5C-818E-4DB2-87E9-41971EBBF4C5}" name="Column5882" dataDxfId="10726"/>
    <tableColumn id="5949" xr3:uid="{532094FC-3847-4671-A5AA-F81D5D525839}" name="Column5883" dataDxfId="10725"/>
    <tableColumn id="5950" xr3:uid="{97A26C0C-7903-405A-AC80-73A9469B4F10}" name="Column5884" dataDxfId="10724"/>
    <tableColumn id="5951" xr3:uid="{386EB015-A265-4B39-9087-60085A6E672F}" name="Column5885" dataDxfId="10723"/>
    <tableColumn id="5952" xr3:uid="{EAACED2F-93C4-442B-BC7D-138BFCE4CA5A}" name="Column5886" dataDxfId="10722"/>
    <tableColumn id="5953" xr3:uid="{746E8BF9-D9DF-4088-A634-C341E15FB1CE}" name="Column5887" dataDxfId="10721"/>
    <tableColumn id="5954" xr3:uid="{62776AEE-8F2D-4312-9BB7-C3EF7E2DA36B}" name="Column5888" dataDxfId="10720"/>
    <tableColumn id="5955" xr3:uid="{D7883A9B-2DEC-47E7-B95E-3C290AED9859}" name="Column5889" dataDxfId="10719"/>
    <tableColumn id="5956" xr3:uid="{CE773E9A-125C-451B-8D40-C6AF2EABA37B}" name="Column5890" dataDxfId="10718"/>
    <tableColumn id="5957" xr3:uid="{F608B037-1C7B-4AE7-82C0-6AB44669B540}" name="Column5891" dataDxfId="10717"/>
    <tableColumn id="5958" xr3:uid="{70904338-6507-4EDD-89C9-036551588100}" name="Column5892" dataDxfId="10716"/>
    <tableColumn id="5959" xr3:uid="{00F57998-F3FC-46F5-8E48-7B3F51ED7F6A}" name="Column5893" dataDxfId="10715"/>
    <tableColumn id="5960" xr3:uid="{4BC0074A-6A1D-4B2D-9D8B-7C94F5FD473A}" name="Column5894" dataDxfId="10714"/>
    <tableColumn id="5961" xr3:uid="{3569A288-FE48-4C05-B16F-43B9934CC1F4}" name="Column5895" dataDxfId="10713"/>
    <tableColumn id="5962" xr3:uid="{8F325809-D932-4961-84C1-D52F1611C816}" name="Column5896" dataDxfId="10712"/>
    <tableColumn id="5963" xr3:uid="{5A033C97-5DC1-4515-87CC-CD00F006281B}" name="Column5897" dataDxfId="10711"/>
    <tableColumn id="5964" xr3:uid="{6817DBA0-3899-43D3-9A81-88FAE4D1BF83}" name="Column5898" dataDxfId="10710"/>
    <tableColumn id="5965" xr3:uid="{F5E165B4-CC4F-447D-BB92-075D7CE2CA90}" name="Column5899" dataDxfId="10709"/>
    <tableColumn id="5966" xr3:uid="{91FCCAAA-04EF-44C9-AC82-997DF0BE1EAE}" name="Column5900" dataDxfId="10708"/>
    <tableColumn id="5967" xr3:uid="{DDF15F80-CAD2-4E1F-9ADF-9971DF4B53A6}" name="Column5901" dataDxfId="10707"/>
    <tableColumn id="5968" xr3:uid="{CC67E47F-0EF7-406A-8904-B36100FB131D}" name="Column5902" dataDxfId="10706"/>
    <tableColumn id="5969" xr3:uid="{9114FCF0-5D88-4AF7-9178-DE841AD95803}" name="Column5903" dataDxfId="10705"/>
    <tableColumn id="5970" xr3:uid="{8868FE12-8904-4C2F-AF63-EC459E150394}" name="Column5904" dataDxfId="10704"/>
    <tableColumn id="5971" xr3:uid="{CE5CEEEA-1E43-45EC-BDA1-02A2D64C4131}" name="Column5905" dataDxfId="10703"/>
    <tableColumn id="5972" xr3:uid="{BDD790F7-A834-4E8A-914D-7751D63FBF36}" name="Column5906" dataDxfId="10702"/>
    <tableColumn id="5973" xr3:uid="{D2EC3327-0740-42F2-8E74-F4F1B17E4638}" name="Column5907" dataDxfId="10701"/>
    <tableColumn id="5974" xr3:uid="{2190A7D9-FECF-48D2-8CAE-6E966EC70C33}" name="Column5908" dataDxfId="10700"/>
    <tableColumn id="5975" xr3:uid="{73EFAB67-AF92-4065-8E7A-E801BF7BED4F}" name="Column5909" dataDxfId="10699"/>
    <tableColumn id="5976" xr3:uid="{3783A57D-AC81-4BA7-85E4-E139BCF0EFBB}" name="Column5910" dataDxfId="10698"/>
    <tableColumn id="5977" xr3:uid="{773B175E-5FD5-45F2-B4F5-E334A5686CD9}" name="Column5911" dataDxfId="10697"/>
    <tableColumn id="5978" xr3:uid="{21BCC780-D29A-434F-9A5A-9E5462614618}" name="Column5912" dataDxfId="10696"/>
    <tableColumn id="5979" xr3:uid="{94824E93-A915-4615-BCE9-888F992C2B8A}" name="Column5913" dataDxfId="10695"/>
    <tableColumn id="5980" xr3:uid="{AA210959-9130-4C1E-857D-B4C14FCF1599}" name="Column5914" dataDxfId="10694"/>
    <tableColumn id="5981" xr3:uid="{81F88446-47FB-4131-8748-B8527B61F245}" name="Column5915" dataDxfId="10693"/>
    <tableColumn id="5982" xr3:uid="{ACE9B42F-84EE-4E27-B641-D465F243E999}" name="Column5916" dataDxfId="10692"/>
    <tableColumn id="5983" xr3:uid="{02D63062-854E-49B9-AEFC-B5758D6CA13F}" name="Column5917" dataDxfId="10691"/>
    <tableColumn id="5984" xr3:uid="{E862B947-871C-428F-9466-8DF4250F9D65}" name="Column5918" dataDxfId="10690"/>
    <tableColumn id="5985" xr3:uid="{58EA41C8-FABD-44BF-8578-E2B310B3CAEF}" name="Column5919" dataDxfId="10689"/>
    <tableColumn id="5986" xr3:uid="{ED03F1E9-D7CE-45BD-B9DB-E3C748B28216}" name="Column5920" dataDxfId="10688"/>
    <tableColumn id="5987" xr3:uid="{8FFCE47F-D316-4A93-A2E4-09DAA5DB1CB1}" name="Column5921" dataDxfId="10687"/>
    <tableColumn id="5988" xr3:uid="{A56A7F43-723A-482B-BA68-12D6283E829B}" name="Column5922" dataDxfId="10686"/>
    <tableColumn id="5989" xr3:uid="{AEE22047-1586-4AEA-8B0B-22E68B19299E}" name="Column5923" dataDxfId="10685"/>
    <tableColumn id="5990" xr3:uid="{2A5CF2E9-9C3F-4B0D-AAEC-4B7DCD536B53}" name="Column5924" dataDxfId="10684"/>
    <tableColumn id="5991" xr3:uid="{9259C12A-EBB0-4B05-A263-B7972ACB4E66}" name="Column5925" dataDxfId="10683"/>
    <tableColumn id="5992" xr3:uid="{F7A40E93-D1E8-4A74-8CC6-F221D787395E}" name="Column5926" dataDxfId="10682"/>
    <tableColumn id="5993" xr3:uid="{BC5E210E-0235-4DCB-A379-E44D5A4D2071}" name="Column5927" dataDxfId="10681"/>
    <tableColumn id="5994" xr3:uid="{B4A10E4C-3C1A-4B96-85E8-87BBF9DD609D}" name="Column5928" dataDxfId="10680"/>
    <tableColumn id="5995" xr3:uid="{0CD5F5ED-62A5-4C46-983E-84B485B8225D}" name="Column5929" dataDxfId="10679"/>
    <tableColumn id="5996" xr3:uid="{D17B498E-86C3-4F15-A5AB-F551E9EF8A22}" name="Column5930" dataDxfId="10678"/>
    <tableColumn id="5997" xr3:uid="{1F77A6D9-88D3-48CE-8651-71FB57335241}" name="Column5931" dataDxfId="10677"/>
    <tableColumn id="5998" xr3:uid="{7DD3335F-FA5F-4650-A3A2-AB3774CABC96}" name="Column5932" dataDxfId="10676"/>
    <tableColumn id="5999" xr3:uid="{ACF1CDC5-473B-4DE5-9551-DFB615A3C6F8}" name="Column5933" dataDxfId="10675"/>
    <tableColumn id="6000" xr3:uid="{5B9475E3-8AEB-4F83-89C5-9165D0F66281}" name="Column5934" dataDxfId="10674"/>
    <tableColumn id="6001" xr3:uid="{52D263DD-EF0D-4802-986B-22C9DEAD0672}" name="Column5935" dataDxfId="10673"/>
    <tableColumn id="6002" xr3:uid="{3892916C-4A20-4B9F-9AFA-544ABD049E4A}" name="Column5936" dataDxfId="10672"/>
    <tableColumn id="6003" xr3:uid="{E208A2ED-9F98-4B0C-B2CE-4635832381A9}" name="Column5937" dataDxfId="10671"/>
    <tableColumn id="6004" xr3:uid="{C1979355-0577-4221-8203-1BAA436D22C7}" name="Column5938" dataDxfId="10670"/>
    <tableColumn id="6005" xr3:uid="{FCE14A47-9BD0-4C0F-80EA-64993059A7A9}" name="Column5939" dataDxfId="10669"/>
    <tableColumn id="6006" xr3:uid="{F420761C-6ECB-4E71-BBBF-FAAA26F592C2}" name="Column5940" dataDxfId="10668"/>
    <tableColumn id="6007" xr3:uid="{61FE79DB-BB34-4468-943E-22E062FF9122}" name="Column5941" dataDxfId="10667"/>
    <tableColumn id="6008" xr3:uid="{D3C57912-0BA9-4BF5-80F2-556F91AFF8B2}" name="Column5942" dataDxfId="10666"/>
    <tableColumn id="6009" xr3:uid="{413C76BB-F52A-4397-9909-B4CD4284C1B9}" name="Column5943" dataDxfId="10665"/>
    <tableColumn id="6010" xr3:uid="{5653B381-06C1-4D10-BD53-BEB23E08EBD5}" name="Column5944" dataDxfId="10664"/>
    <tableColumn id="6011" xr3:uid="{2E4ADD90-841A-4024-81D3-0238A4CB88AF}" name="Column5945" dataDxfId="10663"/>
    <tableColumn id="6012" xr3:uid="{A795F55F-A77B-42AD-95C9-6C2AED7CE8DE}" name="Column5946" dataDxfId="10662"/>
    <tableColumn id="6013" xr3:uid="{8A54BF96-6123-4328-A142-799121236A9E}" name="Column5947" dataDxfId="10661"/>
    <tableColumn id="6014" xr3:uid="{CF7601C1-316C-4F72-BA19-61474F08EF02}" name="Column5948" dataDxfId="10660"/>
    <tableColumn id="6015" xr3:uid="{38C50D37-017D-496A-B23A-B3DB23664637}" name="Column5949" dataDxfId="10659"/>
    <tableColumn id="6016" xr3:uid="{74990AEF-9C4C-44D2-877E-E6ADBD74BE01}" name="Column5950" dataDxfId="10658"/>
    <tableColumn id="6017" xr3:uid="{8B39F9B3-7818-44B4-B55F-0497CBF80C73}" name="Column5951" dataDxfId="10657"/>
    <tableColumn id="6018" xr3:uid="{A723F6FA-3DEE-4535-807C-4B56D5ED8AB3}" name="Column5952" dataDxfId="10656"/>
    <tableColumn id="6019" xr3:uid="{D32229FC-86BD-4F95-8A8E-4A068CDD1903}" name="Column5953" dataDxfId="10655"/>
    <tableColumn id="6020" xr3:uid="{050ACDD1-B880-41B0-98AA-493A0689C186}" name="Column5954" dataDxfId="10654"/>
    <tableColumn id="6021" xr3:uid="{F1BA0C93-5389-4B16-B4D3-3F06FE85BBCA}" name="Column5955" dataDxfId="10653"/>
    <tableColumn id="6022" xr3:uid="{76857A6F-B1BA-494F-996D-0A6CFD648B28}" name="Column5956" dataDxfId="10652"/>
    <tableColumn id="6023" xr3:uid="{722B2430-C0A4-462E-8665-982609155A94}" name="Column5957" dataDxfId="10651"/>
    <tableColumn id="6024" xr3:uid="{CF07E56E-5C1F-49D0-A078-CA4757C11408}" name="Column5958" dataDxfId="10650"/>
    <tableColumn id="6025" xr3:uid="{873D9B23-D593-42B1-B1D4-520E9488DCC2}" name="Column5959" dataDxfId="10649"/>
    <tableColumn id="6026" xr3:uid="{3E914894-3440-40CA-8F86-EB28657BF913}" name="Column5960" dataDxfId="10648"/>
    <tableColumn id="6027" xr3:uid="{0F036F77-6958-41E6-98DE-834041E543D4}" name="Column5961" dataDxfId="10647"/>
    <tableColumn id="6028" xr3:uid="{89E9A741-6BBA-4B21-A62A-0CFCF0216C27}" name="Column5962" dataDxfId="10646"/>
    <tableColumn id="6029" xr3:uid="{0A0EC4AF-17D7-477D-AB01-375434A48206}" name="Column5963" dataDxfId="10645"/>
    <tableColumn id="6030" xr3:uid="{8BDBF041-DA50-4C14-9286-D2DEDC538EAC}" name="Column5964" dataDxfId="10644"/>
    <tableColumn id="6031" xr3:uid="{EACF4895-5882-4D90-8334-F2D5ED1F458B}" name="Column5965" dataDxfId="10643"/>
    <tableColumn id="6032" xr3:uid="{C0CD5BA3-7239-4287-8D1A-5EB3C6DC6BDF}" name="Column5966" dataDxfId="10642"/>
    <tableColumn id="6033" xr3:uid="{EF389948-7D0E-4C3B-8E15-571393D210D4}" name="Column5967" dataDxfId="10641"/>
    <tableColumn id="6034" xr3:uid="{29749203-C233-46B9-A50C-D3517DE44E0B}" name="Column5968" dataDxfId="10640"/>
    <tableColumn id="6035" xr3:uid="{DF470A62-181F-4360-A73C-CCF12319DB2B}" name="Column5969" dataDxfId="10639"/>
    <tableColumn id="6036" xr3:uid="{AA39ECFB-5162-4406-99D5-4981E7E73949}" name="Column5970" dataDxfId="10638"/>
    <tableColumn id="6037" xr3:uid="{B2F3C328-E6E9-473B-BA03-3A7D58485A97}" name="Column5971" dataDxfId="10637"/>
    <tableColumn id="6038" xr3:uid="{7DC6C062-E9F1-4D00-BA1B-F0A4B7E7E0BB}" name="Column5972" dataDxfId="10636"/>
    <tableColumn id="6039" xr3:uid="{24ECF687-95DF-4C62-A7EE-9EF52D420236}" name="Column5973" dataDxfId="10635"/>
    <tableColumn id="6040" xr3:uid="{361610CC-314E-4E87-84DE-AF396AF0B82A}" name="Column5974" dataDxfId="10634"/>
    <tableColumn id="6041" xr3:uid="{909E0E43-F5B5-4244-9277-F85B80016ADC}" name="Column5975" dataDxfId="10633"/>
    <tableColumn id="6042" xr3:uid="{CDF4E63C-E313-427F-8F13-8D0E8A0BD370}" name="Column5976" dataDxfId="10632"/>
    <tableColumn id="6043" xr3:uid="{E5C718B7-E055-4E96-ABC9-6EECFB41FF10}" name="Column5977" dataDxfId="10631"/>
    <tableColumn id="6044" xr3:uid="{0E2562E0-5EC5-43B5-A1E7-D928BE1C2121}" name="Column5978" dataDxfId="10630"/>
    <tableColumn id="6045" xr3:uid="{96433484-5993-4553-ABA0-029E04F28614}" name="Column5979" dataDxfId="10629"/>
    <tableColumn id="6046" xr3:uid="{CD79D657-EECA-4D13-B3D1-F9E62D40D0C9}" name="Column5980" dataDxfId="10628"/>
    <tableColumn id="6047" xr3:uid="{1A1CF022-0BAF-44A2-B394-18A6D69CEE8D}" name="Column5981" dataDxfId="10627"/>
    <tableColumn id="6048" xr3:uid="{3316079B-C019-4698-8517-F0B138954F35}" name="Column5982" dataDxfId="10626"/>
    <tableColumn id="6049" xr3:uid="{7AC507E3-5CCD-431D-9691-8A5ADB387DE1}" name="Column5983" dataDxfId="10625"/>
    <tableColumn id="6050" xr3:uid="{D3596BAF-C772-4C9D-BEA9-2DB235780FBA}" name="Column5984" dataDxfId="10624"/>
    <tableColumn id="6051" xr3:uid="{049EC20D-5BBF-4FF8-80D8-A3F1BC70DDD7}" name="Column5985" dataDxfId="10623"/>
    <tableColumn id="6052" xr3:uid="{718334A1-BBF1-4076-866B-7B252F184702}" name="Column5986" dataDxfId="10622"/>
    <tableColumn id="6053" xr3:uid="{DBBCC1DC-FD1B-40D0-A3FF-987EC6B6A0CF}" name="Column5987" dataDxfId="10621"/>
    <tableColumn id="6054" xr3:uid="{A3E35601-9447-4CE1-8BC0-0B3EFBF82154}" name="Column5988" dataDxfId="10620"/>
    <tableColumn id="6055" xr3:uid="{F7F42479-1EE0-417D-A84C-5479035757C9}" name="Column5989" dataDxfId="10619"/>
    <tableColumn id="6056" xr3:uid="{BDB7B7C4-1782-452B-BC68-B7006311A652}" name="Column5990" dataDxfId="10618"/>
    <tableColumn id="6057" xr3:uid="{F3C9101D-28F5-4359-8ED4-1BDF5B226FA2}" name="Column5991" dataDxfId="10617"/>
    <tableColumn id="6058" xr3:uid="{16A9D113-6B2B-4848-A568-61A5040AFFA4}" name="Column5992" dataDxfId="10616"/>
    <tableColumn id="6059" xr3:uid="{F45147EF-98A4-4C1A-B771-35ECB2EEB85F}" name="Column5993" dataDxfId="10615"/>
    <tableColumn id="6060" xr3:uid="{FCCC026D-8835-4F07-BF6B-3A0EA9E802DA}" name="Column5994" dataDxfId="10614"/>
    <tableColumn id="6061" xr3:uid="{936C8AE1-A1D3-492A-968E-CED60B555635}" name="Column5995" dataDxfId="10613"/>
    <tableColumn id="6062" xr3:uid="{5612BFE2-3C03-4334-8B62-CEF4B0D34863}" name="Column5996" dataDxfId="10612"/>
    <tableColumn id="6063" xr3:uid="{74742035-E7E7-4E14-8825-FC0CA66B2590}" name="Column5997" dataDxfId="10611"/>
    <tableColumn id="6064" xr3:uid="{E0D670CC-9FDB-4B53-BF9E-DAF527C7E3FF}" name="Column5998" dataDxfId="10610"/>
    <tableColumn id="6065" xr3:uid="{22410F58-7582-4C18-A90C-8379E0C5C96E}" name="Column5999" dataDxfId="10609"/>
    <tableColumn id="6066" xr3:uid="{36E33BCA-B871-45B3-9D0A-00652DF6D2CB}" name="Column6000" dataDxfId="10608"/>
    <tableColumn id="6067" xr3:uid="{56766687-CDB6-472C-BC50-222AB9CA0974}" name="Column6001" dataDxfId="10607"/>
    <tableColumn id="6068" xr3:uid="{8CDEC685-68E5-460E-A9B0-8D54170B1D1A}" name="Column6002" dataDxfId="10606"/>
    <tableColumn id="6069" xr3:uid="{80A0CFF2-49B5-429A-86E1-09E1837A33B4}" name="Column6003" dataDxfId="10605"/>
    <tableColumn id="6070" xr3:uid="{CC1A41A4-99B4-4FDD-82A9-590B6E70F767}" name="Column6004" dataDxfId="10604"/>
    <tableColumn id="6071" xr3:uid="{0497221D-5B80-468C-AA0C-E32497A47576}" name="Column6005" dataDxfId="10603"/>
    <tableColumn id="6072" xr3:uid="{7905078F-18C0-4306-AE82-F8852A59BDC8}" name="Column6006" dataDxfId="10602"/>
    <tableColumn id="6073" xr3:uid="{AF5A0FB1-364E-4293-8A7F-C94CDA4D79A0}" name="Column6007" dataDxfId="10601"/>
    <tableColumn id="6074" xr3:uid="{2D14A5A8-48F3-481B-8453-361377BD7120}" name="Column6008" dataDxfId="10600"/>
    <tableColumn id="6075" xr3:uid="{8CAD3CDE-7966-41A6-8F39-6D27DFA29D5A}" name="Column6009" dataDxfId="10599"/>
    <tableColumn id="6076" xr3:uid="{3A33E3DF-9ED6-48BB-AE02-D4ED49664ABD}" name="Column6010" dataDxfId="10598"/>
    <tableColumn id="6077" xr3:uid="{AE998A0D-42B6-4E78-81CA-BA29604D1E7C}" name="Column6011" dataDxfId="10597"/>
    <tableColumn id="6078" xr3:uid="{43261EAF-6BE1-4412-998E-90693F086FA6}" name="Column6012" dataDxfId="10596"/>
    <tableColumn id="6079" xr3:uid="{02E0A6CC-3F18-4B62-BDC7-F0DD63D67A9B}" name="Column6013" dataDxfId="10595"/>
    <tableColumn id="6080" xr3:uid="{1527150B-05BC-44EA-B2A3-548261065425}" name="Column6014" dataDxfId="10594"/>
    <tableColumn id="6081" xr3:uid="{87E564B3-3108-42EE-A715-D1BF02E8E75B}" name="Column6015" dataDxfId="10593"/>
    <tableColumn id="6082" xr3:uid="{98DCD1E0-6900-4093-85FB-C7590AE25E35}" name="Column6016" dataDxfId="10592"/>
    <tableColumn id="6083" xr3:uid="{0B79B351-FC86-4DBC-A177-6282B62D07B9}" name="Column6017" dataDxfId="10591"/>
    <tableColumn id="6084" xr3:uid="{D9E7485A-FD65-40AD-AD56-430521775D5C}" name="Column6018" dataDxfId="10590"/>
    <tableColumn id="6085" xr3:uid="{8E651ABD-4778-4FB5-904D-18CD2957FBE8}" name="Column6019" dataDxfId="10589"/>
    <tableColumn id="6086" xr3:uid="{78225416-9E5D-4C67-8104-B721949E9700}" name="Column6020" dataDxfId="10588"/>
    <tableColumn id="6087" xr3:uid="{FF8E18A3-BFC3-49D6-A3B4-D6F087D85E80}" name="Column6021" dataDxfId="10587"/>
    <tableColumn id="6088" xr3:uid="{80FF4F95-83A3-490E-B7EE-08D344C81FF2}" name="Column6022" dataDxfId="10586"/>
    <tableColumn id="6089" xr3:uid="{3FABA980-10A4-49B1-8599-BA26DE5B841B}" name="Column6023" dataDxfId="10585"/>
    <tableColumn id="6090" xr3:uid="{FC3FCFD4-3CA7-4FE7-B45B-B11971CE780C}" name="Column6024" dataDxfId="10584"/>
    <tableColumn id="6091" xr3:uid="{07997C67-5233-4F0A-B73A-96B5ED55A809}" name="Column6025" dataDxfId="10583"/>
    <tableColumn id="6092" xr3:uid="{8341369E-B5D9-480A-990B-D90F20B471CE}" name="Column6026" dataDxfId="10582"/>
    <tableColumn id="6093" xr3:uid="{FBD6208B-7DB8-4434-9EFC-537B4B4D137B}" name="Column6027" dataDxfId="10581"/>
    <tableColumn id="6094" xr3:uid="{2D443EA1-2B7E-4348-AE6A-6D36803AD3C5}" name="Column6028" dataDxfId="10580"/>
    <tableColumn id="6095" xr3:uid="{03FA5131-78C6-4A28-B719-693A53F8A918}" name="Column6029" dataDxfId="10579"/>
    <tableColumn id="6096" xr3:uid="{C4ECAAFC-F530-4F73-9330-26B2EFC9889A}" name="Column6030" dataDxfId="10578"/>
    <tableColumn id="6097" xr3:uid="{FF4227E6-873C-441D-8D7D-6610707E7F4F}" name="Column6031" dataDxfId="10577"/>
    <tableColumn id="6098" xr3:uid="{E3BE7FFD-9337-472A-8FD3-47069EDC4558}" name="Column6032" dataDxfId="10576"/>
    <tableColumn id="6099" xr3:uid="{B6A47B78-99DE-43F1-B1D1-ECC63A088E21}" name="Column6033" dataDxfId="10575"/>
    <tableColumn id="6100" xr3:uid="{DE98275B-07AE-4975-AFB3-854F0168E7AF}" name="Column6034" dataDxfId="10574"/>
    <tableColumn id="6101" xr3:uid="{E4CF8C18-DAA4-48B0-B45D-4FD6DD15B6AF}" name="Column6035" dataDxfId="10573"/>
    <tableColumn id="6102" xr3:uid="{639C98D1-DA53-4E86-8F4C-03AE70C1A110}" name="Column6036" dataDxfId="10572"/>
    <tableColumn id="6103" xr3:uid="{0CBE0F0C-6CCF-4CBF-8A7D-1373229AD81F}" name="Column6037" dataDxfId="10571"/>
    <tableColumn id="6104" xr3:uid="{E5E568E1-D4ED-4655-B25E-881FCE3C7E8B}" name="Column6038" dataDxfId="10570"/>
    <tableColumn id="6105" xr3:uid="{E7878DDE-1F6B-4C45-96F8-FCE028FF8B67}" name="Column6039" dataDxfId="10569"/>
    <tableColumn id="6106" xr3:uid="{6969A1EC-CE1F-4BF0-B0F8-2CEA37CEA21D}" name="Column6040" dataDxfId="10568"/>
    <tableColumn id="6107" xr3:uid="{5A29170C-1FAC-482E-B15B-7530D03D6211}" name="Column6041" dataDxfId="10567"/>
    <tableColumn id="6108" xr3:uid="{5F529120-649D-4912-81E0-7DA91752F0E9}" name="Column6042" dataDxfId="10566"/>
    <tableColumn id="6109" xr3:uid="{C55E1BEA-88CC-45A9-8340-C96FCD8560F3}" name="Column6043" dataDxfId="10565"/>
    <tableColumn id="6110" xr3:uid="{075085E4-25EE-4DA9-A857-FF3D5895F84B}" name="Column6044" dataDxfId="10564"/>
    <tableColumn id="6111" xr3:uid="{38B7731E-C2AA-4067-8815-C76975367978}" name="Column6045" dataDxfId="10563"/>
    <tableColumn id="6112" xr3:uid="{2BAC8EE4-9D36-465A-8857-8BA41BC6CC7F}" name="Column6046" dataDxfId="10562"/>
    <tableColumn id="6113" xr3:uid="{19F69F9A-9306-416E-BE94-F9372239DFCF}" name="Column6047" dataDxfId="10561"/>
    <tableColumn id="6114" xr3:uid="{88CB51B2-05CB-4BAE-BDDA-0BE92183E381}" name="Column6048" dataDxfId="10560"/>
    <tableColumn id="6115" xr3:uid="{60A244EC-798A-4BC9-94E6-CE746D493EA5}" name="Column6049" dataDxfId="10559"/>
    <tableColumn id="6116" xr3:uid="{D382603D-FD62-4029-ADC7-2D1A775935DC}" name="Column6050" dataDxfId="10558"/>
    <tableColumn id="6117" xr3:uid="{BEF1FE7A-A5CC-46AC-BCF0-FA3B89A7F496}" name="Column6051" dataDxfId="10557"/>
    <tableColumn id="6118" xr3:uid="{C4730392-B47B-43A8-9C0A-3ACA7438CB26}" name="Column6052" dataDxfId="10556"/>
    <tableColumn id="6119" xr3:uid="{88DBCA24-F494-4344-96A0-0FC33D62F88C}" name="Column6053" dataDxfId="10555"/>
    <tableColumn id="6120" xr3:uid="{33D61B61-8EA0-4C73-89C7-97EFEAEFC731}" name="Column6054" dataDxfId="10554"/>
    <tableColumn id="6121" xr3:uid="{B05DEF9C-E094-45E3-A36C-5A08C344EC0C}" name="Column6055" dataDxfId="10553"/>
    <tableColumn id="6122" xr3:uid="{11F7E084-A1DC-432F-A28E-AE2543259AEF}" name="Column6056" dataDxfId="10552"/>
    <tableColumn id="6123" xr3:uid="{832C8EBB-5261-4AC5-AF6C-99AE61C755D6}" name="Column6057" dataDxfId="10551"/>
    <tableColumn id="6124" xr3:uid="{A4AD1FC0-425A-4F40-AA82-9E92E81F34F6}" name="Column6058" dataDxfId="10550"/>
    <tableColumn id="6125" xr3:uid="{2FDEA6AF-3CAC-44E2-966C-6982B1D52855}" name="Column6059" dataDxfId="10549"/>
    <tableColumn id="6126" xr3:uid="{A2F961D3-E2F7-491F-8C0C-CD5ED1DD47B8}" name="Column6060" dataDxfId="10548"/>
    <tableColumn id="6127" xr3:uid="{51F3DCA2-478C-40AB-AA47-9C8FB5B6A773}" name="Column6061" dataDxfId="10547"/>
    <tableColumn id="6128" xr3:uid="{DCE244D9-CFD1-46F3-AC99-C91D31912A50}" name="Column6062" dataDxfId="10546"/>
    <tableColumn id="6129" xr3:uid="{71DF373D-BD15-4497-A033-19BBFC9D31AB}" name="Column6063" dataDxfId="10545"/>
    <tableColumn id="6130" xr3:uid="{66C72C20-9E2F-4BA8-89BD-E8CBC9AA5AEC}" name="Column6064" dataDxfId="10544"/>
    <tableColumn id="6131" xr3:uid="{936C8AE0-811F-47AB-8B50-041D2823515F}" name="Column6065" dataDxfId="10543"/>
    <tableColumn id="6132" xr3:uid="{D80E7637-C4A4-43FE-8E43-569658C588B8}" name="Column6066" dataDxfId="10542"/>
    <tableColumn id="6133" xr3:uid="{03C7CDDB-0188-4407-8120-CFF25A45A01D}" name="Column6067" dataDxfId="10541"/>
    <tableColumn id="6134" xr3:uid="{49D8ECE9-873A-4D5F-81D7-DA530F83CDDD}" name="Column6068" dataDxfId="10540"/>
    <tableColumn id="6135" xr3:uid="{F62A18CA-0D03-4D29-9F6D-CABCB257FEB5}" name="Column6069" dataDxfId="10539"/>
    <tableColumn id="6136" xr3:uid="{AA950CD1-12E3-4E01-B7D5-79B2F8C06AFB}" name="Column6070" dataDxfId="10538"/>
    <tableColumn id="6137" xr3:uid="{AAB0D560-F2F2-4C38-8BC6-D0D8DEFB4149}" name="Column6071" dataDxfId="10537"/>
    <tableColumn id="6138" xr3:uid="{D4144114-6B3C-4AF7-AE0D-24A996599FCC}" name="Column6072" dataDxfId="10536"/>
    <tableColumn id="6139" xr3:uid="{69EC4E54-DF59-47A4-99CB-DCF47D99EE90}" name="Column6073" dataDxfId="10535"/>
    <tableColumn id="6140" xr3:uid="{398BE599-DC01-461A-8262-6179432D5CF1}" name="Column6074" dataDxfId="10534"/>
    <tableColumn id="6141" xr3:uid="{74863FAC-516B-4F9D-A9BC-0B562EDD4E15}" name="Column6075" dataDxfId="10533"/>
    <tableColumn id="6142" xr3:uid="{83EEE09F-BC1D-45D4-8DFC-6FC4C18B3BB4}" name="Column6076" dataDxfId="10532"/>
    <tableColumn id="6143" xr3:uid="{B1E7171D-5056-4CDB-9BE3-E9159B2A0B5F}" name="Column6077" dataDxfId="10531"/>
    <tableColumn id="6144" xr3:uid="{FDFB94B9-1690-4661-AE5A-64AB992BB06C}" name="Column6078" dataDxfId="10530"/>
    <tableColumn id="6145" xr3:uid="{DC12092D-CF02-4ABE-BDB6-CB375F0DD54A}" name="Column6079" dataDxfId="10529"/>
    <tableColumn id="6146" xr3:uid="{59CF3649-1EC0-4A1E-897E-AD005F9A32BB}" name="Column6080" dataDxfId="10528"/>
    <tableColumn id="6147" xr3:uid="{0FC17DA2-5781-4987-8964-E9686B662CAB}" name="Column6081" dataDxfId="10527"/>
    <tableColumn id="6148" xr3:uid="{21CCDD27-FEB9-4E29-A6A5-87D0687F1307}" name="Column6082" dataDxfId="10526"/>
    <tableColumn id="6149" xr3:uid="{BA855C6C-529A-40AE-BC52-106DFA12CD31}" name="Column6083" dataDxfId="10525"/>
    <tableColumn id="6150" xr3:uid="{9E87B14E-D987-417B-A5EC-249E7563AA22}" name="Column6084" dataDxfId="10524"/>
    <tableColumn id="6151" xr3:uid="{7079671B-953F-4821-96F0-C710C00E7AC6}" name="Column6085" dataDxfId="10523"/>
    <tableColumn id="6152" xr3:uid="{4E1A6C6F-F472-4F8F-8180-8BD19452E0A8}" name="Column6086" dataDxfId="10522"/>
    <tableColumn id="6153" xr3:uid="{9B1B4286-EF65-4172-A29B-D16EEB3B9DF2}" name="Column6087" dataDxfId="10521"/>
    <tableColumn id="6154" xr3:uid="{B8A662AD-4579-4DD0-A12B-44983A7035C4}" name="Column6088" dataDxfId="10520"/>
    <tableColumn id="6155" xr3:uid="{84138B1C-DC70-4B99-9AE9-EAAD288B19AF}" name="Column6089" dataDxfId="10519"/>
    <tableColumn id="6156" xr3:uid="{B1911111-D820-4C3A-9A28-56023E95CEE9}" name="Column6090" dataDxfId="10518"/>
    <tableColumn id="6157" xr3:uid="{E3589348-4188-41FC-972A-167686D908F3}" name="Column6091" dataDxfId="10517"/>
    <tableColumn id="6158" xr3:uid="{480080A0-20D0-4E13-AB33-1A19B7920735}" name="Column6092" dataDxfId="10516"/>
    <tableColumn id="6159" xr3:uid="{7FA7EBA4-166F-48BB-B24D-2204AE571BBC}" name="Column6093" dataDxfId="10515"/>
    <tableColumn id="6160" xr3:uid="{42874E82-2DB1-405B-99EE-A15BA2A6DCD7}" name="Column6094" dataDxfId="10514"/>
    <tableColumn id="6161" xr3:uid="{0C0AAE4B-6229-41F3-B5BB-FB5D25E9238A}" name="Column6095" dataDxfId="10513"/>
    <tableColumn id="6162" xr3:uid="{B453FB0E-6F6F-4E20-9137-9E5F959C2E52}" name="Column6096" dataDxfId="10512"/>
    <tableColumn id="6163" xr3:uid="{7AC727C9-41C0-4EBF-ABB0-350AECB810FA}" name="Column6097" dataDxfId="10511"/>
    <tableColumn id="6164" xr3:uid="{2B016DA5-D82A-43F5-A563-EB45C2E37434}" name="Column6098" dataDxfId="10510"/>
    <tableColumn id="6165" xr3:uid="{42B897DB-D07F-4703-821C-744442D23F6C}" name="Column6099" dataDxfId="10509"/>
    <tableColumn id="6166" xr3:uid="{D769D8B9-01EC-41D6-9902-D3D1AA5D9D26}" name="Column6100" dataDxfId="10508"/>
    <tableColumn id="6167" xr3:uid="{420BB8DF-5BC8-4B54-A869-7F8B1DD744E4}" name="Column6101" dataDxfId="10507"/>
    <tableColumn id="6168" xr3:uid="{26C8D202-A5FF-4BBC-BF81-885B5F732BF0}" name="Column6102" dataDxfId="10506"/>
    <tableColumn id="6169" xr3:uid="{3CFE32D0-F4BD-4B00-95AB-BDE38BE1E5D0}" name="Column6103" dataDxfId="10505"/>
    <tableColumn id="6170" xr3:uid="{D63B9DA6-9AD3-4079-9546-A0D84BBA9670}" name="Column6104" dataDxfId="10504"/>
    <tableColumn id="6171" xr3:uid="{56E3DCE2-4546-44F6-9137-B8C6E05F99F2}" name="Column6105" dataDxfId="10503"/>
    <tableColumn id="6172" xr3:uid="{7FAC56EE-21DC-4CAC-ABF3-96104BAE0BED}" name="Column6106" dataDxfId="10502"/>
    <tableColumn id="6173" xr3:uid="{2BD8A637-7E03-45EB-9A48-BB790776F689}" name="Column6107" dataDxfId="10501"/>
    <tableColumn id="6174" xr3:uid="{792E4EC1-8A88-4A02-A919-F425A14DF206}" name="Column6108" dataDxfId="10500"/>
    <tableColumn id="6175" xr3:uid="{3C4E3006-AA84-42BF-A7A8-24D7A49789E7}" name="Column6109" dataDxfId="10499"/>
    <tableColumn id="6176" xr3:uid="{C5AFF59B-1A28-4BE2-A99E-C800B913D135}" name="Column6110" dataDxfId="10498"/>
    <tableColumn id="6177" xr3:uid="{721808F3-5D5B-4E2E-8EEC-DC261E1DC197}" name="Column6111" dataDxfId="10497"/>
    <tableColumn id="6178" xr3:uid="{FC23057D-33F6-4FAA-B28A-A5E4D2ACB303}" name="Column6112" dataDxfId="10496"/>
    <tableColumn id="6179" xr3:uid="{339B2553-02F5-4071-9A39-D30C2503E2EB}" name="Column6113" dataDxfId="10495"/>
    <tableColumn id="6180" xr3:uid="{52EE2B5B-E40E-4CB9-B516-C7F612579A12}" name="Column6114" dataDxfId="10494"/>
    <tableColumn id="6181" xr3:uid="{02BE0835-4336-46AE-9097-CBA9393B04DD}" name="Column6115" dataDxfId="10493"/>
    <tableColumn id="6182" xr3:uid="{132987AF-592F-46E0-ABD8-B8B7FB37C488}" name="Column6116" dataDxfId="10492"/>
    <tableColumn id="6183" xr3:uid="{F2B1BD2F-170A-4F06-AF9D-0338075156CD}" name="Column6117" dataDxfId="10491"/>
    <tableColumn id="6184" xr3:uid="{14B6DF8E-8B79-495D-A16C-0A3C29171448}" name="Column6118" dataDxfId="10490"/>
    <tableColumn id="6185" xr3:uid="{D789F465-B6CB-41EE-83D6-E57BEBCBF174}" name="Column6119" dataDxfId="10489"/>
    <tableColumn id="6186" xr3:uid="{CE753C4A-F467-4662-9A85-1D9AEEFACF08}" name="Column6120" dataDxfId="10488"/>
    <tableColumn id="6187" xr3:uid="{B53F817C-C799-4FDF-987A-DD720EBA0CD9}" name="Column6121" dataDxfId="10487"/>
    <tableColumn id="6188" xr3:uid="{A949DB2A-413B-44FA-9601-89CA3E47E938}" name="Column6122" dataDxfId="10486"/>
    <tableColumn id="6189" xr3:uid="{B166E0C6-CCFE-40EF-8844-55AD0FE8274F}" name="Column6123" dataDxfId="10485"/>
    <tableColumn id="6190" xr3:uid="{F20DD1F3-D30C-4130-90D2-252F237DA943}" name="Column6124" dataDxfId="10484"/>
    <tableColumn id="6191" xr3:uid="{F1D80F02-9F89-4327-A884-1D0637A5DE5F}" name="Column6125" dataDxfId="10483"/>
    <tableColumn id="6192" xr3:uid="{7AF67DC8-C256-4825-B46A-42CAB86EB9CB}" name="Column6126" dataDxfId="10482"/>
    <tableColumn id="6193" xr3:uid="{A3D0A346-6354-4CFC-B8C7-31879505B618}" name="Column6127" dataDxfId="10481"/>
    <tableColumn id="6194" xr3:uid="{06AECF59-E379-4DF4-A3B9-9FA2FFC24E8D}" name="Column6128" dataDxfId="10480"/>
    <tableColumn id="6195" xr3:uid="{FEA1F39B-4004-4FB5-A8AF-CB849759CE89}" name="Column6129" dataDxfId="10479"/>
    <tableColumn id="6196" xr3:uid="{2F1FDCF6-2573-4518-B289-C13F87BEC287}" name="Column6130" dataDxfId="10478"/>
    <tableColumn id="6197" xr3:uid="{6156A9C8-1890-4071-BB18-555887739E2D}" name="Column6131" dataDxfId="10477"/>
    <tableColumn id="6198" xr3:uid="{700A8723-BD1E-4DC2-A9E5-7B2E5287FA26}" name="Column6132" dataDxfId="10476"/>
    <tableColumn id="6199" xr3:uid="{71DDFE43-D2FD-4A24-9056-5B0456CD8A49}" name="Column6133" dataDxfId="10475"/>
    <tableColumn id="6200" xr3:uid="{9CA60C3F-3657-47A1-ACD8-D7610BEA3ECD}" name="Column6134" dataDxfId="10474"/>
    <tableColumn id="6201" xr3:uid="{985A8C2C-86D9-4911-9003-3267A4A45539}" name="Column6135" dataDxfId="10473"/>
    <tableColumn id="6202" xr3:uid="{5EBBD776-49EF-4596-AAB4-5D729318002E}" name="Column6136" dataDxfId="10472"/>
    <tableColumn id="6203" xr3:uid="{DADD0DE1-C9C0-4866-A787-F77591673D52}" name="Column6137" dataDxfId="10471"/>
    <tableColumn id="6204" xr3:uid="{7C3AD9C0-B838-4143-8D76-1763A9ABC590}" name="Column6138" dataDxfId="10470"/>
    <tableColumn id="6205" xr3:uid="{B64000D5-B20A-4DEB-B0B8-58D3612950B1}" name="Column6139" dataDxfId="10469"/>
    <tableColumn id="6206" xr3:uid="{7CF40CEB-EAFC-414E-9CFB-00FA0F58CBCB}" name="Column6140" dataDxfId="10468"/>
    <tableColumn id="6207" xr3:uid="{E7749FC8-7B8D-44B7-9B44-E526409BBDA5}" name="Column6141" dataDxfId="10467"/>
    <tableColumn id="6208" xr3:uid="{48D87AAE-4A38-4118-AC03-5E7294C16B21}" name="Column6142" dataDxfId="10466"/>
    <tableColumn id="6209" xr3:uid="{A67236C2-98C7-4F98-A857-D9075DA36955}" name="Column6143" dataDxfId="10465"/>
    <tableColumn id="6210" xr3:uid="{AAF41264-BE21-419D-B7C2-9C61977456B3}" name="Column6144" dataDxfId="10464"/>
    <tableColumn id="6211" xr3:uid="{43B8289B-D3E7-422B-8E22-DFD4406579CA}" name="Column6145" dataDxfId="10463"/>
    <tableColumn id="6212" xr3:uid="{78395F53-AE06-4BC8-8096-8E202FDD42E7}" name="Column6146" dataDxfId="10462"/>
    <tableColumn id="6213" xr3:uid="{7C2E34B5-BBFD-4A20-BCA7-96EA50E40813}" name="Column6147" dataDxfId="10461"/>
    <tableColumn id="6214" xr3:uid="{B7BDC8EB-07DB-46BE-AA1C-C55065A7211E}" name="Column6148" dataDxfId="10460"/>
    <tableColumn id="6215" xr3:uid="{72F59280-11E5-420C-9F20-FEF7860BF5BD}" name="Column6149" dataDxfId="10459"/>
    <tableColumn id="6216" xr3:uid="{09003C73-A38A-472A-94EB-1E7E0406CE6A}" name="Column6150" dataDxfId="10458"/>
    <tableColumn id="6217" xr3:uid="{905AE872-6FC4-402E-8184-EF203A80A034}" name="Column6151" dataDxfId="10457"/>
    <tableColumn id="6218" xr3:uid="{C09B0764-C37B-4FA7-923D-218418C0F1A5}" name="Column6152" dataDxfId="10456"/>
    <tableColumn id="6219" xr3:uid="{FC4F8D9A-FBDA-4D99-95DD-3E33E465F39F}" name="Column6153" dataDxfId="10455"/>
    <tableColumn id="6220" xr3:uid="{BF8A739E-19BC-4CE5-86D3-BFCBCF6B1707}" name="Column6154" dataDxfId="10454"/>
    <tableColumn id="6221" xr3:uid="{33BEC9BE-1AB2-4A2B-80E0-011494B2DD6F}" name="Column6155" dataDxfId="10453"/>
    <tableColumn id="6222" xr3:uid="{BD0CAEF8-4E9C-400D-A0C5-BFFC8B79E806}" name="Column6156" dataDxfId="10452"/>
    <tableColumn id="6223" xr3:uid="{71DFFEEF-5499-43FD-BABE-DDD7AE95029A}" name="Column6157" dataDxfId="10451"/>
    <tableColumn id="6224" xr3:uid="{12E136B3-D3EA-438D-8849-F5155FA03CBE}" name="Column6158" dataDxfId="10450"/>
    <tableColumn id="6225" xr3:uid="{E3BD087A-A9C5-4B76-BB05-FC690A1C2A0F}" name="Column6159" dataDxfId="10449"/>
    <tableColumn id="6226" xr3:uid="{25439651-8393-4A89-965A-BC2ACE4821C9}" name="Column6160" dataDxfId="10448"/>
    <tableColumn id="6227" xr3:uid="{BD87955B-C2A9-4626-82FC-8B7ADF88226C}" name="Column6161" dataDxfId="10447"/>
    <tableColumn id="6228" xr3:uid="{36D352B7-CEED-4D52-A647-4C052988A613}" name="Column6162" dataDxfId="10446"/>
    <tableColumn id="6229" xr3:uid="{F60D39F5-954E-459A-881A-0F946EEC14CC}" name="Column6163" dataDxfId="10445"/>
    <tableColumn id="6230" xr3:uid="{27D87E8B-1721-4AB5-90C5-FDE97DB8B7D5}" name="Column6164" dataDxfId="10444"/>
    <tableColumn id="6231" xr3:uid="{DE5682EE-1829-40B6-BAF4-9B1CF88D4DC0}" name="Column6165" dataDxfId="10443"/>
    <tableColumn id="6232" xr3:uid="{AFB13B9F-D244-4B1B-A5E4-DE86BDC48A57}" name="Column6166" dataDxfId="10442"/>
    <tableColumn id="6233" xr3:uid="{D006A572-3D96-4A3F-B5BA-DD01BEC5F9C7}" name="Column6167" dataDxfId="10441"/>
    <tableColumn id="6234" xr3:uid="{8F2511E5-755B-406B-87B3-BFC20A3BA63F}" name="Column6168" dataDxfId="10440"/>
    <tableColumn id="6235" xr3:uid="{7BC7B28A-0BA6-4CD9-BDA0-6C239EBD3A7B}" name="Column6169" dataDxfId="10439"/>
    <tableColumn id="6236" xr3:uid="{B1975825-0943-4034-9181-96A24DAC7912}" name="Column6170" dataDxfId="10438"/>
    <tableColumn id="6237" xr3:uid="{DFB67BFE-5F9C-49A4-A974-8F21692F3C43}" name="Column6171" dataDxfId="10437"/>
    <tableColumn id="6238" xr3:uid="{B66516F1-0BAB-4F94-9F61-15EAF107FDD5}" name="Column6172" dataDxfId="10436"/>
    <tableColumn id="6239" xr3:uid="{729B15EF-7EC8-4D29-9390-98B0F0510526}" name="Column6173" dataDxfId="10435"/>
    <tableColumn id="6240" xr3:uid="{AE13EEEA-B26B-4B3A-AE9F-47651925F7BE}" name="Column6174" dataDxfId="10434"/>
    <tableColumn id="6241" xr3:uid="{025CC1DF-E9BD-4836-A7BC-4D9E8306EC53}" name="Column6175" dataDxfId="10433"/>
    <tableColumn id="6242" xr3:uid="{4DBEC41F-46C3-4C34-9394-A6EE429C2E03}" name="Column6176" dataDxfId="10432"/>
    <tableColumn id="6243" xr3:uid="{4AA6D456-829F-4A5B-8C1A-DF3CC242D3B8}" name="Column6177" dataDxfId="10431"/>
    <tableColumn id="6244" xr3:uid="{8D26D6D9-394C-4CBD-99B8-23FA019A0D69}" name="Column6178" dataDxfId="10430"/>
    <tableColumn id="6245" xr3:uid="{008681D5-1E60-45B5-80B8-B92C9FECC9B1}" name="Column6179" dataDxfId="10429"/>
    <tableColumn id="6246" xr3:uid="{C9D250B8-1AAD-4165-B6DB-9C15143BADB9}" name="Column6180" dataDxfId="10428"/>
    <tableColumn id="6247" xr3:uid="{595EA57F-8D40-4F30-B2C9-FE9F21192C83}" name="Column6181" dataDxfId="10427"/>
    <tableColumn id="6248" xr3:uid="{A042AC0E-FEDB-42F6-80DB-AFEB825B32E7}" name="Column6182" dataDxfId="10426"/>
    <tableColumn id="6249" xr3:uid="{4B6DA53D-D9CD-44CD-A09C-2EA781851B7B}" name="Column6183" dataDxfId="10425"/>
    <tableColumn id="6250" xr3:uid="{12C3501D-F1BD-40B4-84A8-ACFE9F66BAF4}" name="Column6184" dataDxfId="10424"/>
    <tableColumn id="6251" xr3:uid="{BFCF6DC0-E83A-4FEA-AD75-10D3F8B089DD}" name="Column6185" dataDxfId="10423"/>
    <tableColumn id="6252" xr3:uid="{70133A90-47A8-453F-9F70-C67C3D8FBB52}" name="Column6186" dataDxfId="10422"/>
    <tableColumn id="6253" xr3:uid="{1FAC01DE-F04A-4BD8-A183-126AB4C9C7B5}" name="Column6187" dataDxfId="10421"/>
    <tableColumn id="6254" xr3:uid="{6042AE86-79B1-4935-82D1-1E3746759221}" name="Column6188" dataDxfId="10420"/>
    <tableColumn id="6255" xr3:uid="{F003CAD4-7418-42B3-96EF-1A45EC965BC0}" name="Column6189" dataDxfId="10419"/>
    <tableColumn id="6256" xr3:uid="{A4035389-CB87-410B-A470-1B6021999307}" name="Column6190" dataDxfId="10418"/>
    <tableColumn id="6257" xr3:uid="{0BF571E6-4829-44C2-B2B4-D15B4DFA98C2}" name="Column6191" dataDxfId="10417"/>
    <tableColumn id="6258" xr3:uid="{454E794A-BE4B-4D4F-A8C1-22905ECC9D35}" name="Column6192" dataDxfId="10416"/>
    <tableColumn id="6259" xr3:uid="{54DC58FB-6C4A-4454-95CF-0226B3A5A08F}" name="Column6193" dataDxfId="10415"/>
    <tableColumn id="6260" xr3:uid="{06CD1C53-F987-494C-A7E6-3820CA9D937D}" name="Column6194" dataDxfId="10414"/>
    <tableColumn id="6261" xr3:uid="{E9A1EA66-A160-44FF-85D0-B7E85CC69D3D}" name="Column6195" dataDxfId="10413"/>
    <tableColumn id="6262" xr3:uid="{657CB740-0F0E-4315-8E77-ECF72764930B}" name="Column6196" dataDxfId="10412"/>
    <tableColumn id="6263" xr3:uid="{72E5AB71-E7A2-445B-9AF3-0723EE37E026}" name="Column6197" dataDxfId="10411"/>
    <tableColumn id="6264" xr3:uid="{5B4A911D-6840-4F40-A697-55A990E7AC11}" name="Column6198" dataDxfId="10410"/>
    <tableColumn id="6265" xr3:uid="{E9E3A648-CE01-4A56-A95F-34B32E8AA8C3}" name="Column6199" dataDxfId="10409"/>
    <tableColumn id="6266" xr3:uid="{BEA0008D-CD1C-4D17-A270-8843AF1E4BB9}" name="Column6200" dataDxfId="10408"/>
    <tableColumn id="6267" xr3:uid="{3E485900-2813-432C-B07C-0927AFD67CAA}" name="Column6201" dataDxfId="10407"/>
    <tableColumn id="6268" xr3:uid="{F0893779-F2AC-4AE9-92AD-26F814517145}" name="Column6202" dataDxfId="10406"/>
    <tableColumn id="6269" xr3:uid="{CB6B9F55-B889-4D56-A114-C85E183BB636}" name="Column6203" dataDxfId="10405"/>
    <tableColumn id="6270" xr3:uid="{F32F9503-180D-4C5E-87EE-1402CC4F224B}" name="Column6204" dataDxfId="10404"/>
    <tableColumn id="6271" xr3:uid="{05875E49-A812-4C20-BAC2-2BEDFCF8368B}" name="Column6205" dataDxfId="10403"/>
    <tableColumn id="6272" xr3:uid="{AEFC0367-E2F9-41D2-AEF1-31237D61F0EB}" name="Column6206" dataDxfId="10402"/>
    <tableColumn id="6273" xr3:uid="{150D93C3-87D0-4806-B965-A961F83FCFC4}" name="Column6207" dataDxfId="10401"/>
    <tableColumn id="6274" xr3:uid="{39A45A1B-CB42-4A8F-B817-3D7774BDF7C1}" name="Column6208" dataDxfId="10400"/>
    <tableColumn id="6275" xr3:uid="{45146C16-4C6A-4F88-9ABE-741D65556AC2}" name="Column6209" dataDxfId="10399"/>
    <tableColumn id="6276" xr3:uid="{E052272E-1D71-438F-A169-9471D228C254}" name="Column6210" dataDxfId="10398"/>
    <tableColumn id="6277" xr3:uid="{14370E91-E206-4FF9-A745-0E602D0B1E67}" name="Column6211" dataDxfId="10397"/>
    <tableColumn id="6278" xr3:uid="{0893E5C0-D172-445C-8A5D-EEC09ED24DB6}" name="Column6212" dataDxfId="10396"/>
    <tableColumn id="6279" xr3:uid="{77AC9ACC-3952-4CCC-9B0D-448CB8B02653}" name="Column6213" dataDxfId="10395"/>
    <tableColumn id="6280" xr3:uid="{4082C39D-03DD-4E2D-8009-392DDDB19701}" name="Column6214" dataDxfId="10394"/>
    <tableColumn id="6281" xr3:uid="{E22ECD84-AD4E-43BF-A5F0-52B648973CEF}" name="Column6215" dataDxfId="10393"/>
    <tableColumn id="6282" xr3:uid="{A512902B-DD6C-4EBE-B20E-7039A79798D4}" name="Column6216" dataDxfId="10392"/>
    <tableColumn id="6283" xr3:uid="{C1D0309C-50F7-4617-8B14-96D6A1A58E9B}" name="Column6217" dataDxfId="10391"/>
    <tableColumn id="6284" xr3:uid="{543F04FA-432D-4C67-AD7A-5648463485A9}" name="Column6218" dataDxfId="10390"/>
    <tableColumn id="6285" xr3:uid="{A52D6C60-CA49-4C2F-96BA-3CFFD92C1D81}" name="Column6219" dataDxfId="10389"/>
    <tableColumn id="6286" xr3:uid="{00EFFDA8-1197-49C4-9F08-6C691E455F86}" name="Column6220" dataDxfId="10388"/>
    <tableColumn id="6287" xr3:uid="{36378C9F-3AB6-4C6B-A611-0A4ABB7BD454}" name="Column6221" dataDxfId="10387"/>
    <tableColumn id="6288" xr3:uid="{492AAF86-8839-4397-A410-CE9A551525F9}" name="Column6222" dataDxfId="10386"/>
    <tableColumn id="6289" xr3:uid="{D4EDCF77-1945-46EE-8623-FCFE1D9CE698}" name="Column6223" dataDxfId="10385"/>
    <tableColumn id="6290" xr3:uid="{BEF16541-7A73-4271-B00D-5AE5A0E9B7CD}" name="Column6224" dataDxfId="10384"/>
    <tableColumn id="6291" xr3:uid="{545E930E-9C40-403B-A745-415CD3FDAB10}" name="Column6225" dataDxfId="10383"/>
    <tableColumn id="6292" xr3:uid="{8E99B624-9D70-4751-96BE-8ACB0756101C}" name="Column6226" dataDxfId="10382"/>
    <tableColumn id="6293" xr3:uid="{2DDE5365-7F4B-4A82-90B8-3ACCFD4E1F36}" name="Column6227" dataDxfId="10381"/>
    <tableColumn id="6294" xr3:uid="{9F94A1E9-C9F7-4133-BCCB-F2C8DB39D74A}" name="Column6228" dataDxfId="10380"/>
    <tableColumn id="6295" xr3:uid="{0C8044BF-4E01-4DC8-B673-8D11AA894A17}" name="Column6229" dataDxfId="10379"/>
    <tableColumn id="6296" xr3:uid="{C546BA42-D4FA-4DAC-90C3-B6A94146D149}" name="Column6230" dataDxfId="10378"/>
    <tableColumn id="6297" xr3:uid="{1B5B9E19-6F7C-48B8-B6E3-A0D335074566}" name="Column6231" dataDxfId="10377"/>
    <tableColumn id="6298" xr3:uid="{A8112B0F-C4CD-4092-8E4D-1444ECB56301}" name="Column6232" dataDxfId="10376"/>
    <tableColumn id="6299" xr3:uid="{6C5823FC-3E67-49AD-8C0F-7EAC8A419F22}" name="Column6233" dataDxfId="10375"/>
    <tableColumn id="6300" xr3:uid="{D7F6B11C-60CA-4E6A-99E1-A478E7C63709}" name="Column6234" dataDxfId="10374"/>
    <tableColumn id="6301" xr3:uid="{8D9155E0-85E7-481A-B329-63E78A1F542D}" name="Column6235" dataDxfId="10373"/>
    <tableColumn id="6302" xr3:uid="{074E5C7B-07A2-42BC-8C37-57BFEC53FD61}" name="Column6236" dataDxfId="10372"/>
    <tableColumn id="6303" xr3:uid="{3ADC0137-B955-419E-83AA-D92C8B04B4B7}" name="Column6237" dataDxfId="10371"/>
    <tableColumn id="6304" xr3:uid="{A0E836D4-1A1A-45CA-888D-FD91CB71CE63}" name="Column6238" dataDxfId="10370"/>
    <tableColumn id="6305" xr3:uid="{71FE6F20-9A64-46D1-81C2-8BA9F8E3B646}" name="Column6239" dataDxfId="10369"/>
    <tableColumn id="6306" xr3:uid="{E0145961-B7FD-4C50-9650-6845E8BB3034}" name="Column6240" dataDxfId="10368"/>
    <tableColumn id="6307" xr3:uid="{6CDCD2C2-E3A4-4F7E-BCC5-D71381E06875}" name="Column6241" dataDxfId="10367"/>
    <tableColumn id="6308" xr3:uid="{31F5CBAB-E21B-4679-8D8D-D4BCDA491369}" name="Column6242" dataDxfId="10366"/>
    <tableColumn id="6309" xr3:uid="{84F328BE-FE31-4CF3-807B-33AAD32463EA}" name="Column6243" dataDxfId="10365"/>
    <tableColumn id="6310" xr3:uid="{DACCD825-14AC-44F6-89B5-AA6A29FE8C51}" name="Column6244" dataDxfId="10364"/>
    <tableColumn id="6311" xr3:uid="{8D22AF8A-38ED-437A-89CD-088A97DA37AC}" name="Column6245" dataDxfId="10363"/>
    <tableColumn id="6312" xr3:uid="{75BFD704-B0C9-49B0-87A9-715FB9798D13}" name="Column6246" dataDxfId="10362"/>
    <tableColumn id="6313" xr3:uid="{E9CAFC0B-3B96-4CA1-800D-CAACB0C90BC2}" name="Column6247" dataDxfId="10361"/>
    <tableColumn id="6314" xr3:uid="{AAF58633-3A62-40F3-AC8B-6FBE0642C29F}" name="Column6248" dataDxfId="10360"/>
    <tableColumn id="6315" xr3:uid="{8214D685-EA33-440B-A747-2AB8C0E33CE0}" name="Column6249" dataDxfId="10359"/>
    <tableColumn id="6316" xr3:uid="{90FD1B25-488B-4897-A740-7399B2DD0757}" name="Column6250" dataDxfId="10358"/>
    <tableColumn id="6317" xr3:uid="{8485A20F-CED3-4075-A525-9B0F373B7591}" name="Column6251" dataDxfId="10357"/>
    <tableColumn id="6318" xr3:uid="{FC596003-252F-45D7-A696-FD7E200BE9EA}" name="Column6252" dataDxfId="10356"/>
    <tableColumn id="6319" xr3:uid="{1131DDDC-0E15-4C85-A23E-4ACD6C2F9720}" name="Column6253" dataDxfId="10355"/>
    <tableColumn id="6320" xr3:uid="{CBCC5CC7-87C9-4CEE-8A77-8C8F0534BB89}" name="Column6254" dataDxfId="10354"/>
    <tableColumn id="6321" xr3:uid="{ABCA5A1B-22CF-4712-B074-757F3A19509A}" name="Column6255" dataDxfId="10353"/>
    <tableColumn id="6322" xr3:uid="{C48C58CB-2BC6-4737-A8B8-A9F8B3391F0E}" name="Column6256" dataDxfId="10352"/>
    <tableColumn id="6323" xr3:uid="{F73AD72D-D6A3-4931-8EFE-B940D8FE93F2}" name="Column6257" dataDxfId="10351"/>
    <tableColumn id="6324" xr3:uid="{F8481A57-5563-434E-A53D-93DFE7E4EE77}" name="Column6258" dataDxfId="10350"/>
    <tableColumn id="6325" xr3:uid="{2D1681BF-76A4-4196-B938-67AC87B330E0}" name="Column6259" dataDxfId="10349"/>
    <tableColumn id="6326" xr3:uid="{87EA709A-7E93-42C8-B379-59FCDFB3A82C}" name="Column6260" dataDxfId="10348"/>
    <tableColumn id="6327" xr3:uid="{2C59F14E-F7B2-4940-A322-CF43B1EDC11C}" name="Column6261" dataDxfId="10347"/>
    <tableColumn id="6328" xr3:uid="{F1108DA3-3B33-46D2-8E8E-8DBFE3BD589A}" name="Column6262" dataDxfId="10346"/>
    <tableColumn id="6329" xr3:uid="{01A02EE0-42DC-4AB7-8328-AAE871640BD3}" name="Column6263" dataDxfId="10345"/>
    <tableColumn id="6330" xr3:uid="{0B5E6C25-393C-4E6F-88D2-F87501ADBFE8}" name="Column6264" dataDxfId="10344"/>
    <tableColumn id="6331" xr3:uid="{A454ACAE-2965-4BA8-9C0C-F2678A88082A}" name="Column6265" dataDxfId="10343"/>
    <tableColumn id="6332" xr3:uid="{FAFD53CF-4257-469D-9C4C-13C3E50B3429}" name="Column6266" dataDxfId="10342"/>
    <tableColumn id="6333" xr3:uid="{E8C9070C-08FD-464E-BD19-BFA9B3B5CF5A}" name="Column6267" dataDxfId="10341"/>
    <tableColumn id="6334" xr3:uid="{1E73276B-0082-4948-977E-026DBE336489}" name="Column6268" dataDxfId="10340"/>
    <tableColumn id="6335" xr3:uid="{50BB6C02-A30D-460A-A917-B833B9BA7622}" name="Column6269" dataDxfId="10339"/>
    <tableColumn id="6336" xr3:uid="{713D09E7-D309-49E4-A375-461ED562CFD7}" name="Column6270" dataDxfId="10338"/>
    <tableColumn id="6337" xr3:uid="{7A9BB92E-04D2-4BDA-8D46-5D92EA5190A6}" name="Column6271" dataDxfId="10337"/>
    <tableColumn id="6338" xr3:uid="{5AA442B6-0D8B-47BC-B073-C084C2985B5A}" name="Column6272" dataDxfId="10336"/>
    <tableColumn id="6339" xr3:uid="{C1C3AC58-D45A-4AB9-98C7-D48B52214092}" name="Column6273" dataDxfId="10335"/>
    <tableColumn id="6340" xr3:uid="{E4E43580-2305-43A5-9AC9-948CF2CD17E4}" name="Column6274" dataDxfId="10334"/>
    <tableColumn id="6341" xr3:uid="{56FBEC85-25C8-4D9F-97C9-2229FE468212}" name="Column6275" dataDxfId="10333"/>
    <tableColumn id="6342" xr3:uid="{944FA418-3632-4C94-A83C-8EFBC9EBBF51}" name="Column6276" dataDxfId="10332"/>
    <tableColumn id="6343" xr3:uid="{264ECEE6-3EC7-47B0-993E-45B8306F1521}" name="Column6277" dataDxfId="10331"/>
    <tableColumn id="6344" xr3:uid="{36CC26E9-E7F4-47D6-8DE0-65DC63150DBB}" name="Column6278" dataDxfId="10330"/>
    <tableColumn id="6345" xr3:uid="{A1E2DCE4-B262-4E91-8A40-8E530F088A24}" name="Column6279" dataDxfId="10329"/>
    <tableColumn id="6346" xr3:uid="{5C8FA88E-EF48-443B-B632-F8A89CD6A410}" name="Column6280" dataDxfId="10328"/>
    <tableColumn id="6347" xr3:uid="{A6446344-FBB9-48FC-A576-B7F97B9E8205}" name="Column6281" dataDxfId="10327"/>
    <tableColumn id="6348" xr3:uid="{3D57D277-26C0-4240-A1DE-C83C7D40A50B}" name="Column6282" dataDxfId="10326"/>
    <tableColumn id="6349" xr3:uid="{35AA44A9-3590-4C97-9EC4-5513F2D9EB72}" name="Column6283" dataDxfId="10325"/>
    <tableColumn id="6350" xr3:uid="{21552E6E-F31C-40DE-8C28-A3308E90E53B}" name="Column6284" dataDxfId="10324"/>
    <tableColumn id="6351" xr3:uid="{A4DC8A7A-22D3-4198-9176-ECA863E4A208}" name="Column6285" dataDxfId="10323"/>
    <tableColumn id="6352" xr3:uid="{8939657C-8B4F-4A77-A482-E15F9823ADC9}" name="Column6286" dataDxfId="10322"/>
    <tableColumn id="6353" xr3:uid="{CC185938-BD46-4CB4-8703-9206B363FDD9}" name="Column6287" dataDxfId="10321"/>
    <tableColumn id="6354" xr3:uid="{BBC758B8-0CC8-46B4-9E44-D9363B63967E}" name="Column6288" dataDxfId="10320"/>
    <tableColumn id="6355" xr3:uid="{0C593DC1-4934-4272-8A67-FCEBE69D181F}" name="Column6289" dataDxfId="10319"/>
    <tableColumn id="6356" xr3:uid="{A5E95060-46F4-42B0-957B-952942DD9F0F}" name="Column6290" dataDxfId="10318"/>
    <tableColumn id="6357" xr3:uid="{5A65A686-2346-4BDA-9564-4D0148ABAB1C}" name="Column6291" dataDxfId="10317"/>
    <tableColumn id="6358" xr3:uid="{C660AD3E-BA0A-4956-A122-BD93E7D3DCCD}" name="Column6292" dataDxfId="10316"/>
    <tableColumn id="6359" xr3:uid="{A4E63D0D-1153-41D4-896B-322CED337505}" name="Column6293" dataDxfId="10315"/>
    <tableColumn id="6360" xr3:uid="{5117B2A1-0EE0-4E18-BC99-EF82E4891C4B}" name="Column6294" dataDxfId="10314"/>
    <tableColumn id="6361" xr3:uid="{E333E16C-9F9A-4BAC-BBD3-6CBD32DD1AE4}" name="Column6295" dataDxfId="10313"/>
    <tableColumn id="6362" xr3:uid="{71B1190C-C15A-425E-8FAA-0CB546FEA536}" name="Column6296" dataDxfId="10312"/>
    <tableColumn id="6363" xr3:uid="{B5EEEA66-CF6D-419B-AD6E-7911EC0A8F3A}" name="Column6297" dataDxfId="10311"/>
    <tableColumn id="6364" xr3:uid="{EE3EB844-96EA-42F3-971C-F5B39BDD93C3}" name="Column6298" dataDxfId="10310"/>
    <tableColumn id="6365" xr3:uid="{635A8376-3E06-4A21-A515-9E84D7CA7C7E}" name="Column6299" dataDxfId="10309"/>
    <tableColumn id="6366" xr3:uid="{E1694861-25A8-4F1C-A84A-CEA5E0146C66}" name="Column6300" dataDxfId="10308"/>
    <tableColumn id="6367" xr3:uid="{EA27667C-A466-4CEF-967F-7D5A553E9363}" name="Column6301" dataDxfId="10307"/>
    <tableColumn id="6368" xr3:uid="{4ED226CB-640B-4CFF-9D79-4781AE965322}" name="Column6302" dataDxfId="10306"/>
    <tableColumn id="6369" xr3:uid="{AF5436FF-E8E8-4F96-AE3C-544D7574D5C9}" name="Column6303" dataDxfId="10305"/>
    <tableColumn id="6370" xr3:uid="{BA1CB512-27FA-4F85-9220-3B781740A806}" name="Column6304" dataDxfId="10304"/>
    <tableColumn id="6371" xr3:uid="{30FB2181-886E-40EC-BE58-3C814C9E70EE}" name="Column6305" dataDxfId="10303"/>
    <tableColumn id="6372" xr3:uid="{87963C51-D94D-4CD6-82B7-0922FF360B2A}" name="Column6306" dataDxfId="10302"/>
    <tableColumn id="6373" xr3:uid="{3465A061-0223-4432-AE9D-B3ED595B6797}" name="Column6307" dataDxfId="10301"/>
    <tableColumn id="6374" xr3:uid="{6E2C81F4-6A79-4134-A27F-080979F19B27}" name="Column6308" dataDxfId="10300"/>
    <tableColumn id="6375" xr3:uid="{F1D945C9-1CA7-47D1-AFF7-4799FB57C4EB}" name="Column6309" dataDxfId="10299"/>
    <tableColumn id="6376" xr3:uid="{167E2A43-FE2A-4871-9C78-325CDD5FFA4E}" name="Column6310" dataDxfId="10298"/>
    <tableColumn id="6377" xr3:uid="{45DA9C94-E333-49ED-8116-483732D64B54}" name="Column6311" dataDxfId="10297"/>
    <tableColumn id="6378" xr3:uid="{46163321-5031-4F12-8159-B30F1A0E1667}" name="Column6312" dataDxfId="10296"/>
    <tableColumn id="6379" xr3:uid="{0EFB4623-5F83-4CBF-8A3C-A702A6A06880}" name="Column6313" dataDxfId="10295"/>
    <tableColumn id="6380" xr3:uid="{302F1390-15F4-4CB4-A3CA-549EA0E7393A}" name="Column6314" dataDxfId="10294"/>
    <tableColumn id="6381" xr3:uid="{857B4897-D2B9-4DE3-8F75-EDDBC2F8113F}" name="Column6315" dataDxfId="10293"/>
    <tableColumn id="6382" xr3:uid="{FA3BA185-05A0-4A2C-90C3-6CFDD5883B3D}" name="Column6316" dataDxfId="10292"/>
    <tableColumn id="6383" xr3:uid="{1F6F7866-22CF-49F0-AD58-BFB5284CC28E}" name="Column6317" dataDxfId="10291"/>
    <tableColumn id="6384" xr3:uid="{435EA517-8034-49BA-86C8-64CA48AD2B61}" name="Column6318" dataDxfId="10290"/>
    <tableColumn id="6385" xr3:uid="{E68F25FF-0089-40BE-860F-79F227053401}" name="Column6319" dataDxfId="10289"/>
    <tableColumn id="6386" xr3:uid="{86634E48-55AE-4002-AFD8-601623469C75}" name="Column6320" dataDxfId="10288"/>
    <tableColumn id="6387" xr3:uid="{687AC910-9ABE-4E57-80AC-213485432F4A}" name="Column6321" dataDxfId="10287"/>
    <tableColumn id="6388" xr3:uid="{583C93BF-AE9D-4383-A7A2-E13EC3F938DC}" name="Column6322" dataDxfId="10286"/>
    <tableColumn id="6389" xr3:uid="{32E453A2-8CC5-4CDA-AD1D-1992721B3159}" name="Column6323" dataDxfId="10285"/>
    <tableColumn id="6390" xr3:uid="{82C27157-AE41-47AA-88A9-2A21DD60D0C9}" name="Column6324" dataDxfId="10284"/>
    <tableColumn id="6391" xr3:uid="{BAE37357-E70F-4930-BE98-EFD2DBFACED6}" name="Column6325" dataDxfId="10283"/>
    <tableColumn id="6392" xr3:uid="{00D892B2-3967-43BB-9966-82506C6BFA30}" name="Column6326" dataDxfId="10282"/>
    <tableColumn id="6393" xr3:uid="{760B0211-783A-48C1-B8CF-66472C30B6EF}" name="Column6327" dataDxfId="10281"/>
    <tableColumn id="6394" xr3:uid="{BC65A3D1-959E-45F1-B1E4-2A1560E428A2}" name="Column6328" dataDxfId="10280"/>
    <tableColumn id="6395" xr3:uid="{8BF53D99-31D3-4B85-A060-FF8A820EC22C}" name="Column6329" dataDxfId="10279"/>
    <tableColumn id="6396" xr3:uid="{32B5C09A-A09A-4926-91A7-A5F993A54A20}" name="Column6330" dataDxfId="10278"/>
    <tableColumn id="6397" xr3:uid="{D1949BB8-ED1F-427A-A0F5-82C70B395DA8}" name="Column6331" dataDxfId="10277"/>
    <tableColumn id="6398" xr3:uid="{061277C3-A2AB-4FB7-808C-A790198986AB}" name="Column6332" dataDxfId="10276"/>
    <tableColumn id="6399" xr3:uid="{147105BD-F24F-47D3-BFB7-EBE335955205}" name="Column6333" dataDxfId="10275"/>
    <tableColumn id="6400" xr3:uid="{20942A50-A6DC-42EC-A2D8-C55C0F83CFC6}" name="Column6334" dataDxfId="10274"/>
    <tableColumn id="6401" xr3:uid="{94FD79E1-4524-42EA-91E5-4EAB0E3001B4}" name="Column6335" dataDxfId="10273"/>
    <tableColumn id="6402" xr3:uid="{0730940E-E669-4FF3-B646-B83DA61BCA38}" name="Column6336" dataDxfId="10272"/>
    <tableColumn id="6403" xr3:uid="{9A753FEA-02EF-45FA-A79B-4400BA2C5531}" name="Column6337" dataDxfId="10271"/>
    <tableColumn id="6404" xr3:uid="{835CD666-B8EE-4E86-9350-515FC2B189AA}" name="Column6338" dataDxfId="10270"/>
    <tableColumn id="6405" xr3:uid="{66C0395C-739B-47F9-AA59-162026FD7E89}" name="Column6339" dataDxfId="10269"/>
    <tableColumn id="6406" xr3:uid="{D6931CDE-4B06-43C7-BD66-FA681CD0613B}" name="Column6340" dataDxfId="10268"/>
    <tableColumn id="6407" xr3:uid="{B9CA7C8B-0867-4E6D-84B0-99F43E93E8AB}" name="Column6341" dataDxfId="10267"/>
    <tableColumn id="6408" xr3:uid="{107CEFCC-74E8-449A-BF39-2BC56F0EFE1D}" name="Column6342" dataDxfId="10266"/>
    <tableColumn id="6409" xr3:uid="{B1495445-0631-43C2-AEB8-01FE57C937C2}" name="Column6343" dataDxfId="10265"/>
    <tableColumn id="6410" xr3:uid="{08D33FE8-9FE5-4290-9A13-FABEE86A96EE}" name="Column6344" dataDxfId="10264"/>
    <tableColumn id="6411" xr3:uid="{CF91E536-65DD-4887-BCF8-4BBF62C6AF35}" name="Column6345" dataDxfId="10263"/>
    <tableColumn id="6412" xr3:uid="{7A52DDFA-8471-45CF-917D-FFBF8C5CE7C7}" name="Column6346" dataDxfId="10262"/>
    <tableColumn id="6413" xr3:uid="{F2CAEA1F-B732-4E2F-86C0-FB3E875C251B}" name="Column6347" dataDxfId="10261"/>
    <tableColumn id="6414" xr3:uid="{E56D0296-B92B-43AB-B654-1542614B80CA}" name="Column6348" dataDxfId="10260"/>
    <tableColumn id="6415" xr3:uid="{E0DB0130-5C82-41E1-B637-E9A0A0EF112A}" name="Column6349" dataDxfId="10259"/>
    <tableColumn id="6416" xr3:uid="{A471011A-F6D5-4837-9FDB-3A1AACB37109}" name="Column6350" dataDxfId="10258"/>
    <tableColumn id="6417" xr3:uid="{D084E7CB-C0E9-4B86-89C5-9AAC0009B8DC}" name="Column6351" dataDxfId="10257"/>
    <tableColumn id="6418" xr3:uid="{878728CE-50F9-487A-BCA7-6E9C13998DB9}" name="Column6352" dataDxfId="10256"/>
    <tableColumn id="6419" xr3:uid="{3A58FDF6-E55C-4C37-861B-9F913B64EB8A}" name="Column6353" dataDxfId="10255"/>
    <tableColumn id="6420" xr3:uid="{5CB002A3-A993-403C-9ACE-2700A8804700}" name="Column6354" dataDxfId="10254"/>
    <tableColumn id="6421" xr3:uid="{7F7FE13F-3830-4299-A6DE-CCA8B538D628}" name="Column6355" dataDxfId="10253"/>
    <tableColumn id="6422" xr3:uid="{2200B935-8A1B-4FCF-99E9-B0B0234CB6CB}" name="Column6356" dataDxfId="10252"/>
    <tableColumn id="6423" xr3:uid="{A0CAC2C0-40DE-4AEE-9DEE-51F3E41D3F3F}" name="Column6357" dataDxfId="10251"/>
    <tableColumn id="6424" xr3:uid="{A6FCEC2C-C99B-4824-A6D5-B11BB444E7F9}" name="Column6358" dataDxfId="10250"/>
    <tableColumn id="6425" xr3:uid="{D1A07AC2-B284-405D-AC54-C2237258111F}" name="Column6359" dataDxfId="10249"/>
    <tableColumn id="6426" xr3:uid="{704788C5-AC51-417E-86D6-875758E78819}" name="Column6360" dataDxfId="10248"/>
    <tableColumn id="6427" xr3:uid="{F1537056-6BAE-45E1-B98D-6AFECB00C9EE}" name="Column6361" dataDxfId="10247"/>
    <tableColumn id="6428" xr3:uid="{467E2AA8-1FC5-4B61-930E-896D05DAD570}" name="Column6362" dataDxfId="10246"/>
    <tableColumn id="6429" xr3:uid="{9B80F896-D79F-429E-9093-B312B8264A27}" name="Column6363" dataDxfId="10245"/>
    <tableColumn id="6430" xr3:uid="{4858DE59-0669-4497-9185-E3BEA177B07C}" name="Column6364" dataDxfId="10244"/>
    <tableColumn id="6431" xr3:uid="{7AAE2C36-4997-4B53-9C09-410EFF8CCA65}" name="Column6365" dataDxfId="10243"/>
    <tableColumn id="6432" xr3:uid="{5A84C1E3-6CD6-4074-A040-BD7C98770FF4}" name="Column6366" dataDxfId="10242"/>
    <tableColumn id="6433" xr3:uid="{5CD3078F-306F-4513-99AC-0F9D20359ADB}" name="Column6367" dataDxfId="10241"/>
    <tableColumn id="6434" xr3:uid="{F70C2157-E042-409B-96BA-A069BB90D75A}" name="Column6368" dataDxfId="10240"/>
    <tableColumn id="6435" xr3:uid="{4E346552-A866-44E3-B6B8-735A4FF27749}" name="Column6369" dataDxfId="10239"/>
    <tableColumn id="6436" xr3:uid="{60452C61-D19B-43C9-9F07-5BCC18436282}" name="Column6370" dataDxfId="10238"/>
    <tableColumn id="6437" xr3:uid="{A9AD72A5-17AF-4C38-9248-D7E86A35193C}" name="Column6371" dataDxfId="10237"/>
    <tableColumn id="6438" xr3:uid="{C9B037E7-3D60-415B-901F-E42EB1AF1ECF}" name="Column6372" dataDxfId="10236"/>
    <tableColumn id="6439" xr3:uid="{B93D1710-16EE-4D42-A833-99B789247531}" name="Column6373" dataDxfId="10235"/>
    <tableColumn id="6440" xr3:uid="{77C824B4-CB56-4F74-AD5A-6337064BB751}" name="Column6374" dataDxfId="10234"/>
    <tableColumn id="6441" xr3:uid="{7AAB3148-AD00-411A-86B6-AD14ADB4AA8D}" name="Column6375" dataDxfId="10233"/>
    <tableColumn id="6442" xr3:uid="{9D5FF007-2AED-4B4E-9DCE-38393CD85EB1}" name="Column6376" dataDxfId="10232"/>
    <tableColumn id="6443" xr3:uid="{EBE85D46-6D5B-44DE-B9C6-A419028AA746}" name="Column6377" dataDxfId="10231"/>
    <tableColumn id="6444" xr3:uid="{848A7EEB-A732-48D1-85C7-22FF3D51E6E3}" name="Column6378" dataDxfId="10230"/>
    <tableColumn id="6445" xr3:uid="{B3885F76-6DF4-4605-8502-79DCD83732F9}" name="Column6379" dataDxfId="10229"/>
    <tableColumn id="6446" xr3:uid="{55F12F7D-68D6-4D31-8C3F-DABDEA23187A}" name="Column6380" dataDxfId="10228"/>
    <tableColumn id="6447" xr3:uid="{2AC8CA02-B926-4306-A5C6-25A88F98EEED}" name="Column6381" dataDxfId="10227"/>
    <tableColumn id="6448" xr3:uid="{0005B017-8CB7-41E8-B5A1-0D68C00E52B7}" name="Column6382" dataDxfId="10226"/>
    <tableColumn id="6449" xr3:uid="{4E22D2B3-2880-46F1-A2A2-AC2132BDDE89}" name="Column6383" dataDxfId="10225"/>
    <tableColumn id="6450" xr3:uid="{D3783E05-BE9F-465A-92C7-A873A350D890}" name="Column6384" dataDxfId="10224"/>
    <tableColumn id="6451" xr3:uid="{0488F1BC-FCCC-4AC6-A292-5C93E760143B}" name="Column6385" dataDxfId="10223"/>
    <tableColumn id="6452" xr3:uid="{23CFB773-CC54-45FA-A324-AE9F6A1B8BBA}" name="Column6386" dataDxfId="10222"/>
    <tableColumn id="6453" xr3:uid="{A5E562B8-D3B3-4518-8EFE-D73D76F74FCE}" name="Column6387" dataDxfId="10221"/>
    <tableColumn id="6454" xr3:uid="{1B1D398F-40EA-489F-8A56-B0FD5649CC93}" name="Column6388" dataDxfId="10220"/>
    <tableColumn id="6455" xr3:uid="{A11C5128-C2F7-425E-A945-010985D5B18E}" name="Column6389" dataDxfId="10219"/>
    <tableColumn id="6456" xr3:uid="{DCE8F1DF-542D-4D6E-A89D-645ED7F0BC0D}" name="Column6390" dataDxfId="10218"/>
    <tableColumn id="6457" xr3:uid="{9090AC7D-7B5E-456D-89B0-2C92AD6E5E5C}" name="Column6391" dataDxfId="10217"/>
    <tableColumn id="6458" xr3:uid="{82399730-3CFF-487F-953E-EE203F432470}" name="Column6392" dataDxfId="10216"/>
    <tableColumn id="6459" xr3:uid="{242B67AF-989C-4346-A689-8B0CFB2364E6}" name="Column6393" dataDxfId="10215"/>
    <tableColumn id="6460" xr3:uid="{6BE713E9-4528-4BBC-A090-EAC32D4C917A}" name="Column6394" dataDxfId="10214"/>
    <tableColumn id="6461" xr3:uid="{29ECA886-0D32-4C2E-90EA-9AC4B02A9266}" name="Column6395" dataDxfId="10213"/>
    <tableColumn id="6462" xr3:uid="{96C92020-EDB1-49DA-8F61-44E05813E94D}" name="Column6396" dataDxfId="10212"/>
    <tableColumn id="6463" xr3:uid="{7092A3C3-0DFF-46A2-8D1E-D255D87E8436}" name="Column6397" dataDxfId="10211"/>
    <tableColumn id="6464" xr3:uid="{7C5994D7-2E43-42AE-970F-B0AC13446EA8}" name="Column6398" dataDxfId="10210"/>
    <tableColumn id="6465" xr3:uid="{D4019E97-185C-46A7-AF8F-B0B62215C355}" name="Column6399" dataDxfId="10209"/>
    <tableColumn id="6466" xr3:uid="{D7DEC06B-24C8-4482-988E-3F777751DF38}" name="Column6400" dataDxfId="10208"/>
    <tableColumn id="6467" xr3:uid="{E4D3C22F-E755-4BB8-96E8-6B11EE58F1C9}" name="Column6401" dataDxfId="10207"/>
    <tableColumn id="6468" xr3:uid="{C4D922A3-AC56-4FFF-A48A-F47AA3102C04}" name="Column6402" dataDxfId="10206"/>
    <tableColumn id="6469" xr3:uid="{68CC0926-5E99-48D0-A690-34918B3A8373}" name="Column6403" dataDxfId="10205"/>
    <tableColumn id="6470" xr3:uid="{ADC521C8-5E05-4C36-BAE4-27DA535EB622}" name="Column6404" dataDxfId="10204"/>
    <tableColumn id="6471" xr3:uid="{C623E8A5-9EC6-4756-A45F-6CF269680EC9}" name="Column6405" dataDxfId="10203"/>
    <tableColumn id="6472" xr3:uid="{A5372613-752B-41B2-98DE-81A3EC491D5E}" name="Column6406" dataDxfId="10202"/>
    <tableColumn id="6473" xr3:uid="{0BD84E1F-E4BE-49C5-9C68-45E27647674A}" name="Column6407" dataDxfId="10201"/>
    <tableColumn id="6474" xr3:uid="{DE7C30E5-AE94-4867-9887-9F0C5A03BFE8}" name="Column6408" dataDxfId="10200"/>
    <tableColumn id="6475" xr3:uid="{D921FE4E-17B7-4E8E-8CEC-97D806151058}" name="Column6409" dataDxfId="10199"/>
    <tableColumn id="6476" xr3:uid="{1E44688F-EB6F-4B0B-99D3-B1936BA50E32}" name="Column6410" dataDxfId="10198"/>
    <tableColumn id="6477" xr3:uid="{95DCC0C2-A12E-4645-8BFB-3ADC64B34DB3}" name="Column6411" dataDxfId="10197"/>
    <tableColumn id="6478" xr3:uid="{1D0839BB-EF70-44CB-B382-19A70A817735}" name="Column6412" dataDxfId="10196"/>
    <tableColumn id="6479" xr3:uid="{164A8698-43B1-4E11-BCB7-CDF9925E7E32}" name="Column6413" dataDxfId="10195"/>
    <tableColumn id="6480" xr3:uid="{E0289418-31B9-4E5F-BF6C-45C390F91F1F}" name="Column6414" dataDxfId="10194"/>
    <tableColumn id="6481" xr3:uid="{3F826A68-8631-451A-9228-6B31FBFE68AE}" name="Column6415" dataDxfId="10193"/>
    <tableColumn id="6482" xr3:uid="{C5EA4188-54D6-46FC-AFE0-C55B9DEFE8DA}" name="Column6416" dataDxfId="10192"/>
    <tableColumn id="6483" xr3:uid="{27AB96BE-71FE-45C2-9C1E-1A0001044B83}" name="Column6417" dataDxfId="10191"/>
    <tableColumn id="6484" xr3:uid="{9442D1A0-3340-4B20-9E2C-1763CE0A40BD}" name="Column6418" dataDxfId="10190"/>
    <tableColumn id="6485" xr3:uid="{A6BD3A91-0F99-4226-A010-A0DD08800428}" name="Column6419" dataDxfId="10189"/>
    <tableColumn id="6486" xr3:uid="{DAEE94D8-8379-4EC4-80C1-31B174173F44}" name="Column6420" dataDxfId="10188"/>
    <tableColumn id="6487" xr3:uid="{DFC2826C-DBE6-4570-84E9-A5457DEE3089}" name="Column6421" dataDxfId="10187"/>
    <tableColumn id="6488" xr3:uid="{4F07A4A6-BA07-443F-8A7A-8F6FDB06C88E}" name="Column6422" dataDxfId="10186"/>
    <tableColumn id="6489" xr3:uid="{5520FDDF-55C7-4CA2-9924-AFCD0FB08192}" name="Column6423" dataDxfId="10185"/>
    <tableColumn id="6490" xr3:uid="{215446C0-03B1-4444-9658-81F142E9EEFD}" name="Column6424" dataDxfId="10184"/>
    <tableColumn id="6491" xr3:uid="{5B385C75-652F-466C-B176-2551F808B956}" name="Column6425" dataDxfId="10183"/>
    <tableColumn id="6492" xr3:uid="{AB7AF8E5-A07B-49F2-AD73-EF4ADC334BE7}" name="Column6426" dataDxfId="10182"/>
    <tableColumn id="6493" xr3:uid="{4A9B4B2F-16E0-4969-947A-7521AC4E3F14}" name="Column6427" dataDxfId="10181"/>
    <tableColumn id="6494" xr3:uid="{025882ED-C6ED-4A9C-A83E-4841D4C191B9}" name="Column6428" dataDxfId="10180"/>
    <tableColumn id="6495" xr3:uid="{7116A1C8-80F7-4D74-AB85-7D60929E11F7}" name="Column6429" dataDxfId="10179"/>
    <tableColumn id="6496" xr3:uid="{6D7FC8D4-7B90-4413-8F7C-1145CDCF7307}" name="Column6430" dataDxfId="10178"/>
    <tableColumn id="6497" xr3:uid="{1DB9FFD4-1E92-475A-8A9E-0AFF52264249}" name="Column6431" dataDxfId="10177"/>
    <tableColumn id="6498" xr3:uid="{26299D01-5B94-4502-B307-42134CFA7EC3}" name="Column6432" dataDxfId="10176"/>
    <tableColumn id="6499" xr3:uid="{FE64C343-CA75-4913-B563-C5377F506120}" name="Column6433" dataDxfId="10175"/>
    <tableColumn id="6500" xr3:uid="{40964F0C-9C8F-472F-8FD2-75BE9C441BF8}" name="Column6434" dataDxfId="10174"/>
    <tableColumn id="6501" xr3:uid="{5DC96254-F71A-40A1-A412-4375545A3D1E}" name="Column6435" dataDxfId="10173"/>
    <tableColumn id="6502" xr3:uid="{DF0E7235-0840-4EF4-836F-9997B7BAE806}" name="Column6436" dataDxfId="10172"/>
    <tableColumn id="6503" xr3:uid="{DF92C0EE-A042-4BDF-B515-B37FC22C70E1}" name="Column6437" dataDxfId="10171"/>
    <tableColumn id="6504" xr3:uid="{1AC8F195-97E6-4389-9C46-F750642C4CA9}" name="Column6438" dataDxfId="10170"/>
    <tableColumn id="6505" xr3:uid="{152D03C9-D965-4210-AB74-24928281AFF3}" name="Column6439" dataDxfId="10169"/>
    <tableColumn id="6506" xr3:uid="{BAF0D4D5-E4DF-4BD0-9B12-6362B950C690}" name="Column6440" dataDxfId="10168"/>
    <tableColumn id="6507" xr3:uid="{96BF470E-CD48-45A7-BE48-09E1750C66E6}" name="Column6441" dataDxfId="10167"/>
    <tableColumn id="6508" xr3:uid="{4E863A15-1E9A-49BC-AE3B-241EFABB7ABE}" name="Column6442" dataDxfId="10166"/>
    <tableColumn id="6509" xr3:uid="{AC235AF0-08DF-4235-96A5-94EBD9E20290}" name="Column6443" dataDxfId="10165"/>
    <tableColumn id="6510" xr3:uid="{475D27F1-99FD-4B45-9429-7915C87DD965}" name="Column6444" dataDxfId="10164"/>
    <tableColumn id="6511" xr3:uid="{86DD278C-AB2A-4829-BA3E-03FF9DC26570}" name="Column6445" dataDxfId="10163"/>
    <tableColumn id="6512" xr3:uid="{7574F94F-A953-4484-8C3F-4963385C6CD8}" name="Column6446" dataDxfId="10162"/>
    <tableColumn id="6513" xr3:uid="{7AC59BD2-27BC-49D9-9EDF-E0A7BEAD61FB}" name="Column6447" dataDxfId="10161"/>
    <tableColumn id="6514" xr3:uid="{914A98F9-2C52-47E7-B999-6F2F576CD4A6}" name="Column6448" dataDxfId="10160"/>
    <tableColumn id="6515" xr3:uid="{13F0E317-3E88-452F-98FD-C19F0FA2D9D8}" name="Column6449" dataDxfId="10159"/>
    <tableColumn id="6516" xr3:uid="{14EBC8B9-EDB3-4E37-902F-5137DB4C61E1}" name="Column6450" dataDxfId="10158"/>
    <tableColumn id="6517" xr3:uid="{54F7E938-1D94-48C1-9D42-8F794DE28335}" name="Column6451" dataDxfId="10157"/>
    <tableColumn id="6518" xr3:uid="{CED89DC7-9FC5-4317-B1E2-F15CD631E2A6}" name="Column6452" dataDxfId="10156"/>
    <tableColumn id="6519" xr3:uid="{00C05D2A-0C97-45FC-A437-53D7119D5A0A}" name="Column6453" dataDxfId="10155"/>
    <tableColumn id="6520" xr3:uid="{D242BFB3-5E0D-40D6-B7B7-8672534551D9}" name="Column6454" dataDxfId="10154"/>
    <tableColumn id="6521" xr3:uid="{40700F64-FAF1-43DA-8C43-6DCCDD16CC8B}" name="Column6455" dataDxfId="10153"/>
    <tableColumn id="6522" xr3:uid="{2F7497F9-101D-4574-8D7D-100A51DCFC3B}" name="Column6456" dataDxfId="10152"/>
    <tableColumn id="6523" xr3:uid="{C17B0B8A-682E-4B55-8F60-C37C661D2B7E}" name="Column6457" dataDxfId="10151"/>
    <tableColumn id="6524" xr3:uid="{2EF710F6-3ADC-4EFE-ACFB-FC6DBB59BEB3}" name="Column6458" dataDxfId="10150"/>
    <tableColumn id="6525" xr3:uid="{6DE78AEA-75D2-4C5B-9CE4-7B406DB7DC3D}" name="Column6459" dataDxfId="10149"/>
    <tableColumn id="6526" xr3:uid="{94F49B1A-2CC4-4399-B78E-1EE5492F3904}" name="Column6460" dataDxfId="10148"/>
    <tableColumn id="6527" xr3:uid="{012953C7-715F-42D8-87EF-9104B6540716}" name="Column6461" dataDxfId="10147"/>
    <tableColumn id="6528" xr3:uid="{148A2C47-0868-4FF2-8A6F-067FC3AC9610}" name="Column6462" dataDxfId="10146"/>
    <tableColumn id="6529" xr3:uid="{97D13A7C-AAC2-4372-8AAC-9383FA51A1E7}" name="Column6463" dataDxfId="10145"/>
    <tableColumn id="6530" xr3:uid="{C0A205BB-BBAD-4408-BAF3-B2D9777579E4}" name="Column6464" dataDxfId="10144"/>
    <tableColumn id="6531" xr3:uid="{C503C4F4-FA95-49C2-80B6-E45C33F67F35}" name="Column6465" dataDxfId="10143"/>
    <tableColumn id="6532" xr3:uid="{4F455FBA-13A6-4C5C-BFAC-9339DFB226E2}" name="Column6466" dataDxfId="10142"/>
    <tableColumn id="6533" xr3:uid="{723D42A6-8A6F-40DF-AA91-A6CA103AD274}" name="Column6467" dataDxfId="10141"/>
    <tableColumn id="6534" xr3:uid="{D2AD543C-E0AA-4BAA-BA29-84F12C36D49A}" name="Column6468" dataDxfId="10140"/>
    <tableColumn id="6535" xr3:uid="{39599A25-A6E4-4489-8640-D24A4400FDEF}" name="Column6469" dataDxfId="10139"/>
    <tableColumn id="6536" xr3:uid="{CFA1E9AC-7E2E-47EA-9EFE-0D228DEF0613}" name="Column6470" dataDxfId="10138"/>
    <tableColumn id="6537" xr3:uid="{0A8E7155-4246-4CAA-9BA4-37BFE4FACBBC}" name="Column6471" dataDxfId="10137"/>
    <tableColumn id="6538" xr3:uid="{57D564D5-9264-4006-8A77-C6B7F95139C5}" name="Column6472" dataDxfId="10136"/>
    <tableColumn id="6539" xr3:uid="{2765A38D-3533-431D-9531-565B198AA807}" name="Column6473" dataDxfId="10135"/>
    <tableColumn id="6540" xr3:uid="{7E3490B9-EC7D-4211-9CBD-959BEDD66425}" name="Column6474" dataDxfId="10134"/>
    <tableColumn id="6541" xr3:uid="{46779559-45D9-49D4-8970-2DBF6406D58B}" name="Column6475" dataDxfId="10133"/>
    <tableColumn id="6542" xr3:uid="{1FCEF69B-4F32-481A-80BC-6B62B9FC19C9}" name="Column6476" dataDxfId="10132"/>
    <tableColumn id="6543" xr3:uid="{4D140897-0193-4CD4-A814-3AEAE034CE97}" name="Column6477" dataDxfId="10131"/>
    <tableColumn id="6544" xr3:uid="{2EFF1651-09F9-44AB-8FA9-7EC13C61CCF3}" name="Column6478" dataDxfId="10130"/>
    <tableColumn id="6545" xr3:uid="{FDA98AFB-A842-43BD-AD89-5123DF7598F4}" name="Column6479" dataDxfId="10129"/>
    <tableColumn id="6546" xr3:uid="{7B2804D0-AAB6-48A9-BE0E-B412713996B8}" name="Column6480" dataDxfId="10128"/>
    <tableColumn id="6547" xr3:uid="{226ACF36-08C2-4BDD-9E1C-4E8D39B84C85}" name="Column6481" dataDxfId="10127"/>
    <tableColumn id="6548" xr3:uid="{A17100BA-F073-49A9-9B3C-3194523BD04E}" name="Column6482" dataDxfId="10126"/>
    <tableColumn id="6549" xr3:uid="{1738D29A-A5F5-483E-95C8-D5A442817A65}" name="Column6483" dataDxfId="10125"/>
    <tableColumn id="6550" xr3:uid="{35049466-06BC-49B6-8A93-25707C725B5D}" name="Column6484" dataDxfId="10124"/>
    <tableColumn id="6551" xr3:uid="{97443434-8CAF-42C6-ACD2-D0C00B0816B1}" name="Column6485" dataDxfId="10123"/>
    <tableColumn id="6552" xr3:uid="{BAC778FF-C4CF-48DD-9109-D33F5EE19646}" name="Column6486" dataDxfId="10122"/>
    <tableColumn id="6553" xr3:uid="{895A7FDA-BCA3-4946-A6ED-06F98B54CCCD}" name="Column6487" dataDxfId="10121"/>
    <tableColumn id="6554" xr3:uid="{40281036-0D56-441B-B156-F3FB00A2A95F}" name="Column6488" dataDxfId="10120"/>
    <tableColumn id="6555" xr3:uid="{C10F351C-817A-4F7E-838D-BDE40DF78795}" name="Column6489" dataDxfId="10119"/>
    <tableColumn id="6556" xr3:uid="{B816247F-15E7-48B7-BCFA-C8918BD45D90}" name="Column6490" dataDxfId="10118"/>
    <tableColumn id="6557" xr3:uid="{327CF599-EBD4-4902-9A12-67D458AC1B86}" name="Column6491" dataDxfId="10117"/>
    <tableColumn id="6558" xr3:uid="{11160F2B-33A6-4B28-AD32-F1C1DD07FDBC}" name="Column6492" dataDxfId="10116"/>
    <tableColumn id="6559" xr3:uid="{B4817CDF-82D2-485F-9F75-925978AECEA3}" name="Column6493" dataDxfId="10115"/>
    <tableColumn id="6560" xr3:uid="{C7B422DB-6DC0-4127-A7F6-D74403013566}" name="Column6494" dataDxfId="10114"/>
    <tableColumn id="6561" xr3:uid="{FA9193B2-371D-487C-BA80-DD12E60F6FEE}" name="Column6495" dataDxfId="10113"/>
    <tableColumn id="6562" xr3:uid="{A4D63293-5B4C-4131-8A5A-5F8D4691632E}" name="Column6496" dataDxfId="10112"/>
    <tableColumn id="6563" xr3:uid="{4C9E9F30-712F-46B3-A3B1-7D22C5807B2B}" name="Column6497" dataDxfId="10111"/>
    <tableColumn id="6564" xr3:uid="{9F99547C-D54C-44D3-9448-599657423736}" name="Column6498" dataDxfId="10110"/>
    <tableColumn id="6565" xr3:uid="{76BF83CE-30AA-4757-BAA6-2B454359F817}" name="Column6499" dataDxfId="10109"/>
    <tableColumn id="6566" xr3:uid="{580F001A-2109-4832-9490-DF21C05D63C4}" name="Column6500" dataDxfId="10108"/>
    <tableColumn id="6567" xr3:uid="{876380AA-A88E-4DC1-B4CB-057C035767B5}" name="Column6501" dataDxfId="10107"/>
    <tableColumn id="6568" xr3:uid="{B8AAE7FE-963B-46C4-B7DD-27CB1AF81C3B}" name="Column6502" dataDxfId="10106"/>
    <tableColumn id="6569" xr3:uid="{226724C6-F03D-440A-BD97-5E1C5B6DF1CC}" name="Column6503" dataDxfId="10105"/>
    <tableColumn id="6570" xr3:uid="{99FC4BDA-AFBD-4D24-90C3-BEDDCE7E703F}" name="Column6504" dataDxfId="10104"/>
    <tableColumn id="6571" xr3:uid="{C6FFF5E2-AFED-46CD-BBDE-2AEC54F1404E}" name="Column6505" dataDxfId="10103"/>
    <tableColumn id="6572" xr3:uid="{9C218735-87BF-42F1-93AA-47FEB484A017}" name="Column6506" dataDxfId="10102"/>
    <tableColumn id="6573" xr3:uid="{D3E47C81-D15B-4239-A265-572A82F545E9}" name="Column6507" dataDxfId="10101"/>
    <tableColumn id="6574" xr3:uid="{C7EE2DF7-050A-421B-A083-5F6E22A7A5C8}" name="Column6508" dataDxfId="10100"/>
    <tableColumn id="6575" xr3:uid="{B9FEC0F4-ED07-4E49-8EA6-C98245E7DD54}" name="Column6509" dataDxfId="10099"/>
    <tableColumn id="6576" xr3:uid="{A5248125-9F2B-4D6C-8E76-68650062365F}" name="Column6510" dataDxfId="10098"/>
    <tableColumn id="6577" xr3:uid="{DCDDF3DE-2A99-45D9-9515-67E4B26E9465}" name="Column6511" dataDxfId="10097"/>
    <tableColumn id="6578" xr3:uid="{1C10183D-97BA-4C4B-892E-347AC6D02E6D}" name="Column6512" dataDxfId="10096"/>
    <tableColumn id="6579" xr3:uid="{0055D49F-1156-407C-9BA8-AC6D2CBB26A9}" name="Column6513" dataDxfId="10095"/>
    <tableColumn id="6580" xr3:uid="{3D6A8B6B-DF28-448C-9CA2-D63D2B5EA305}" name="Column6514" dataDxfId="10094"/>
    <tableColumn id="6581" xr3:uid="{CA51CFCE-C9AB-4F43-81F8-163124D4EF71}" name="Column6515" dataDxfId="10093"/>
    <tableColumn id="6582" xr3:uid="{8EC5D2CE-5B74-497C-BE15-F864F8A216BE}" name="Column6516" dataDxfId="10092"/>
    <tableColumn id="6583" xr3:uid="{4296FCBB-ABD8-41DD-9F20-EC03DA7115DF}" name="Column6517" dataDxfId="10091"/>
    <tableColumn id="6584" xr3:uid="{E5383218-0CA1-4CB0-80A5-05CED5FF0344}" name="Column6518" dataDxfId="10090"/>
    <tableColumn id="6585" xr3:uid="{4EF0169F-C144-4FC5-A2FE-8AADDC750EB3}" name="Column6519" dataDxfId="10089"/>
    <tableColumn id="6586" xr3:uid="{E4E1DB14-E7BA-4E6D-BC09-D354176B893C}" name="Column6520" dataDxfId="10088"/>
    <tableColumn id="6587" xr3:uid="{3C416A64-9E3B-483B-B79E-28CCDD58704C}" name="Column6521" dataDxfId="10087"/>
    <tableColumn id="6588" xr3:uid="{40A16B4C-6364-4E3F-BB44-910A120BA082}" name="Column6522" dataDxfId="10086"/>
    <tableColumn id="6589" xr3:uid="{669CF33B-D029-4F81-BD81-1D4932088EA5}" name="Column6523" dataDxfId="10085"/>
    <tableColumn id="6590" xr3:uid="{126B45B2-67A8-4BBB-8F6A-4453346E63C5}" name="Column6524" dataDxfId="10084"/>
    <tableColumn id="6591" xr3:uid="{068DE3DF-00A5-4676-8442-93D7EE2357FB}" name="Column6525" dataDxfId="10083"/>
    <tableColumn id="6592" xr3:uid="{A7CC5167-305A-45D1-AB51-AA9C6227B87F}" name="Column6526" dataDxfId="10082"/>
    <tableColumn id="6593" xr3:uid="{1E06DD85-D2BA-4301-98F5-93227D165A5E}" name="Column6527" dataDxfId="10081"/>
    <tableColumn id="6594" xr3:uid="{7998F34C-288D-40DA-A80F-402E319163ED}" name="Column6528" dataDxfId="10080"/>
    <tableColumn id="6595" xr3:uid="{1F396026-E070-4E7B-B3EE-8D2E6EBC9548}" name="Column6529" dataDxfId="10079"/>
    <tableColumn id="6596" xr3:uid="{57C07206-7659-4566-B5F6-FB02E435F52A}" name="Column6530" dataDxfId="10078"/>
    <tableColumn id="6597" xr3:uid="{1CE9762F-2C66-48B3-B487-52DCB5D30ED6}" name="Column6531" dataDxfId="10077"/>
    <tableColumn id="6598" xr3:uid="{A5126C45-1CA4-4F94-9A7F-6C78D219CBA5}" name="Column6532" dataDxfId="10076"/>
    <tableColumn id="6599" xr3:uid="{321576DB-62D0-4207-9D7E-4CBD11460D5D}" name="Column6533" dataDxfId="10075"/>
    <tableColumn id="6600" xr3:uid="{D31E99C9-6CAE-4EE3-AD52-27624E0D4667}" name="Column6534" dataDxfId="10074"/>
    <tableColumn id="6601" xr3:uid="{440F23FE-BC4A-4214-B8D9-E6991FDDE7FF}" name="Column6535" dataDxfId="10073"/>
    <tableColumn id="6602" xr3:uid="{0515FFA8-AB53-4DC9-9619-DB2EF32AA753}" name="Column6536" dataDxfId="10072"/>
    <tableColumn id="6603" xr3:uid="{D28AB11E-0B64-419A-9756-4065E66E3D21}" name="Column6537" dataDxfId="10071"/>
    <tableColumn id="6604" xr3:uid="{448917DA-9104-4708-9ED3-BCFD6930ABDE}" name="Column6538" dataDxfId="10070"/>
    <tableColumn id="6605" xr3:uid="{5D25B8F5-141A-4B09-8AF6-B84F6EB2A6BC}" name="Column6539" dataDxfId="10069"/>
    <tableColumn id="6606" xr3:uid="{E4EC2A31-716A-4CF7-8949-7163E441A3AE}" name="Column6540" dataDxfId="10068"/>
    <tableColumn id="6607" xr3:uid="{CC7DF5F6-ABCB-4931-BDE6-87E584F49A5C}" name="Column6541" dataDxfId="10067"/>
    <tableColumn id="6608" xr3:uid="{E40FDFF5-9750-41D8-8230-F95490567A78}" name="Column6542" dataDxfId="10066"/>
    <tableColumn id="6609" xr3:uid="{103984FB-CD02-422C-A84D-C849D4BA4122}" name="Column6543" dataDxfId="10065"/>
    <tableColumn id="6610" xr3:uid="{8822A71A-935D-4E66-8305-30F0A8614A57}" name="Column6544" dataDxfId="10064"/>
    <tableColumn id="6611" xr3:uid="{396FADA4-FC18-40CC-BB24-6AE3C8A1537D}" name="Column6545" dataDxfId="10063"/>
    <tableColumn id="6612" xr3:uid="{9FAD127F-D614-4A0A-918D-2B951D7D8F1C}" name="Column6546" dataDxfId="10062"/>
    <tableColumn id="6613" xr3:uid="{65202011-92C7-424E-9DD8-639A08766B9B}" name="Column6547" dataDxfId="10061"/>
    <tableColumn id="6614" xr3:uid="{08B0404F-272F-433B-8D6C-01881D832074}" name="Column6548" dataDxfId="10060"/>
    <tableColumn id="6615" xr3:uid="{BF9DAA3B-5703-4942-A81B-A00FAED1E1B7}" name="Column6549" dataDxfId="10059"/>
    <tableColumn id="6616" xr3:uid="{B88A263B-FE8D-4EA7-971C-5EAA207FF26C}" name="Column6550" dataDxfId="10058"/>
    <tableColumn id="6617" xr3:uid="{8224F41B-08CD-4BB2-BD21-92F6AC67A693}" name="Column6551" dataDxfId="10057"/>
    <tableColumn id="6618" xr3:uid="{45B7D78B-F688-47D2-8AFD-81CF6DCF235A}" name="Column6552" dataDxfId="10056"/>
    <tableColumn id="6619" xr3:uid="{A0E3BE7A-A13B-45A5-BDEC-EB017A19CCDD}" name="Column6553" dataDxfId="10055"/>
    <tableColumn id="6620" xr3:uid="{2248DA38-64C8-470A-9927-D2633733899A}" name="Column6554" dataDxfId="10054"/>
    <tableColumn id="6621" xr3:uid="{9A2F1EBC-3BBF-474D-A73D-1FDBE1CCE50B}" name="Column6555" dataDxfId="10053"/>
    <tableColumn id="6622" xr3:uid="{03015066-18F8-4CBD-B201-C1CFA9E985D4}" name="Column6556" dataDxfId="10052"/>
    <tableColumn id="6623" xr3:uid="{E2E4184F-68F7-42BB-98AF-5EB713CCBBDE}" name="Column6557" dataDxfId="10051"/>
    <tableColumn id="6624" xr3:uid="{6FE23841-C04C-4D7F-9C97-45C2F92CB522}" name="Column6558" dataDxfId="10050"/>
    <tableColumn id="6625" xr3:uid="{1044C2A6-E5D3-4821-B386-7418606A9CF4}" name="Column6559" dataDxfId="10049"/>
    <tableColumn id="6626" xr3:uid="{D937CFF0-B87F-4085-B664-104C912ED4B5}" name="Column6560" dataDxfId="10048"/>
    <tableColumn id="6627" xr3:uid="{0CE45BAD-FB99-457D-B216-DAD840A85DB6}" name="Column6561" dataDxfId="10047"/>
    <tableColumn id="6628" xr3:uid="{7705929A-9921-4AB0-8289-1CC500349567}" name="Column6562" dataDxfId="10046"/>
    <tableColumn id="6629" xr3:uid="{38B2785F-90D7-49FE-B350-E0EAEC4C8682}" name="Column6563" dataDxfId="10045"/>
    <tableColumn id="6630" xr3:uid="{E83710A5-252D-472F-B1A7-0604C448F3E3}" name="Column6564" dataDxfId="10044"/>
    <tableColumn id="6631" xr3:uid="{A5DF0B01-1CF2-4A2A-BD37-63A8785D5F9F}" name="Column6565" dataDxfId="10043"/>
    <tableColumn id="6632" xr3:uid="{C8245301-04BE-46A0-9AE7-F298DEBE583B}" name="Column6566" dataDxfId="10042"/>
    <tableColumn id="6633" xr3:uid="{00D68BE9-9F4D-4D6E-BD14-6063074E917E}" name="Column6567" dataDxfId="10041"/>
    <tableColumn id="6634" xr3:uid="{A04A406B-EA8C-42EB-9F2C-1C2A6918522A}" name="Column6568" dataDxfId="10040"/>
    <tableColumn id="6635" xr3:uid="{ABBAEA94-5853-4141-AF8A-692E130AC75A}" name="Column6569" dataDxfId="10039"/>
    <tableColumn id="6636" xr3:uid="{24651822-5250-4CA6-81D8-518120EF74F4}" name="Column6570" dataDxfId="10038"/>
    <tableColumn id="6637" xr3:uid="{9266CCB6-0220-40F2-A22B-F47F9CAABF88}" name="Column6571" dataDxfId="10037"/>
    <tableColumn id="6638" xr3:uid="{A6B65DC0-D686-451C-93EA-E6C15C788472}" name="Column6572" dataDxfId="10036"/>
    <tableColumn id="6639" xr3:uid="{1DD649C7-7A1F-4E5B-86A6-EC488436FCFC}" name="Column6573" dataDxfId="10035"/>
    <tableColumn id="6640" xr3:uid="{41E4EF92-9D18-4E4D-BBD9-AB2D2F1E2E60}" name="Column6574" dataDxfId="10034"/>
    <tableColumn id="6641" xr3:uid="{F88F982D-BDE9-4CCC-980C-A7BB6F8816FC}" name="Column6575" dataDxfId="10033"/>
    <tableColumn id="6642" xr3:uid="{881F1111-F5A2-4DB0-995D-73B6D0CF1041}" name="Column6576" dataDxfId="10032"/>
    <tableColumn id="6643" xr3:uid="{30D42DC5-EBA8-4C9A-BA7E-D7EBEBE0924E}" name="Column6577" dataDxfId="10031"/>
    <tableColumn id="6644" xr3:uid="{C897DB49-1358-4EE9-BB36-7C50C43A4B7E}" name="Column6578" dataDxfId="10030"/>
    <tableColumn id="6645" xr3:uid="{7462917E-D9E2-4775-BCF2-94BFC2AFB100}" name="Column6579" dataDxfId="10029"/>
    <tableColumn id="6646" xr3:uid="{BF9263B7-E7A4-4DD0-8F8C-DF19EA51B7B8}" name="Column6580" dataDxfId="10028"/>
    <tableColumn id="6647" xr3:uid="{E6C70C3E-9147-4B52-A62F-6DC5EEF75181}" name="Column6581" dataDxfId="10027"/>
    <tableColumn id="6648" xr3:uid="{6CC568A1-A95F-43C2-9F6C-1A72C5E98324}" name="Column6582" dataDxfId="10026"/>
    <tableColumn id="6649" xr3:uid="{E2B038B6-ED3B-4021-BAF9-429606A943C2}" name="Column6583" dataDxfId="10025"/>
    <tableColumn id="6650" xr3:uid="{5A16C43E-5C3C-484A-AFDC-1137A1E6495A}" name="Column6584" dataDxfId="10024"/>
    <tableColumn id="6651" xr3:uid="{B512782A-28D9-48B2-BD47-AFF96CD08FFF}" name="Column6585" dataDxfId="10023"/>
    <tableColumn id="6652" xr3:uid="{E5817E18-905B-41A6-9397-D7B9F04F9E2C}" name="Column6586" dataDxfId="10022"/>
    <tableColumn id="6653" xr3:uid="{177F7694-420D-410B-8307-0B6E9BB9C2B4}" name="Column6587" dataDxfId="10021"/>
    <tableColumn id="6654" xr3:uid="{B02577CA-4E38-4068-B837-9A6A696768E8}" name="Column6588" dataDxfId="10020"/>
    <tableColumn id="6655" xr3:uid="{61D5DF2C-1596-4CB3-B493-5B704C07B2EE}" name="Column6589" dataDxfId="10019"/>
    <tableColumn id="6656" xr3:uid="{7D653CE7-1966-4D28-AB1B-7C880D463983}" name="Column6590" dataDxfId="10018"/>
    <tableColumn id="6657" xr3:uid="{69073CF2-65EB-4A27-8FFE-5B2CD6D91978}" name="Column6591" dataDxfId="10017"/>
    <tableColumn id="6658" xr3:uid="{1C04F45B-0C47-4BC5-ABEA-295624AF857F}" name="Column6592" dataDxfId="10016"/>
    <tableColumn id="6659" xr3:uid="{DF58F7C0-C8F0-4F85-8D01-9E4A68D007AC}" name="Column6593" dataDxfId="10015"/>
    <tableColumn id="6660" xr3:uid="{490A0C57-62F1-47CF-B09E-6FFD91AD7324}" name="Column6594" dataDxfId="10014"/>
    <tableColumn id="6661" xr3:uid="{44911312-FE8A-4D71-826B-DFB80894D67B}" name="Column6595" dataDxfId="10013"/>
    <tableColumn id="6662" xr3:uid="{FCB906CB-2FD7-4DE5-B9FD-2E6633E15232}" name="Column6596" dataDxfId="10012"/>
    <tableColumn id="6663" xr3:uid="{C8310732-B716-4A2E-A633-75327ACC3608}" name="Column6597" dataDxfId="10011"/>
    <tableColumn id="6664" xr3:uid="{E7A854F3-E6C9-4A05-8DEC-54C3B867273C}" name="Column6598" dataDxfId="10010"/>
    <tableColumn id="6665" xr3:uid="{EA2D17B6-1901-4E34-ACAC-895E6C2111DB}" name="Column6599" dataDxfId="10009"/>
    <tableColumn id="6666" xr3:uid="{A4091FDC-FF02-47B3-9BA3-8DC9D793FD55}" name="Column6600" dataDxfId="10008"/>
    <tableColumn id="6667" xr3:uid="{C9DBDE3A-0239-4A9F-9699-007984FB3ECA}" name="Column6601" dataDxfId="10007"/>
    <tableColumn id="6668" xr3:uid="{F8A060E0-C5EE-460F-AD68-EC697D206486}" name="Column6602" dataDxfId="10006"/>
    <tableColumn id="6669" xr3:uid="{3538FE24-68F9-4DA0-9717-1E3D05DF2033}" name="Column6603" dataDxfId="10005"/>
    <tableColumn id="6670" xr3:uid="{5610F8E3-7C83-47F0-9857-88B2F3FE6629}" name="Column6604" dataDxfId="10004"/>
    <tableColumn id="6671" xr3:uid="{81CCA606-D0A3-4DA2-9A58-89A8D7B34FF8}" name="Column6605" dataDxfId="10003"/>
    <tableColumn id="6672" xr3:uid="{CFF020C3-1B9F-40FC-B041-FA60107DCB96}" name="Column6606" dataDxfId="10002"/>
    <tableColumn id="6673" xr3:uid="{686B6B1F-F44E-4134-A286-2B92C1FA1367}" name="Column6607" dataDxfId="10001"/>
    <tableColumn id="6674" xr3:uid="{F5C15580-C516-4F67-BC7E-689C08CED586}" name="Column6608" dataDxfId="10000"/>
    <tableColumn id="6675" xr3:uid="{BEAE6B55-C4D4-4DF4-AEFE-139910B4942F}" name="Column6609" dataDxfId="9999"/>
    <tableColumn id="6676" xr3:uid="{DD1BDAA1-964B-45A7-8806-E8A09ED5CBDD}" name="Column6610" dataDxfId="9998"/>
    <tableColumn id="6677" xr3:uid="{BEDDE591-6C5D-4B30-87F9-D5CB3B60ED09}" name="Column6611" dataDxfId="9997"/>
    <tableColumn id="6678" xr3:uid="{1B07D585-F31B-4F56-A9B2-4811C1DC5251}" name="Column6612" dataDxfId="9996"/>
    <tableColumn id="6679" xr3:uid="{8205B41B-F825-4EDC-AC2D-7A81F0E9E82C}" name="Column6613" dataDxfId="9995"/>
    <tableColumn id="6680" xr3:uid="{DC95B33B-84D7-4FAA-94DC-DD2CD03C6FC6}" name="Column6614" dataDxfId="9994"/>
    <tableColumn id="6681" xr3:uid="{B7BAD0D5-CFE5-46F5-BCB1-8653285206DD}" name="Column6615" dataDxfId="9993"/>
    <tableColumn id="6682" xr3:uid="{9E7E9BCD-3C85-4EE0-B56F-4B24B2618BB5}" name="Column6616" dataDxfId="9992"/>
    <tableColumn id="6683" xr3:uid="{222AD716-C645-46E6-8489-260543A21564}" name="Column6617" dataDxfId="9991"/>
    <tableColumn id="6684" xr3:uid="{0BAC0144-E5AB-48FD-808D-15225212146B}" name="Column6618" dataDxfId="9990"/>
    <tableColumn id="6685" xr3:uid="{BC26134E-5214-4A68-AC9C-8EC1E4313DBB}" name="Column6619" dataDxfId="9989"/>
    <tableColumn id="6686" xr3:uid="{7BECF10B-82A6-4C3D-952F-8E2167428F8C}" name="Column6620" dataDxfId="9988"/>
    <tableColumn id="6687" xr3:uid="{1917B19B-9C4B-4030-8DF7-A6FCB45E4A26}" name="Column6621" dataDxfId="9987"/>
    <tableColumn id="6688" xr3:uid="{8FD1F171-89B4-40FE-ACA5-D30F6F5CAD9E}" name="Column6622" dataDxfId="9986"/>
    <tableColumn id="6689" xr3:uid="{1830278D-CBE8-4A6B-A804-7D4DD5C9D8B4}" name="Column6623" dataDxfId="9985"/>
    <tableColumn id="6690" xr3:uid="{905AD1DB-7120-4FB4-AD28-82E8BB61CB12}" name="Column6624" dataDxfId="9984"/>
    <tableColumn id="6691" xr3:uid="{703BF832-840E-4C06-8009-DB90982AB7B4}" name="Column6625" dataDxfId="9983"/>
    <tableColumn id="6692" xr3:uid="{A3E630F6-729E-4AF6-BAD4-20BBDD590301}" name="Column6626" dataDxfId="9982"/>
    <tableColumn id="6693" xr3:uid="{18B9B363-C730-4DE9-9C05-90DA1EEC24BC}" name="Column6627" dataDxfId="9981"/>
    <tableColumn id="6694" xr3:uid="{0880CBDC-ACDB-4726-AE4A-BB0EBCEE4DB4}" name="Column6628" dataDxfId="9980"/>
    <tableColumn id="6695" xr3:uid="{FE81BD7D-5B58-45EE-B96B-027A5919CE19}" name="Column6629" dataDxfId="9979"/>
    <tableColumn id="6696" xr3:uid="{2F1B1EFB-6066-4577-9800-1D6CB2C66349}" name="Column6630" dataDxfId="9978"/>
    <tableColumn id="6697" xr3:uid="{0B117D60-C6FA-41C5-B77A-61679FF4887E}" name="Column6631" dataDxfId="9977"/>
    <tableColumn id="6698" xr3:uid="{48CCD4A7-EEBA-40A5-A6BA-06EFD0F6FF78}" name="Column6632" dataDxfId="9976"/>
    <tableColumn id="6699" xr3:uid="{CA14A2CD-9EDF-4660-B271-AE628E78C1E8}" name="Column6633" dataDxfId="9975"/>
    <tableColumn id="6700" xr3:uid="{491156C7-E578-4CBD-9E50-0B11C556B033}" name="Column6634" dataDxfId="9974"/>
    <tableColumn id="6701" xr3:uid="{385EC526-9D41-4CAB-B3E5-03FDB858588A}" name="Column6635" dataDxfId="9973"/>
    <tableColumn id="6702" xr3:uid="{F0219CED-25F3-4BC3-993D-F96E7C0349BA}" name="Column6636" dataDxfId="9972"/>
    <tableColumn id="6703" xr3:uid="{5F4390A7-1CF2-47ED-AD0B-0B5177A7321B}" name="Column6637" dataDxfId="9971"/>
    <tableColumn id="6704" xr3:uid="{3DB0BF22-BF7C-4849-9D15-2EDA7D5834E2}" name="Column6638" dataDxfId="9970"/>
    <tableColumn id="6705" xr3:uid="{5B1C8779-0DC9-4455-9CF1-22F3ABA2FDDF}" name="Column6639" dataDxfId="9969"/>
    <tableColumn id="6706" xr3:uid="{F72038EC-C3F8-4C88-B283-729BF0460F7B}" name="Column6640" dataDxfId="9968"/>
    <tableColumn id="6707" xr3:uid="{BDC6C4E7-AACD-44FC-AA0C-72F8195D11CB}" name="Column6641" dataDxfId="9967"/>
    <tableColumn id="6708" xr3:uid="{F6D4C17E-059A-483C-AF09-AB9B5CBB120F}" name="Column6642" dataDxfId="9966"/>
    <tableColumn id="6709" xr3:uid="{3B1FD8D5-946F-4D5B-B47A-B07A6D9BA990}" name="Column6643" dataDxfId="9965"/>
    <tableColumn id="6710" xr3:uid="{47AC1390-F066-436C-ADFD-39AC283C8783}" name="Column6644" dataDxfId="9964"/>
    <tableColumn id="6711" xr3:uid="{26311BD4-5EED-4457-B44F-1CB107D40CD6}" name="Column6645" dataDxfId="9963"/>
    <tableColumn id="6712" xr3:uid="{75F231B7-34DD-4F7C-AA58-D777DE5AEC92}" name="Column6646" dataDxfId="9962"/>
    <tableColumn id="6713" xr3:uid="{7622F3F5-41D2-4ABF-AD01-FB47A777F0A3}" name="Column6647" dataDxfId="9961"/>
    <tableColumn id="6714" xr3:uid="{84FDCC2F-75C7-493C-8F58-5660D53915E3}" name="Column6648" dataDxfId="9960"/>
    <tableColumn id="6715" xr3:uid="{09FA5B62-2B5F-4591-8E60-993FF4181238}" name="Column6649" dataDxfId="9959"/>
    <tableColumn id="6716" xr3:uid="{6F7C93EA-14D1-4EBA-A915-986BAE1C1171}" name="Column6650" dataDxfId="9958"/>
    <tableColumn id="6717" xr3:uid="{6D8A8460-9212-48A5-ACD3-F0828C3EAFDF}" name="Column6651" dataDxfId="9957"/>
    <tableColumn id="6718" xr3:uid="{30393FB9-2805-4357-9761-4EBA0FABC66A}" name="Column6652" dataDxfId="9956"/>
    <tableColumn id="6719" xr3:uid="{482BCB0A-EEB3-44A7-9B18-3DE4BD3AB842}" name="Column6653" dataDxfId="9955"/>
    <tableColumn id="6720" xr3:uid="{A329F5CD-8647-47E7-BE0F-1A43D8DF6B5C}" name="Column6654" dataDxfId="9954"/>
    <tableColumn id="6721" xr3:uid="{ADBEE83F-B51B-4258-A2EC-66625EC033FC}" name="Column6655" dataDxfId="9953"/>
    <tableColumn id="6722" xr3:uid="{F2FB5A49-79B9-4257-8A83-3A436E4C06AA}" name="Column6656" dataDxfId="9952"/>
    <tableColumn id="6723" xr3:uid="{311F399C-81D5-4ADB-BBE4-34E9F8FB713E}" name="Column6657" dataDxfId="9951"/>
    <tableColumn id="6724" xr3:uid="{989B4B31-2D5D-496F-8A7D-7C6C6D367CF2}" name="Column6658" dataDxfId="9950"/>
    <tableColumn id="6725" xr3:uid="{377A6B33-F468-43B4-B651-AA83A87D99FB}" name="Column6659" dataDxfId="9949"/>
    <tableColumn id="6726" xr3:uid="{E44C51CE-F2A7-41B6-A25D-87DF4D9A78DB}" name="Column6660" dataDxfId="9948"/>
    <tableColumn id="6727" xr3:uid="{C59A9079-B2EE-4B1E-9073-B27FD13DF1BE}" name="Column6661" dataDxfId="9947"/>
    <tableColumn id="6728" xr3:uid="{3845FF48-DD86-4F68-B70E-656096B21A4A}" name="Column6662" dataDxfId="9946"/>
    <tableColumn id="6729" xr3:uid="{3E38B291-9290-4F56-8C35-87513B235BFC}" name="Column6663" dataDxfId="9945"/>
    <tableColumn id="6730" xr3:uid="{8CFE0C09-3053-49A0-8B19-7EC892EE3FC1}" name="Column6664" dataDxfId="9944"/>
    <tableColumn id="6731" xr3:uid="{9BB85056-772B-46D3-BDE5-A5BDBA049EE0}" name="Column6665" dataDxfId="9943"/>
    <tableColumn id="6732" xr3:uid="{56A12F50-FF09-4477-9866-4FF46D18EFC6}" name="Column6666" dataDxfId="9942"/>
    <tableColumn id="6733" xr3:uid="{E6899C0E-0CBB-4EE3-AFE8-034CF032D576}" name="Column6667" dataDxfId="9941"/>
    <tableColumn id="6734" xr3:uid="{D81FCCAD-8568-4DCD-B001-8ECD4DB731DB}" name="Column6668" dataDxfId="9940"/>
    <tableColumn id="6735" xr3:uid="{433F9787-76BC-49E3-8947-D112A6F295C2}" name="Column6669" dataDxfId="9939"/>
    <tableColumn id="6736" xr3:uid="{002B5176-E6F7-4B39-A120-4B2BFC3850AE}" name="Column6670" dataDxfId="9938"/>
    <tableColumn id="6737" xr3:uid="{6FDA91B8-5E1E-4CBA-A110-72CFC387CCB8}" name="Column6671" dataDxfId="9937"/>
    <tableColumn id="6738" xr3:uid="{82BAB05A-98A0-481E-9E7A-83A1939C131D}" name="Column6672" dataDxfId="9936"/>
    <tableColumn id="6739" xr3:uid="{018045AA-11CA-4983-9CA9-FDAF95511406}" name="Column6673" dataDxfId="9935"/>
    <tableColumn id="6740" xr3:uid="{7F512C78-4F75-4BD8-AEB5-2A69DE215E80}" name="Column6674" dataDxfId="9934"/>
    <tableColumn id="6741" xr3:uid="{2F4452C5-8CD0-4600-9175-DBF8B5FCA928}" name="Column6675" dataDxfId="9933"/>
    <tableColumn id="6742" xr3:uid="{104E89D5-238D-4D73-B6E6-FC98D629AD6A}" name="Column6676" dataDxfId="9932"/>
    <tableColumn id="6743" xr3:uid="{0B84B477-95C7-46F6-8CA7-2A45AA823344}" name="Column6677" dataDxfId="9931"/>
    <tableColumn id="6744" xr3:uid="{E7BC9638-2D75-47A7-8DC4-ABE1A682A832}" name="Column6678" dataDxfId="9930"/>
    <tableColumn id="6745" xr3:uid="{BB0C5355-80E8-44E3-9A54-46EBEA19B1F9}" name="Column6679" dataDxfId="9929"/>
    <tableColumn id="6746" xr3:uid="{EBAFD873-623D-43BA-AFD9-FAE8D979C62A}" name="Column6680" dataDxfId="9928"/>
    <tableColumn id="6747" xr3:uid="{2E79DDEE-0956-4F10-8E90-748BFD114B17}" name="Column6681" dataDxfId="9927"/>
    <tableColumn id="6748" xr3:uid="{2CD87E8D-E4B3-4D44-A49B-97096E77A37B}" name="Column6682" dataDxfId="9926"/>
    <tableColumn id="6749" xr3:uid="{CB917F7B-CAAF-47EE-BCE7-A151EBC7028F}" name="Column6683" dataDxfId="9925"/>
    <tableColumn id="6750" xr3:uid="{651CDF93-064E-48CD-8948-D61068DD04E6}" name="Column6684" dataDxfId="9924"/>
    <tableColumn id="6751" xr3:uid="{9894FBC8-5897-4CDE-99A7-B762D896077E}" name="Column6685" dataDxfId="9923"/>
    <tableColumn id="6752" xr3:uid="{D01B0104-4AE1-4212-874F-1477DEA68137}" name="Column6686" dataDxfId="9922"/>
    <tableColumn id="6753" xr3:uid="{E6C90577-FBC4-4A20-B87C-F516A913DDFE}" name="Column6687" dataDxfId="9921"/>
    <tableColumn id="6754" xr3:uid="{4DC85284-55A5-4E97-A3C4-8FE8983D116D}" name="Column6688" dataDxfId="9920"/>
    <tableColumn id="6755" xr3:uid="{FE04A807-8849-4A0E-88FE-830D2DB8FE7B}" name="Column6689" dataDxfId="9919"/>
    <tableColumn id="6756" xr3:uid="{D3B294BA-7796-4A8F-BB1C-4ABE753D9ECE}" name="Column6690" dataDxfId="9918"/>
    <tableColumn id="6757" xr3:uid="{0A7609D2-0594-4F72-822D-ED6BFAEF2334}" name="Column6691" dataDxfId="9917"/>
    <tableColumn id="6758" xr3:uid="{40EC4BAA-0E4F-422D-8B52-D618FD82BD8C}" name="Column6692" dataDxfId="9916"/>
    <tableColumn id="6759" xr3:uid="{B90E5DA1-195D-4B70-B38F-4140D737A178}" name="Column6693" dataDxfId="9915"/>
    <tableColumn id="6760" xr3:uid="{6A42C821-9CA6-45F5-914D-FE916BC3B8BD}" name="Column6694" dataDxfId="9914"/>
    <tableColumn id="6761" xr3:uid="{F08545A6-4C9E-4A6E-BDE6-649459D69CDA}" name="Column6695" dataDxfId="9913"/>
    <tableColumn id="6762" xr3:uid="{BF540DA1-B168-49BD-B995-E80E815CFE57}" name="Column6696" dataDxfId="9912"/>
    <tableColumn id="6763" xr3:uid="{2C49FE4F-5EA8-4D9D-9B8F-DF2148AC43AF}" name="Column6697" dataDxfId="9911"/>
    <tableColumn id="6764" xr3:uid="{6FAAAFD2-C53C-4948-908B-F346E803C3A9}" name="Column6698" dataDxfId="9910"/>
    <tableColumn id="6765" xr3:uid="{D1D73B1D-BAF8-48AE-A803-5C4A0D872DD7}" name="Column6699" dataDxfId="9909"/>
    <tableColumn id="6766" xr3:uid="{BD146C3D-9E0C-4B2C-8FF5-9495E62B0CB3}" name="Column6700" dataDxfId="9908"/>
    <tableColumn id="6767" xr3:uid="{8E8BF295-B0CD-4752-B239-AD84BC540594}" name="Column6701" dataDxfId="9907"/>
    <tableColumn id="6768" xr3:uid="{88801774-D900-44AA-9C08-6CE07E97708E}" name="Column6702" dataDxfId="9906"/>
    <tableColumn id="6769" xr3:uid="{CE72F09D-5B25-439B-AE74-BA7D1FD70DEF}" name="Column6703" dataDxfId="9905"/>
    <tableColumn id="6770" xr3:uid="{299859BA-7EA8-45AE-ACCC-2248405F80F6}" name="Column6704" dataDxfId="9904"/>
    <tableColumn id="6771" xr3:uid="{4D270B0B-4264-44E7-9288-EE7BADE519E7}" name="Column6705" dataDxfId="9903"/>
    <tableColumn id="6772" xr3:uid="{9E240C98-EB04-4C13-8B35-F500DB579A2B}" name="Column6706" dataDxfId="9902"/>
    <tableColumn id="6773" xr3:uid="{1502738A-30CF-4956-A76A-4B1F44126E75}" name="Column6707" dataDxfId="9901"/>
    <tableColumn id="6774" xr3:uid="{A0166256-ADE0-4312-B8A6-9D6F3F30DDF4}" name="Column6708" dataDxfId="9900"/>
    <tableColumn id="6775" xr3:uid="{828A930B-D731-40A4-AA06-9E9E78A89B83}" name="Column6709" dataDxfId="9899"/>
    <tableColumn id="6776" xr3:uid="{2F19AE33-90B1-435B-BAF8-93C7EA8169FE}" name="Column6710" dataDxfId="9898"/>
    <tableColumn id="6777" xr3:uid="{CE994A30-8455-42D9-8372-DC1D99EB26CC}" name="Column6711" dataDxfId="9897"/>
    <tableColumn id="6778" xr3:uid="{E9390C8A-FD17-44C6-84C1-C2EF7F7B36D0}" name="Column6712" dataDxfId="9896"/>
    <tableColumn id="6779" xr3:uid="{BDD7B738-4DDB-4EC7-B275-0EFA0FBE63E5}" name="Column6713" dataDxfId="9895"/>
    <tableColumn id="6780" xr3:uid="{8C2B5F89-AEFD-4C36-8CF2-BA127A16364E}" name="Column6714" dataDxfId="9894"/>
    <tableColumn id="6781" xr3:uid="{9525EBCA-35EB-4FFD-86CF-B0AA68C4933B}" name="Column6715" dataDxfId="9893"/>
    <tableColumn id="6782" xr3:uid="{BCFA3B28-8228-4E3C-BF39-5C63EB32B8B6}" name="Column6716" dataDxfId="9892"/>
    <tableColumn id="6783" xr3:uid="{F8A3AFC8-81BA-4C30-9DD8-1C6A3C9BE3E7}" name="Column6717" dataDxfId="9891"/>
    <tableColumn id="6784" xr3:uid="{B79EF4BB-3B05-4F68-98F6-E393300F91D5}" name="Column6718" dataDxfId="9890"/>
    <tableColumn id="6785" xr3:uid="{94A657B4-C066-47DB-93F3-FA7D90626CE9}" name="Column6719" dataDxfId="9889"/>
    <tableColumn id="6786" xr3:uid="{4025249F-EE04-4C16-AD75-1C381E2A4462}" name="Column6720" dataDxfId="9888"/>
    <tableColumn id="6787" xr3:uid="{D0A653BE-53C8-41EB-81DC-5285F64D8B82}" name="Column6721" dataDxfId="9887"/>
    <tableColumn id="6788" xr3:uid="{107DDD03-9613-4B3F-845A-2805CFB1F02D}" name="Column6722" dataDxfId="9886"/>
    <tableColumn id="6789" xr3:uid="{ECF83C69-C598-4EA1-BF75-7D20FA3143A8}" name="Column6723" dataDxfId="9885"/>
    <tableColumn id="6790" xr3:uid="{2B24A9E7-ECEB-490A-A44C-27DD40D7E788}" name="Column6724" dataDxfId="9884"/>
    <tableColumn id="6791" xr3:uid="{D9A6F601-F38D-4BD0-93A4-46E384C6FB6A}" name="Column6725" dataDxfId="9883"/>
    <tableColumn id="6792" xr3:uid="{894E7ADD-82FF-461E-B608-D47F32CB2370}" name="Column6726" dataDxfId="9882"/>
    <tableColumn id="6793" xr3:uid="{EC1FBD3D-5722-4FE3-A94E-5040D56B9EAA}" name="Column6727" dataDxfId="9881"/>
    <tableColumn id="6794" xr3:uid="{E4FF26F6-BE55-4436-81AE-47839636B8C8}" name="Column6728" dataDxfId="9880"/>
    <tableColumn id="6795" xr3:uid="{8A93F1B3-CF2E-4942-B932-B3D3E99EA4AA}" name="Column6729" dataDxfId="9879"/>
    <tableColumn id="6796" xr3:uid="{8DACE5EC-2D19-4CF0-A373-81A571E755DD}" name="Column6730" dataDxfId="9878"/>
    <tableColumn id="6797" xr3:uid="{7D205F50-F2F6-43E8-912D-8539ED3FC4C4}" name="Column6731" dataDxfId="9877"/>
    <tableColumn id="6798" xr3:uid="{8C38429B-47B2-4571-BE57-97CA003F0115}" name="Column6732" dataDxfId="9876"/>
    <tableColumn id="6799" xr3:uid="{32D52511-A344-43BA-B17D-C31053425F78}" name="Column6733" dataDxfId="9875"/>
    <tableColumn id="6800" xr3:uid="{F4DA201A-5747-481B-809D-8E9EA717C375}" name="Column6734" dataDxfId="9874"/>
    <tableColumn id="6801" xr3:uid="{AFA1255F-BAE9-4681-9688-70C7AD2E35A0}" name="Column6735" dataDxfId="9873"/>
    <tableColumn id="6802" xr3:uid="{7CA4015A-D41E-405A-A89A-14DE62A9B907}" name="Column6736" dataDxfId="9872"/>
    <tableColumn id="6803" xr3:uid="{26214957-285E-467A-BCE6-82A7A77E19DC}" name="Column6737" dataDxfId="9871"/>
    <tableColumn id="6804" xr3:uid="{4580D2CF-BEE9-410E-97A2-46B93B15D1AC}" name="Column6738" dataDxfId="9870"/>
    <tableColumn id="6805" xr3:uid="{85D7D66F-2609-45B7-A4D6-DBFB932FEBCF}" name="Column6739" dataDxfId="9869"/>
    <tableColumn id="6806" xr3:uid="{D280D494-BFFA-4536-8EDF-1A4170611CDF}" name="Column6740" dataDxfId="9868"/>
    <tableColumn id="6807" xr3:uid="{2877B9D6-412D-4056-9689-2E734CB3F0F6}" name="Column6741" dataDxfId="9867"/>
    <tableColumn id="6808" xr3:uid="{02F25589-566E-45FA-A7D9-C1F36048FAE2}" name="Column6742" dataDxfId="9866"/>
    <tableColumn id="6809" xr3:uid="{448C1298-7327-4A4F-A1B9-D2270116C57A}" name="Column6743" dataDxfId="9865"/>
    <tableColumn id="6810" xr3:uid="{BBB97FCC-2DFC-473D-B8A1-5F664AF87190}" name="Column6744" dataDxfId="9864"/>
    <tableColumn id="6811" xr3:uid="{F778BE9D-CC7D-4FC6-9345-C104B057D3B5}" name="Column6745" dataDxfId="9863"/>
    <tableColumn id="6812" xr3:uid="{35B16C2A-7582-4FAF-87F7-A6780C2D4A23}" name="Column6746" dataDxfId="9862"/>
    <tableColumn id="6813" xr3:uid="{8427C167-C4E1-4316-BEAB-71BB1ECC31C2}" name="Column6747" dataDxfId="9861"/>
    <tableColumn id="6814" xr3:uid="{2A5272A5-27E9-4616-8DFC-364E8C060487}" name="Column6748" dataDxfId="9860"/>
    <tableColumn id="6815" xr3:uid="{4AA8AF5D-1E46-4115-9BAA-D084E164CEE8}" name="Column6749" dataDxfId="9859"/>
    <tableColumn id="6816" xr3:uid="{AAA8B6CC-DAE8-40B2-9CB7-03A0F6EEB423}" name="Column6750" dataDxfId="9858"/>
    <tableColumn id="6817" xr3:uid="{0AA28D1B-7163-4A51-955B-631A1D8B9C77}" name="Column6751" dataDxfId="9857"/>
    <tableColumn id="6818" xr3:uid="{00E5B1C7-AAB9-4769-A477-15490FB96AB7}" name="Column6752" dataDxfId="9856"/>
    <tableColumn id="6819" xr3:uid="{45B87479-84FA-4527-86F0-3B6ECFD2BE60}" name="Column6753" dataDxfId="9855"/>
    <tableColumn id="6820" xr3:uid="{0FCA7F14-DA3B-499A-878D-9E679BD8F78F}" name="Column6754" dataDxfId="9854"/>
    <tableColumn id="6821" xr3:uid="{BE505735-9D6F-475E-B269-BA3ABF8BAF40}" name="Column6755" dataDxfId="9853"/>
    <tableColumn id="6822" xr3:uid="{2896C82E-8979-435F-879E-C23D9343D26D}" name="Column6756" dataDxfId="9852"/>
    <tableColumn id="6823" xr3:uid="{1D9A1FE8-9378-4A53-8ED6-018777C671A7}" name="Column6757" dataDxfId="9851"/>
    <tableColumn id="6824" xr3:uid="{D9487458-4481-4CD2-BE98-AB526908AB73}" name="Column6758" dataDxfId="9850"/>
    <tableColumn id="6825" xr3:uid="{6B5AA3C7-FFAE-4BB1-B3DB-087EE7CB7769}" name="Column6759" dataDxfId="9849"/>
    <tableColumn id="6826" xr3:uid="{78E3B9EC-8D88-4EC7-87E9-A9D170C8E000}" name="Column6760" dataDxfId="9848"/>
    <tableColumn id="6827" xr3:uid="{18210C8D-7195-44FE-818A-E33105EFF9E3}" name="Column6761" dataDxfId="9847"/>
    <tableColumn id="6828" xr3:uid="{1795BFC4-67BD-458D-BFF5-6FC883B38BE8}" name="Column6762" dataDxfId="9846"/>
    <tableColumn id="6829" xr3:uid="{D1ACD63F-24A2-4A96-A325-7D341C1A4D6B}" name="Column6763" dataDxfId="9845"/>
    <tableColumn id="6830" xr3:uid="{F54CFC9E-FDA9-4B2E-B96B-80E6697AFE64}" name="Column6764" dataDxfId="9844"/>
    <tableColumn id="6831" xr3:uid="{D44F3C42-6648-4CFF-A703-34D42FE9DC69}" name="Column6765" dataDxfId="9843"/>
    <tableColumn id="6832" xr3:uid="{D88A3EF1-8985-40B5-BB11-537951226BD4}" name="Column6766" dataDxfId="9842"/>
    <tableColumn id="6833" xr3:uid="{B0B41211-BF96-4C26-95A0-CA699E5A6AB9}" name="Column6767" dataDxfId="9841"/>
    <tableColumn id="6834" xr3:uid="{AB19A757-EAFF-4B34-BF06-DF5BB13B97A2}" name="Column6768" dataDxfId="9840"/>
    <tableColumn id="6835" xr3:uid="{69939B3D-5147-44E7-A8BC-24E1FFB5C44F}" name="Column6769" dataDxfId="9839"/>
    <tableColumn id="6836" xr3:uid="{47283A9E-6248-43FD-AC40-5C03C3CE211F}" name="Column6770" dataDxfId="9838"/>
    <tableColumn id="6837" xr3:uid="{69F0A746-E60B-45A8-B4D5-61BBAE67EAD9}" name="Column6771" dataDxfId="9837"/>
    <tableColumn id="6838" xr3:uid="{8208C159-A493-4DF4-8A24-B5099B8B4AF7}" name="Column6772" dataDxfId="9836"/>
    <tableColumn id="6839" xr3:uid="{1E198B52-5901-4C65-995F-80D230D6A7EC}" name="Column6773" dataDxfId="9835"/>
    <tableColumn id="6840" xr3:uid="{7A1FEE29-38DE-4383-AFF5-9B35F5D52213}" name="Column6774" dataDxfId="9834"/>
    <tableColumn id="6841" xr3:uid="{8B2AA094-9E1E-4D5A-B485-17500ED3EA5A}" name="Column6775" dataDxfId="9833"/>
    <tableColumn id="6842" xr3:uid="{E7F1AF80-89B0-435D-A4B6-81303274A442}" name="Column6776" dataDxfId="9832"/>
    <tableColumn id="6843" xr3:uid="{39F781C8-947F-4F19-8E4A-17EC2C0BFAC2}" name="Column6777" dataDxfId="9831"/>
    <tableColumn id="6844" xr3:uid="{F19AFF7D-C24B-4B9F-9203-5146617949E0}" name="Column6778" dataDxfId="9830"/>
    <tableColumn id="6845" xr3:uid="{38EB608D-4689-4094-84FC-CBFEF8667EED}" name="Column6779" dataDxfId="9829"/>
    <tableColumn id="6846" xr3:uid="{3EDC3EBB-E744-4A68-99CE-9F9F8F0CD13D}" name="Column6780" dataDxfId="9828"/>
    <tableColumn id="6847" xr3:uid="{CDE56E34-18DB-4822-BDF8-FB37608154BA}" name="Column6781" dataDxfId="9827"/>
    <tableColumn id="6848" xr3:uid="{1EB7A26E-C261-4D2E-858C-62AE82EC76E6}" name="Column6782" dataDxfId="9826"/>
    <tableColumn id="6849" xr3:uid="{B68CBD78-7C90-4776-8E06-0EFBBBB8CC1F}" name="Column6783" dataDxfId="9825"/>
    <tableColumn id="6850" xr3:uid="{3D0BCCCD-20CE-475E-9A4B-A8F30D6BC439}" name="Column6784" dataDxfId="9824"/>
    <tableColumn id="6851" xr3:uid="{E8A6A241-FF50-4810-94EC-D0B38636F6B5}" name="Column6785" dataDxfId="9823"/>
    <tableColumn id="6852" xr3:uid="{5C1600A4-1B09-4D59-B9AD-957DF8F80D28}" name="Column6786" dataDxfId="9822"/>
    <tableColumn id="6853" xr3:uid="{B2E4B2C7-586C-43D6-BC71-1F4729C5596B}" name="Column6787" dataDxfId="9821"/>
    <tableColumn id="6854" xr3:uid="{FED9F694-A988-4649-B082-AD109E6C41DF}" name="Column6788" dataDxfId="9820"/>
    <tableColumn id="6855" xr3:uid="{4046898E-2DE8-42E6-B043-58A6C0DF6753}" name="Column6789" dataDxfId="9819"/>
    <tableColumn id="6856" xr3:uid="{3ABDA2FD-1717-4E64-AF73-7C14FA4D567C}" name="Column6790" dataDxfId="9818"/>
    <tableColumn id="6857" xr3:uid="{C40CEB1C-0DA5-4A35-8E9F-198A9608B309}" name="Column6791" dataDxfId="9817"/>
    <tableColumn id="6858" xr3:uid="{E38432D6-9B00-470C-8904-D7D6E237E196}" name="Column6792" dataDxfId="9816"/>
    <tableColumn id="6859" xr3:uid="{DE43A35A-8BAF-404B-B16E-1A587910465E}" name="Column6793" dataDxfId="9815"/>
    <tableColumn id="6860" xr3:uid="{F556D7A0-8A82-4478-AD74-16702B3EAF64}" name="Column6794" dataDxfId="9814"/>
    <tableColumn id="6861" xr3:uid="{DDC00960-942C-42E0-9B5C-F4748F0644D3}" name="Column6795" dataDxfId="9813"/>
    <tableColumn id="6862" xr3:uid="{FBF9364D-E77B-4B56-BDC5-C85A95A945B0}" name="Column6796" dataDxfId="9812"/>
    <tableColumn id="6863" xr3:uid="{A4A719A8-63B9-4A4A-9B8C-4DD4411A192E}" name="Column6797" dataDxfId="9811"/>
    <tableColumn id="6864" xr3:uid="{572FD984-07BC-4B0C-B070-D64244C7F807}" name="Column6798" dataDxfId="9810"/>
    <tableColumn id="6865" xr3:uid="{E6D454E0-578D-4A70-A213-6A59934D8E51}" name="Column6799" dataDxfId="9809"/>
    <tableColumn id="6866" xr3:uid="{E6B16376-FC53-4A3E-A44D-AC8A3249B4FD}" name="Column6800" dataDxfId="9808"/>
    <tableColumn id="6867" xr3:uid="{DE825175-398C-45AD-8A3D-7760A840BF64}" name="Column6801" dataDxfId="9807"/>
    <tableColumn id="6868" xr3:uid="{87D18877-53E5-4163-A930-B9FBB8C5E9B5}" name="Column6802" dataDxfId="9806"/>
    <tableColumn id="6869" xr3:uid="{0AA19268-B69B-4373-BC3E-85636DF325ED}" name="Column6803" dataDxfId="9805"/>
    <tableColumn id="6870" xr3:uid="{6820953D-90F3-4F8D-B003-8ADA9B96690E}" name="Column6804" dataDxfId="9804"/>
    <tableColumn id="6871" xr3:uid="{C4CB2BE3-1415-4F79-AA59-F935E40C9216}" name="Column6805" dataDxfId="9803"/>
    <tableColumn id="6872" xr3:uid="{37562795-88DC-4916-A8F2-2B4626E3ED28}" name="Column6806" dataDxfId="9802"/>
    <tableColumn id="6873" xr3:uid="{E82DA7DF-774E-4E1F-82E9-31B0534DD3B0}" name="Column6807" dataDxfId="9801"/>
    <tableColumn id="6874" xr3:uid="{13351A25-2AAE-42B9-8DFB-1C0570CEDBF3}" name="Column6808" dataDxfId="9800"/>
    <tableColumn id="6875" xr3:uid="{AD92E064-0B1E-4404-8EF6-56A804B6A904}" name="Column6809" dataDxfId="9799"/>
    <tableColumn id="6876" xr3:uid="{98B3E76D-31BF-4DD5-9103-5A90A6175C78}" name="Column6810" dataDxfId="9798"/>
    <tableColumn id="6877" xr3:uid="{96E06452-D3EF-4154-AA93-FAF1819A0F1E}" name="Column6811" dataDxfId="9797"/>
    <tableColumn id="6878" xr3:uid="{D0B87418-CB9A-4AE3-AD08-067E94634D75}" name="Column6812" dataDxfId="9796"/>
    <tableColumn id="6879" xr3:uid="{81B04108-58F9-4B84-A2D6-E13246E218AA}" name="Column6813" dataDxfId="9795"/>
    <tableColumn id="6880" xr3:uid="{2B9739AA-0A35-4610-B50C-8B49CFDFA54B}" name="Column6814" dataDxfId="9794"/>
    <tableColumn id="6881" xr3:uid="{16FB6DDB-1E60-438F-9E71-6C7806A4B53F}" name="Column6815" dataDxfId="9793"/>
    <tableColumn id="6882" xr3:uid="{5CFB9B5A-126D-4EBA-A372-08483264B21B}" name="Column6816" dataDxfId="9792"/>
    <tableColumn id="6883" xr3:uid="{01D99EED-49F1-4760-849B-B06D9A89FBC0}" name="Column6817" dataDxfId="9791"/>
    <tableColumn id="6884" xr3:uid="{CEBE2A12-F053-4597-B85B-FDD5447BBA4D}" name="Column6818" dataDxfId="9790"/>
    <tableColumn id="6885" xr3:uid="{ACA6E0F4-80F3-4E59-AE21-3F6E3C697AE7}" name="Column6819" dataDxfId="9789"/>
    <tableColumn id="6886" xr3:uid="{FEB0501B-C682-4522-AC7D-8FAB02AD24F0}" name="Column6820" dataDxfId="9788"/>
    <tableColumn id="6887" xr3:uid="{578FE7E9-A4F7-40F6-891D-F42288BC143E}" name="Column6821" dataDxfId="9787"/>
    <tableColumn id="6888" xr3:uid="{75B43258-AE48-4C4C-BF45-25F674124A26}" name="Column6822" dataDxfId="9786"/>
    <tableColumn id="6889" xr3:uid="{C0779709-4689-432F-865D-339DE177A453}" name="Column6823" dataDxfId="9785"/>
    <tableColumn id="6890" xr3:uid="{53A1DA0C-B675-498A-B4B5-4F39EDA4C516}" name="Column6824" dataDxfId="9784"/>
    <tableColumn id="6891" xr3:uid="{B802021E-3517-4644-996E-4CFDFF058C52}" name="Column6825" dataDxfId="9783"/>
    <tableColumn id="6892" xr3:uid="{4E814FB7-3510-4F3A-A20E-EE8E26E6E7E7}" name="Column6826" dataDxfId="9782"/>
    <tableColumn id="6893" xr3:uid="{C9CF199D-8998-415B-8386-8060463C96D3}" name="Column6827" dataDxfId="9781"/>
    <tableColumn id="6894" xr3:uid="{5F2E7D66-B037-4A68-BB3D-A0666E4E7058}" name="Column6828" dataDxfId="9780"/>
    <tableColumn id="6895" xr3:uid="{F681F554-754B-4E07-B29F-6B040C8C4FD8}" name="Column6829" dataDxfId="9779"/>
    <tableColumn id="6896" xr3:uid="{C2146026-8C29-4B31-8B6A-D5BEA7E1F7D7}" name="Column6830" dataDxfId="9778"/>
    <tableColumn id="6897" xr3:uid="{7AF4927A-C37E-47AF-91FF-63C214CE792B}" name="Column6831" dataDxfId="9777"/>
    <tableColumn id="6898" xr3:uid="{E9E68B97-C672-411D-AB91-DE4EBAF7A9E3}" name="Column6832" dataDxfId="9776"/>
    <tableColumn id="6899" xr3:uid="{712A661C-03EA-4702-9A50-FC8F063769C7}" name="Column6833" dataDxfId="9775"/>
    <tableColumn id="6900" xr3:uid="{7C67474A-B689-4EF7-A4E7-89F6B870A581}" name="Column6834" dataDxfId="9774"/>
    <tableColumn id="6901" xr3:uid="{746A9631-503A-4F7F-8091-9F4177C2A1E6}" name="Column6835" dataDxfId="9773"/>
    <tableColumn id="6902" xr3:uid="{B694DDC3-49BA-4022-BE0A-8B5E09CA5FEB}" name="Column6836" dataDxfId="9772"/>
    <tableColumn id="6903" xr3:uid="{817455EC-E072-4E2C-AAFA-E832E8DB27B0}" name="Column6837" dataDxfId="9771"/>
    <tableColumn id="6904" xr3:uid="{119BD821-05CE-4F76-80C2-FA6A266335BB}" name="Column6838" dataDxfId="9770"/>
    <tableColumn id="6905" xr3:uid="{B3095298-9B91-4104-A3D8-F3B7283AEB3A}" name="Column6839" dataDxfId="9769"/>
    <tableColumn id="6906" xr3:uid="{B5784F85-B6BA-48B2-8970-EC6DFEC45B5F}" name="Column6840" dataDxfId="9768"/>
    <tableColumn id="6907" xr3:uid="{D8FEE4F2-E865-4E62-8A31-5C3288F33817}" name="Column6841" dataDxfId="9767"/>
    <tableColumn id="6908" xr3:uid="{A4CCBA19-6CC1-4655-A6DB-4C96718023BF}" name="Column6842" dataDxfId="9766"/>
    <tableColumn id="6909" xr3:uid="{632E093F-D6E7-4A99-BE5D-EE57D71F9DFB}" name="Column6843" dataDxfId="9765"/>
    <tableColumn id="6910" xr3:uid="{799E3177-3E1F-4793-A0A9-30EAF6F2F1A4}" name="Column6844" dataDxfId="9764"/>
    <tableColumn id="6911" xr3:uid="{002DD08B-AF7B-472D-A472-FC6E892076B2}" name="Column6845" dataDxfId="9763"/>
    <tableColumn id="6912" xr3:uid="{60E39395-308F-4A4C-BD0C-A312155EB06D}" name="Column6846" dataDxfId="9762"/>
    <tableColumn id="6913" xr3:uid="{6D7FB125-559E-4E22-9A4B-2820A2BDBDF5}" name="Column6847" dataDxfId="9761"/>
    <tableColumn id="6914" xr3:uid="{8524F38C-E60B-461B-AD86-D1D0120A32D5}" name="Column6848" dataDxfId="9760"/>
    <tableColumn id="6915" xr3:uid="{DCE8FFF5-B996-4B2E-8E8D-BCD8D359BF08}" name="Column6849" dataDxfId="9759"/>
    <tableColumn id="6916" xr3:uid="{4D2D6ECE-17E2-4CA3-BF16-E225D6762A64}" name="Column6850" dataDxfId="9758"/>
    <tableColumn id="6917" xr3:uid="{08DBFE21-8D3B-4517-87AC-122F1F0B5435}" name="Column6851" dataDxfId="9757"/>
    <tableColumn id="6918" xr3:uid="{7172E640-7B94-48E9-8E84-050252850AB1}" name="Column6852" dataDxfId="9756"/>
    <tableColumn id="6919" xr3:uid="{3B494AB2-827C-4AEE-813A-37ED3818824A}" name="Column6853" dataDxfId="9755"/>
    <tableColumn id="6920" xr3:uid="{D6382844-2748-47F4-B5F8-B700B608ECE4}" name="Column6854" dataDxfId="9754"/>
    <tableColumn id="6921" xr3:uid="{494B330C-9A0B-432A-8662-746D70F1BF87}" name="Column6855" dataDxfId="9753"/>
    <tableColumn id="6922" xr3:uid="{E865627B-E968-4180-AFF1-72D1AE3F1A27}" name="Column6856" dataDxfId="9752"/>
    <tableColumn id="6923" xr3:uid="{33657BED-74FE-437A-BF3F-A8A079D70EF1}" name="Column6857" dataDxfId="9751"/>
    <tableColumn id="6924" xr3:uid="{6B931E95-AE8D-43F7-95AF-00986490C5D3}" name="Column6858" dataDxfId="9750"/>
    <tableColumn id="6925" xr3:uid="{6E1B107B-33D2-435A-9407-32E446A0C452}" name="Column6859" dataDxfId="9749"/>
    <tableColumn id="6926" xr3:uid="{8CBD750C-CD8F-4923-AB3B-62FDD745B829}" name="Column6860" dataDxfId="9748"/>
    <tableColumn id="6927" xr3:uid="{E8769B9F-2FAC-43D1-8CED-E4DCAE9918A9}" name="Column6861" dataDxfId="9747"/>
    <tableColumn id="6928" xr3:uid="{3A78360D-2867-429A-A26C-BBD048566784}" name="Column6862" dataDxfId="9746"/>
    <tableColumn id="6929" xr3:uid="{D08F7FD8-DB0C-40BE-B114-9010D56876E0}" name="Column6863" dataDxfId="9745"/>
    <tableColumn id="6930" xr3:uid="{FB2647C8-7D69-43B0-835D-16B5182BA586}" name="Column6864" dataDxfId="9744"/>
    <tableColumn id="6931" xr3:uid="{25D6B6AA-7424-4548-BBED-B0FB03EBAF82}" name="Column6865" dataDxfId="9743"/>
    <tableColumn id="6932" xr3:uid="{6BA36462-45E0-4180-A870-7D1B15E882E3}" name="Column6866" dataDxfId="9742"/>
    <tableColumn id="6933" xr3:uid="{AF526AEA-CB27-41CB-B59E-0275A9D3BDB5}" name="Column6867" dataDxfId="9741"/>
    <tableColumn id="6934" xr3:uid="{11EE54F2-DF72-41EB-B57A-E5DFDD388884}" name="Column6868" dataDxfId="9740"/>
    <tableColumn id="6935" xr3:uid="{599A3E08-B404-4BB4-9857-F8F9F7179857}" name="Column6869" dataDxfId="9739"/>
    <tableColumn id="6936" xr3:uid="{AB59CCBD-1F52-4DFD-8818-CA1287625EE2}" name="Column6870" dataDxfId="9738"/>
    <tableColumn id="6937" xr3:uid="{282AAE27-2A98-4AF4-BD0F-EDE189DE8586}" name="Column6871" dataDxfId="9737"/>
    <tableColumn id="6938" xr3:uid="{13D0C1A9-00AC-4D5C-9133-D16D225C94F0}" name="Column6872" dataDxfId="9736"/>
    <tableColumn id="6939" xr3:uid="{DD6034FD-DA36-4FEF-9E9F-C4A1F6EAB8DF}" name="Column6873" dataDxfId="9735"/>
    <tableColumn id="6940" xr3:uid="{F2E5F5C3-F336-4317-B8C7-23D1C01CA983}" name="Column6874" dataDxfId="9734"/>
    <tableColumn id="6941" xr3:uid="{C691DBA1-8246-43B5-9C4F-F02F9B14F19F}" name="Column6875" dataDxfId="9733"/>
    <tableColumn id="6942" xr3:uid="{6AFB55A7-86E1-4E2B-B56F-3C8698081F76}" name="Column6876" dataDxfId="9732"/>
    <tableColumn id="6943" xr3:uid="{9D8B229D-7970-46E9-924F-9682FC76CA1C}" name="Column6877" dataDxfId="9731"/>
    <tableColumn id="6944" xr3:uid="{6AC07040-84F3-49E8-A7B2-333608D646FB}" name="Column6878" dataDxfId="9730"/>
    <tableColumn id="6945" xr3:uid="{ADEE2452-5941-4BA0-9369-13423C46E9CF}" name="Column6879" dataDxfId="9729"/>
    <tableColumn id="6946" xr3:uid="{3A78E0BD-E08D-4578-8098-AFD20517A387}" name="Column6880" dataDxfId="9728"/>
    <tableColumn id="6947" xr3:uid="{56900E33-D286-4AA5-8562-3E0CC58E640A}" name="Column6881" dataDxfId="9727"/>
    <tableColumn id="6948" xr3:uid="{C1CA2ED7-0F75-402A-B63F-46F34973DC4D}" name="Column6882" dataDxfId="9726"/>
    <tableColumn id="6949" xr3:uid="{FC7C6BCC-58B5-4460-B17D-E65FAECD4287}" name="Column6883" dataDxfId="9725"/>
    <tableColumn id="6950" xr3:uid="{A5FD3D34-DA69-4D25-BDE9-658C33223852}" name="Column6884" dataDxfId="9724"/>
    <tableColumn id="6951" xr3:uid="{F3DA6F02-F595-4903-9277-1FACF8388C18}" name="Column6885" dataDxfId="9723"/>
    <tableColumn id="6952" xr3:uid="{53D58119-1436-4572-B625-6B404C8A97E6}" name="Column6886" dataDxfId="9722"/>
    <tableColumn id="6953" xr3:uid="{7A79C8DE-8517-4E60-91A5-7F13EE30B593}" name="Column6887" dataDxfId="9721"/>
    <tableColumn id="6954" xr3:uid="{CF50D7FD-B05C-44CD-937C-4A617A9B1ECE}" name="Column6888" dataDxfId="9720"/>
    <tableColumn id="6955" xr3:uid="{B7AAEE1D-EC95-41F6-9CD0-ED54EC50C7CF}" name="Column6889" dataDxfId="9719"/>
    <tableColumn id="6956" xr3:uid="{CB2DD000-6771-4724-ABBC-04E7F8B6648F}" name="Column6890" dataDxfId="9718"/>
    <tableColumn id="6957" xr3:uid="{AD56F65C-5F0F-444E-B93C-A18EE10D4CC1}" name="Column6891" dataDxfId="9717"/>
    <tableColumn id="6958" xr3:uid="{0743D0BD-1231-41C3-A788-46DBF06E1260}" name="Column6892" dataDxfId="9716"/>
    <tableColumn id="6959" xr3:uid="{801D9AFB-4DF9-462A-BAF3-5F748ED9A8BA}" name="Column6893" dataDxfId="9715"/>
    <tableColumn id="6960" xr3:uid="{26CD74D6-8CFD-4E6C-831E-66F15F4D66F8}" name="Column6894" dataDxfId="9714"/>
    <tableColumn id="6961" xr3:uid="{0592D81F-66C9-414E-BE5C-5051CF529D6A}" name="Column6895" dataDxfId="9713"/>
    <tableColumn id="6962" xr3:uid="{80F67100-0753-460D-9D09-BD6B4CAD6B64}" name="Column6896" dataDxfId="9712"/>
    <tableColumn id="6963" xr3:uid="{55ED01E4-B00A-47D2-B5AC-B453442ACF0B}" name="Column6897" dataDxfId="9711"/>
    <tableColumn id="6964" xr3:uid="{2D93A7B1-3A2A-41C3-ABFC-2C42DB42686D}" name="Column6898" dataDxfId="9710"/>
    <tableColumn id="6965" xr3:uid="{DA0434C7-D328-4AAF-81B8-2CCFD0C3FA61}" name="Column6899" dataDxfId="9709"/>
    <tableColumn id="6966" xr3:uid="{D6E8C3A1-1799-4930-BB27-1A75148E04AF}" name="Column6900" dataDxfId="9708"/>
    <tableColumn id="6967" xr3:uid="{21C3B29F-7EA7-449F-9DFA-7F639C819D89}" name="Column6901" dataDxfId="9707"/>
    <tableColumn id="6968" xr3:uid="{5940FE69-427B-4DFB-9312-30C48AB6E0DD}" name="Column6902" dataDxfId="9706"/>
    <tableColumn id="6969" xr3:uid="{0D131B9C-1E85-4822-91FC-93EB1A5468B7}" name="Column6903" dataDxfId="9705"/>
    <tableColumn id="6970" xr3:uid="{E17785DE-36EB-4697-84A4-619090997592}" name="Column6904" dataDxfId="9704"/>
    <tableColumn id="6971" xr3:uid="{72A56323-CA6E-4F6F-8A92-74E9EA0B6D33}" name="Column6905" dataDxfId="9703"/>
    <tableColumn id="6972" xr3:uid="{EC2DA127-15A4-4614-9C43-7CCAE6B9C21D}" name="Column6906" dataDxfId="9702"/>
    <tableColumn id="6973" xr3:uid="{56BA779D-39EC-4060-B0B2-5789648E918D}" name="Column6907" dataDxfId="9701"/>
    <tableColumn id="6974" xr3:uid="{682B983F-DE31-4A65-B858-63A447DAF063}" name="Column6908" dataDxfId="9700"/>
    <tableColumn id="6975" xr3:uid="{9D6C15AC-B063-4081-9785-B39AF1EF756B}" name="Column6909" dataDxfId="9699"/>
    <tableColumn id="6976" xr3:uid="{12EB0774-AD32-4D56-9F93-30DB6AB679B1}" name="Column6910" dataDxfId="9698"/>
    <tableColumn id="6977" xr3:uid="{FF12D390-C3BA-41B0-BD0D-5B3A8C8BA66A}" name="Column6911" dataDxfId="9697"/>
    <tableColumn id="6978" xr3:uid="{8272EDBF-B984-4FF5-BCFD-A48BB899337F}" name="Column6912" dataDxfId="9696"/>
    <tableColumn id="6979" xr3:uid="{26C371F5-F875-49B4-83D8-86C8744C45F7}" name="Column6913" dataDxfId="9695"/>
    <tableColumn id="6980" xr3:uid="{1E1D436A-9846-4047-933A-CF2BDB3D62DB}" name="Column6914" dataDxfId="9694"/>
    <tableColumn id="6981" xr3:uid="{14326409-F1AA-49A5-B930-788830EE48BC}" name="Column6915" dataDxfId="9693"/>
    <tableColumn id="6982" xr3:uid="{4B5E80DD-6277-4271-BF63-B88DC683B1D4}" name="Column6916" dataDxfId="9692"/>
    <tableColumn id="6983" xr3:uid="{4DCC6827-DCC9-48FE-B56B-17F20DBC7904}" name="Column6917" dataDxfId="9691"/>
    <tableColumn id="6984" xr3:uid="{5FDA3ABD-A02F-40EA-88CB-B7D6327FEF53}" name="Column6918" dataDxfId="9690"/>
    <tableColumn id="6985" xr3:uid="{E33578BA-822D-4B81-9FBA-987384377216}" name="Column6919" dataDxfId="9689"/>
    <tableColumn id="6986" xr3:uid="{07E002D9-A89E-4752-80C4-98225CF9F1FD}" name="Column6920" dataDxfId="9688"/>
    <tableColumn id="6987" xr3:uid="{66D23DE2-566B-4594-9E05-406F17BD8731}" name="Column6921" dataDxfId="9687"/>
    <tableColumn id="6988" xr3:uid="{6F5D0AF1-AE50-49C0-A1BB-CF72E51AB6EC}" name="Column6922" dataDxfId="9686"/>
    <tableColumn id="6989" xr3:uid="{4D19FD2E-9FC8-4B27-988B-74E1F5386B25}" name="Column6923" dataDxfId="9685"/>
    <tableColumn id="6990" xr3:uid="{5F6F36CF-F327-4BCC-AA53-6AABBF7CB06B}" name="Column6924" dataDxfId="9684"/>
    <tableColumn id="6991" xr3:uid="{CE898365-D9E1-4C4A-B416-4208B229062D}" name="Column6925" dataDxfId="9683"/>
    <tableColumn id="6992" xr3:uid="{7427894E-0D7D-43F4-A2B3-FD8088E5396B}" name="Column6926" dataDxfId="9682"/>
    <tableColumn id="6993" xr3:uid="{CC93D94E-F455-4B63-8358-4302FBC337D6}" name="Column6927" dataDxfId="9681"/>
    <tableColumn id="6994" xr3:uid="{71521F90-82BF-45EE-A2F2-0FA4AB31BF49}" name="Column6928" dataDxfId="9680"/>
    <tableColumn id="6995" xr3:uid="{CC4E15A5-7FBC-4240-849D-5B0F960B3BA5}" name="Column6929" dataDxfId="9679"/>
    <tableColumn id="6996" xr3:uid="{951CDF1E-CD81-456D-BF7A-FF9DB31BDBCA}" name="Column6930" dataDxfId="9678"/>
    <tableColumn id="6997" xr3:uid="{8EB5FA33-438B-47A4-A4C0-B497242B1404}" name="Column6931" dataDxfId="9677"/>
    <tableColumn id="6998" xr3:uid="{3E6FDC50-182C-4C85-9CC6-9CD912E01BFE}" name="Column6932" dataDxfId="9676"/>
    <tableColumn id="6999" xr3:uid="{8C970942-0A7C-48F6-B9EE-0FFF8001FE65}" name="Column6933" dataDxfId="9675"/>
    <tableColumn id="7000" xr3:uid="{BF17114A-9953-4660-96A6-5183BCDA796C}" name="Column6934" dataDxfId="9674"/>
    <tableColumn id="7001" xr3:uid="{C2F47021-C789-4299-8DB3-DA1ABB9AE7B5}" name="Column6935" dataDxfId="9673"/>
    <tableColumn id="7002" xr3:uid="{1A2CD4EB-5EAB-41D9-84E8-F30D9171FE1A}" name="Column6936" dataDxfId="9672"/>
    <tableColumn id="7003" xr3:uid="{063124A2-2E71-48C4-B86F-E01DBCB97689}" name="Column6937" dataDxfId="9671"/>
    <tableColumn id="7004" xr3:uid="{5976BB36-6640-4627-AB8C-5F677D84D619}" name="Column6938" dataDxfId="9670"/>
    <tableColumn id="7005" xr3:uid="{2132796F-1F6F-4F92-8201-FB75F38AC969}" name="Column6939" dataDxfId="9669"/>
    <tableColumn id="7006" xr3:uid="{22090A48-284B-42E7-8C80-B5AE51D06355}" name="Column6940" dataDxfId="9668"/>
    <tableColumn id="7007" xr3:uid="{BCDEC09E-9CA1-4F74-A83A-61AFCE758BD5}" name="Column6941" dataDxfId="9667"/>
    <tableColumn id="7008" xr3:uid="{26DEC139-ED7D-4207-B999-73630B004F70}" name="Column6942" dataDxfId="9666"/>
    <tableColumn id="7009" xr3:uid="{8BCBCD9F-2BE8-42A8-AF1E-2090806EEC5D}" name="Column6943" dataDxfId="9665"/>
    <tableColumn id="7010" xr3:uid="{408BBFD7-6080-467D-82E7-5A7CE9A959EF}" name="Column6944" dataDxfId="9664"/>
    <tableColumn id="7011" xr3:uid="{219E885E-6D37-4680-9EB4-7FB0E9376942}" name="Column6945" dataDxfId="9663"/>
    <tableColumn id="7012" xr3:uid="{8610993E-1148-4056-A969-E798A39D1B6A}" name="Column6946" dataDxfId="9662"/>
    <tableColumn id="7013" xr3:uid="{BFB6FA27-94A6-4B60-A583-73F08F2F6E5B}" name="Column6947" dataDxfId="9661"/>
    <tableColumn id="7014" xr3:uid="{79A2C135-C0B5-4D40-A0B7-86CFFEB00766}" name="Column6948" dataDxfId="9660"/>
    <tableColumn id="7015" xr3:uid="{DF53AC8C-AAFF-42CA-B23E-8471D65BBA58}" name="Column6949" dataDxfId="9659"/>
    <tableColumn id="7016" xr3:uid="{093693F0-C2A9-4DBC-8688-E5384DA3DB4E}" name="Column6950" dataDxfId="9658"/>
    <tableColumn id="7017" xr3:uid="{B8790A79-5841-4F00-9F27-6218E9A8AD8D}" name="Column6951" dataDxfId="9657"/>
    <tableColumn id="7018" xr3:uid="{2DBFF695-58EE-4EB0-AB51-74ADE25A8854}" name="Column6952" dataDxfId="9656"/>
    <tableColumn id="7019" xr3:uid="{9D32A6EC-ECF3-4953-BEF6-A89305B8BE78}" name="Column6953" dataDxfId="9655"/>
    <tableColumn id="7020" xr3:uid="{FA569CCB-D29B-4937-AD7E-FE7077483C32}" name="Column6954" dataDxfId="9654"/>
    <tableColumn id="7021" xr3:uid="{8E4FE017-4ADE-4E21-8FBA-82CB43863EB7}" name="Column6955" dataDxfId="9653"/>
    <tableColumn id="7022" xr3:uid="{B95DBDF7-3898-47DC-81AE-D013A9EB7B09}" name="Column6956" dataDxfId="9652"/>
    <tableColumn id="7023" xr3:uid="{979762FE-42DB-47CF-AD1C-65879F666367}" name="Column6957" dataDxfId="9651"/>
    <tableColumn id="7024" xr3:uid="{22FD76F1-B3FE-4603-9F90-F6875CB61278}" name="Column6958" dataDxfId="9650"/>
    <tableColumn id="7025" xr3:uid="{4D09E4FE-6292-4BC1-92E0-A80DE7C13DFC}" name="Column6959" dataDxfId="9649"/>
    <tableColumn id="7026" xr3:uid="{1D16D416-3747-433C-A432-0CD14B6AB5AF}" name="Column6960" dataDxfId="9648"/>
    <tableColumn id="7027" xr3:uid="{21F6B8FE-CF54-4A54-9EAB-B3C91F169E5F}" name="Column6961" dataDxfId="9647"/>
    <tableColumn id="7028" xr3:uid="{1A179691-0D00-4F1C-8795-151C09B77E11}" name="Column6962" dataDxfId="9646"/>
    <tableColumn id="7029" xr3:uid="{34E9A42F-6996-4C6D-9CAA-2E584056C255}" name="Column6963" dataDxfId="9645"/>
    <tableColumn id="7030" xr3:uid="{5E876E7A-D5EB-43F0-A59B-F74C7D76CE16}" name="Column6964" dataDxfId="9644"/>
    <tableColumn id="7031" xr3:uid="{F2D234CD-AAA9-4C39-8493-03E5B6805F63}" name="Column6965" dataDxfId="9643"/>
    <tableColumn id="7032" xr3:uid="{203E5B30-D6A3-468E-9A14-3140C05DEFAC}" name="Column6966" dataDxfId="9642"/>
    <tableColumn id="7033" xr3:uid="{365733E7-1FC6-410E-9457-FDD2A309E35D}" name="Column6967" dataDxfId="9641"/>
    <tableColumn id="7034" xr3:uid="{3CD4A2C2-D673-436A-A48E-E0CEC11EC231}" name="Column6968" dataDxfId="9640"/>
    <tableColumn id="7035" xr3:uid="{53EC3DF9-B27E-4FF2-BAD4-3B80872BDDBD}" name="Column6969" dataDxfId="9639"/>
    <tableColumn id="7036" xr3:uid="{1E0A3C38-5073-497C-8288-8D08D7D3AB21}" name="Column6970" dataDxfId="9638"/>
    <tableColumn id="7037" xr3:uid="{7E26F4F3-5002-4D6F-B1D5-5460F7E169D1}" name="Column6971" dataDxfId="9637"/>
    <tableColumn id="7038" xr3:uid="{8B44382D-70C2-4B39-9765-E37B1A2257CA}" name="Column6972" dataDxfId="9636"/>
    <tableColumn id="7039" xr3:uid="{E1023E8C-243B-4487-AAD9-F21A9CFE1314}" name="Column6973" dataDxfId="9635"/>
    <tableColumn id="7040" xr3:uid="{BFDFE654-4BC8-4E42-A791-B9CF69E4A1AD}" name="Column6974" dataDxfId="9634"/>
    <tableColumn id="7041" xr3:uid="{A0E0D8E3-303E-4C18-881B-0D7F689B2841}" name="Column6975" dataDxfId="9633"/>
    <tableColumn id="7042" xr3:uid="{B11E0613-1735-45A4-9588-EF0BD4CCFD41}" name="Column6976" dataDxfId="9632"/>
    <tableColumn id="7043" xr3:uid="{DD5CD36C-F109-4B1C-9B23-7B654C61D1A5}" name="Column6977" dataDxfId="9631"/>
    <tableColumn id="7044" xr3:uid="{DCBF7A5F-DF94-4704-8F4F-5459CFB1E0B0}" name="Column6978" dataDxfId="9630"/>
    <tableColumn id="7045" xr3:uid="{DFA76F18-241D-45B3-83D4-E61881C51C6C}" name="Column6979" dataDxfId="9629"/>
    <tableColumn id="7046" xr3:uid="{C55212DF-C036-45F6-83E0-4DCEA7C233AD}" name="Column6980" dataDxfId="9628"/>
    <tableColumn id="7047" xr3:uid="{E8FA3E10-47D8-4334-BFED-6BEF5A59971C}" name="Column6981" dataDxfId="9627"/>
    <tableColumn id="7048" xr3:uid="{B216EE7E-130D-4C81-914A-10FD2F1320DC}" name="Column6982" dataDxfId="9626"/>
    <tableColumn id="7049" xr3:uid="{61771A44-738C-4DEE-9DDE-6C2D3ACD15D8}" name="Column6983" dataDxfId="9625"/>
    <tableColumn id="7050" xr3:uid="{81547991-D13B-4ABB-8BEC-4FE4305D0FD8}" name="Column6984" dataDxfId="9624"/>
    <tableColumn id="7051" xr3:uid="{B67917A2-83EB-46FE-B22F-F597C261A442}" name="Column6985" dataDxfId="9623"/>
    <tableColumn id="7052" xr3:uid="{2DD51431-3FB5-42C9-A764-7DC594B3DB4F}" name="Column6986" dataDxfId="9622"/>
    <tableColumn id="7053" xr3:uid="{D574C510-43CC-481B-A9B5-A588DA6B2549}" name="Column6987" dataDxfId="9621"/>
    <tableColumn id="7054" xr3:uid="{4566CEDF-BE98-427E-9EA8-FF8C22103EF9}" name="Column6988" dataDxfId="9620"/>
    <tableColumn id="7055" xr3:uid="{A9A09145-AA29-4F33-8AFF-6B8F7A7E66E0}" name="Column6989" dataDxfId="9619"/>
    <tableColumn id="7056" xr3:uid="{78E82037-F768-4C55-8AB5-FE1102EE3DC6}" name="Column6990" dataDxfId="9618"/>
    <tableColumn id="7057" xr3:uid="{57BEFED1-7DE3-40B4-BF89-B8C365B81CF5}" name="Column6991" dataDxfId="9617"/>
    <tableColumn id="7058" xr3:uid="{565DB784-3FB6-4D19-97C3-B9434BE0F7E8}" name="Column6992" dataDxfId="9616"/>
    <tableColumn id="7059" xr3:uid="{683BC611-021E-4876-B56B-392BAE21AF60}" name="Column6993" dataDxfId="9615"/>
    <tableColumn id="7060" xr3:uid="{FA6F4436-C818-48F1-AC3C-BEBBE75E9899}" name="Column6994" dataDxfId="9614"/>
    <tableColumn id="7061" xr3:uid="{6DF7B9FD-482B-4630-B2EA-6499DF2B0679}" name="Column6995" dataDxfId="9613"/>
    <tableColumn id="7062" xr3:uid="{E74413B9-C67C-4FC3-AF64-05378575C4BD}" name="Column6996" dataDxfId="9612"/>
    <tableColumn id="7063" xr3:uid="{CEC5DF28-A59F-42EE-9FBE-4906353EE7BC}" name="Column6997" dataDxfId="9611"/>
    <tableColumn id="7064" xr3:uid="{65E6929E-7270-48F4-8876-B3A2B27710FA}" name="Column6998" dataDxfId="9610"/>
    <tableColumn id="7065" xr3:uid="{BFC59F42-1D61-48EC-B0B1-954D373029BD}" name="Column6999" dataDxfId="9609"/>
    <tableColumn id="7066" xr3:uid="{33735E70-198F-482A-A216-D2988E3E5C09}" name="Column7000" dataDxfId="9608"/>
    <tableColumn id="7067" xr3:uid="{31F60798-0229-4A8A-B864-2E25CCB93395}" name="Column7001" dataDxfId="9607"/>
    <tableColumn id="7068" xr3:uid="{5D14382E-A840-4367-AE25-0EA546A560B8}" name="Column7002" dataDxfId="9606"/>
    <tableColumn id="7069" xr3:uid="{EAA6252B-5FBC-4A00-948F-F7F63E335219}" name="Column7003" dataDxfId="9605"/>
    <tableColumn id="7070" xr3:uid="{451C29C1-E2EE-486A-867A-0DA3A675B621}" name="Column7004" dataDxfId="9604"/>
    <tableColumn id="7071" xr3:uid="{6BD2A08F-26F0-4FD6-B907-496EEEB164D9}" name="Column7005" dataDxfId="9603"/>
    <tableColumn id="7072" xr3:uid="{EF4F0A86-9E4B-4FD1-8F36-3892B2ECEE6E}" name="Column7006" dataDxfId="9602"/>
    <tableColumn id="7073" xr3:uid="{6BD0E870-E157-4598-A6D9-A705C1E54D6A}" name="Column7007" dataDxfId="9601"/>
    <tableColumn id="7074" xr3:uid="{36455893-5DC0-4738-AAD3-E8C1115ABC1A}" name="Column7008" dataDxfId="9600"/>
    <tableColumn id="7075" xr3:uid="{9CDD2534-5E87-4581-ADF0-E7A7168BC02E}" name="Column7009" dataDxfId="9599"/>
    <tableColumn id="7076" xr3:uid="{17175949-D42A-474B-BAA3-31B280BB059A}" name="Column7010" dataDxfId="9598"/>
    <tableColumn id="7077" xr3:uid="{D590E550-785B-4F06-BBE1-5A0A9D866ECC}" name="Column7011" dataDxfId="9597"/>
    <tableColumn id="7078" xr3:uid="{1743CD94-38C8-4D57-B1C4-7731CE1BAE19}" name="Column7012" dataDxfId="9596"/>
    <tableColumn id="7079" xr3:uid="{05A19222-1BB3-47BB-BC30-55888F4D5109}" name="Column7013" dataDxfId="9595"/>
    <tableColumn id="7080" xr3:uid="{8E065D2B-CA65-4611-9F10-8847472E0E92}" name="Column7014" dataDxfId="9594"/>
    <tableColumn id="7081" xr3:uid="{6627C22A-FAA3-4E04-8CDA-BE44A44505E9}" name="Column7015" dataDxfId="9593"/>
    <tableColumn id="7082" xr3:uid="{9E5F148D-F86B-428E-982B-11C7197DA1D1}" name="Column7016" dataDxfId="9592"/>
    <tableColumn id="7083" xr3:uid="{17B6F2CE-08C3-4C7D-8CD1-68EBC79D07BD}" name="Column7017" dataDxfId="9591"/>
    <tableColumn id="7084" xr3:uid="{3FB4264D-E45C-4A63-8458-21B1E61D6598}" name="Column7018" dataDxfId="9590"/>
    <tableColumn id="7085" xr3:uid="{50CB6B12-A124-4615-AE8F-FF0F36250BBC}" name="Column7019" dataDxfId="9589"/>
    <tableColumn id="7086" xr3:uid="{CEF104C1-303A-45E7-A2C6-40D6266AD10D}" name="Column7020" dataDxfId="9588"/>
    <tableColumn id="7087" xr3:uid="{668D0321-0128-45B2-972E-7FF2BD8D7692}" name="Column7021" dataDxfId="9587"/>
    <tableColumn id="7088" xr3:uid="{E727C997-FA10-4C0C-B991-9AC45F868677}" name="Column7022" dataDxfId="9586"/>
    <tableColumn id="7089" xr3:uid="{270C51AD-EE77-45F3-9282-BF0E52BB0DB1}" name="Column7023" dataDxfId="9585"/>
    <tableColumn id="7090" xr3:uid="{5BD6EE16-0D45-4EBA-B989-92C39D43D298}" name="Column7024" dataDxfId="9584"/>
    <tableColumn id="7091" xr3:uid="{DBDBCC14-2A58-4C26-B2D5-4B84B9707FAD}" name="Column7025" dataDxfId="9583"/>
    <tableColumn id="7092" xr3:uid="{4EAE783A-A1CE-4C0B-B0F5-A21D2E614C75}" name="Column7026" dataDxfId="9582"/>
    <tableColumn id="7093" xr3:uid="{6C6A5A76-144F-44E8-9123-F66E6CE7A406}" name="Column7027" dataDxfId="9581"/>
    <tableColumn id="7094" xr3:uid="{E804000A-FBDB-4D77-BF7D-8570FE3B457E}" name="Column7028" dataDxfId="9580"/>
    <tableColumn id="7095" xr3:uid="{B43A18D1-C950-43D7-84DF-ED767DAB8DE8}" name="Column7029" dataDxfId="9579"/>
    <tableColumn id="7096" xr3:uid="{C34F2773-2FE4-4DD8-86B7-EA029ECF0F28}" name="Column7030" dataDxfId="9578"/>
    <tableColumn id="7097" xr3:uid="{90658021-B838-47E5-BE3C-AB5C60990DC0}" name="Column7031" dataDxfId="9577"/>
    <tableColumn id="7098" xr3:uid="{0C87E45E-0027-4A8C-B9E6-804356A60007}" name="Column7032" dataDxfId="9576"/>
    <tableColumn id="7099" xr3:uid="{C3B4DFAE-93A5-41D6-ADAA-D4D4FA6BC576}" name="Column7033" dataDxfId="9575"/>
    <tableColumn id="7100" xr3:uid="{843F129F-D40F-457A-976D-FDE5EF11AD60}" name="Column7034" dataDxfId="9574"/>
    <tableColumn id="7101" xr3:uid="{2838EF5B-43DE-4886-AC47-25B3E8E5E067}" name="Column7035" dataDxfId="9573"/>
    <tableColumn id="7102" xr3:uid="{8B749931-43B8-4C9E-9EB2-EC5469C1784A}" name="Column7036" dataDxfId="9572"/>
    <tableColumn id="7103" xr3:uid="{CEF96A28-8309-4E3B-BE29-9C71E809CA0A}" name="Column7037" dataDxfId="9571"/>
    <tableColumn id="7104" xr3:uid="{F176576A-4C23-41E5-B4AC-F09B8315CECB}" name="Column7038" dataDxfId="9570"/>
    <tableColumn id="7105" xr3:uid="{78D5A58D-9862-4BEB-89AC-09591A8BF27F}" name="Column7039" dataDxfId="9569"/>
    <tableColumn id="7106" xr3:uid="{8253397A-A3E8-4EB7-BF6E-EC808F8892C6}" name="Column7040" dataDxfId="9568"/>
    <tableColumn id="7107" xr3:uid="{E8411630-61B0-4C25-BB25-10E956ACC9B9}" name="Column7041" dataDxfId="9567"/>
    <tableColumn id="7108" xr3:uid="{F2D37077-100F-4519-B778-42B3EB02C471}" name="Column7042" dataDxfId="9566"/>
    <tableColumn id="7109" xr3:uid="{480CDF01-AFB1-4357-9807-CAB4B5168A6C}" name="Column7043" dataDxfId="9565"/>
    <tableColumn id="7110" xr3:uid="{74F7B818-155C-4076-892C-00FFA43EC869}" name="Column7044" dataDxfId="9564"/>
    <tableColumn id="7111" xr3:uid="{D20EDBA3-168F-489D-948B-54D9C303DEEB}" name="Column7045" dataDxfId="9563"/>
    <tableColumn id="7112" xr3:uid="{199EADBC-EBD9-4AE8-9DEC-F567E10287A8}" name="Column7046" dataDxfId="9562"/>
    <tableColumn id="7113" xr3:uid="{33BDC9FD-8CB8-4F10-8D42-03711B7622CE}" name="Column7047" dataDxfId="9561"/>
    <tableColumn id="7114" xr3:uid="{9CFBF7D9-7066-4E73-9CC8-623B10959872}" name="Column7048" dataDxfId="9560"/>
    <tableColumn id="7115" xr3:uid="{00B1ED27-A3A9-4918-ACC3-EAEC2C07211B}" name="Column7049" dataDxfId="9559"/>
    <tableColumn id="7116" xr3:uid="{318C1DFD-6EF5-402E-833C-01CE28F812B5}" name="Column7050" dataDxfId="9558"/>
    <tableColumn id="7117" xr3:uid="{FAD5554D-0EA7-4882-B135-29F23B3D6DF2}" name="Column7051" dataDxfId="9557"/>
    <tableColumn id="7118" xr3:uid="{6E934B4C-9478-44B1-851C-4B457551AF3A}" name="Column7052" dataDxfId="9556"/>
    <tableColumn id="7119" xr3:uid="{E795D71E-D65B-4BB3-BE58-927431A5DE89}" name="Column7053" dataDxfId="9555"/>
    <tableColumn id="7120" xr3:uid="{C3B2C76A-D63B-418A-AC96-113AE07CE709}" name="Column7054" dataDxfId="9554"/>
    <tableColumn id="7121" xr3:uid="{125ACEEE-4C3B-4BFB-9E8A-528A9F7D04B8}" name="Column7055" dataDxfId="9553"/>
    <tableColumn id="7122" xr3:uid="{E0794378-B68F-420C-90B1-B4D988AC6B2A}" name="Column7056" dataDxfId="9552"/>
    <tableColumn id="7123" xr3:uid="{AC15C70B-00CF-4E8E-8DD2-DBB98510FCF3}" name="Column7057" dataDxfId="9551"/>
    <tableColumn id="7124" xr3:uid="{2D04BDF6-0C23-48DD-AC4A-2CE70544C14E}" name="Column7058" dataDxfId="9550"/>
    <tableColumn id="7125" xr3:uid="{1CF84349-7E6A-4A83-8D8D-86F7AFE11E53}" name="Column7059" dataDxfId="9549"/>
    <tableColumn id="7126" xr3:uid="{B6B80F35-7863-49BF-BAE6-7E401AFAC400}" name="Column7060" dataDxfId="9548"/>
    <tableColumn id="7127" xr3:uid="{6B0CA238-C13E-41D8-8C13-6DE5AF0AFB6E}" name="Column7061" dataDxfId="9547"/>
    <tableColumn id="7128" xr3:uid="{A67A9CB3-2F6B-47C9-B2EA-14328EF5D0A3}" name="Column7062" dataDxfId="9546"/>
    <tableColumn id="7129" xr3:uid="{40021DEF-E7D6-4496-976F-419AF2EBEFCF}" name="Column7063" dataDxfId="9545"/>
    <tableColumn id="7130" xr3:uid="{ACE64E42-1978-412D-B517-E76137C541F4}" name="Column7064" dataDxfId="9544"/>
    <tableColumn id="7131" xr3:uid="{381AF13E-C5C9-4985-A317-8980675BB3AF}" name="Column7065" dataDxfId="9543"/>
    <tableColumn id="7132" xr3:uid="{97A28E6B-6D5F-4F12-A28D-A26FCB6FC1E6}" name="Column7066" dataDxfId="9542"/>
    <tableColumn id="7133" xr3:uid="{7195FA3E-7CEA-4D84-98F8-42E810340532}" name="Column7067" dataDxfId="9541"/>
    <tableColumn id="7134" xr3:uid="{6256A27B-A3AF-4D8A-810E-5C12345D4DB9}" name="Column7068" dataDxfId="9540"/>
    <tableColumn id="7135" xr3:uid="{28192644-BCEE-461A-8183-85203E33E755}" name="Column7069" dataDxfId="9539"/>
    <tableColumn id="7136" xr3:uid="{04E86846-718D-440A-96CC-D083CE076D61}" name="Column7070" dataDxfId="9538"/>
    <tableColumn id="7137" xr3:uid="{F63244DC-5DAA-4FB3-8AB5-289F2156F6EF}" name="Column7071" dataDxfId="9537"/>
    <tableColumn id="7138" xr3:uid="{2E2D0EF0-E2CE-4319-987F-22653CE260C4}" name="Column7072" dataDxfId="9536"/>
    <tableColumn id="7139" xr3:uid="{741627DC-464E-4385-8454-47638C143982}" name="Column7073" dataDxfId="9535"/>
    <tableColumn id="7140" xr3:uid="{57F65EA8-6E83-4DCE-9F14-DE1964001459}" name="Column7074" dataDxfId="9534"/>
    <tableColumn id="7141" xr3:uid="{46D8CD7F-13C6-4A95-B555-16E2E29C3B70}" name="Column7075" dataDxfId="9533"/>
    <tableColumn id="7142" xr3:uid="{191009A5-C725-4229-BD50-47FFBBB1CADE}" name="Column7076" dataDxfId="9532"/>
    <tableColumn id="7143" xr3:uid="{E43209CE-D884-4FBC-95CD-725504AC4F7E}" name="Column7077" dataDxfId="9531"/>
    <tableColumn id="7144" xr3:uid="{45638A31-C640-466A-BE55-27CE1588049C}" name="Column7078" dataDxfId="9530"/>
    <tableColumn id="7145" xr3:uid="{846E039A-6986-44FF-9F94-E2F49820EEE9}" name="Column7079" dataDxfId="9529"/>
    <tableColumn id="7146" xr3:uid="{944A2E95-80E6-4F30-8825-02F07B0D00A4}" name="Column7080" dataDxfId="9528"/>
    <tableColumn id="7147" xr3:uid="{2E944917-215A-465E-9BC8-55E0CBE076EA}" name="Column7081" dataDxfId="9527"/>
    <tableColumn id="7148" xr3:uid="{D0C29D4B-1FB9-40FF-9E4B-110A9A0B0CDB}" name="Column7082" dataDxfId="9526"/>
    <tableColumn id="7149" xr3:uid="{872B0FB0-47AC-438A-B5DE-B2E8CF239CA9}" name="Column7083" dataDxfId="9525"/>
    <tableColumn id="7150" xr3:uid="{4D47D720-312A-4C97-91AE-F061EE1E1393}" name="Column7084" dataDxfId="9524"/>
    <tableColumn id="7151" xr3:uid="{05B6641B-03B7-4D58-A74D-4F8D53136795}" name="Column7085" dataDxfId="9523"/>
    <tableColumn id="7152" xr3:uid="{A82D3CFA-6673-44EA-921F-9089B319E01D}" name="Column7086" dataDxfId="9522"/>
    <tableColumn id="7153" xr3:uid="{6915BB0C-1135-419D-8A76-A96493101934}" name="Column7087" dataDxfId="9521"/>
    <tableColumn id="7154" xr3:uid="{38CEA1BC-5A09-41BD-BEC7-7E6EF7B50654}" name="Column7088" dataDxfId="9520"/>
    <tableColumn id="7155" xr3:uid="{5DCDDA01-0846-4DC1-B59B-0B13D3AD2F94}" name="Column7089" dataDxfId="9519"/>
    <tableColumn id="7156" xr3:uid="{60EFCA25-2CAB-48AD-A82D-8E5FF6A1AE74}" name="Column7090" dataDxfId="9518"/>
    <tableColumn id="7157" xr3:uid="{04EF819B-3DEB-43A0-A5C5-049BBE7A5E46}" name="Column7091" dataDxfId="9517"/>
    <tableColumn id="7158" xr3:uid="{B92D3495-3D3F-4B9E-8868-D02AF7D8AE56}" name="Column7092" dataDxfId="9516"/>
    <tableColumn id="7159" xr3:uid="{DCC31FA8-0152-4B8E-9F84-63D9389E6611}" name="Column7093" dataDxfId="9515"/>
    <tableColumn id="7160" xr3:uid="{A6C35EBC-EEB6-4B23-B725-E30DC8EB88D0}" name="Column7094" dataDxfId="9514"/>
    <tableColumn id="7161" xr3:uid="{5A05E1D8-B592-4EED-A9A4-D2CD601360CC}" name="Column7095" dataDxfId="9513"/>
    <tableColumn id="7162" xr3:uid="{785584AC-F95E-4267-B9FC-D0013E12130A}" name="Column7096" dataDxfId="9512"/>
    <tableColumn id="7163" xr3:uid="{C72FEC21-BDF4-42C5-96CE-CA77303E2BDB}" name="Column7097" dataDxfId="9511"/>
    <tableColumn id="7164" xr3:uid="{F415AA4E-E28E-4BE9-BBB2-15EAD0E709C8}" name="Column7098" dataDxfId="9510"/>
    <tableColumn id="7165" xr3:uid="{38B9ADEE-3EA0-4464-92A7-22A74F1AA1F5}" name="Column7099" dataDxfId="9509"/>
    <tableColumn id="7166" xr3:uid="{E5DF7DBA-2147-4709-B7B4-1B6B6872C4F0}" name="Column7100" dataDxfId="9508"/>
    <tableColumn id="7167" xr3:uid="{B9D12151-12F7-4CA7-A04F-03117F647A20}" name="Column7101" dataDxfId="9507"/>
    <tableColumn id="7168" xr3:uid="{8D43720C-0D95-4BF1-9B0D-1D71EA8B5297}" name="Column7102" dataDxfId="9506"/>
    <tableColumn id="7169" xr3:uid="{9925FFCC-B86F-471E-B62D-60E7F2D232FC}" name="Column7103" dataDxfId="9505"/>
    <tableColumn id="7170" xr3:uid="{3887A22A-3E6E-49F8-AD57-98D8A0D642ED}" name="Column7104" dataDxfId="9504"/>
    <tableColumn id="7171" xr3:uid="{BD52BE67-9B37-4D07-B8B1-08C00FFE5F23}" name="Column7105" dataDxfId="9503"/>
    <tableColumn id="7172" xr3:uid="{AF67F5F8-61B3-4D3B-92F8-B790E2212B39}" name="Column7106" dataDxfId="9502"/>
    <tableColumn id="7173" xr3:uid="{FA0BBF54-B27F-48F7-BEAB-EBA73556B096}" name="Column7107" dataDxfId="9501"/>
    <tableColumn id="7174" xr3:uid="{BC518BDB-8DD0-4857-ACD5-5BD3212FCCE6}" name="Column7108" dataDxfId="9500"/>
    <tableColumn id="7175" xr3:uid="{B584264E-A94E-4139-8A36-06A35DCF8A49}" name="Column7109" dataDxfId="9499"/>
    <tableColumn id="7176" xr3:uid="{F8DB85DF-7947-48D3-B649-B2CB0E765563}" name="Column7110" dataDxfId="9498"/>
    <tableColumn id="7177" xr3:uid="{BED4C44B-D342-4BC9-8189-96A265F32C3C}" name="Column7111" dataDxfId="9497"/>
    <tableColumn id="7178" xr3:uid="{3A9177D7-7DD3-4B3A-BEE3-975C20198C5C}" name="Column7112" dataDxfId="9496"/>
    <tableColumn id="7179" xr3:uid="{7864CDEA-18AC-4847-94B0-AA56F9B94383}" name="Column7113" dataDxfId="9495"/>
    <tableColumn id="7180" xr3:uid="{0F5A64C3-6708-4305-9DE4-5EC32532E213}" name="Column7114" dataDxfId="9494"/>
    <tableColumn id="7181" xr3:uid="{9A26846C-AFCC-4262-BEA7-61FD8C5E178C}" name="Column7115" dataDxfId="9493"/>
    <tableColumn id="7182" xr3:uid="{66E732D2-A32A-4D1F-88E3-38354D93BE70}" name="Column7116" dataDxfId="9492"/>
    <tableColumn id="7183" xr3:uid="{EE199CA4-3003-41D6-9AA8-F63749D9058D}" name="Column7117" dataDxfId="9491"/>
    <tableColumn id="7184" xr3:uid="{E85C3EF7-F173-4444-AF33-A58E7904EDB3}" name="Column7118" dataDxfId="9490"/>
    <tableColumn id="7185" xr3:uid="{ABC4F9AB-03F0-452F-B481-5B961E2D6F54}" name="Column7119" dataDxfId="9489"/>
    <tableColumn id="7186" xr3:uid="{B20110E6-2BED-4931-BD16-C3612A4812CB}" name="Column7120" dataDxfId="9488"/>
    <tableColumn id="7187" xr3:uid="{F4DAFE80-335A-4639-B629-DDB0774C7BE5}" name="Column7121" dataDxfId="9487"/>
    <tableColumn id="7188" xr3:uid="{CB6FE969-5236-4B23-99D1-862D1C78013C}" name="Column7122" dataDxfId="9486"/>
    <tableColumn id="7189" xr3:uid="{95FEBAFA-05AC-4608-8AEB-900B158948AA}" name="Column7123" dataDxfId="9485"/>
    <tableColumn id="7190" xr3:uid="{E1D49C52-93F2-4F72-BA0A-BE805A6B7B8B}" name="Column7124" dataDxfId="9484"/>
    <tableColumn id="7191" xr3:uid="{A5FFA410-30A7-4C81-90DE-5009E3D4AD8D}" name="Column7125" dataDxfId="9483"/>
    <tableColumn id="7192" xr3:uid="{E77E9A76-04AD-418F-9864-B81E41F766AF}" name="Column7126" dataDxfId="9482"/>
    <tableColumn id="7193" xr3:uid="{1B179A53-C684-43BC-ADD2-B42E638BFD9A}" name="Column7127" dataDxfId="9481"/>
    <tableColumn id="7194" xr3:uid="{36D56CDF-E27D-45BC-9B78-97234AEB2586}" name="Column7128" dataDxfId="9480"/>
    <tableColumn id="7195" xr3:uid="{DF7C1B3D-404A-4F3D-93A1-4B4E2FF9B957}" name="Column7129" dataDxfId="9479"/>
    <tableColumn id="7196" xr3:uid="{210BEA33-C1B4-4E59-ADD3-0A82A9433FC6}" name="Column7130" dataDxfId="9478"/>
    <tableColumn id="7197" xr3:uid="{5457115F-7B3D-4D6F-8C21-C1A0AA98EE49}" name="Column7131" dataDxfId="9477"/>
    <tableColumn id="7198" xr3:uid="{C002100D-6338-490F-912C-D9975AF6ABDA}" name="Column7132" dataDxfId="9476"/>
    <tableColumn id="7199" xr3:uid="{A1791346-0403-440A-BB32-6F60751059E4}" name="Column7133" dataDxfId="9475"/>
    <tableColumn id="7200" xr3:uid="{AE3AB53C-A7EF-42D6-91F4-39DE04873ADC}" name="Column7134" dataDxfId="9474"/>
    <tableColumn id="7201" xr3:uid="{330FAC6A-71BD-4F5B-8851-4FBFD24A3B30}" name="Column7135" dataDxfId="9473"/>
    <tableColumn id="7202" xr3:uid="{EBB40880-D548-4FE7-BABD-4D378DD236F8}" name="Column7136" dataDxfId="9472"/>
    <tableColumn id="7203" xr3:uid="{AB9CAE1F-E00D-4CDB-B56B-55E883A8769A}" name="Column7137" dataDxfId="9471"/>
    <tableColumn id="7204" xr3:uid="{B589FFE0-CB1A-451C-A694-A9FE8661371B}" name="Column7138" dataDxfId="9470"/>
    <tableColumn id="7205" xr3:uid="{BAB8CFC5-22EF-440B-A039-3DB4137C39FD}" name="Column7139" dataDxfId="9469"/>
    <tableColumn id="7206" xr3:uid="{7DC72B5F-7F80-4E53-AD8F-69AD95FAD0F0}" name="Column7140" dataDxfId="9468"/>
    <tableColumn id="7207" xr3:uid="{F23FE87D-B7FC-4918-B142-BEB5595A8193}" name="Column7141" dataDxfId="9467"/>
    <tableColumn id="7208" xr3:uid="{DD6DABE6-E471-4174-97EE-5B42E7760142}" name="Column7142" dataDxfId="9466"/>
    <tableColumn id="7209" xr3:uid="{2D3C18A3-6E7F-4579-9736-01EF59D84B3B}" name="Column7143" dataDxfId="9465"/>
    <tableColumn id="7210" xr3:uid="{C1564B39-8A49-40E9-9450-C1EFF8461CF2}" name="Column7144" dataDxfId="9464"/>
    <tableColumn id="7211" xr3:uid="{31520F95-565E-4C1F-AB11-0588754452D8}" name="Column7145" dataDxfId="9463"/>
    <tableColumn id="7212" xr3:uid="{B15C7D6E-C59C-4BAE-A4C2-0B7BB562BF42}" name="Column7146" dataDxfId="9462"/>
    <tableColumn id="7213" xr3:uid="{F2C20691-00C2-4A35-ABF5-E27D7C7E98AA}" name="Column7147" dataDxfId="9461"/>
    <tableColumn id="7214" xr3:uid="{21596BCA-6003-43A0-88A6-AA502BC56C8A}" name="Column7148" dataDxfId="9460"/>
    <tableColumn id="7215" xr3:uid="{DE606881-206A-44E4-8412-6D037F24D454}" name="Column7149" dataDxfId="9459"/>
    <tableColumn id="7216" xr3:uid="{6E1BE1EE-0A6F-4C47-9BCF-DF160D90AABD}" name="Column7150" dataDxfId="9458"/>
    <tableColumn id="7217" xr3:uid="{F4CD9F60-E8A0-4FF6-BEB4-759740BF045D}" name="Column7151" dataDxfId="9457"/>
    <tableColumn id="7218" xr3:uid="{562DB4C1-9125-4F23-9F58-984361485C32}" name="Column7152" dataDxfId="9456"/>
    <tableColumn id="7219" xr3:uid="{BF54D0A2-D5BB-4C08-B052-0F6E93369749}" name="Column7153" dataDxfId="9455"/>
    <tableColumn id="7220" xr3:uid="{8E5B7FD3-945E-47CE-A5EA-0F846D6087C5}" name="Column7154" dataDxfId="9454"/>
    <tableColumn id="7221" xr3:uid="{ED7D292D-5E35-4742-B8AB-4B22A3C1CAC6}" name="Column7155" dataDxfId="9453"/>
    <tableColumn id="7222" xr3:uid="{431F78F0-EF14-4159-909C-1468F74F7234}" name="Column7156" dataDxfId="9452"/>
    <tableColumn id="7223" xr3:uid="{6E3F7E65-31DF-4117-9CFD-F1614A7AA841}" name="Column7157" dataDxfId="9451"/>
    <tableColumn id="7224" xr3:uid="{6437AF94-29C6-4C1C-9799-5DC6955D4A17}" name="Column7158" dataDxfId="9450"/>
    <tableColumn id="7225" xr3:uid="{1AEFC426-DD77-474C-A0CA-60E6D2A96D04}" name="Column7159" dataDxfId="9449"/>
    <tableColumn id="7226" xr3:uid="{871DD656-B702-44F7-97F0-BAFA260AB1B2}" name="Column7160" dataDxfId="9448"/>
    <tableColumn id="7227" xr3:uid="{BFDD9961-CD64-4891-B1E4-F14E336DDD02}" name="Column7161" dataDxfId="9447"/>
    <tableColumn id="7228" xr3:uid="{8FADE9AC-FC38-47E1-9154-436EE3526AA5}" name="Column7162" dataDxfId="9446"/>
    <tableColumn id="7229" xr3:uid="{5EA70DBE-EA8A-47CA-8341-7DC919133AE7}" name="Column7163" dataDxfId="9445"/>
    <tableColumn id="7230" xr3:uid="{33D17F4D-EA71-4EE9-9087-3A5A47ACDEB8}" name="Column7164" dataDxfId="9444"/>
    <tableColumn id="7231" xr3:uid="{53B42684-9C20-46AC-9CE6-E2814B38F94B}" name="Column7165" dataDxfId="9443"/>
    <tableColumn id="7232" xr3:uid="{8C9726E0-47C1-4462-AF09-A7BAF10F1D6A}" name="Column7166" dataDxfId="9442"/>
    <tableColumn id="7233" xr3:uid="{D81693B2-AB0E-4C3E-80DC-4EE724867C94}" name="Column7167" dataDxfId="9441"/>
    <tableColumn id="7234" xr3:uid="{70D4A1B6-D845-40DD-8989-D5A395DEA9F3}" name="Column7168" dataDxfId="9440"/>
    <tableColumn id="7235" xr3:uid="{90E36A61-0C93-472A-AFA1-BA6CF66F1E35}" name="Column7169" dataDxfId="9439"/>
    <tableColumn id="7236" xr3:uid="{5C8C4756-54DC-4B9F-BEB3-6AE9849A5D53}" name="Column7170" dataDxfId="9438"/>
    <tableColumn id="7237" xr3:uid="{59DBB7FF-80A8-4AD0-A7B7-48D6A55720CD}" name="Column7171" dataDxfId="9437"/>
    <tableColumn id="7238" xr3:uid="{263476A8-4366-4D21-AF4F-C2A43D498B78}" name="Column7172" dataDxfId="9436"/>
    <tableColumn id="7239" xr3:uid="{0C491C4F-AE67-47A2-888B-107121912C63}" name="Column7173" dataDxfId="9435"/>
    <tableColumn id="7240" xr3:uid="{1A439683-4D1C-44C5-BC3A-267663B19120}" name="Column7174" dataDxfId="9434"/>
    <tableColumn id="7241" xr3:uid="{7718DFA4-24CA-443B-8B28-EE8BA6C386C9}" name="Column7175" dataDxfId="9433"/>
    <tableColumn id="7242" xr3:uid="{18C893AB-E706-454C-9891-ED842D66E097}" name="Column7176" dataDxfId="9432"/>
    <tableColumn id="7243" xr3:uid="{02DA20FC-BD01-42CC-AA0F-37819D9CB3E0}" name="Column7177" dataDxfId="9431"/>
    <tableColumn id="7244" xr3:uid="{AFE048FF-644C-41FE-8DD0-22A65B646E84}" name="Column7178" dataDxfId="9430"/>
    <tableColumn id="7245" xr3:uid="{B55E3773-1996-4669-8640-67E65F21783F}" name="Column7179" dataDxfId="9429"/>
    <tableColumn id="7246" xr3:uid="{8E86D661-6156-4E5B-85D5-E59A5BC8EE2D}" name="Column7180" dataDxfId="9428"/>
    <tableColumn id="7247" xr3:uid="{1E950E67-6836-447B-AFD5-3CCE3A2C22EA}" name="Column7181" dataDxfId="9427"/>
    <tableColumn id="7248" xr3:uid="{3782BA4A-5477-49F5-A710-194459B6ED82}" name="Column7182" dataDxfId="9426"/>
    <tableColumn id="7249" xr3:uid="{ED04E9BD-FB21-47EB-9021-F263B525FA97}" name="Column7183" dataDxfId="9425"/>
    <tableColumn id="7250" xr3:uid="{B6938786-65D4-42A4-B1DE-4B16F5D0E8A8}" name="Column7184" dataDxfId="9424"/>
    <tableColumn id="7251" xr3:uid="{A0786447-51A4-404A-A3E5-A5AFB72A109D}" name="Column7185" dataDxfId="9423"/>
    <tableColumn id="7252" xr3:uid="{64D2719F-DA2B-44C6-BF4D-565F8973B79D}" name="Column7186" dataDxfId="9422"/>
    <tableColumn id="7253" xr3:uid="{A6DCB84E-C792-4C8A-AE8B-52C5952BED51}" name="Column7187" dataDxfId="9421"/>
    <tableColumn id="7254" xr3:uid="{BB2F79A8-1303-4928-B80C-A6AD1AE7414A}" name="Column7188" dataDxfId="9420"/>
    <tableColumn id="7255" xr3:uid="{82F4CA18-5B0A-4C6D-AA52-1516593FD866}" name="Column7189" dataDxfId="9419"/>
    <tableColumn id="7256" xr3:uid="{2B4FA7F7-DD31-4641-A301-20C3516F7B03}" name="Column7190" dataDxfId="9418"/>
    <tableColumn id="7257" xr3:uid="{5AF21D31-D2F5-4F0A-B6B5-34C3EDA297D9}" name="Column7191" dataDxfId="9417"/>
    <tableColumn id="7258" xr3:uid="{9A3E8AE9-2744-4B54-B1C0-CB92C22345C4}" name="Column7192" dataDxfId="9416"/>
    <tableColumn id="7259" xr3:uid="{EA92B93B-29BE-48DF-8400-D89C11AEC4A7}" name="Column7193" dataDxfId="9415"/>
    <tableColumn id="7260" xr3:uid="{CBFF762C-F463-43BB-9C06-9385FA186B92}" name="Column7194" dataDxfId="9414"/>
    <tableColumn id="7261" xr3:uid="{A6F31823-A095-4A2A-B087-41CDF2929EC7}" name="Column7195" dataDxfId="9413"/>
    <tableColumn id="7262" xr3:uid="{C331E3DD-1C5B-435B-A65B-F7BF4A581661}" name="Column7196" dataDxfId="9412"/>
    <tableColumn id="7263" xr3:uid="{53AE1C50-8246-4473-8CE7-3F03FA1D502C}" name="Column7197" dataDxfId="9411"/>
    <tableColumn id="7264" xr3:uid="{1396345C-8EC2-44C5-A9F8-36F7EF356ADD}" name="Column7198" dataDxfId="9410"/>
    <tableColumn id="7265" xr3:uid="{821ED98D-6695-4137-BBC9-586A782B5F4C}" name="Column7199" dataDxfId="9409"/>
    <tableColumn id="7266" xr3:uid="{2E3735E4-3542-44C1-873E-72D211BCD68A}" name="Column7200" dataDxfId="9408"/>
    <tableColumn id="7267" xr3:uid="{6AE77F45-2F81-4380-B1D7-1AEBF3789373}" name="Column7201" dataDxfId="9407"/>
    <tableColumn id="7268" xr3:uid="{E3F67AE1-961C-4260-AE1A-A126324A1CAF}" name="Column7202" dataDxfId="9406"/>
    <tableColumn id="7269" xr3:uid="{F011E3D8-3C1D-4BF1-8AB2-19078D11EB69}" name="Column7203" dataDxfId="9405"/>
    <tableColumn id="7270" xr3:uid="{02A229ED-97FB-4FDC-B223-DF70F19EDE5E}" name="Column7204" dataDxfId="9404"/>
    <tableColumn id="7271" xr3:uid="{60CC1B32-21A2-4103-9326-A5CC7E8BFC12}" name="Column7205" dataDxfId="9403"/>
    <tableColumn id="7272" xr3:uid="{C82C2985-7A7E-4DEB-9414-8A7DC7D8E032}" name="Column7206" dataDxfId="9402"/>
    <tableColumn id="7273" xr3:uid="{D08B79AE-5C5E-4313-8275-09987FDED140}" name="Column7207" dataDxfId="9401"/>
    <tableColumn id="7274" xr3:uid="{C58510E7-0FC4-4E2A-9785-E72216D38005}" name="Column7208" dataDxfId="9400"/>
    <tableColumn id="7275" xr3:uid="{7337DB12-BFC5-46AC-8CB4-7C299A24ABAB}" name="Column7209" dataDxfId="9399"/>
    <tableColumn id="7276" xr3:uid="{0FE61782-132E-41E8-9CF0-2F34C7D31EC9}" name="Column7210" dataDxfId="9398"/>
    <tableColumn id="7277" xr3:uid="{22AEB4F5-177F-4E92-9C7A-08B1542C7066}" name="Column7211" dataDxfId="9397"/>
    <tableColumn id="7278" xr3:uid="{25C35BCB-E66C-403A-A535-EC7DEF1FA9DF}" name="Column7212" dataDxfId="9396"/>
    <tableColumn id="7279" xr3:uid="{33447BAA-3ED5-4589-A672-936EDA3800E5}" name="Column7213" dataDxfId="9395"/>
    <tableColumn id="7280" xr3:uid="{41D78667-5150-440F-A02D-C5A52B3B6C2E}" name="Column7214" dataDxfId="9394"/>
    <tableColumn id="7281" xr3:uid="{86128554-1566-4832-B880-4EEC805D16D5}" name="Column7215" dataDxfId="9393"/>
    <tableColumn id="7282" xr3:uid="{E2DE58C3-708C-45EE-87AF-E3F643C76E92}" name="Column7216" dataDxfId="9392"/>
    <tableColumn id="7283" xr3:uid="{94E1AD31-7143-42D4-8EB6-C91284AFC616}" name="Column7217" dataDxfId="9391"/>
    <tableColumn id="7284" xr3:uid="{836A9CB2-05C8-4828-AD5A-CCFC59485EBE}" name="Column7218" dataDxfId="9390"/>
    <tableColumn id="7285" xr3:uid="{E33463FC-0A09-4BAE-B440-50A80C54F5C4}" name="Column7219" dataDxfId="9389"/>
    <tableColumn id="7286" xr3:uid="{87F79CAF-4003-4C24-8ED6-3C6868B03DDA}" name="Column7220" dataDxfId="9388"/>
    <tableColumn id="7287" xr3:uid="{A4AC2F62-E035-46F3-BF28-D30EFB280598}" name="Column7221" dataDxfId="9387"/>
    <tableColumn id="7288" xr3:uid="{56DD55C6-4516-49CB-A910-A84F721683AF}" name="Column7222" dataDxfId="9386"/>
    <tableColumn id="7289" xr3:uid="{3E64D16A-4632-477C-9842-008691C5A686}" name="Column7223" dataDxfId="9385"/>
    <tableColumn id="7290" xr3:uid="{22D10062-07A6-4048-A9A9-04A4E5D00562}" name="Column7224" dataDxfId="9384"/>
    <tableColumn id="7291" xr3:uid="{3670B697-461D-4DFB-A061-48D0AF460043}" name="Column7225" dataDxfId="9383"/>
    <tableColumn id="7292" xr3:uid="{B80BA6C1-7224-48DA-A0F6-494AD85DF110}" name="Column7226" dataDxfId="9382"/>
    <tableColumn id="7293" xr3:uid="{488D8EB3-748C-4A50-9CE6-535E02C1B9AA}" name="Column7227" dataDxfId="9381"/>
    <tableColumn id="7294" xr3:uid="{420DC436-CC3D-441A-A7DC-BA75344EBF13}" name="Column7228" dataDxfId="9380"/>
    <tableColumn id="7295" xr3:uid="{696A0861-84B3-45B5-A889-ADF1BA5CF26D}" name="Column7229" dataDxfId="9379"/>
    <tableColumn id="7296" xr3:uid="{A9068761-FB56-4F98-8DDC-289EA243010B}" name="Column7230" dataDxfId="9378"/>
    <tableColumn id="7297" xr3:uid="{0E9C564E-9C69-4F5B-A7CD-AE20EAE45E68}" name="Column7231" dataDxfId="9377"/>
    <tableColumn id="7298" xr3:uid="{5FE8A09A-813D-4547-BEE4-9A26227EDC53}" name="Column7232" dataDxfId="9376"/>
    <tableColumn id="7299" xr3:uid="{BFE394B9-E302-4887-868B-E6F62A48D175}" name="Column7233" dataDxfId="9375"/>
    <tableColumn id="7300" xr3:uid="{FC7D29A4-EA09-42E1-B1B4-5B1F53D615C8}" name="Column7234" dataDxfId="9374"/>
    <tableColumn id="7301" xr3:uid="{C0B50D64-3887-4875-B516-9874C3140F3D}" name="Column7235" dataDxfId="9373"/>
    <tableColumn id="7302" xr3:uid="{FA0125D1-1358-4135-B72B-2C4C8DF130A0}" name="Column7236" dataDxfId="9372"/>
    <tableColumn id="7303" xr3:uid="{E99ADA22-4695-4974-B68E-E03F97A56D61}" name="Column7237" dataDxfId="9371"/>
    <tableColumn id="7304" xr3:uid="{E563A358-A6DB-4E00-8965-A2EFBAC6AF7E}" name="Column7238" dataDxfId="9370"/>
    <tableColumn id="7305" xr3:uid="{BD3163FB-0A77-432F-A4AC-034123237C01}" name="Column7239" dataDxfId="9369"/>
    <tableColumn id="7306" xr3:uid="{7E84A398-9404-4114-900F-C6727052EEBA}" name="Column7240" dataDxfId="9368"/>
    <tableColumn id="7307" xr3:uid="{9800F56D-C70B-45FA-ADFF-A46AAE32D389}" name="Column7241" dataDxfId="9367"/>
    <tableColumn id="7308" xr3:uid="{7F904A71-AA45-45D1-8A5F-A80B8819D9F0}" name="Column7242" dataDxfId="9366"/>
    <tableColumn id="7309" xr3:uid="{6AC80AB6-50F5-4273-AB31-714FC59ED25F}" name="Column7243" dataDxfId="9365"/>
    <tableColumn id="7310" xr3:uid="{F2355D51-F476-442D-BF78-F58B808D7DA6}" name="Column7244" dataDxfId="9364"/>
    <tableColumn id="7311" xr3:uid="{14547577-BDB7-4C22-8119-8606FDECC603}" name="Column7245" dataDxfId="9363"/>
    <tableColumn id="7312" xr3:uid="{AC497E94-C928-4ED5-9A07-D56DD6EB139E}" name="Column7246" dataDxfId="9362"/>
    <tableColumn id="7313" xr3:uid="{4BD5FAB8-F0FC-4775-A20F-5ABBAC61879D}" name="Column7247" dataDxfId="9361"/>
    <tableColumn id="7314" xr3:uid="{AAE7E04B-5385-465D-9BA5-1369C0FD1DBB}" name="Column7248" dataDxfId="9360"/>
    <tableColumn id="7315" xr3:uid="{47A797FD-A0C2-4074-82C5-69A2FE11E34B}" name="Column7249" dataDxfId="9359"/>
    <tableColumn id="7316" xr3:uid="{FA5AA8DB-DCC7-43C9-AC71-37ED9F233EE2}" name="Column7250" dataDxfId="9358"/>
    <tableColumn id="7317" xr3:uid="{7F04D855-3E15-47F3-ACC0-273E291AB7AB}" name="Column7251" dataDxfId="9357"/>
    <tableColumn id="7318" xr3:uid="{16BAE995-0D9A-42B3-9E28-7AF9104AF13D}" name="Column7252" dataDxfId="9356"/>
    <tableColumn id="7319" xr3:uid="{B807829E-4C5C-4838-B029-DD005C8DC847}" name="Column7253" dataDxfId="9355"/>
    <tableColumn id="7320" xr3:uid="{41C2A844-4652-4E61-954E-2CBFE45EE8C6}" name="Column7254" dataDxfId="9354"/>
    <tableColumn id="7321" xr3:uid="{9552B892-7E50-46C0-BBFF-9FF74E7BDA11}" name="Column7255" dataDxfId="9353"/>
    <tableColumn id="7322" xr3:uid="{BD5FAE45-40EF-4EFC-8B47-D491AF473368}" name="Column7256" dataDxfId="9352"/>
    <tableColumn id="7323" xr3:uid="{B4F61BD4-F536-4DE2-B0AC-1EA1C831AAB2}" name="Column7257" dataDxfId="9351"/>
    <tableColumn id="7324" xr3:uid="{E0D485AA-2AF4-4661-A0A4-467427BE6F57}" name="Column7258" dataDxfId="9350"/>
    <tableColumn id="7325" xr3:uid="{8ECA1CF0-34AE-4A4F-8C42-0D6A66726CAD}" name="Column7259" dataDxfId="9349"/>
    <tableColumn id="7326" xr3:uid="{D45D4B71-DA39-4240-926F-BB4B3A8DB406}" name="Column7260" dataDxfId="9348"/>
    <tableColumn id="7327" xr3:uid="{DBBFF660-1498-4352-A6C9-04C9A54DD33E}" name="Column7261" dataDxfId="9347"/>
    <tableColumn id="7328" xr3:uid="{F80A4D2D-7321-491E-9415-E968487027FF}" name="Column7262" dataDxfId="9346"/>
    <tableColumn id="7329" xr3:uid="{7F120B85-ED5B-41F4-B404-BEE6CF61466E}" name="Column7263" dataDxfId="9345"/>
    <tableColumn id="7330" xr3:uid="{FFA5FF29-AE9E-4E5E-A5A7-EC312932D406}" name="Column7264" dataDxfId="9344"/>
    <tableColumn id="7331" xr3:uid="{86A57463-CF5B-4648-9246-A1A066135679}" name="Column7265" dataDxfId="9343"/>
    <tableColumn id="7332" xr3:uid="{EDCAD5EB-2F2B-4C7D-AAF3-FE34F7BE2B51}" name="Column7266" dataDxfId="9342"/>
    <tableColumn id="7333" xr3:uid="{57058820-1E89-43C4-B46C-8772870D7693}" name="Column7267" dataDxfId="9341"/>
    <tableColumn id="7334" xr3:uid="{29487DFF-AB59-482F-9DE1-A0B92A1E3006}" name="Column7268" dataDxfId="9340"/>
    <tableColumn id="7335" xr3:uid="{61197E79-A9B1-4F64-AE86-A97684A6EC0A}" name="Column7269" dataDxfId="9339"/>
    <tableColumn id="7336" xr3:uid="{D07073F9-C62B-4EFC-BCCF-358ABA905867}" name="Column7270" dataDxfId="9338"/>
    <tableColumn id="7337" xr3:uid="{1BC48394-75F5-46F2-91FE-11F2C99C01BB}" name="Column7271" dataDxfId="9337"/>
    <tableColumn id="7338" xr3:uid="{6BA5E569-5CA9-46EF-A35C-2390F07E0D07}" name="Column7272" dataDxfId="9336"/>
    <tableColumn id="7339" xr3:uid="{D44ECA28-AD00-470A-8123-EC44BE4FF9F5}" name="Column7273" dataDxfId="9335"/>
    <tableColumn id="7340" xr3:uid="{2F0ABFAB-78DA-46D8-9D0C-16DA5AFF5BCC}" name="Column7274" dataDxfId="9334"/>
    <tableColumn id="7341" xr3:uid="{168D9C40-FC19-4150-BD3B-022B2D79C10B}" name="Column7275" dataDxfId="9333"/>
    <tableColumn id="7342" xr3:uid="{AB4027C5-57B0-4D61-A5AD-60C0F10B1D50}" name="Column7276" dataDxfId="9332"/>
    <tableColumn id="7343" xr3:uid="{90E66D38-4BC0-41AF-A270-5A382AE6F443}" name="Column7277" dataDxfId="9331"/>
    <tableColumn id="7344" xr3:uid="{D3A0516C-83E9-4E4D-9BA5-30D563076840}" name="Column7278" dataDxfId="9330"/>
    <tableColumn id="7345" xr3:uid="{15F01810-D856-4D5A-B21C-71F45BD66CE4}" name="Column7279" dataDxfId="9329"/>
    <tableColumn id="7346" xr3:uid="{71B9BA13-B1EF-4B3B-9B33-11894701ADC4}" name="Column7280" dataDxfId="9328"/>
    <tableColumn id="7347" xr3:uid="{B5638BB5-3176-441A-AF20-B2B4B6A16B2B}" name="Column7281" dataDxfId="9327"/>
    <tableColumn id="7348" xr3:uid="{74BBC856-40D9-4691-BC47-D8A54C6F395D}" name="Column7282" dataDxfId="9326"/>
    <tableColumn id="7349" xr3:uid="{2F053C10-B9A9-4DA9-871B-AACEF3020EC7}" name="Column7283" dataDxfId="9325"/>
    <tableColumn id="7350" xr3:uid="{08D10B57-8CCC-4153-9AE5-5F632B72F005}" name="Column7284" dataDxfId="9324"/>
    <tableColumn id="7351" xr3:uid="{E3C32E3A-C3C6-4420-8578-E9F8863310CC}" name="Column7285" dataDxfId="9323"/>
    <tableColumn id="7352" xr3:uid="{C898E417-718A-43AF-B834-010034F88A80}" name="Column7286" dataDxfId="9322"/>
    <tableColumn id="7353" xr3:uid="{26F52CE1-094B-48E4-A119-BE39BA26C309}" name="Column7287" dataDxfId="9321"/>
    <tableColumn id="7354" xr3:uid="{AF174A08-94A4-48AC-B8DA-86AAD3F0A16E}" name="Column7288" dataDxfId="9320"/>
    <tableColumn id="7355" xr3:uid="{3700EC4B-C4F2-4EDB-A4A8-9546125CD249}" name="Column7289" dataDxfId="9319"/>
    <tableColumn id="7356" xr3:uid="{39ED6585-73C1-4562-A9B9-D15AE34E9330}" name="Column7290" dataDxfId="9318"/>
    <tableColumn id="7357" xr3:uid="{DCB254A8-CB11-495C-841E-7F0F2453FBD8}" name="Column7291" dataDxfId="9317"/>
    <tableColumn id="7358" xr3:uid="{440FCD31-D951-4C20-856B-606A04D22080}" name="Column7292" dataDxfId="9316"/>
    <tableColumn id="7359" xr3:uid="{EFC7BF92-AEB9-494F-A75E-A9F63D419FF1}" name="Column7293" dataDxfId="9315"/>
    <tableColumn id="7360" xr3:uid="{3E9E53E6-319D-433F-9445-ECF53A6BE928}" name="Column7294" dataDxfId="9314"/>
    <tableColumn id="7361" xr3:uid="{74C44A72-F16E-4CD1-A381-C908D164F27E}" name="Column7295" dataDxfId="9313"/>
    <tableColumn id="7362" xr3:uid="{F865A455-831E-4CA8-9717-10332F04EDD4}" name="Column7296" dataDxfId="9312"/>
    <tableColumn id="7363" xr3:uid="{7C0921C7-28AC-4386-82F8-BCFBBADF72A4}" name="Column7297" dataDxfId="9311"/>
    <tableColumn id="7364" xr3:uid="{33F82A4D-B401-48CC-B2C7-AC56E3631E4D}" name="Column7298" dataDxfId="9310"/>
    <tableColumn id="7365" xr3:uid="{F2C515F5-44FB-41E9-B393-2EFF4E07F2ED}" name="Column7299" dataDxfId="9309"/>
    <tableColumn id="7366" xr3:uid="{99D97027-994E-4746-A96C-BA83C0BB99C9}" name="Column7300" dataDxfId="9308"/>
    <tableColumn id="7367" xr3:uid="{778DF453-D159-4283-A4DC-C16F114AB1A9}" name="Column7301" dataDxfId="9307"/>
    <tableColumn id="7368" xr3:uid="{B8B72EBB-2D91-4E88-97E4-768408147212}" name="Column7302" dataDxfId="9306"/>
    <tableColumn id="7369" xr3:uid="{8F113428-8F1D-4F6D-8853-4481C78354F3}" name="Column7303" dataDxfId="9305"/>
    <tableColumn id="7370" xr3:uid="{BD0AABC0-0F52-469D-8EF7-DD4BE5254B65}" name="Column7304" dataDxfId="9304"/>
    <tableColumn id="7371" xr3:uid="{E92266AA-F6C6-4FD7-9963-5B91C65CE903}" name="Column7305" dataDxfId="9303"/>
    <tableColumn id="7372" xr3:uid="{D7B34D0D-CD07-4070-A120-4AFD857E1F07}" name="Column7306" dataDxfId="9302"/>
    <tableColumn id="7373" xr3:uid="{4B1FB9A9-1A5F-4F33-A076-1C3F8D783D75}" name="Column7307" dataDxfId="9301"/>
    <tableColumn id="7374" xr3:uid="{E5803163-6F86-4FBD-AF9E-C4AC767B51C3}" name="Column7308" dataDxfId="9300"/>
    <tableColumn id="7375" xr3:uid="{65D71039-9E2C-4219-A06D-D7C4E5C0A790}" name="Column7309" dataDxfId="9299"/>
    <tableColumn id="7376" xr3:uid="{E6354F32-F5F7-460A-B241-015992786DC3}" name="Column7310" dataDxfId="9298"/>
    <tableColumn id="7377" xr3:uid="{93932338-AA7B-4DA8-8663-A959E476A7CB}" name="Column7311" dataDxfId="9297"/>
    <tableColumn id="7378" xr3:uid="{CDFA573B-FEC3-47A6-B50D-0D346F80959B}" name="Column7312" dataDxfId="9296"/>
    <tableColumn id="7379" xr3:uid="{8DFE6C62-030C-48B5-8717-558420020CAA}" name="Column7313" dataDxfId="9295"/>
    <tableColumn id="7380" xr3:uid="{735FFFDD-2532-4AFC-B590-614C14573971}" name="Column7314" dataDxfId="9294"/>
    <tableColumn id="7381" xr3:uid="{89FACF78-07F8-403D-B136-689222181FBB}" name="Column7315" dataDxfId="9293"/>
    <tableColumn id="7382" xr3:uid="{22219D4D-71D6-4D0D-AC9E-D7FEE6A14BB5}" name="Column7316" dataDxfId="9292"/>
    <tableColumn id="7383" xr3:uid="{E6577960-C4F1-4B95-912C-0119CF734787}" name="Column7317" dataDxfId="9291"/>
    <tableColumn id="7384" xr3:uid="{D7F27B89-441A-4066-B939-542D342DBE28}" name="Column7318" dataDxfId="9290"/>
    <tableColumn id="7385" xr3:uid="{9C91316E-BE22-48F9-8DD2-6E0C96433E56}" name="Column7319" dataDxfId="9289"/>
    <tableColumn id="7386" xr3:uid="{E2071666-B33A-423D-B5FD-A39D07DD939C}" name="Column7320" dataDxfId="9288"/>
    <tableColumn id="7387" xr3:uid="{6F71FB3E-F232-4EC8-9CF9-0DCAA819A178}" name="Column7321" dataDxfId="9287"/>
    <tableColumn id="7388" xr3:uid="{55331ECF-A3F6-4DC8-84CF-349D472AF8F9}" name="Column7322" dataDxfId="9286"/>
    <tableColumn id="7389" xr3:uid="{AA756C74-370C-4046-8E79-EDBE237E5154}" name="Column7323" dataDxfId="9285"/>
    <tableColumn id="7390" xr3:uid="{2A84D578-713C-41E3-8AC7-77B0920628FB}" name="Column7324" dataDxfId="9284"/>
    <tableColumn id="7391" xr3:uid="{DB773A49-CDE9-4000-B8CD-16D8C6BF6C0A}" name="Column7325" dataDxfId="9283"/>
    <tableColumn id="7392" xr3:uid="{D51924FC-C47F-4C4A-A407-2E3CBB61B2E2}" name="Column7326" dataDxfId="9282"/>
    <tableColumn id="7393" xr3:uid="{97612EFA-DE1D-4E6B-A805-3843B69D6866}" name="Column7327" dataDxfId="9281"/>
    <tableColumn id="7394" xr3:uid="{DD440F69-71F6-4B4C-B945-952EE29696F2}" name="Column7328" dataDxfId="9280"/>
    <tableColumn id="7395" xr3:uid="{9EFCCF99-200F-484D-9B5C-C0DE3A3CC62B}" name="Column7329" dataDxfId="9279"/>
    <tableColumn id="7396" xr3:uid="{EE2204C8-129E-44FA-922E-523EBB9FE1C9}" name="Column7330" dataDxfId="9278"/>
    <tableColumn id="7397" xr3:uid="{75CA95C8-E94E-4902-9319-E6CFDCF3DB26}" name="Column7331" dataDxfId="9277"/>
    <tableColumn id="7398" xr3:uid="{2F799026-F210-4160-A09E-CB39767AA9C7}" name="Column7332" dataDxfId="9276"/>
    <tableColumn id="7399" xr3:uid="{ECA3C78F-EF8F-49E1-9823-D1DFB4BFD8CC}" name="Column7333" dataDxfId="9275"/>
    <tableColumn id="7400" xr3:uid="{E83C05E6-70AD-40DD-BD51-A3FE905390D0}" name="Column7334" dataDxfId="9274"/>
    <tableColumn id="7401" xr3:uid="{D3FE5A62-2F81-4BFA-A32D-E57E76ADC6EE}" name="Column7335" dataDxfId="9273"/>
    <tableColumn id="7402" xr3:uid="{CEE2DB05-5E34-41D6-9FE3-080ABBC2154E}" name="Column7336" dataDxfId="9272"/>
    <tableColumn id="7403" xr3:uid="{46E42F0F-D204-4D9C-8817-9A873C20017F}" name="Column7337" dataDxfId="9271"/>
    <tableColumn id="7404" xr3:uid="{E0C87042-0E91-45B4-9B41-349C0AF771B2}" name="Column7338" dataDxfId="9270"/>
    <tableColumn id="7405" xr3:uid="{93B26D5F-584D-4051-B23D-360C738B5E69}" name="Column7339" dataDxfId="9269"/>
    <tableColumn id="7406" xr3:uid="{706AA7B2-0E93-4826-95ED-B85A50F27798}" name="Column7340" dataDxfId="9268"/>
    <tableColumn id="7407" xr3:uid="{981F7329-C0F3-4DDC-84A8-A53310C907D9}" name="Column7341" dataDxfId="9267"/>
    <tableColumn id="7408" xr3:uid="{DA05DEB8-0A41-4C5C-B9D1-0DA692A76BC1}" name="Column7342" dataDxfId="9266"/>
    <tableColumn id="7409" xr3:uid="{A544F3AD-B912-40AF-908E-F4AD4D32F7BF}" name="Column7343" dataDxfId="9265"/>
    <tableColumn id="7410" xr3:uid="{DA9C4010-EF2E-4814-A50A-E10F331E37EF}" name="Column7344" dataDxfId="9264"/>
    <tableColumn id="7411" xr3:uid="{FC971519-4E8C-4AF6-B1DC-A871B1A556F8}" name="Column7345" dataDxfId="9263"/>
    <tableColumn id="7412" xr3:uid="{38922ED8-EFCC-4F5E-9CF7-E210DF5210A5}" name="Column7346" dataDxfId="9262"/>
    <tableColumn id="7413" xr3:uid="{FFBACE00-663B-4F56-9D70-9EFF4BD8BA59}" name="Column7347" dataDxfId="9261"/>
    <tableColumn id="7414" xr3:uid="{217642C2-9769-42A7-88A5-165BC443914D}" name="Column7348" dataDxfId="9260"/>
    <tableColumn id="7415" xr3:uid="{120DD5F4-1899-43CE-8F2A-0DBF380970E3}" name="Column7349" dataDxfId="9259"/>
    <tableColumn id="7416" xr3:uid="{798389BC-E96A-4A8F-B23F-BB620D94ACB5}" name="Column7350" dataDxfId="9258"/>
    <tableColumn id="7417" xr3:uid="{F8383C0E-6DC5-409B-B74C-03302DF01E1F}" name="Column7351" dataDxfId="9257"/>
    <tableColumn id="7418" xr3:uid="{12747344-28AB-4DB6-9F13-4D9F5CFE7939}" name="Column7352" dataDxfId="9256"/>
    <tableColumn id="7419" xr3:uid="{E45076DA-3615-4B4A-93B2-A426D535B2F9}" name="Column7353" dataDxfId="9255"/>
    <tableColumn id="7420" xr3:uid="{DBFFF688-9B19-4D26-BA75-05DD07360482}" name="Column7354" dataDxfId="9254"/>
    <tableColumn id="7421" xr3:uid="{87C080A3-1760-4C7D-8B28-31A55CA759B3}" name="Column7355" dataDxfId="9253"/>
    <tableColumn id="7422" xr3:uid="{296D97DB-483D-46E9-A55D-38BD25AF03D7}" name="Column7356" dataDxfId="9252"/>
    <tableColumn id="7423" xr3:uid="{2FEC647C-8669-4F17-BDA5-7F007ED3D694}" name="Column7357" dataDxfId="9251"/>
    <tableColumn id="7424" xr3:uid="{C030390B-BC11-4CEE-B0A2-A336E8558E52}" name="Column7358" dataDxfId="9250"/>
    <tableColumn id="7425" xr3:uid="{4BDBC500-7AB8-473E-A4AF-424556E21782}" name="Column7359" dataDxfId="9249"/>
    <tableColumn id="7426" xr3:uid="{E43028D8-6B6F-41B0-9338-59DB34C43A0A}" name="Column7360" dataDxfId="9248"/>
    <tableColumn id="7427" xr3:uid="{3EA1D45C-949A-4668-9CDD-96391139BA53}" name="Column7361" dataDxfId="9247"/>
    <tableColumn id="7428" xr3:uid="{AFD4526E-B046-4C4E-9775-0531AF243520}" name="Column7362" dataDxfId="9246"/>
    <tableColumn id="7429" xr3:uid="{E9425E07-5714-4978-BD13-C300EEE5AD7C}" name="Column7363" dataDxfId="9245"/>
    <tableColumn id="7430" xr3:uid="{0BB5F957-E246-4CD9-A994-7538A793DB76}" name="Column7364" dataDxfId="9244"/>
    <tableColumn id="7431" xr3:uid="{7CFD24DF-66FB-4974-B3C2-F8734AB9209B}" name="Column7365" dataDxfId="9243"/>
    <tableColumn id="7432" xr3:uid="{45C5B665-73C4-4FF5-BEAA-2CF19E5AE70A}" name="Column7366" dataDxfId="9242"/>
    <tableColumn id="7433" xr3:uid="{0D8929AA-02A2-4EF2-AA7F-3D4EE7EDB02B}" name="Column7367" dataDxfId="9241"/>
    <tableColumn id="7434" xr3:uid="{D3507100-F86B-4E18-8DFD-707B4585E8E8}" name="Column7368" dataDxfId="9240"/>
    <tableColumn id="7435" xr3:uid="{D3ADEE1B-84B3-472C-9075-300EDE6E3CBF}" name="Column7369" dataDxfId="9239"/>
    <tableColumn id="7436" xr3:uid="{FE2A1869-C43C-4E0B-9497-34D3020CB113}" name="Column7370" dataDxfId="9238"/>
    <tableColumn id="7437" xr3:uid="{CC8ACDF1-C0C4-40C3-BA17-C505F785B644}" name="Column7371" dataDxfId="9237"/>
    <tableColumn id="7438" xr3:uid="{27DAF277-68BE-43A4-9845-4CBC6BD2F934}" name="Column7372" dataDxfId="9236"/>
    <tableColumn id="7439" xr3:uid="{57E25EF0-8DB7-48BE-8145-B49D3CF312DE}" name="Column7373" dataDxfId="9235"/>
    <tableColumn id="7440" xr3:uid="{A436540E-9274-4733-8E19-7D6F8CE4E697}" name="Column7374" dataDxfId="9234"/>
    <tableColumn id="7441" xr3:uid="{5F69A56F-6F89-480D-87D9-55779CC82619}" name="Column7375" dataDxfId="9233"/>
    <tableColumn id="7442" xr3:uid="{CE0574A7-B642-4BFE-8C44-622A4CC86FEB}" name="Column7376" dataDxfId="9232"/>
    <tableColumn id="7443" xr3:uid="{0E9501B5-28EC-4E73-BE31-AF7A49E1D31E}" name="Column7377" dataDxfId="9231"/>
    <tableColumn id="7444" xr3:uid="{F8B25FE9-B8A2-41B9-94B5-13998D64A2A6}" name="Column7378" dataDxfId="9230"/>
    <tableColumn id="7445" xr3:uid="{85780235-0868-4771-A1C5-1953080EF3C7}" name="Column7379" dataDxfId="9229"/>
    <tableColumn id="7446" xr3:uid="{D9DE368C-183E-4DFE-B2CB-85C80522571D}" name="Column7380" dataDxfId="9228"/>
    <tableColumn id="7447" xr3:uid="{D360A9AD-B35E-4DBE-9C97-C23188052AFC}" name="Column7381" dataDxfId="9227"/>
    <tableColumn id="7448" xr3:uid="{A4256249-EB19-49D1-A1CB-4C4F88F1D94A}" name="Column7382" dataDxfId="9226"/>
    <tableColumn id="7449" xr3:uid="{3524EC03-F6B8-433E-9EC1-0C6F37D1A486}" name="Column7383" dataDxfId="9225"/>
    <tableColumn id="7450" xr3:uid="{C28B817A-C364-46CB-886B-531B5ECE759B}" name="Column7384" dataDxfId="9224"/>
    <tableColumn id="7451" xr3:uid="{2ACD20A6-5345-40F2-9001-D6A07F73E8D5}" name="Column7385" dataDxfId="9223"/>
    <tableColumn id="7452" xr3:uid="{B9E24647-45DA-4042-9E8F-3152DE54BF86}" name="Column7386" dataDxfId="9222"/>
    <tableColumn id="7453" xr3:uid="{43E43710-5481-402D-B9CE-12E94424F3A7}" name="Column7387" dataDxfId="9221"/>
    <tableColumn id="7454" xr3:uid="{F47253C5-4120-4BA3-B16D-D0A2CC70FD13}" name="Column7388" dataDxfId="9220"/>
    <tableColumn id="7455" xr3:uid="{596529F9-48B4-4C0C-878A-2CC57A31DAAD}" name="Column7389" dataDxfId="9219"/>
    <tableColumn id="7456" xr3:uid="{12C8780A-01EF-4412-A3EE-E03E53A87A51}" name="Column7390" dataDxfId="9218"/>
    <tableColumn id="7457" xr3:uid="{B4D8A9F4-9F08-40E0-918B-F7260DF2FBB5}" name="Column7391" dataDxfId="9217"/>
    <tableColumn id="7458" xr3:uid="{AEDDC250-74ED-4FA2-AD37-B896FFCFD1E5}" name="Column7392" dataDxfId="9216"/>
    <tableColumn id="7459" xr3:uid="{7E11F461-6935-4E67-9067-62A959666699}" name="Column7393" dataDxfId="9215"/>
    <tableColumn id="7460" xr3:uid="{A0B703C0-6938-4C69-9B26-017CC1511B97}" name="Column7394" dataDxfId="9214"/>
    <tableColumn id="7461" xr3:uid="{2F86869A-F42E-447D-B2A6-6CB9C15ED0B3}" name="Column7395" dataDxfId="9213"/>
    <tableColumn id="7462" xr3:uid="{188E4A90-221A-4DD7-A7A2-1C08906A0FBA}" name="Column7396" dataDxfId="9212"/>
    <tableColumn id="7463" xr3:uid="{10614123-749F-4726-BB57-987EFF56318C}" name="Column7397" dataDxfId="9211"/>
    <tableColumn id="7464" xr3:uid="{A467C3D0-5152-454A-BDA1-DF46E43CD2BF}" name="Column7398" dataDxfId="9210"/>
    <tableColumn id="7465" xr3:uid="{BDA2680E-8F90-45A9-BC82-48401313362E}" name="Column7399" dataDxfId="9209"/>
    <tableColumn id="7466" xr3:uid="{87FFB743-4F4F-4D76-95C7-01129ED492FE}" name="Column7400" dataDxfId="9208"/>
    <tableColumn id="7467" xr3:uid="{2C1C0E54-167A-486F-BD10-B221907AC8C0}" name="Column7401" dataDxfId="9207"/>
    <tableColumn id="7468" xr3:uid="{5AB5DA52-6A71-47CF-B870-492C2A50D765}" name="Column7402" dataDxfId="9206"/>
    <tableColumn id="7469" xr3:uid="{B9B3AB7F-555D-48DC-A187-5B2BB2745E83}" name="Column7403" dataDxfId="9205"/>
    <tableColumn id="7470" xr3:uid="{F0FFC5F8-CA43-4150-ABC1-BC8231C6D2EF}" name="Column7404" dataDxfId="9204"/>
    <tableColumn id="7471" xr3:uid="{64A3E4AF-4D3A-447C-8F84-3501B7BF881A}" name="Column7405" dataDxfId="9203"/>
    <tableColumn id="7472" xr3:uid="{F6E72478-C4D6-49E7-8578-D7ACCD74BD81}" name="Column7406" dataDxfId="9202"/>
    <tableColumn id="7473" xr3:uid="{817D0A08-FED5-4BA1-A5EE-B850D7F6E629}" name="Column7407" dataDxfId="9201"/>
    <tableColumn id="7474" xr3:uid="{9590D45A-ABD2-40AB-9CAA-D7B0024DAA98}" name="Column7408" dataDxfId="9200"/>
    <tableColumn id="7475" xr3:uid="{BC7B8D5B-4BD4-4ACE-A557-7785E0EAB8CB}" name="Column7409" dataDxfId="9199"/>
    <tableColumn id="7476" xr3:uid="{3370DFC6-D335-4212-B3C3-D0675BA0E70C}" name="Column7410" dataDxfId="9198"/>
    <tableColumn id="7477" xr3:uid="{4B551705-652F-44E7-86B7-AFAF2F08DDFB}" name="Column7411" dataDxfId="9197"/>
    <tableColumn id="7478" xr3:uid="{D906FCC0-C745-4B93-9F3A-0186214EC10F}" name="Column7412" dataDxfId="9196"/>
    <tableColumn id="7479" xr3:uid="{8B216AD4-C0ED-4B74-82BB-E7FFFB80D8AF}" name="Column7413" dataDxfId="9195"/>
    <tableColumn id="7480" xr3:uid="{A2E04E46-ED4E-4B2E-8CAC-F8739B4D9C03}" name="Column7414" dataDxfId="9194"/>
    <tableColumn id="7481" xr3:uid="{F104E8A6-9567-4513-ABB8-8A8700AAB4F8}" name="Column7415" dataDxfId="9193"/>
    <tableColumn id="7482" xr3:uid="{19016772-2B46-4A2C-B141-A0E7F7A2FA3D}" name="Column7416" dataDxfId="9192"/>
    <tableColumn id="7483" xr3:uid="{74A22E6D-19E9-4C4D-B6C7-C573A3370537}" name="Column7417" dataDxfId="9191"/>
    <tableColumn id="7484" xr3:uid="{3A990313-351A-4A5D-9B21-E633FB03DBD1}" name="Column7418" dataDxfId="9190"/>
    <tableColumn id="7485" xr3:uid="{161563EA-B655-4469-B94E-816D08BFEE0C}" name="Column7419" dataDxfId="9189"/>
    <tableColumn id="7486" xr3:uid="{B09F3045-ADAF-4E1A-B084-1C0A2A41205C}" name="Column7420" dataDxfId="9188"/>
    <tableColumn id="7487" xr3:uid="{4545A16C-D5D8-4E96-ACBE-FBF868E4FFEA}" name="Column7421" dataDxfId="9187"/>
    <tableColumn id="7488" xr3:uid="{0DA34CE0-33AB-4682-8F56-6DE85535DCA1}" name="Column7422" dataDxfId="9186"/>
    <tableColumn id="7489" xr3:uid="{5346E22B-2F64-449B-9F5B-1F9F0110E1BD}" name="Column7423" dataDxfId="9185"/>
    <tableColumn id="7490" xr3:uid="{5B085D89-C929-410F-93B5-14DB3EDDEED0}" name="Column7424" dataDxfId="9184"/>
    <tableColumn id="7491" xr3:uid="{3BA5BD31-D153-4C6A-A53F-ED12B462606C}" name="Column7425" dataDxfId="9183"/>
    <tableColumn id="7492" xr3:uid="{311CC82C-832B-4B57-8032-F482B0F930D0}" name="Column7426" dataDxfId="9182"/>
    <tableColumn id="7493" xr3:uid="{307DC36B-866E-45D4-A68F-902A201711DF}" name="Column7427" dataDxfId="9181"/>
    <tableColumn id="7494" xr3:uid="{901BF116-2445-43C0-900B-9290990B45D1}" name="Column7428" dataDxfId="9180"/>
    <tableColumn id="7495" xr3:uid="{121DC516-70FC-4F4A-AE54-B67DC6F5A8AE}" name="Column7429" dataDxfId="9179"/>
    <tableColumn id="7496" xr3:uid="{7D66D7C8-7CAF-463A-A831-CEA86CA7210E}" name="Column7430" dataDxfId="9178"/>
    <tableColumn id="7497" xr3:uid="{5FDF88B0-9A57-4CBA-A034-0E1920073409}" name="Column7431" dataDxfId="9177"/>
    <tableColumn id="7498" xr3:uid="{A4C61A3D-3E0F-4AD9-ADEB-BC66E6F96863}" name="Column7432" dataDxfId="9176"/>
    <tableColumn id="7499" xr3:uid="{24FEFD21-61B3-4DFA-9B07-CE0DFE61A85D}" name="Column7433" dataDxfId="9175"/>
    <tableColumn id="7500" xr3:uid="{66DE62BD-1385-4487-B420-34BDF44ACE51}" name="Column7434" dataDxfId="9174"/>
    <tableColumn id="7501" xr3:uid="{97B8C733-1256-4E1A-AB51-636791A4C77B}" name="Column7435" dataDxfId="9173"/>
    <tableColumn id="7502" xr3:uid="{9068DB8A-79A0-4FC2-A3E3-8CE319248291}" name="Column7436" dataDxfId="9172"/>
    <tableColumn id="7503" xr3:uid="{8DB9DEF5-26E2-4322-ACF1-6F79D13D794C}" name="Column7437" dataDxfId="9171"/>
    <tableColumn id="7504" xr3:uid="{CA38C3CA-8D41-4586-8D1A-FD417B72A073}" name="Column7438" dataDxfId="9170"/>
    <tableColumn id="7505" xr3:uid="{9144B094-0402-4C5E-BEEA-89248D2505AA}" name="Column7439" dataDxfId="9169"/>
    <tableColumn id="7506" xr3:uid="{485870C6-EA03-44E8-81BE-A87C6BA04A19}" name="Column7440" dataDxfId="9168"/>
    <tableColumn id="7507" xr3:uid="{D3C99C7D-637E-4A10-999F-5C038CCB47A0}" name="Column7441" dataDxfId="9167"/>
    <tableColumn id="7508" xr3:uid="{45AF714B-1631-4FBB-BDA9-E65BAE9D073F}" name="Column7442" dataDxfId="9166"/>
    <tableColumn id="7509" xr3:uid="{BD88DE8F-C527-4D3B-A49A-66C9803E9C0A}" name="Column7443" dataDxfId="9165"/>
    <tableColumn id="7510" xr3:uid="{61D09597-7622-425B-A91F-75653CDFDB9D}" name="Column7444" dataDxfId="9164"/>
    <tableColumn id="7511" xr3:uid="{8CE614DF-4E09-4409-803C-BA8838793C5E}" name="Column7445" dataDxfId="9163"/>
    <tableColumn id="7512" xr3:uid="{1810C98A-6169-4F1E-8698-7FD6F120B527}" name="Column7446" dataDxfId="9162"/>
    <tableColumn id="7513" xr3:uid="{D9564ABD-8D52-4342-A246-C013B880E240}" name="Column7447" dataDxfId="9161"/>
    <tableColumn id="7514" xr3:uid="{E391F403-4A03-41F8-82D2-092F4A443BA8}" name="Column7448" dataDxfId="9160"/>
    <tableColumn id="7515" xr3:uid="{80BA8DFA-ECDD-4744-886E-2DEFAD296CF0}" name="Column7449" dataDxfId="9159"/>
    <tableColumn id="7516" xr3:uid="{66AF532B-08D6-4F84-968D-44DF79B5E0AB}" name="Column7450" dataDxfId="9158"/>
    <tableColumn id="7517" xr3:uid="{1171F57C-A616-4470-BECD-0F11D756BE48}" name="Column7451" dataDxfId="9157"/>
    <tableColumn id="7518" xr3:uid="{BE81DE1E-15AC-45B3-91FC-AD0FA11FF3F4}" name="Column7452" dataDxfId="9156"/>
    <tableColumn id="7519" xr3:uid="{5C0D5784-0904-4417-BBEF-07EDE56110D5}" name="Column7453" dataDxfId="9155"/>
    <tableColumn id="7520" xr3:uid="{DE7692FD-92FD-494F-BAF1-B5CE5FB3CB9F}" name="Column7454" dataDxfId="9154"/>
    <tableColumn id="7521" xr3:uid="{75C88FAE-838E-4322-BCA8-5DEC5034D7D2}" name="Column7455" dataDxfId="9153"/>
    <tableColumn id="7522" xr3:uid="{AE4318A9-5401-47C3-B66E-3A5559A4A9C7}" name="Column7456" dataDxfId="9152"/>
    <tableColumn id="7523" xr3:uid="{C2B9B31E-1738-425D-958B-BF309737C94F}" name="Column7457" dataDxfId="9151"/>
    <tableColumn id="7524" xr3:uid="{BDC790D6-A778-40EC-9AC3-417F3907B8C0}" name="Column7458" dataDxfId="9150"/>
    <tableColumn id="7525" xr3:uid="{2229B388-7E1A-4223-91A0-9D4A52FDC0B4}" name="Column7459" dataDxfId="9149"/>
    <tableColumn id="7526" xr3:uid="{3AA1753F-C748-4393-AA37-F46B3D9F9127}" name="Column7460" dataDxfId="9148"/>
    <tableColumn id="7527" xr3:uid="{20BC78D5-8F99-4C2A-BF85-86BCA3251BF0}" name="Column7461" dataDxfId="9147"/>
    <tableColumn id="7528" xr3:uid="{E5775B1D-FB20-4A66-9143-D13F99886CDB}" name="Column7462" dataDxfId="9146"/>
    <tableColumn id="7529" xr3:uid="{EB32D039-C21F-4CB3-8906-0EB5AE425A65}" name="Column7463" dataDxfId="9145"/>
    <tableColumn id="7530" xr3:uid="{CC4394CF-7902-4AB1-9692-15E520F77003}" name="Column7464" dataDxfId="9144"/>
    <tableColumn id="7531" xr3:uid="{37B14596-187B-484A-B6E2-D8E73680E1DC}" name="Column7465" dataDxfId="9143"/>
    <tableColumn id="7532" xr3:uid="{F6C58A64-0B65-4057-B01D-F68E3517EF3B}" name="Column7466" dataDxfId="9142"/>
    <tableColumn id="7533" xr3:uid="{E6454B58-04D9-45DA-9BF8-4BAB98A6F7F0}" name="Column7467" dataDxfId="9141"/>
    <tableColumn id="7534" xr3:uid="{1FE44A6B-84D5-4D34-8E6C-7913EEBB742A}" name="Column7468" dataDxfId="9140"/>
    <tableColumn id="7535" xr3:uid="{7E8F9FCE-5B0F-44B3-BABC-EBB8B9356E19}" name="Column7469" dataDxfId="9139"/>
    <tableColumn id="7536" xr3:uid="{149E9B2D-E832-4F35-B235-00CA36CCBA77}" name="Column7470" dataDxfId="9138"/>
    <tableColumn id="7537" xr3:uid="{A99B122F-4EC6-4F7D-9757-C8C704038C98}" name="Column7471" dataDxfId="9137"/>
    <tableColumn id="7538" xr3:uid="{04E30E05-BD32-4B19-A62A-0879C2F652C6}" name="Column7472" dataDxfId="9136"/>
    <tableColumn id="7539" xr3:uid="{D885E2EB-3D3B-45B5-852D-338B6C9E40C0}" name="Column7473" dataDxfId="9135"/>
    <tableColumn id="7540" xr3:uid="{333EC0B7-52E2-4B2A-B577-81A0686C6B70}" name="Column7474" dataDxfId="9134"/>
    <tableColumn id="7541" xr3:uid="{E98D52FE-31DD-4006-9449-11089E12EF06}" name="Column7475" dataDxfId="9133"/>
    <tableColumn id="7542" xr3:uid="{93F97D75-14D5-4BD3-8636-89766ADDC26D}" name="Column7476" dataDxfId="9132"/>
    <tableColumn id="7543" xr3:uid="{573D6F14-7BCB-445C-A859-604A83E2BDD5}" name="Column7477" dataDxfId="9131"/>
    <tableColumn id="7544" xr3:uid="{78080EBB-C324-45DE-80A4-E5595992DFF3}" name="Column7478" dataDxfId="9130"/>
    <tableColumn id="7545" xr3:uid="{6D248DD0-1814-4471-8451-341DAFFFC893}" name="Column7479" dataDxfId="9129"/>
    <tableColumn id="7546" xr3:uid="{B45E09DE-E330-41DA-AA08-46EE6241D28D}" name="Column7480" dataDxfId="9128"/>
    <tableColumn id="7547" xr3:uid="{A39DFEF7-A367-48F1-9589-1809EABC973E}" name="Column7481" dataDxfId="9127"/>
    <tableColumn id="7548" xr3:uid="{65BFCC58-E7D7-42A3-B07A-1C637051C899}" name="Column7482" dataDxfId="9126"/>
    <tableColumn id="7549" xr3:uid="{B0E6CC18-AF66-4651-948F-75B2D0799436}" name="Column7483" dataDxfId="9125"/>
    <tableColumn id="7550" xr3:uid="{0DC210D6-76E9-42E4-B7FB-2DF294683805}" name="Column7484" dataDxfId="9124"/>
    <tableColumn id="7551" xr3:uid="{D85853F5-D3C0-40F3-BAE1-5C648A541D64}" name="Column7485" dataDxfId="9123"/>
    <tableColumn id="7552" xr3:uid="{7663B238-84FF-472D-8FB5-98AD6857C627}" name="Column7486" dataDxfId="9122"/>
    <tableColumn id="7553" xr3:uid="{DB0B2C0F-8316-4D55-BC13-3AB0290173E6}" name="Column7487" dataDxfId="9121"/>
    <tableColumn id="7554" xr3:uid="{F79398D4-ED8E-4744-88E9-7EAB98F19F06}" name="Column7488" dataDxfId="9120"/>
    <tableColumn id="7555" xr3:uid="{ABA305C5-9F4D-49DE-A9FE-494E21A6A882}" name="Column7489" dataDxfId="9119"/>
    <tableColumn id="7556" xr3:uid="{7951E15D-09E0-49BD-8C91-623624874AE7}" name="Column7490" dataDxfId="9118"/>
    <tableColumn id="7557" xr3:uid="{9885073E-239B-4FF1-813F-3CEB89D92773}" name="Column7491" dataDxfId="9117"/>
    <tableColumn id="7558" xr3:uid="{B309EDA4-CB0D-4569-A411-26185F9BE5AD}" name="Column7492" dataDxfId="9116"/>
    <tableColumn id="7559" xr3:uid="{BBE941CD-7260-484A-8480-606A316770C8}" name="Column7493" dataDxfId="9115"/>
    <tableColumn id="7560" xr3:uid="{F2C7E29C-BFF4-4D19-9900-8CA881EA57D4}" name="Column7494" dataDxfId="9114"/>
    <tableColumn id="7561" xr3:uid="{6291E19B-B724-4AAE-A638-1FD5BEE150C0}" name="Column7495" dataDxfId="9113"/>
    <tableColumn id="7562" xr3:uid="{41880FBD-63FE-45B5-B476-96CE5A30B595}" name="Column7496" dataDxfId="9112"/>
    <tableColumn id="7563" xr3:uid="{8C484949-BAAB-4AE2-ADB0-E0FBF3C191C7}" name="Column7497" dataDxfId="9111"/>
    <tableColumn id="7564" xr3:uid="{FEE8E078-02DA-47BC-8811-80E3F2A0C3A7}" name="Column7498" dataDxfId="9110"/>
    <tableColumn id="7565" xr3:uid="{FF0B9F2B-E108-44A4-B945-479B3A4E2904}" name="Column7499" dataDxfId="9109"/>
    <tableColumn id="7566" xr3:uid="{2D08E237-68B5-4F8D-A74E-6ADCEE60CCB2}" name="Column7500" dataDxfId="9108"/>
    <tableColumn id="7567" xr3:uid="{0C54D4F9-206C-4B7B-A28F-443F03762C08}" name="Column7501" dataDxfId="9107"/>
    <tableColumn id="7568" xr3:uid="{036F0ACA-6A7E-4585-96D5-003C927E2B7D}" name="Column7502" dataDxfId="9106"/>
    <tableColumn id="7569" xr3:uid="{63FCEB5A-6722-40E4-A0FC-456E03FB8E26}" name="Column7503" dataDxfId="9105"/>
    <tableColumn id="7570" xr3:uid="{CBFCA22A-8CAF-4A2F-9E77-74B8CB327509}" name="Column7504" dataDxfId="9104"/>
    <tableColumn id="7571" xr3:uid="{CBA4568F-8C24-435F-99F1-87C3CA233E43}" name="Column7505" dataDxfId="9103"/>
    <tableColumn id="7572" xr3:uid="{CA856FBD-7D77-4A99-832F-0A23B6E85F1A}" name="Column7506" dataDxfId="9102"/>
    <tableColumn id="7573" xr3:uid="{5476E121-05C7-4DA5-B142-E832D9DE5C50}" name="Column7507" dataDxfId="9101"/>
    <tableColumn id="7574" xr3:uid="{FF972944-1BE7-4F9E-A690-6AF106A8F27B}" name="Column7508" dataDxfId="9100"/>
    <tableColumn id="7575" xr3:uid="{2128AF18-721C-46C3-B686-971F89F455E9}" name="Column7509" dataDxfId="9099"/>
    <tableColumn id="7576" xr3:uid="{7487D4DB-16FE-48D0-9531-F8DA833A6AEA}" name="Column7510" dataDxfId="9098"/>
    <tableColumn id="7577" xr3:uid="{A962AFD4-26D2-4DBA-99DD-5E1AB12A3F8C}" name="Column7511" dataDxfId="9097"/>
    <tableColumn id="7578" xr3:uid="{00899148-1EAF-4DE8-B560-6698AE9450A1}" name="Column7512" dataDxfId="9096"/>
    <tableColumn id="7579" xr3:uid="{6F961419-D22C-47EB-9099-EE4FA802D30B}" name="Column7513" dataDxfId="9095"/>
    <tableColumn id="7580" xr3:uid="{D920AF8D-FB35-4B41-8B61-1C6A1BE425D7}" name="Column7514" dataDxfId="9094"/>
    <tableColumn id="7581" xr3:uid="{3DA2F059-91DD-4739-B697-46B18593327B}" name="Column7515" dataDxfId="9093"/>
    <tableColumn id="7582" xr3:uid="{D5F96334-A580-4E16-8974-DD21D8C8B897}" name="Column7516" dataDxfId="9092"/>
    <tableColumn id="7583" xr3:uid="{F79A2A8C-1B3E-4EB1-8FEF-53F217916D50}" name="Column7517" dataDxfId="9091"/>
    <tableColumn id="7584" xr3:uid="{12BB7272-1038-468C-A940-A97441D866DE}" name="Column7518" dataDxfId="9090"/>
    <tableColumn id="7585" xr3:uid="{50B52390-1F81-41E2-9417-9F7F3A0875CE}" name="Column7519" dataDxfId="9089"/>
    <tableColumn id="7586" xr3:uid="{35B64110-AF7A-4CBF-BD56-40614F55D1FB}" name="Column7520" dataDxfId="9088"/>
    <tableColumn id="7587" xr3:uid="{4BBC2359-179A-4000-A6C1-EAED26BD7495}" name="Column7521" dataDxfId="9087"/>
    <tableColumn id="7588" xr3:uid="{3470B296-0C7E-48FB-B472-EE48BCF48389}" name="Column7522" dataDxfId="9086"/>
    <tableColumn id="7589" xr3:uid="{FBD23D0F-96F2-4618-A474-B167EA4F4B6E}" name="Column7523" dataDxfId="9085"/>
    <tableColumn id="7590" xr3:uid="{8750BF6C-5D8A-4619-8AFB-9BD513EE54ED}" name="Column7524" dataDxfId="9084"/>
    <tableColumn id="7591" xr3:uid="{E0894651-ADB9-4F8A-A4B1-1DC894B0C5CE}" name="Column7525" dataDxfId="9083"/>
    <tableColumn id="7592" xr3:uid="{E2F2E3E8-F5FB-40AF-8AF4-153E04465AB8}" name="Column7526" dataDxfId="9082"/>
    <tableColumn id="7593" xr3:uid="{4BEC7C9E-D481-45CA-ABFD-3BF28E7E7171}" name="Column7527" dataDxfId="9081"/>
    <tableColumn id="7594" xr3:uid="{E86E6CDA-C685-453C-BB7C-F6B1F3A62248}" name="Column7528" dataDxfId="9080"/>
    <tableColumn id="7595" xr3:uid="{EA9FB5D4-095A-4A78-B8EA-768C38357008}" name="Column7529" dataDxfId="9079"/>
    <tableColumn id="7596" xr3:uid="{8839781C-3F1C-4325-9E9E-E02B6DC7A336}" name="Column7530" dataDxfId="9078"/>
    <tableColumn id="7597" xr3:uid="{EE109F14-C3C6-467E-ACC5-E391E51AFE54}" name="Column7531" dataDxfId="9077"/>
    <tableColumn id="7598" xr3:uid="{7A4C8E12-13CC-4EB4-A38B-F00348AB0180}" name="Column7532" dataDxfId="9076"/>
    <tableColumn id="7599" xr3:uid="{BCE45DD6-9E9E-4C91-8982-0CF55CFFF94C}" name="Column7533" dataDxfId="9075"/>
    <tableColumn id="7600" xr3:uid="{DC73309B-78E1-4134-B650-5CB526C93337}" name="Column7534" dataDxfId="9074"/>
    <tableColumn id="7601" xr3:uid="{34695910-6067-48A7-832F-2D0DF435836E}" name="Column7535" dataDxfId="9073"/>
    <tableColumn id="7602" xr3:uid="{7B49C3B4-DE20-4611-81CA-6B4359447577}" name="Column7536" dataDxfId="9072"/>
    <tableColumn id="7603" xr3:uid="{A87384AA-B587-4B92-90B8-12921D6A36A1}" name="Column7537" dataDxfId="9071"/>
    <tableColumn id="7604" xr3:uid="{F86589C0-43EB-4AEA-96AD-952A1B49CB42}" name="Column7538" dataDxfId="9070"/>
    <tableColumn id="7605" xr3:uid="{E2042E1A-5FE5-477F-B501-465B3B19171E}" name="Column7539" dataDxfId="9069"/>
    <tableColumn id="7606" xr3:uid="{12BE709F-49C4-4675-93AF-718965B33472}" name="Column7540" dataDxfId="9068"/>
    <tableColumn id="7607" xr3:uid="{777DCADF-2E09-4FC1-9101-EB95BDAD9866}" name="Column7541" dataDxfId="9067"/>
    <tableColumn id="7608" xr3:uid="{1781ACBF-3058-4B65-B0FA-CD41D4B2C4E2}" name="Column7542" dataDxfId="9066"/>
    <tableColumn id="7609" xr3:uid="{75AE9E17-0CC2-4A57-88DC-A56036AC30B1}" name="Column7543" dataDxfId="9065"/>
    <tableColumn id="7610" xr3:uid="{8FE892F2-7FE7-4D65-AEBB-93700AE37957}" name="Column7544" dataDxfId="9064"/>
    <tableColumn id="7611" xr3:uid="{3CF0328D-9CED-42BD-8166-562EE3900892}" name="Column7545" dataDxfId="9063"/>
    <tableColumn id="7612" xr3:uid="{B4A36D84-D6C9-4773-9E74-9FEDB11FA729}" name="Column7546" dataDxfId="9062"/>
    <tableColumn id="7613" xr3:uid="{1A5EB699-E79C-4CA8-8A53-6DA9C09D9597}" name="Column7547" dataDxfId="9061"/>
    <tableColumn id="7614" xr3:uid="{D8109DC9-4905-4F79-A12B-F95984EFBE1C}" name="Column7548" dataDxfId="9060"/>
    <tableColumn id="7615" xr3:uid="{061A046F-D739-4537-9A64-972CFDF0C077}" name="Column7549" dataDxfId="9059"/>
    <tableColumn id="7616" xr3:uid="{A6498213-F937-446B-B2E9-AB8F2C62574F}" name="Column7550" dataDxfId="9058"/>
    <tableColumn id="7617" xr3:uid="{DD294BD9-02C6-4B89-970F-4972CD3B5E8B}" name="Column7551" dataDxfId="9057"/>
    <tableColumn id="7618" xr3:uid="{DAA465C5-97EE-4A58-92A2-BA64D44A5FF4}" name="Column7552" dataDxfId="9056"/>
    <tableColumn id="7619" xr3:uid="{98C7E5A6-B005-4D2F-9723-500C19DB5704}" name="Column7553" dataDxfId="9055"/>
    <tableColumn id="7620" xr3:uid="{6E35533F-F66F-411A-9ABE-462F0A5C9BFB}" name="Column7554" dataDxfId="9054"/>
    <tableColumn id="7621" xr3:uid="{66932B14-82EB-4A28-B4E9-DED1CB7ACC37}" name="Column7555" dataDxfId="9053"/>
    <tableColumn id="7622" xr3:uid="{8D4DC2E6-7E2A-4D5B-BE7B-C27E08BCC9B4}" name="Column7556" dataDxfId="9052"/>
    <tableColumn id="7623" xr3:uid="{771C5DED-6A9E-4591-95A5-4893D32AB92C}" name="Column7557" dataDxfId="9051"/>
    <tableColumn id="7624" xr3:uid="{27D9D3A3-AC2F-4463-82CB-2EDF6291C7E4}" name="Column7558" dataDxfId="9050"/>
    <tableColumn id="7625" xr3:uid="{7181F934-D732-448C-A4A3-C925DA38E436}" name="Column7559" dataDxfId="9049"/>
    <tableColumn id="7626" xr3:uid="{C838EEAE-1655-4CE7-91E2-00317DF37D63}" name="Column7560" dataDxfId="9048"/>
    <tableColumn id="7627" xr3:uid="{33165451-2613-4AF4-8737-F6E3ABBA1C5C}" name="Column7561" dataDxfId="9047"/>
    <tableColumn id="7628" xr3:uid="{ACD3C0D7-32DC-47EC-AC75-83C8A252AF49}" name="Column7562" dataDxfId="9046"/>
    <tableColumn id="7629" xr3:uid="{995D3884-407E-4EF8-B9DB-DCFEDF8C0602}" name="Column7563" dataDxfId="9045"/>
    <tableColumn id="7630" xr3:uid="{ACFB7C6D-7E94-4392-AD04-5102A805BAF2}" name="Column7564" dataDxfId="9044"/>
    <tableColumn id="7631" xr3:uid="{DE980CCE-981E-4364-9BD3-3EEC513D6913}" name="Column7565" dataDxfId="9043"/>
    <tableColumn id="7632" xr3:uid="{0056EF43-89DA-47E9-9B0E-B4D14A570860}" name="Column7566" dataDxfId="9042"/>
    <tableColumn id="7633" xr3:uid="{C120EE57-EAC2-46FA-A8D1-4BBC3DDD6876}" name="Column7567" dataDxfId="9041"/>
    <tableColumn id="7634" xr3:uid="{F8F500D6-CF9F-432E-A809-BEAC30E769CC}" name="Column7568" dataDxfId="9040"/>
    <tableColumn id="7635" xr3:uid="{B92D5B51-175D-47D5-823C-A38AB086325F}" name="Column7569" dataDxfId="9039"/>
    <tableColumn id="7636" xr3:uid="{D4789F58-C104-4D91-989A-76B83BAC9671}" name="Column7570" dataDxfId="9038"/>
    <tableColumn id="7637" xr3:uid="{99C19D72-47D5-4D6A-9691-E125EE19CE87}" name="Column7571" dataDxfId="9037"/>
    <tableColumn id="7638" xr3:uid="{A52C230D-D509-46E7-A060-2B547EAA3593}" name="Column7572" dataDxfId="9036"/>
    <tableColumn id="7639" xr3:uid="{3D704249-C682-464E-9559-93A3B64B0166}" name="Column7573" dataDxfId="9035"/>
    <tableColumn id="7640" xr3:uid="{96580ADA-56F4-4448-B31E-EBFD6515ACD1}" name="Column7574" dataDxfId="9034"/>
    <tableColumn id="7641" xr3:uid="{D4D34F9F-C5B7-49A0-93BC-67E65FBCC4BB}" name="Column7575" dataDxfId="9033"/>
    <tableColumn id="7642" xr3:uid="{7BD6AC1A-8BB2-46AE-8CA8-B6DE604646E2}" name="Column7576" dataDxfId="9032"/>
    <tableColumn id="7643" xr3:uid="{4C59E920-9188-4AC1-A6B4-AE5E6271C3BC}" name="Column7577" dataDxfId="9031"/>
    <tableColumn id="7644" xr3:uid="{8B230437-66DE-494A-BE5E-9ED8153CF5CB}" name="Column7578" dataDxfId="9030"/>
    <tableColumn id="7645" xr3:uid="{535D56F5-21B3-4CB1-ACF8-751C9443A431}" name="Column7579" dataDxfId="9029"/>
    <tableColumn id="7646" xr3:uid="{03CBD65B-BF38-4EF4-918C-FCBCEB9FADCF}" name="Column7580" dataDxfId="9028"/>
    <tableColumn id="7647" xr3:uid="{0BBE9C89-4C1C-456C-8CC2-2ACDD37F9671}" name="Column7581" dataDxfId="9027"/>
    <tableColumn id="7648" xr3:uid="{A1058261-5B42-4CA3-93E9-DD57923EAACB}" name="Column7582" dataDxfId="9026"/>
    <tableColumn id="7649" xr3:uid="{3422227D-93C9-4E56-9614-48DC47A42493}" name="Column7583" dataDxfId="9025"/>
    <tableColumn id="7650" xr3:uid="{35D1DD5F-274D-4E1E-A72C-B2196CD41CE6}" name="Column7584" dataDxfId="9024"/>
    <tableColumn id="7651" xr3:uid="{03CEE08E-1CC8-44C3-889E-892229BD9D0D}" name="Column7585" dataDxfId="9023"/>
    <tableColumn id="7652" xr3:uid="{99744077-24B3-45CB-8B37-AB67D620618B}" name="Column7586" dataDxfId="9022"/>
    <tableColumn id="7653" xr3:uid="{D0EA77CF-FF80-4521-8456-263DAB6A96D5}" name="Column7587" dataDxfId="9021"/>
    <tableColumn id="7654" xr3:uid="{069C53F2-DFB1-4CFC-832B-0FCCEDF57FD5}" name="Column7588" dataDxfId="9020"/>
    <tableColumn id="7655" xr3:uid="{5E3BC4C1-309E-4B2A-90F2-509C8FEF49C8}" name="Column7589" dataDxfId="9019"/>
    <tableColumn id="7656" xr3:uid="{6C501712-E031-409D-9DD4-72E7847D83E4}" name="Column7590" dataDxfId="9018"/>
    <tableColumn id="7657" xr3:uid="{C9E098F9-EB91-4C2F-A3F7-502E22276132}" name="Column7591" dataDxfId="9017"/>
    <tableColumn id="7658" xr3:uid="{061B0A78-E2F4-415E-AB3F-67D755687FFD}" name="Column7592" dataDxfId="9016"/>
    <tableColumn id="7659" xr3:uid="{BC016EA4-6040-4718-A885-4DF42380A9D6}" name="Column7593" dataDxfId="9015"/>
    <tableColumn id="7660" xr3:uid="{C5AC32C1-E3C7-4675-81B0-BAD2EC88B1C7}" name="Column7594" dataDxfId="9014"/>
    <tableColumn id="7661" xr3:uid="{5DADD65C-B0CB-4A54-8D18-DE38BD098FE1}" name="Column7595" dataDxfId="9013"/>
    <tableColumn id="7662" xr3:uid="{C48A6CED-4C6A-47BD-999C-51D3A2867997}" name="Column7596" dataDxfId="9012"/>
    <tableColumn id="7663" xr3:uid="{83C19C35-137E-4BEA-8036-5AC9FE19DCA0}" name="Column7597" dataDxfId="9011"/>
    <tableColumn id="7664" xr3:uid="{A316F6EB-27E9-4AFA-BDE0-B636938446C5}" name="Column7598" dataDxfId="9010"/>
    <tableColumn id="7665" xr3:uid="{401BDBB6-BCF9-416D-984C-0118B4C8B54C}" name="Column7599" dataDxfId="9009"/>
    <tableColumn id="7666" xr3:uid="{6FBCA76C-6E12-4E81-BD78-AC4A2F79B749}" name="Column7600" dataDxfId="9008"/>
    <tableColumn id="7667" xr3:uid="{4440BE8E-4AFD-47E1-B67A-A85CBEC6A77E}" name="Column7601" dataDxfId="9007"/>
    <tableColumn id="7668" xr3:uid="{416C35A0-AA33-4FD2-91FC-083C91F62A63}" name="Column7602" dataDxfId="9006"/>
    <tableColumn id="7669" xr3:uid="{CA4B0D6C-4421-449E-B46A-7B0EAB450B0A}" name="Column7603" dataDxfId="9005"/>
    <tableColumn id="7670" xr3:uid="{E3D10E8F-0381-4D24-8EC5-D9EBF8F02703}" name="Column7604" dataDxfId="9004"/>
    <tableColumn id="7671" xr3:uid="{CC2AB0C4-5D1A-46A2-8EA8-4FC22BF04195}" name="Column7605" dataDxfId="9003"/>
    <tableColumn id="7672" xr3:uid="{7C0EC032-18D5-4A72-B114-DA662C8115E4}" name="Column7606" dataDxfId="9002"/>
    <tableColumn id="7673" xr3:uid="{6C386541-476D-45EA-94A8-B06A9F6265D3}" name="Column7607" dataDxfId="9001"/>
    <tableColumn id="7674" xr3:uid="{F7E4417B-9624-436C-BC28-630180BFCA3B}" name="Column7608" dataDxfId="9000"/>
    <tableColumn id="7675" xr3:uid="{86C4FE54-ECD4-46B5-92FE-31696D0B36C1}" name="Column7609" dataDxfId="8999"/>
    <tableColumn id="7676" xr3:uid="{6B0E5E91-C9F0-4430-9749-275E6A97E1E0}" name="Column7610" dataDxfId="8998"/>
    <tableColumn id="7677" xr3:uid="{C0E815DE-DF71-4183-962C-74B83E25153C}" name="Column7611" dataDxfId="8997"/>
    <tableColumn id="7678" xr3:uid="{F33CD78F-2262-4C38-B60B-2EA4A74D57D8}" name="Column7612" dataDxfId="8996"/>
    <tableColumn id="7679" xr3:uid="{16820317-DFF1-4180-9280-122470790FCB}" name="Column7613" dataDxfId="8995"/>
    <tableColumn id="7680" xr3:uid="{8BCFD313-CD4A-49A7-A710-BFEB86184465}" name="Column7614" dataDxfId="8994"/>
    <tableColumn id="7681" xr3:uid="{38738518-D6D1-4971-8B2F-F2F622425E3A}" name="Column7615" dataDxfId="8993"/>
    <tableColumn id="7682" xr3:uid="{1C9B6360-E945-42C2-8670-BAF90B93A5A8}" name="Column7616" dataDxfId="8992"/>
    <tableColumn id="7683" xr3:uid="{E9A767B1-EAD5-4A13-B1E1-49AA00DFF761}" name="Column7617" dataDxfId="8991"/>
    <tableColumn id="7684" xr3:uid="{77554381-376E-47FB-8023-E567CD69CF56}" name="Column7618" dataDxfId="8990"/>
    <tableColumn id="7685" xr3:uid="{16600937-5901-4B76-A41A-FBD6707ADA45}" name="Column7619" dataDxfId="8989"/>
    <tableColumn id="7686" xr3:uid="{488D5504-9D0D-4689-B958-7C8A7DFAF427}" name="Column7620" dataDxfId="8988"/>
    <tableColumn id="7687" xr3:uid="{A2C462A3-C99B-4A4E-84C4-B9B91C9786CB}" name="Column7621" dataDxfId="8987"/>
    <tableColumn id="7688" xr3:uid="{2D45C1DB-96A6-422A-A331-1F04FCDFCF4D}" name="Column7622" dataDxfId="8986"/>
    <tableColumn id="7689" xr3:uid="{894FB704-BD50-4989-85C2-58734B962D91}" name="Column7623" dataDxfId="8985"/>
    <tableColumn id="7690" xr3:uid="{83232172-2911-4D97-A2F9-77BCAA6DA869}" name="Column7624" dataDxfId="8984"/>
    <tableColumn id="7691" xr3:uid="{131572FD-C69E-4A24-ADCF-66E2D79862D6}" name="Column7625" dataDxfId="8983"/>
    <tableColumn id="7692" xr3:uid="{D79238E8-8C09-4BD2-BADB-D3B9DFD1A167}" name="Column7626" dataDxfId="8982"/>
    <tableColumn id="7693" xr3:uid="{C8559B93-3311-479E-A0D8-92869F0C45A9}" name="Column7627" dataDxfId="8981"/>
    <tableColumn id="7694" xr3:uid="{C023F3AA-2EC6-4544-90B2-B23748E9D5AC}" name="Column7628" dataDxfId="8980"/>
    <tableColumn id="7695" xr3:uid="{57CD21BF-7445-4FCB-B173-D6CE39D6DABC}" name="Column7629" dataDxfId="8979"/>
    <tableColumn id="7696" xr3:uid="{CA6BAC50-9B76-48C3-B5BD-9376075510CF}" name="Column7630" dataDxfId="8978"/>
    <tableColumn id="7697" xr3:uid="{BB73E57A-4710-434C-8FD5-F4CAF10AD652}" name="Column7631" dataDxfId="8977"/>
    <tableColumn id="7698" xr3:uid="{EEF890B2-26C9-4850-916F-8CEB63562C78}" name="Column7632" dataDxfId="8976"/>
    <tableColumn id="7699" xr3:uid="{8DF4DD72-F22B-4DAF-ADC2-1A41E03AACD3}" name="Column7633" dataDxfId="8975"/>
    <tableColumn id="7700" xr3:uid="{A287EDCB-00D5-4860-8DBE-9F6F8FD08071}" name="Column7634" dataDxfId="8974"/>
    <tableColumn id="7701" xr3:uid="{6FED412C-0469-470F-892C-6986643013F0}" name="Column7635" dataDxfId="8973"/>
    <tableColumn id="7702" xr3:uid="{336F9450-3EE2-4961-B0BC-A1EBA087ED63}" name="Column7636" dataDxfId="8972"/>
    <tableColumn id="7703" xr3:uid="{A22F5A98-D4DE-44E0-92CB-1772FE01E42D}" name="Column7637" dataDxfId="8971"/>
    <tableColumn id="7704" xr3:uid="{B952FD97-739B-4BAC-9F39-6586A7F824FD}" name="Column7638" dataDxfId="8970"/>
    <tableColumn id="7705" xr3:uid="{99AD08AB-BAFE-4660-8686-278B7BC1FF4B}" name="Column7639" dataDxfId="8969"/>
    <tableColumn id="7706" xr3:uid="{C6954F34-3AFF-4324-9380-C85DB13A830D}" name="Column7640" dataDxfId="8968"/>
    <tableColumn id="7707" xr3:uid="{3D5BC913-F678-48CA-A94E-66B869C6EA5C}" name="Column7641" dataDxfId="8967"/>
    <tableColumn id="7708" xr3:uid="{FF8BEE8A-06E5-431E-9D73-9F44209ED597}" name="Column7642" dataDxfId="8966"/>
    <tableColumn id="7709" xr3:uid="{833CC4E3-96A2-4317-B2EE-D955F672E526}" name="Column7643" dataDxfId="8965"/>
    <tableColumn id="7710" xr3:uid="{371A9BC2-2BC0-4609-BECA-612695E02A65}" name="Column7644" dataDxfId="8964"/>
    <tableColumn id="7711" xr3:uid="{4B41DF3B-DC96-4586-80A6-839D9BD8A8B8}" name="Column7645" dataDxfId="8963"/>
    <tableColumn id="7712" xr3:uid="{D12ECAF8-1E2C-4866-BE3B-E12AAF0DC812}" name="Column7646" dataDxfId="8962"/>
    <tableColumn id="7713" xr3:uid="{BC04E391-5FDB-4658-BD34-8BAAEC03FC0B}" name="Column7647" dataDxfId="8961"/>
    <tableColumn id="7714" xr3:uid="{087562FB-A13B-44BC-ACC8-D0304515565F}" name="Column7648" dataDxfId="8960"/>
    <tableColumn id="7715" xr3:uid="{936E28F3-D112-4021-964F-B7FCC4DE58D9}" name="Column7649" dataDxfId="8959"/>
    <tableColumn id="7716" xr3:uid="{9739B549-8785-4DB9-97EF-9A57D17EF223}" name="Column7650" dataDxfId="8958"/>
    <tableColumn id="7717" xr3:uid="{AB8F664D-51AD-4E4B-A0D8-D1E460BB50A5}" name="Column7651" dataDxfId="8957"/>
    <tableColumn id="7718" xr3:uid="{9EB1F341-0B42-4C10-8338-8B1EE8ADB3C9}" name="Column7652" dataDxfId="8956"/>
    <tableColumn id="7719" xr3:uid="{2818B480-BC75-4FA7-84CB-2972235211C5}" name="Column7653" dataDxfId="8955"/>
    <tableColumn id="7720" xr3:uid="{515714D8-42E8-4BE5-B582-5675C47D6812}" name="Column7654" dataDxfId="8954"/>
    <tableColumn id="7721" xr3:uid="{6D3F7467-258F-4429-B132-6235ABBE4667}" name="Column7655" dataDxfId="8953"/>
    <tableColumn id="7722" xr3:uid="{0FCFF3F9-1A6B-479E-8564-F634C183792C}" name="Column7656" dataDxfId="8952"/>
    <tableColumn id="7723" xr3:uid="{202DF31E-CBFF-4D75-9C02-B3DF477407D4}" name="Column7657" dataDxfId="8951"/>
    <tableColumn id="7724" xr3:uid="{23DEFD6D-593A-47F9-9145-4DF78C1159B0}" name="Column7658" dataDxfId="8950"/>
    <tableColumn id="7725" xr3:uid="{187571B8-4B4F-465F-8C41-622D9AE54A28}" name="Column7659" dataDxfId="8949"/>
    <tableColumn id="7726" xr3:uid="{09D176F6-F826-483F-965B-A4D7F6363FD7}" name="Column7660" dataDxfId="8948"/>
    <tableColumn id="7727" xr3:uid="{DA7A2174-8C2C-40B7-B350-9D0756BF0911}" name="Column7661" dataDxfId="8947"/>
    <tableColumn id="7728" xr3:uid="{BA2FBE82-FC8A-4BB7-92CE-787C954CF1D9}" name="Column7662" dataDxfId="8946"/>
    <tableColumn id="7729" xr3:uid="{D224967E-5C8D-4E9F-8D12-BF0B0078B5DE}" name="Column7663" dataDxfId="8945"/>
    <tableColumn id="7730" xr3:uid="{0EF479E2-E8BB-48A0-9F2F-6B6BD3FD55EF}" name="Column7664" dataDxfId="8944"/>
    <tableColumn id="7731" xr3:uid="{B458A77A-1681-44B4-9CB9-A59D764FA3D0}" name="Column7665" dataDxfId="8943"/>
    <tableColumn id="7732" xr3:uid="{DCCFD1A4-2C54-4514-90CD-2CDAF198FD2C}" name="Column7666" dataDxfId="8942"/>
    <tableColumn id="7733" xr3:uid="{9D4E9291-96F4-48A2-9E20-80FD8D848CA1}" name="Column7667" dataDxfId="8941"/>
    <tableColumn id="7734" xr3:uid="{0FDB5E1E-A0CA-4A6D-998E-A3B881D731E3}" name="Column7668" dataDxfId="8940"/>
    <tableColumn id="7735" xr3:uid="{F86A8108-2CB3-4997-9BDC-FA2CBD3932DB}" name="Column7669" dataDxfId="8939"/>
    <tableColumn id="7736" xr3:uid="{36D8D597-E8E4-45E8-B3C7-CF65EB0099A8}" name="Column7670" dataDxfId="8938"/>
    <tableColumn id="7737" xr3:uid="{E5DC05C4-6F86-43AA-AA25-424224481436}" name="Column7671" dataDxfId="8937"/>
    <tableColumn id="7738" xr3:uid="{33AD41E5-CEB6-4BCE-86F4-184982BE68C9}" name="Column7672" dataDxfId="8936"/>
    <tableColumn id="7739" xr3:uid="{89091319-8F98-4EF4-9E60-72CA3EE05AD2}" name="Column7673" dataDxfId="8935"/>
    <tableColumn id="7740" xr3:uid="{4679A6A8-7AAC-46AD-B121-8A57B30B3A78}" name="Column7674" dataDxfId="8934"/>
    <tableColumn id="7741" xr3:uid="{D1E3DB5C-869D-45E7-B2F1-032BCDCDB954}" name="Column7675" dataDxfId="8933"/>
    <tableColumn id="7742" xr3:uid="{0386383E-87C6-4DA5-A151-C829BC1F5E5B}" name="Column7676" dataDxfId="8932"/>
    <tableColumn id="7743" xr3:uid="{14C349FE-FB9E-4DCC-8005-BF922CBCB4FA}" name="Column7677" dataDxfId="8931"/>
    <tableColumn id="7744" xr3:uid="{DDA5269F-27FE-47E8-8EA1-0C2BF76D8E8A}" name="Column7678" dataDxfId="8930"/>
    <tableColumn id="7745" xr3:uid="{66F9DE14-4F3D-4817-9D13-F0DDA48966FE}" name="Column7679" dataDxfId="8929"/>
    <tableColumn id="7746" xr3:uid="{921C3F3B-CA01-491D-A9F0-170536484D74}" name="Column7680" dataDxfId="8928"/>
    <tableColumn id="7747" xr3:uid="{41F707CA-B206-47D0-8803-B0F50285A266}" name="Column7681" dataDxfId="8927"/>
    <tableColumn id="7748" xr3:uid="{255E95E3-BA5F-42FC-AB4C-C4C6DED40DAA}" name="Column7682" dataDxfId="8926"/>
    <tableColumn id="7749" xr3:uid="{9D0CD0D6-9380-4B3F-B7BB-3EA7E415BB1D}" name="Column7683" dataDxfId="8925"/>
    <tableColumn id="7750" xr3:uid="{CE12B2F3-7D01-4104-B773-838615638FA5}" name="Column7684" dataDxfId="8924"/>
    <tableColumn id="7751" xr3:uid="{94C6708A-E0F2-44AF-B767-27A0993B6443}" name="Column7685" dataDxfId="8923"/>
    <tableColumn id="7752" xr3:uid="{5CB5900A-BA82-420A-A97B-1ED171BB2946}" name="Column7686" dataDxfId="8922"/>
    <tableColumn id="7753" xr3:uid="{5BDD7EC2-E156-4223-AEDA-F97613D168D3}" name="Column7687" dataDxfId="8921"/>
    <tableColumn id="7754" xr3:uid="{D12DE2BD-D7DE-4E98-9166-12EFA9FD9051}" name="Column7688" dataDxfId="8920"/>
    <tableColumn id="7755" xr3:uid="{A000B59A-7627-477C-B039-0F74149D9FD8}" name="Column7689" dataDxfId="8919"/>
    <tableColumn id="7756" xr3:uid="{80227064-BE4E-49F7-B60C-208C16A0962E}" name="Column7690" dataDxfId="8918"/>
    <tableColumn id="7757" xr3:uid="{C3081D6D-D6EF-4CB9-947C-CFA3B7721FA9}" name="Column7691" dataDxfId="8917"/>
    <tableColumn id="7758" xr3:uid="{5AA56DCA-DC61-470B-9F45-9F6E06A5E649}" name="Column7692" dataDxfId="8916"/>
    <tableColumn id="7759" xr3:uid="{1A8D31DC-236D-4F13-9988-28BB76AEA8DC}" name="Column7693" dataDxfId="8915"/>
    <tableColumn id="7760" xr3:uid="{A3E38CF2-05DE-4840-B38D-5F7380A83436}" name="Column7694" dataDxfId="8914"/>
    <tableColumn id="7761" xr3:uid="{5B8D275C-364C-4098-913D-A6B538AF649B}" name="Column7695" dataDxfId="8913"/>
    <tableColumn id="7762" xr3:uid="{EA409B3C-98AD-4CEA-B86E-3774DD53A1AC}" name="Column7696" dataDxfId="8912"/>
    <tableColumn id="7763" xr3:uid="{CA385E87-92C2-4116-92E7-148BA24B3163}" name="Column7697" dataDxfId="8911"/>
    <tableColumn id="7764" xr3:uid="{88CF5E44-E532-45A5-87AA-C65C1FD15205}" name="Column7698" dataDxfId="8910"/>
    <tableColumn id="7765" xr3:uid="{3CFD1567-2FCF-4B18-9583-BCCB4AAA1748}" name="Column7699" dataDxfId="8909"/>
    <tableColumn id="7766" xr3:uid="{249F1D4E-2620-4FF4-A3DA-FE916E93CEF5}" name="Column7700" dataDxfId="8908"/>
    <tableColumn id="7767" xr3:uid="{2B4B6E11-8078-4E3D-B61A-C77135380839}" name="Column7701" dataDxfId="8907"/>
    <tableColumn id="7768" xr3:uid="{6C1F1C1D-1475-4928-BB1E-69BC38034A3C}" name="Column7702" dataDxfId="8906"/>
    <tableColumn id="7769" xr3:uid="{A991BC87-2E8B-4E8C-81D6-BDF92F082479}" name="Column7703" dataDxfId="8905"/>
    <tableColumn id="7770" xr3:uid="{4993F3EB-F845-4404-B0A4-FAA0D797E887}" name="Column7704" dataDxfId="8904"/>
    <tableColumn id="7771" xr3:uid="{05AFD5EE-87AD-404E-852F-061939D4A44F}" name="Column7705" dataDxfId="8903"/>
    <tableColumn id="7772" xr3:uid="{6FE67C6A-2425-40C6-8399-CCDD8514D48E}" name="Column7706" dataDxfId="8902"/>
    <tableColumn id="7773" xr3:uid="{9D006021-DC4D-4C34-BE80-9728CC9CA0F1}" name="Column7707" dataDxfId="8901"/>
    <tableColumn id="7774" xr3:uid="{6A5C3518-B565-42FC-9301-90382B927CDB}" name="Column7708" dataDxfId="8900"/>
    <tableColumn id="7775" xr3:uid="{1251F299-5E82-4494-BDB4-B035E0D06E49}" name="Column7709" dataDxfId="8899"/>
    <tableColumn id="7776" xr3:uid="{61CB6D2A-BB8D-40CB-B6EF-86D889D92594}" name="Column7710" dataDxfId="8898"/>
    <tableColumn id="7777" xr3:uid="{E6BDC568-2A87-4788-A242-0DFA38A8CD98}" name="Column7711" dataDxfId="8897"/>
    <tableColumn id="7778" xr3:uid="{1603FEB1-92EE-465E-853E-4AFDC2EC1CBE}" name="Column7712" dataDxfId="8896"/>
    <tableColumn id="7779" xr3:uid="{66216F40-A3BF-43DD-B92A-EE279D723FF1}" name="Column7713" dataDxfId="8895"/>
    <tableColumn id="7780" xr3:uid="{99D53F33-03D1-4D74-A94A-AF9073316F91}" name="Column7714" dataDxfId="8894"/>
    <tableColumn id="7781" xr3:uid="{278E0680-73AD-4DD8-9D57-E6CBD9FBEE73}" name="Column7715" dataDxfId="8893"/>
    <tableColumn id="7782" xr3:uid="{B360CF4B-9D98-4D5E-997C-520B89747F43}" name="Column7716" dataDxfId="8892"/>
    <tableColumn id="7783" xr3:uid="{04764825-1D2B-4658-8BB6-652185BCAA10}" name="Column7717" dataDxfId="8891"/>
    <tableColumn id="7784" xr3:uid="{2B6CB63D-04B8-4421-9063-A654D643739C}" name="Column7718" dataDxfId="8890"/>
    <tableColumn id="7785" xr3:uid="{5D63F8B0-8C6C-4327-8375-44A78DA752D8}" name="Column7719" dataDxfId="8889"/>
    <tableColumn id="7786" xr3:uid="{5C38558B-F62F-4118-BCD7-1F69DE43AC3A}" name="Column7720" dataDxfId="8888"/>
    <tableColumn id="7787" xr3:uid="{B87E5445-8283-4123-9224-4CE17B6E6CDA}" name="Column7721" dataDxfId="8887"/>
    <tableColumn id="7788" xr3:uid="{1D74F02D-04BF-422F-8EA2-C3E262D20662}" name="Column7722" dataDxfId="8886"/>
    <tableColumn id="7789" xr3:uid="{640E4046-B2D8-487F-B845-B7B07A5EB677}" name="Column7723" dataDxfId="8885"/>
    <tableColumn id="7790" xr3:uid="{1A2141EB-6724-49DE-9521-10BAFE5B7110}" name="Column7724" dataDxfId="8884"/>
    <tableColumn id="7791" xr3:uid="{5CDF1E41-A5C7-4A21-9595-533FC9A737F4}" name="Column7725" dataDxfId="8883"/>
    <tableColumn id="7792" xr3:uid="{F04305D5-D4E2-4956-AA93-09B7FA8C174C}" name="Column7726" dataDxfId="8882"/>
    <tableColumn id="7793" xr3:uid="{C411E149-F09B-45E4-9FC9-A152FDF68E16}" name="Column7727" dataDxfId="8881"/>
    <tableColumn id="7794" xr3:uid="{EE090AFB-71CA-450D-81B3-253918CB2653}" name="Column7728" dataDxfId="8880"/>
    <tableColumn id="7795" xr3:uid="{A67A9202-C7AA-4E3B-BA46-CE67B10DAE2B}" name="Column7729" dataDxfId="8879"/>
    <tableColumn id="7796" xr3:uid="{77E5E356-5B01-4525-BF3A-B31218034727}" name="Column7730" dataDxfId="8878"/>
    <tableColumn id="7797" xr3:uid="{BEE83F7A-39D0-4134-AF4F-DFCF09016557}" name="Column7731" dataDxfId="8877"/>
    <tableColumn id="7798" xr3:uid="{B06DE721-77BF-4AF3-971F-65370074BF21}" name="Column7732" dataDxfId="8876"/>
    <tableColumn id="7799" xr3:uid="{762A1140-C186-4474-A75B-4841FD7D8F2A}" name="Column7733" dataDxfId="8875"/>
    <tableColumn id="7800" xr3:uid="{B1B6B15F-0E8E-465D-96B2-F069A116F392}" name="Column7734" dataDxfId="8874"/>
    <tableColumn id="7801" xr3:uid="{B22139FD-2491-4515-BCD8-0D866C87AD69}" name="Column7735" dataDxfId="8873"/>
    <tableColumn id="7802" xr3:uid="{C24DC8AB-0A8C-4410-958D-64D802A46B8A}" name="Column7736" dataDxfId="8872"/>
    <tableColumn id="7803" xr3:uid="{8900A91D-BEC5-4E23-8596-7F7FD4E90482}" name="Column7737" dataDxfId="8871"/>
    <tableColumn id="7804" xr3:uid="{0B01634F-B857-4AB8-BB9B-7F2F914831D3}" name="Column7738" dataDxfId="8870"/>
    <tableColumn id="7805" xr3:uid="{153E0153-B95C-4323-B1DD-739EE8EBAD6D}" name="Column7739" dataDxfId="8869"/>
    <tableColumn id="7806" xr3:uid="{841A34AF-D9BB-4CA8-BB3D-B269B7C1D4E4}" name="Column7740" dataDxfId="8868"/>
    <tableColumn id="7807" xr3:uid="{1FAB34F3-F8BE-4D0B-AAE7-13B1C67FDD09}" name="Column7741" dataDxfId="8867"/>
    <tableColumn id="7808" xr3:uid="{260846CB-5893-4C75-A6E7-565CEE3F1974}" name="Column7742" dataDxfId="8866"/>
    <tableColumn id="7809" xr3:uid="{EEBAB436-D420-4940-9273-39EC4091835E}" name="Column7743" dataDxfId="8865"/>
    <tableColumn id="7810" xr3:uid="{F2480D3A-E628-4EA3-AEA7-22FFF024B1B5}" name="Column7744" dataDxfId="8864"/>
    <tableColumn id="7811" xr3:uid="{D899DEFE-5EC6-4D69-8046-3484EEFA98FB}" name="Column7745" dataDxfId="8863"/>
    <tableColumn id="7812" xr3:uid="{953174D9-5EA4-47EF-A9BE-91F230BCF692}" name="Column7746" dataDxfId="8862"/>
    <tableColumn id="7813" xr3:uid="{0809A019-0796-4DE9-8B65-429981255B93}" name="Column7747" dataDxfId="8861"/>
    <tableColumn id="7814" xr3:uid="{1923B249-D364-48A2-AAC4-9E3B6DEC97DA}" name="Column7748" dataDxfId="8860"/>
    <tableColumn id="7815" xr3:uid="{299A9D0B-D8F0-4D07-965E-85FB01F0B135}" name="Column7749" dataDxfId="8859"/>
    <tableColumn id="7816" xr3:uid="{55327B74-1819-402F-98E9-39F86B421B03}" name="Column7750" dataDxfId="8858"/>
    <tableColumn id="7817" xr3:uid="{42F644D4-9066-475A-81C8-9F605EDAA96E}" name="Column7751" dataDxfId="8857"/>
    <tableColumn id="7818" xr3:uid="{5D65184E-257B-4415-8BBA-4258F5DC304E}" name="Column7752" dataDxfId="8856"/>
    <tableColumn id="7819" xr3:uid="{C8803E47-DBE7-4CAB-A7FB-7A74727DAFFB}" name="Column7753" dataDxfId="8855"/>
    <tableColumn id="7820" xr3:uid="{204FC08D-BF03-4AB5-9959-AF164F4EFB99}" name="Column7754" dataDxfId="8854"/>
    <tableColumn id="7821" xr3:uid="{CAE1138D-ADF7-457F-B45F-A0502B8CFEBF}" name="Column7755" dataDxfId="8853"/>
    <tableColumn id="7822" xr3:uid="{44AA77C7-0767-44B3-BF8A-87CD3480D825}" name="Column7756" dataDxfId="8852"/>
    <tableColumn id="7823" xr3:uid="{36E9F458-F6C7-4B1E-BA22-9CDD7D1E80EE}" name="Column7757" dataDxfId="8851"/>
    <tableColumn id="7824" xr3:uid="{D261B2EA-0EC7-4034-8D0F-2D1D82C32A8B}" name="Column7758" dataDxfId="8850"/>
    <tableColumn id="7825" xr3:uid="{BAA801D2-FA35-4217-A9FC-73C660B08EA7}" name="Column7759" dataDxfId="8849"/>
    <tableColumn id="7826" xr3:uid="{471E4379-44A1-4687-A119-6CB95C7794CA}" name="Column7760" dataDxfId="8848"/>
    <tableColumn id="7827" xr3:uid="{87E6EE81-4075-40CA-B667-1C580CDB73FB}" name="Column7761" dataDxfId="8847"/>
    <tableColumn id="7828" xr3:uid="{45C5559C-BA88-44A0-AAE6-F08869CEDAC8}" name="Column7762" dataDxfId="8846"/>
    <tableColumn id="7829" xr3:uid="{DFE5912F-4CD2-4938-B3DE-C9E7E36B56ED}" name="Column7763" dataDxfId="8845"/>
    <tableColumn id="7830" xr3:uid="{494B3E0A-7EF0-4164-9E6B-AF794CE7DEE7}" name="Column7764" dataDxfId="8844"/>
    <tableColumn id="7831" xr3:uid="{186F4799-C1DA-42F6-8B2B-C0AC319C041E}" name="Column7765" dataDxfId="8843"/>
    <tableColumn id="7832" xr3:uid="{8A940344-B826-4303-ADEB-572645AB3E60}" name="Column7766" dataDxfId="8842"/>
    <tableColumn id="7833" xr3:uid="{78DEF3C7-9A55-4156-85D9-BDA394A6053E}" name="Column7767" dataDxfId="8841"/>
    <tableColumn id="7834" xr3:uid="{F7DEFE14-39C8-4C0E-A84E-10570CB030B8}" name="Column7768" dataDxfId="8840"/>
    <tableColumn id="7835" xr3:uid="{BCFC2CFA-AB72-48E1-95E6-A362B826EDDF}" name="Column7769" dataDxfId="8839"/>
    <tableColumn id="7836" xr3:uid="{73A17732-8C88-496D-AF45-41BE369FF861}" name="Column7770" dataDxfId="8838"/>
    <tableColumn id="7837" xr3:uid="{B5DD6835-AB15-451E-9C48-1ADCDE60F019}" name="Column7771" dataDxfId="8837"/>
    <tableColumn id="7838" xr3:uid="{E64584A8-259B-4E0F-96E1-41F68167FBEB}" name="Column7772" dataDxfId="8836"/>
    <tableColumn id="7839" xr3:uid="{0B721CC9-44A4-4B8A-BDA4-5A16B9F45165}" name="Column7773" dataDxfId="8835"/>
    <tableColumn id="7840" xr3:uid="{C321FC70-8B3C-4437-BE54-6F39346A2447}" name="Column7774" dataDxfId="8834"/>
    <tableColumn id="7841" xr3:uid="{69551E5E-91BA-44F8-A5C9-2B95329B5331}" name="Column7775" dataDxfId="8833"/>
    <tableColumn id="7842" xr3:uid="{0E9FD7B3-AD9F-40B3-9340-8816D4D41CA2}" name="Column7776" dataDxfId="8832"/>
    <tableColumn id="7843" xr3:uid="{6072A937-60B7-4765-A59A-AA2128C0389B}" name="Column7777" dataDxfId="8831"/>
    <tableColumn id="7844" xr3:uid="{68A87FE7-835C-4727-8323-91ED408BED18}" name="Column7778" dataDxfId="8830"/>
    <tableColumn id="7845" xr3:uid="{17B6FA1B-DB03-4194-92EF-EB35B6C042D2}" name="Column7779" dataDxfId="8829"/>
    <tableColumn id="7846" xr3:uid="{C9DB4333-6614-4918-BB41-F022C1D4939F}" name="Column7780" dataDxfId="8828"/>
    <tableColumn id="7847" xr3:uid="{8E4FCF5A-A0FC-4689-9F15-DEBD3206C7BD}" name="Column7781" dataDxfId="8827"/>
    <tableColumn id="7848" xr3:uid="{FBEB5301-EAFF-4EFA-B6AA-A91A3331B681}" name="Column7782" dataDxfId="8826"/>
    <tableColumn id="7849" xr3:uid="{AD208D33-7FE3-4B44-B538-2F19EB0EAF5F}" name="Column7783" dataDxfId="8825"/>
    <tableColumn id="7850" xr3:uid="{281E4348-807E-4FB4-9942-BD949ABF21AD}" name="Column7784" dataDxfId="8824"/>
    <tableColumn id="7851" xr3:uid="{ED1A2B6A-1391-4897-BED0-C207D8C6A09D}" name="Column7785" dataDxfId="8823"/>
    <tableColumn id="7852" xr3:uid="{1A219090-CBCC-4622-ACB1-A244EC09BF6C}" name="Column7786" dataDxfId="8822"/>
    <tableColumn id="7853" xr3:uid="{1D5E489B-A9F6-4CA1-B2F4-70DE894CBCF6}" name="Column7787" dataDxfId="8821"/>
    <tableColumn id="7854" xr3:uid="{D97F0D84-C68A-4E8F-8633-D9D6993A9AC4}" name="Column7788" dataDxfId="8820"/>
    <tableColumn id="7855" xr3:uid="{6F2D869A-9ADE-42E9-A4D1-C74B45B56BDE}" name="Column7789" dataDxfId="8819"/>
    <tableColumn id="7856" xr3:uid="{94EB955C-EB3C-4470-8C82-6C1C71D88A87}" name="Column7790" dataDxfId="8818"/>
    <tableColumn id="7857" xr3:uid="{D485BC2E-A6C0-453A-85F1-72F609D99044}" name="Column7791" dataDxfId="8817"/>
    <tableColumn id="7858" xr3:uid="{259B16B6-A0C8-4D66-A267-848CE9090A0E}" name="Column7792" dataDxfId="8816"/>
    <tableColumn id="7859" xr3:uid="{9DBCFBC4-CE87-4C01-978F-01DB10EA781F}" name="Column7793" dataDxfId="8815"/>
    <tableColumn id="7860" xr3:uid="{47A5276A-3647-4B1A-B712-7290A7B8D5E9}" name="Column7794" dataDxfId="8814"/>
    <tableColumn id="7861" xr3:uid="{999251A0-82E4-4960-92F1-22F7752E67C0}" name="Column7795" dataDxfId="8813"/>
    <tableColumn id="7862" xr3:uid="{E343F33A-1E08-4961-8312-9A6BB15A8FB3}" name="Column7796" dataDxfId="8812"/>
    <tableColumn id="7863" xr3:uid="{616DDAB6-AE81-4D9F-939A-50FF45372D8B}" name="Column7797" dataDxfId="8811"/>
    <tableColumn id="7864" xr3:uid="{C6B349FE-CA67-44A2-8417-E8AA6C9EC4BF}" name="Column7798" dataDxfId="8810"/>
    <tableColumn id="7865" xr3:uid="{DDDA1D88-40FB-4A7F-9A8D-58468FF3D8D4}" name="Column7799" dataDxfId="8809"/>
    <tableColumn id="7866" xr3:uid="{3A2C1B7C-1D39-4730-8F42-26F8B6E6EB55}" name="Column7800" dataDxfId="8808"/>
    <tableColumn id="7867" xr3:uid="{E97BB0EF-4479-4255-8BF1-26757AEF5B2F}" name="Column7801" dataDxfId="8807"/>
    <tableColumn id="7868" xr3:uid="{D1097510-DB75-4A90-8B63-05F7CED33681}" name="Column7802" dataDxfId="8806"/>
    <tableColumn id="7869" xr3:uid="{6550CA60-096F-4D41-8CD0-955675DFB88E}" name="Column7803" dataDxfId="8805"/>
    <tableColumn id="7870" xr3:uid="{0F2AC96E-F4C5-485F-9064-47C5E72E5F78}" name="Column7804" dataDxfId="8804"/>
    <tableColumn id="7871" xr3:uid="{7882A4F0-44AE-4ED8-AACC-123F5B83266F}" name="Column7805" dataDxfId="8803"/>
    <tableColumn id="7872" xr3:uid="{B8E6AF6C-351E-4F05-9EE9-DD2BB1569582}" name="Column7806" dataDxfId="8802"/>
    <tableColumn id="7873" xr3:uid="{3C00EC35-58BC-4584-8E57-5270AB8D620D}" name="Column7807" dataDxfId="8801"/>
    <tableColumn id="7874" xr3:uid="{89B8C0CB-8D2F-4DD5-91AD-03D60119F999}" name="Column7808" dataDxfId="8800"/>
    <tableColumn id="7875" xr3:uid="{A8CEC236-DB08-4061-B2D6-54BFD369D3BD}" name="Column7809" dataDxfId="8799"/>
    <tableColumn id="7876" xr3:uid="{ADD83824-24E8-4AD4-8E6D-39FEDEF3E795}" name="Column7810" dataDxfId="8798"/>
    <tableColumn id="7877" xr3:uid="{282B10D9-3684-4F01-9245-D9DE6C289849}" name="Column7811" dataDxfId="8797"/>
    <tableColumn id="7878" xr3:uid="{AFBF1A0B-A32C-49DC-B44B-033F5C9845BB}" name="Column7812" dataDxfId="8796"/>
    <tableColumn id="7879" xr3:uid="{E6D7A150-DE28-46CE-AEE6-20ADB56EDBAA}" name="Column7813" dataDxfId="8795"/>
    <tableColumn id="7880" xr3:uid="{A5455A2A-D383-47D9-A36E-3DC8ADF22E6C}" name="Column7814" dataDxfId="8794"/>
    <tableColumn id="7881" xr3:uid="{37B7C47D-18C9-41A1-8F0D-3F1B76D510EB}" name="Column7815" dataDxfId="8793"/>
    <tableColumn id="7882" xr3:uid="{D2AA84F7-0DA8-4E77-8250-84252ED7642A}" name="Column7816" dataDxfId="8792"/>
    <tableColumn id="7883" xr3:uid="{6DD58AB6-E7B8-433B-A77E-87D551662749}" name="Column7817" dataDxfId="8791"/>
    <tableColumn id="7884" xr3:uid="{6B194939-BE82-4826-9FF0-39FDA802DB2D}" name="Column7818" dataDxfId="8790"/>
    <tableColumn id="7885" xr3:uid="{69788C22-5A6E-477C-8D05-0F976B97D1F6}" name="Column7819" dataDxfId="8789"/>
    <tableColumn id="7886" xr3:uid="{E4896085-BE29-47E4-BAEE-C47410AAE3F5}" name="Column7820" dataDxfId="8788"/>
    <tableColumn id="7887" xr3:uid="{EDEFAE57-B026-44F6-A352-A8872D995B3E}" name="Column7821" dataDxfId="8787"/>
    <tableColumn id="7888" xr3:uid="{ECEEF4D9-42F2-4310-B68C-6E398263908D}" name="Column7822" dataDxfId="8786"/>
    <tableColumn id="7889" xr3:uid="{B73AF2E7-CCAA-43B8-A91D-A74387163F77}" name="Column7823" dataDxfId="8785"/>
    <tableColumn id="7890" xr3:uid="{E9356A65-4613-41C6-91A2-E5CFF43CDE8E}" name="Column7824" dataDxfId="8784"/>
    <tableColumn id="7891" xr3:uid="{0E210BB0-D033-47DA-AAF8-BDC4DA42190F}" name="Column7825" dataDxfId="8783"/>
    <tableColumn id="7892" xr3:uid="{C6E4FE50-379D-4CAF-8D68-0BF67A81A047}" name="Column7826" dataDxfId="8782"/>
    <tableColumn id="7893" xr3:uid="{91F147F0-5859-4686-BD9C-02E7B636ADF4}" name="Column7827" dataDxfId="8781"/>
    <tableColumn id="7894" xr3:uid="{63CFE1E2-9F01-4316-A4CB-3F58614A5982}" name="Column7828" dataDxfId="8780"/>
    <tableColumn id="7895" xr3:uid="{5AB671AC-D900-41A6-929E-29FCD07F4831}" name="Column7829" dataDxfId="8779"/>
    <tableColumn id="7896" xr3:uid="{2A32B797-D006-4E35-BC7D-42AEED420A77}" name="Column7830" dataDxfId="8778"/>
    <tableColumn id="7897" xr3:uid="{6809F7A2-A796-450B-8038-E8D8826FF864}" name="Column7831" dataDxfId="8777"/>
    <tableColumn id="7898" xr3:uid="{55ADAB38-6B0D-4120-92AA-D444F8CF62D8}" name="Column7832" dataDxfId="8776"/>
    <tableColumn id="7899" xr3:uid="{7701E088-E0DE-4F3C-9D05-D1B00EADB448}" name="Column7833" dataDxfId="8775"/>
    <tableColumn id="7900" xr3:uid="{05554D68-6B45-4FFA-A309-74352C41860C}" name="Column7834" dataDxfId="8774"/>
    <tableColumn id="7901" xr3:uid="{A002865E-B1AE-42A4-B0C5-E3606A945BC4}" name="Column7835" dataDxfId="8773"/>
    <tableColumn id="7902" xr3:uid="{8CAAA9ED-8357-471D-A0E4-DA19D34817EF}" name="Column7836" dataDxfId="8772"/>
    <tableColumn id="7903" xr3:uid="{5176D1D9-07C6-4304-9A7C-A758C1CBDCF9}" name="Column7837" dataDxfId="8771"/>
    <tableColumn id="7904" xr3:uid="{6471647E-08B9-4C7E-A604-3DFCB9C55FE1}" name="Column7838" dataDxfId="8770"/>
    <tableColumn id="7905" xr3:uid="{4D255E3D-8FF5-4D4A-8580-9946864CDFA4}" name="Column7839" dataDxfId="8769"/>
    <tableColumn id="7906" xr3:uid="{FE020050-079B-4FA5-844F-5C4CBD0FFF0F}" name="Column7840" dataDxfId="8768"/>
    <tableColumn id="7907" xr3:uid="{BC7F46BC-E18D-4D4B-A344-EDD7790916EC}" name="Column7841" dataDxfId="8767"/>
    <tableColumn id="7908" xr3:uid="{D24105AE-367F-445D-A65E-13A12CF9E6E7}" name="Column7842" dataDxfId="8766"/>
    <tableColumn id="7909" xr3:uid="{7BEB7A64-91C7-4901-905A-50981046338B}" name="Column7843" dataDxfId="8765"/>
    <tableColumn id="7910" xr3:uid="{119425B7-FC90-4D41-B5B0-07374E4AA399}" name="Column7844" dataDxfId="8764"/>
    <tableColumn id="7911" xr3:uid="{04B9E7FD-8555-4F8D-AF68-09A2B075DED5}" name="Column7845" dataDxfId="8763"/>
    <tableColumn id="7912" xr3:uid="{E9C2F3C7-37CE-4C60-9F01-34E0001D7FC2}" name="Column7846" dataDxfId="8762"/>
    <tableColumn id="7913" xr3:uid="{8DC9E008-36DF-4537-8D29-0A776506374A}" name="Column7847" dataDxfId="8761"/>
    <tableColumn id="7914" xr3:uid="{1B0AFDBB-CA47-49D2-8A67-B34EFE546065}" name="Column7848" dataDxfId="8760"/>
    <tableColumn id="7915" xr3:uid="{B0CAC679-9CDD-4151-843D-15B2B296810F}" name="Column7849" dataDxfId="8759"/>
    <tableColumn id="7916" xr3:uid="{927F473B-3B3C-46C4-B5B8-7BD0EB37C5CB}" name="Column7850" dataDxfId="8758"/>
    <tableColumn id="7917" xr3:uid="{732A6F6F-D40C-433B-AA10-8894B12BB9E2}" name="Column7851" dataDxfId="8757"/>
    <tableColumn id="7918" xr3:uid="{261B394E-52B4-49DF-8BCE-91699D3CD53B}" name="Column7852" dataDxfId="8756"/>
    <tableColumn id="7919" xr3:uid="{D0E29EFA-5F40-4F52-B77E-4E0D8582D6B4}" name="Column7853" dataDxfId="8755"/>
    <tableColumn id="7920" xr3:uid="{7E416B93-F52D-4EE2-A538-1FDA984D777D}" name="Column7854" dataDxfId="8754"/>
    <tableColumn id="7921" xr3:uid="{06E44ED6-4C31-44E2-907A-C485A80F7883}" name="Column7855" dataDxfId="8753"/>
    <tableColumn id="7922" xr3:uid="{6FC9F1B1-72CC-433B-8CCC-C99337429C0A}" name="Column7856" dataDxfId="8752"/>
    <tableColumn id="7923" xr3:uid="{70FDB7CB-5272-44E0-856C-5AB3FC193BE4}" name="Column7857" dataDxfId="8751"/>
    <tableColumn id="7924" xr3:uid="{147F2C73-E1C2-46EA-9533-3029B9AC2530}" name="Column7858" dataDxfId="8750"/>
    <tableColumn id="7925" xr3:uid="{B9991237-43DA-438E-8932-CA4B95160363}" name="Column7859" dataDxfId="8749"/>
    <tableColumn id="7926" xr3:uid="{62022996-1F2B-43D1-AB1F-EB113CC7B29D}" name="Column7860" dataDxfId="8748"/>
    <tableColumn id="7927" xr3:uid="{93888481-07A3-4115-8869-66A5E79B47A9}" name="Column7861" dataDxfId="8747"/>
    <tableColumn id="7928" xr3:uid="{ABB8AD8E-B93E-43B1-80F6-62859FDC8385}" name="Column7862" dataDxfId="8746"/>
    <tableColumn id="7929" xr3:uid="{CD443A14-BF57-458B-B0E1-5121EB3E35A3}" name="Column7863" dataDxfId="8745"/>
    <tableColumn id="7930" xr3:uid="{42EA85E5-E6B5-4777-BEC7-1D5A38C88107}" name="Column7864" dataDxfId="8744"/>
    <tableColumn id="7931" xr3:uid="{D0102076-1990-4C98-8D85-8BDA46760C2C}" name="Column7865" dataDxfId="8743"/>
    <tableColumn id="7932" xr3:uid="{91DFC796-6162-41E5-8493-5F2BAE9AC2C3}" name="Column7866" dataDxfId="8742"/>
    <tableColumn id="7933" xr3:uid="{7DEB4294-EC71-453F-B2A0-AF4BCE65515E}" name="Column7867" dataDxfId="8741"/>
    <tableColumn id="7934" xr3:uid="{967D672B-AB80-474F-8D62-D23503EFC39F}" name="Column7868" dataDxfId="8740"/>
    <tableColumn id="7935" xr3:uid="{4AA0FB33-B9F1-4C10-8A61-C428670FB33D}" name="Column7869" dataDxfId="8739"/>
    <tableColumn id="7936" xr3:uid="{583FBF03-4124-4E96-A646-97C0762863AE}" name="Column7870" dataDxfId="8738"/>
    <tableColumn id="7937" xr3:uid="{AF858CB5-ABA1-45D8-A2BA-B3A084DD11A8}" name="Column7871" dataDxfId="8737"/>
    <tableColumn id="7938" xr3:uid="{4AD42460-84B1-401F-8B58-E9B8C732E50A}" name="Column7872" dataDxfId="8736"/>
    <tableColumn id="7939" xr3:uid="{47A2FC9E-00A7-473A-8903-56E727BEAB12}" name="Column7873" dataDxfId="8735"/>
    <tableColumn id="7940" xr3:uid="{B0963605-133D-4D04-8A19-B050934D18E2}" name="Column7874" dataDxfId="8734"/>
    <tableColumn id="7941" xr3:uid="{2290C944-AC2E-479B-8B86-B90F59FCADF7}" name="Column7875" dataDxfId="8733"/>
    <tableColumn id="7942" xr3:uid="{98B6AAA2-A05E-4AC2-9E80-453B51D05FFE}" name="Column7876" dataDxfId="8732"/>
    <tableColumn id="7943" xr3:uid="{1CF15D96-12BC-4C68-AD18-7CF627233378}" name="Column7877" dataDxfId="8731"/>
    <tableColumn id="7944" xr3:uid="{0A805BE1-89AE-4399-9D8C-2945C320F449}" name="Column7878" dataDxfId="8730"/>
    <tableColumn id="7945" xr3:uid="{ADAF8DFC-385D-4395-87CA-0356550C1E10}" name="Column7879" dataDxfId="8729"/>
    <tableColumn id="7946" xr3:uid="{622A71F9-EC3C-4759-9610-9CA85B33A13C}" name="Column7880" dataDxfId="8728"/>
    <tableColumn id="7947" xr3:uid="{F992B47F-47CB-48C6-BB8B-E1D25B1AE3A7}" name="Column7881" dataDxfId="8727"/>
    <tableColumn id="7948" xr3:uid="{49F3CD49-1F5C-45D0-B0EB-E365567A9666}" name="Column7882" dataDxfId="8726"/>
    <tableColumn id="7949" xr3:uid="{0FD4889F-D5FA-4819-A577-D7F30679E5A7}" name="Column7883" dataDxfId="8725"/>
    <tableColumn id="7950" xr3:uid="{FA1EB1F4-2C6D-43A8-B879-ED4B18237B0C}" name="Column7884" dataDxfId="8724"/>
    <tableColumn id="7951" xr3:uid="{A7C44FCA-4D73-4894-B70D-A5B07F919F0B}" name="Column7885" dataDxfId="8723"/>
    <tableColumn id="7952" xr3:uid="{C733C855-2A5B-4103-B99B-78ADF4FE7B0F}" name="Column7886" dataDxfId="8722"/>
    <tableColumn id="7953" xr3:uid="{EC56CCA3-5D22-4006-83BC-59A0EDADAFD2}" name="Column7887" dataDxfId="8721"/>
    <tableColumn id="7954" xr3:uid="{0C26738F-E557-4EA7-A2DA-68AFAE6EB82E}" name="Column7888" dataDxfId="8720"/>
    <tableColumn id="7955" xr3:uid="{33CFCEA6-066F-48B1-B493-B0566CD9FC4E}" name="Column7889" dataDxfId="8719"/>
    <tableColumn id="7956" xr3:uid="{37FC7959-A950-4318-8B20-8C16881A6BB4}" name="Column7890" dataDxfId="8718"/>
    <tableColumn id="7957" xr3:uid="{5F90817D-6C11-449B-9D00-41290300E070}" name="Column7891" dataDxfId="8717"/>
    <tableColumn id="7958" xr3:uid="{AD4E9860-C4A9-4030-872C-0504BB7EAC84}" name="Column7892" dataDxfId="8716"/>
    <tableColumn id="7959" xr3:uid="{4D5CCC64-F6BC-47BB-89D2-652CBD38D4B1}" name="Column7893" dataDxfId="8715"/>
    <tableColumn id="7960" xr3:uid="{4CBFAD48-BE8B-4BC1-8A7C-F93E0337AD7F}" name="Column7894" dataDxfId="8714"/>
    <tableColumn id="7961" xr3:uid="{DB702A0C-6A66-48E9-93CA-0807A8BD8C24}" name="Column7895" dataDxfId="8713"/>
    <tableColumn id="7962" xr3:uid="{2A931848-CC51-40C0-96D7-97E1BA5AF86A}" name="Column7896" dataDxfId="8712"/>
    <tableColumn id="7963" xr3:uid="{363447A0-18B1-4017-967D-AC3EC50060B8}" name="Column7897" dataDxfId="8711"/>
    <tableColumn id="7964" xr3:uid="{C2ED756C-C49A-454A-AF79-CBDCF60C3617}" name="Column7898" dataDxfId="8710"/>
    <tableColumn id="7965" xr3:uid="{AF82F669-7C0C-4688-AB0F-3989962E9725}" name="Column7899" dataDxfId="8709"/>
    <tableColumn id="7966" xr3:uid="{6F12A1C1-5728-4C96-9EBD-FE8A21FB1724}" name="Column7900" dataDxfId="8708"/>
    <tableColumn id="7967" xr3:uid="{36082260-4DDD-452B-A2EE-6E783C595F4F}" name="Column7901" dataDxfId="8707"/>
    <tableColumn id="7968" xr3:uid="{0BAF682C-F9A4-463E-B102-1D6D82F9D14A}" name="Column7902" dataDxfId="8706"/>
    <tableColumn id="7969" xr3:uid="{0640DCAB-7298-43ED-B9A6-38B79116F8BD}" name="Column7903" dataDxfId="8705"/>
    <tableColumn id="7970" xr3:uid="{868871AF-5EE3-4BB0-BD53-6FF204E94B2D}" name="Column7904" dataDxfId="8704"/>
    <tableColumn id="7971" xr3:uid="{A8AC5A30-8BA1-4E26-BF8E-5E9998513250}" name="Column7905" dataDxfId="8703"/>
    <tableColumn id="7972" xr3:uid="{A9F3C17A-278B-429A-AE5E-2989882E4BE6}" name="Column7906" dataDxfId="8702"/>
    <tableColumn id="7973" xr3:uid="{FA9FF497-F00B-4484-92CF-F149BEAAB3CE}" name="Column7907" dataDxfId="8701"/>
    <tableColumn id="7974" xr3:uid="{F4986F52-0283-4FE3-9FDC-C988B68620BE}" name="Column7908" dataDxfId="8700"/>
    <tableColumn id="7975" xr3:uid="{B7682D6B-BCD2-4875-B98F-83595FFE0518}" name="Column7909" dataDxfId="8699"/>
    <tableColumn id="7976" xr3:uid="{EA0B544D-27DD-4D83-8A4D-8A6114E04DCB}" name="Column7910" dataDxfId="8698"/>
    <tableColumn id="7977" xr3:uid="{45F486BB-C803-4115-871E-C5BE484ADAFB}" name="Column7911" dataDxfId="8697"/>
    <tableColumn id="7978" xr3:uid="{DB446F4D-4849-4958-8587-849D294393AB}" name="Column7912" dataDxfId="8696"/>
    <tableColumn id="7979" xr3:uid="{D4759567-E412-4D01-9272-EBE5CE3A7D16}" name="Column7913" dataDxfId="8695"/>
    <tableColumn id="7980" xr3:uid="{155B936B-971A-47D7-BB1B-15C2C4746A6B}" name="Column7914" dataDxfId="8694"/>
    <tableColumn id="7981" xr3:uid="{775042E4-6839-4A25-B85A-FAD6BA16E226}" name="Column7915" dataDxfId="8693"/>
    <tableColumn id="7982" xr3:uid="{E10EA6DC-2C77-4B7D-9CCF-B393EA249C82}" name="Column7916" dataDxfId="8692"/>
    <tableColumn id="7983" xr3:uid="{CB0501BD-C117-4E92-A899-1BE94B960F29}" name="Column7917" dataDxfId="8691"/>
    <tableColumn id="7984" xr3:uid="{E2C3B1CD-3F21-4546-B688-7CDCECFA6DA1}" name="Column7918" dataDxfId="8690"/>
    <tableColumn id="7985" xr3:uid="{DAC59FF4-3031-44C0-B7BE-E0148E535008}" name="Column7919" dataDxfId="8689"/>
    <tableColumn id="7986" xr3:uid="{4D051E04-9885-4699-847F-A733492912F0}" name="Column7920" dataDxfId="8688"/>
    <tableColumn id="7987" xr3:uid="{8435C60B-F860-48C2-BE17-D3E66763A766}" name="Column7921" dataDxfId="8687"/>
    <tableColumn id="7988" xr3:uid="{5086FF70-9E8E-41B3-B916-DEE6A0CE96AD}" name="Column7922" dataDxfId="8686"/>
    <tableColumn id="7989" xr3:uid="{B26EFFED-17E0-498E-90EB-ED049A96DB2C}" name="Column7923" dataDxfId="8685"/>
    <tableColumn id="7990" xr3:uid="{69DF5DC4-6BAF-4D30-86E2-D5C7DB24E626}" name="Column7924" dataDxfId="8684"/>
    <tableColumn id="7991" xr3:uid="{CE727871-D263-45DF-B525-B2E4FD3F8E08}" name="Column7925" dataDxfId="8683"/>
    <tableColumn id="7992" xr3:uid="{70FA9622-B126-43F8-924F-4D7164687DFF}" name="Column7926" dataDxfId="8682"/>
    <tableColumn id="7993" xr3:uid="{E9171EF3-B0C8-45BC-8C12-211FDDCD7C55}" name="Column7927" dataDxfId="8681"/>
    <tableColumn id="7994" xr3:uid="{77E657AA-FAD8-41C8-ADE4-6B2755BFDBBD}" name="Column7928" dataDxfId="8680"/>
    <tableColumn id="7995" xr3:uid="{B8AE107C-19EA-4A5A-AF77-61F65D5407EC}" name="Column7929" dataDxfId="8679"/>
    <tableColumn id="7996" xr3:uid="{66A03E5F-659A-4DD6-9337-94FA01466590}" name="Column7930" dataDxfId="8678"/>
    <tableColumn id="7997" xr3:uid="{0AA7F46A-FD84-4CEE-84E4-A99E8B4BA127}" name="Column7931" dataDxfId="8677"/>
    <tableColumn id="7998" xr3:uid="{8B9C450F-CFB6-4BFC-8EC0-8DEE5B02A21C}" name="Column7932" dataDxfId="8676"/>
    <tableColumn id="7999" xr3:uid="{219DD236-6712-437F-A87F-7DF087DEAEB9}" name="Column7933" dataDxfId="8675"/>
    <tableColumn id="8000" xr3:uid="{4BA1FF12-D547-4A2C-A9A3-D3634C1F9A73}" name="Column7934" dataDxfId="8674"/>
    <tableColumn id="8001" xr3:uid="{5FEFA752-C2E1-4EF8-9C0B-3478F2C8CD50}" name="Column7935" dataDxfId="8673"/>
    <tableColumn id="8002" xr3:uid="{19A341F4-3990-460E-9421-B39B476E16E0}" name="Column7936" dataDxfId="8672"/>
    <tableColumn id="8003" xr3:uid="{815DD266-03CC-42CC-8C94-352F38276A5D}" name="Column7937" dataDxfId="8671"/>
    <tableColumn id="8004" xr3:uid="{2869C0D7-3E61-45F6-8959-CFD07EC13FEC}" name="Column7938" dataDxfId="8670"/>
    <tableColumn id="8005" xr3:uid="{54872556-3F23-4FAD-98B1-EA2F49D5EF03}" name="Column7939" dataDxfId="8669"/>
    <tableColumn id="8006" xr3:uid="{B3DEA40B-71CF-4FBA-85F1-CE45484434AD}" name="Column7940" dataDxfId="8668"/>
    <tableColumn id="8007" xr3:uid="{8EC0B68F-4863-424B-BC91-CE739D0D4672}" name="Column7941" dataDxfId="8667"/>
    <tableColumn id="8008" xr3:uid="{6291841A-024F-4C8D-A5C3-4AB8BF58078F}" name="Column7942" dataDxfId="8666"/>
    <tableColumn id="8009" xr3:uid="{CF45120E-0621-4A8D-82D7-87181B341A3C}" name="Column7943" dataDxfId="8665"/>
    <tableColumn id="8010" xr3:uid="{55E9B8D8-2D37-4806-9C87-89A610B5926A}" name="Column7944" dataDxfId="8664"/>
    <tableColumn id="8011" xr3:uid="{5244C73E-E0A7-438A-9088-D038A0C33783}" name="Column7945" dataDxfId="8663"/>
    <tableColumn id="8012" xr3:uid="{66044643-9478-4DC7-BFE0-4106316C28A9}" name="Column7946" dataDxfId="8662"/>
    <tableColumn id="8013" xr3:uid="{AD1ACD36-7FEA-462C-AB8D-F3A4FB1730C7}" name="Column7947" dataDxfId="8661"/>
    <tableColumn id="8014" xr3:uid="{D2E28BFB-5802-47CC-901C-7CAADA0C5395}" name="Column7948" dataDxfId="8660"/>
    <tableColumn id="8015" xr3:uid="{A549ED9A-9724-4ED8-9D91-FF0F68A4B38B}" name="Column7949" dataDxfId="8659"/>
    <tableColumn id="8016" xr3:uid="{3E2D4D6B-D252-4E0B-A41B-B44AAFF812CF}" name="Column7950" dataDxfId="8658"/>
    <tableColumn id="8017" xr3:uid="{841DF88A-DDFA-4B8F-A289-CFDCC0F3536D}" name="Column7951" dataDxfId="8657"/>
    <tableColumn id="8018" xr3:uid="{5858DF02-6BD0-44BD-BCA6-D51A53B745F3}" name="Column7952" dataDxfId="8656"/>
    <tableColumn id="8019" xr3:uid="{3FA58C01-2E6A-4978-A9CC-082740DC561B}" name="Column7953" dataDxfId="8655"/>
    <tableColumn id="8020" xr3:uid="{02FF688D-94E3-4223-9E90-957527BE141E}" name="Column7954" dataDxfId="8654"/>
    <tableColumn id="8021" xr3:uid="{C5D406C9-3103-4516-A760-EFCF737D6890}" name="Column7955" dataDxfId="8653"/>
    <tableColumn id="8022" xr3:uid="{19ABBE0C-4124-408F-BE73-372EBA1C7176}" name="Column7956" dataDxfId="8652"/>
    <tableColumn id="8023" xr3:uid="{9AD9EFA4-13C7-4EAE-8687-CA0C170D3865}" name="Column7957" dataDxfId="8651"/>
    <tableColumn id="8024" xr3:uid="{71F1DD9D-6AD8-4C21-9B41-2F570E226206}" name="Column7958" dataDxfId="8650"/>
    <tableColumn id="8025" xr3:uid="{7F65CDC6-A8F5-4884-BCE1-CAB74A0180C6}" name="Column7959" dataDxfId="8649"/>
    <tableColumn id="8026" xr3:uid="{EBA9EB62-4678-401D-846B-B87A67904D05}" name="Column7960" dataDxfId="8648"/>
    <tableColumn id="8027" xr3:uid="{DF5C8E77-7A3C-4DFA-9E5D-44698B2DF14D}" name="Column7961" dataDxfId="8647"/>
    <tableColumn id="8028" xr3:uid="{60A5A9D3-FEC7-470B-A5C1-F11B649122EC}" name="Column7962" dataDxfId="8646"/>
    <tableColumn id="8029" xr3:uid="{977E59BA-C851-422C-922D-563AA9D14206}" name="Column7963" dataDxfId="8645"/>
    <tableColumn id="8030" xr3:uid="{51365161-9331-4728-A17D-0010EB4AC7FC}" name="Column7964" dataDxfId="8644"/>
    <tableColumn id="8031" xr3:uid="{33C70B34-3F87-4D5A-B7DB-DEE547BF381C}" name="Column7965" dataDxfId="8643"/>
    <tableColumn id="8032" xr3:uid="{A12E4C61-B6BB-48D2-91D9-40D11E1C9234}" name="Column7966" dataDxfId="8642"/>
    <tableColumn id="8033" xr3:uid="{7DA1126F-A305-4AC1-90DF-A8333BA81C1D}" name="Column7967" dataDxfId="8641"/>
    <tableColumn id="8034" xr3:uid="{0BAF558C-1938-47A9-BFAD-20F36BBED544}" name="Column7968" dataDxfId="8640"/>
    <tableColumn id="8035" xr3:uid="{1E439A5C-CAB6-4812-A2DD-E03B103F5CAC}" name="Column7969" dataDxfId="8639"/>
    <tableColumn id="8036" xr3:uid="{07E6036B-1FE0-4CD4-A1F0-C7B4AC7C5376}" name="Column7970" dataDxfId="8638"/>
    <tableColumn id="8037" xr3:uid="{91124C0B-8197-495B-96EB-CFBA82723A8B}" name="Column7971" dataDxfId="8637"/>
    <tableColumn id="8038" xr3:uid="{72BCE5EF-2F56-4AF5-9B57-E24A95666C5D}" name="Column7972" dataDxfId="8636"/>
    <tableColumn id="8039" xr3:uid="{300521DE-E09E-4BAE-A16C-AC8B4D7A35FE}" name="Column7973" dataDxfId="8635"/>
    <tableColumn id="8040" xr3:uid="{02BE1939-3236-4D77-96C5-8CBF097B8188}" name="Column7974" dataDxfId="8634"/>
    <tableColumn id="8041" xr3:uid="{391CDE79-CD87-42F5-8ABC-D1E28EE36EA0}" name="Column7975" dataDxfId="8633"/>
    <tableColumn id="8042" xr3:uid="{63C8509A-B5B7-4E5B-836E-CC33C8F76E77}" name="Column7976" dataDxfId="8632"/>
    <tableColumn id="8043" xr3:uid="{83EC7ACD-FE04-4277-8BC4-A1D7976388F8}" name="Column7977" dataDxfId="8631"/>
    <tableColumn id="8044" xr3:uid="{574314E7-CC2A-468E-A861-5E78A3F84C18}" name="Column7978" dataDxfId="8630"/>
    <tableColumn id="8045" xr3:uid="{F5071B5E-CA80-49F0-BD36-F299C7620578}" name="Column7979" dataDxfId="8629"/>
    <tableColumn id="8046" xr3:uid="{569110C8-C54B-4760-988A-CA974188CE28}" name="Column7980" dataDxfId="8628"/>
    <tableColumn id="8047" xr3:uid="{01A60532-4DDD-4B87-B3CB-5DCF5961B6CF}" name="Column7981" dataDxfId="8627"/>
    <tableColumn id="8048" xr3:uid="{7AD63731-F30C-420D-A7B0-E4CA7F14033A}" name="Column7982" dataDxfId="8626"/>
    <tableColumn id="8049" xr3:uid="{8CDD480E-5158-4A35-8008-7CDB3CA290CD}" name="Column7983" dataDxfId="8625"/>
    <tableColumn id="8050" xr3:uid="{E67C84DD-C435-4A19-9147-488A17511F36}" name="Column7984" dataDxfId="8624"/>
    <tableColumn id="8051" xr3:uid="{1197B6AA-5608-4620-BCFA-CC76D968C46B}" name="Column7985" dataDxfId="8623"/>
    <tableColumn id="8052" xr3:uid="{C7003DC1-BE7A-4B81-AE6D-F38108B542C2}" name="Column7986" dataDxfId="8622"/>
    <tableColumn id="8053" xr3:uid="{70EF6549-C1C6-4AEB-86E7-AD9C65AAE8C0}" name="Column7987" dataDxfId="8621"/>
    <tableColumn id="8054" xr3:uid="{E656BFF2-A083-4248-A3AF-63171801A01D}" name="Column7988" dataDxfId="8620"/>
    <tableColumn id="8055" xr3:uid="{F03C9AFF-209B-4BC2-A107-742936551CFB}" name="Column7989" dataDxfId="8619"/>
    <tableColumn id="8056" xr3:uid="{A6B09B01-F670-457E-9BC4-F4DB345B6643}" name="Column7990" dataDxfId="8618"/>
    <tableColumn id="8057" xr3:uid="{E584CB86-58DF-4B35-99B7-8686C59CD5A8}" name="Column7991" dataDxfId="8617"/>
    <tableColumn id="8058" xr3:uid="{4B75257C-FBFE-4A1C-8525-03291FD9B4B7}" name="Column7992" dataDxfId="8616"/>
    <tableColumn id="8059" xr3:uid="{775CDECD-1FA1-4A02-A272-C339404E998D}" name="Column7993" dataDxfId="8615"/>
    <tableColumn id="8060" xr3:uid="{38BF84AC-F59F-4443-812A-159E69F75EDA}" name="Column7994" dataDxfId="8614"/>
    <tableColumn id="8061" xr3:uid="{76B7B6B3-EE15-44BD-9702-16857236B469}" name="Column7995" dataDxfId="8613"/>
    <tableColumn id="8062" xr3:uid="{ED12DAAE-DD21-46B6-812C-393EE2453F3E}" name="Column7996" dataDxfId="8612"/>
    <tableColumn id="8063" xr3:uid="{809FDBF9-087D-4532-8EF3-D99EC43F0EC6}" name="Column7997" dataDxfId="8611"/>
    <tableColumn id="8064" xr3:uid="{671D102F-B3A6-4430-B215-D8BD8EF15CFA}" name="Column7998" dataDxfId="8610"/>
    <tableColumn id="8065" xr3:uid="{95A34205-6F6D-420B-B00A-D908D967063A}" name="Column7999" dataDxfId="8609"/>
    <tableColumn id="8066" xr3:uid="{AB1804E8-50FE-42D2-A157-453AE0DD6072}" name="Column8000" dataDxfId="8608"/>
    <tableColumn id="8067" xr3:uid="{476BE8E4-F97E-43DB-8BBE-AF5AD4755C64}" name="Column8001" dataDxfId="8607"/>
    <tableColumn id="8068" xr3:uid="{CF74C6FB-85DE-41F1-90EC-AB2860861865}" name="Column8002" dataDxfId="8606"/>
    <tableColumn id="8069" xr3:uid="{987529CA-7E7A-4219-BA3C-6AD2E00376C0}" name="Column8003" dataDxfId="8605"/>
    <tableColumn id="8070" xr3:uid="{09327B00-4DC5-49AF-A69A-9C583C47811C}" name="Column8004" dataDxfId="8604"/>
    <tableColumn id="8071" xr3:uid="{595FEA11-C211-4155-8B13-817FB00CA1C4}" name="Column8005" dataDxfId="8603"/>
    <tableColumn id="8072" xr3:uid="{C188EE14-F003-4464-89AF-95DA13236652}" name="Column8006" dataDxfId="8602"/>
    <tableColumn id="8073" xr3:uid="{C274C360-05E0-48E6-A95A-93D2DCE8E428}" name="Column8007" dataDxfId="8601"/>
    <tableColumn id="8074" xr3:uid="{46701779-BDD0-4C6C-9543-6DF43A580AE1}" name="Column8008" dataDxfId="8600"/>
    <tableColumn id="8075" xr3:uid="{109A28BB-17F6-482A-AE62-F51C1BCFB30F}" name="Column8009" dataDxfId="8599"/>
    <tableColumn id="8076" xr3:uid="{CB49BD68-BADB-40FD-8D2C-F6A6B62A21B3}" name="Column8010" dataDxfId="8598"/>
    <tableColumn id="8077" xr3:uid="{EAD12960-C1CF-43EE-BF73-EFF2FC1703BA}" name="Column8011" dataDxfId="8597"/>
    <tableColumn id="8078" xr3:uid="{8B9A232F-672C-4FC6-8B38-24628F6B4435}" name="Column8012" dataDxfId="8596"/>
    <tableColumn id="8079" xr3:uid="{31D4FCF4-8283-4A39-A179-BA07A871F69C}" name="Column8013" dataDxfId="8595"/>
    <tableColumn id="8080" xr3:uid="{2C560616-ECF4-456A-9F26-3E6F31D2083C}" name="Column8014" dataDxfId="8594"/>
    <tableColumn id="8081" xr3:uid="{9EEA7A8A-5668-401D-9366-5720F985567B}" name="Column8015" dataDxfId="8593"/>
    <tableColumn id="8082" xr3:uid="{F3CF5F11-3355-4030-BF21-7C3D00F80A03}" name="Column8016" dataDxfId="8592"/>
    <tableColumn id="8083" xr3:uid="{C912E925-1E38-4643-AD3B-1F93ADB61282}" name="Column8017" dataDxfId="8591"/>
    <tableColumn id="8084" xr3:uid="{C9529C71-77A3-4A6F-B6B6-3BD82101915F}" name="Column8018" dataDxfId="8590"/>
    <tableColumn id="8085" xr3:uid="{35A53105-307F-4948-95DA-6D67D46D3AAB}" name="Column8019" dataDxfId="8589"/>
    <tableColumn id="8086" xr3:uid="{20F9918E-1D19-46D2-B031-CC25F7B51723}" name="Column8020" dataDxfId="8588"/>
    <tableColumn id="8087" xr3:uid="{D3E25B27-1C92-4187-8FA8-58E5F1ADCFD0}" name="Column8021" dataDxfId="8587"/>
    <tableColumn id="8088" xr3:uid="{696BA040-AAC8-4B3E-A08C-3056A46C5BF4}" name="Column8022" dataDxfId="8586"/>
    <tableColumn id="8089" xr3:uid="{CFD62439-E0BA-4A82-894C-0151D4294872}" name="Column8023" dataDxfId="8585"/>
    <tableColumn id="8090" xr3:uid="{DBB62A24-49EB-437E-8813-FD5398282577}" name="Column8024" dataDxfId="8584"/>
    <tableColumn id="8091" xr3:uid="{F00755AB-6F8D-4EEC-8C02-B4CC6BC4BBA2}" name="Column8025" dataDxfId="8583"/>
    <tableColumn id="8092" xr3:uid="{40DAF523-024B-465E-838F-F99A47C4A6EB}" name="Column8026" dataDxfId="8582"/>
    <tableColumn id="8093" xr3:uid="{E989B68C-0492-4F0C-9E16-A6E3FD0C45F5}" name="Column8027" dataDxfId="8581"/>
    <tableColumn id="8094" xr3:uid="{9DCBCF57-1E94-4448-A0A8-9CCEA59ACBF9}" name="Column8028" dataDxfId="8580"/>
    <tableColumn id="8095" xr3:uid="{21889352-9363-4223-AC76-30C1B6020B40}" name="Column8029" dataDxfId="8579"/>
    <tableColumn id="8096" xr3:uid="{80A8619C-BAD9-47EB-AE4F-E671389DF7C7}" name="Column8030" dataDxfId="8578"/>
    <tableColumn id="8097" xr3:uid="{AC76289B-4E07-4722-A1D3-E1B155F97CF7}" name="Column8031" dataDxfId="8577"/>
    <tableColumn id="8098" xr3:uid="{2F08B885-7901-4551-9169-D33E720FD6F0}" name="Column8032" dataDxfId="8576"/>
    <tableColumn id="8099" xr3:uid="{8620B429-4DC0-4D7B-B9A7-2CCE307D2400}" name="Column8033" dataDxfId="8575"/>
    <tableColumn id="8100" xr3:uid="{FE4B3FC0-F4E4-43D1-AE73-1A850D07A7D0}" name="Column8034" dataDxfId="8574"/>
    <tableColumn id="8101" xr3:uid="{997BFE6F-8F30-423F-960C-7A334E4144E3}" name="Column8035" dataDxfId="8573"/>
    <tableColumn id="8102" xr3:uid="{A4E12B99-8D52-49D1-A926-1C61EF4402A3}" name="Column8036" dataDxfId="8572"/>
    <tableColumn id="8103" xr3:uid="{E8DC4F89-7BE4-4F52-8D23-50F9E234FF9D}" name="Column8037" dataDxfId="8571"/>
    <tableColumn id="8104" xr3:uid="{D498A1B3-CF90-43B8-B6DB-53CD34F56EF1}" name="Column8038" dataDxfId="8570"/>
    <tableColumn id="8105" xr3:uid="{E420A3E8-CF6C-448F-A9B1-A66B1E70E8CD}" name="Column8039" dataDxfId="8569"/>
    <tableColumn id="8106" xr3:uid="{187ECC15-3B59-450F-9127-31F6D6D10B6C}" name="Column8040" dataDxfId="8568"/>
    <tableColumn id="8107" xr3:uid="{1CACDD54-E7DC-467D-8B66-F0DD568714CF}" name="Column8041" dataDxfId="8567"/>
    <tableColumn id="8108" xr3:uid="{7AF5393B-AFE9-4636-B6DC-5CFBDC5895BC}" name="Column8042" dataDxfId="8566"/>
    <tableColumn id="8109" xr3:uid="{540D7FF0-59D3-4BE3-94CC-09CE82EA79AB}" name="Column8043" dataDxfId="8565"/>
    <tableColumn id="8110" xr3:uid="{DCE374DC-EF0C-447C-BE8E-B249C6BF2DE2}" name="Column8044" dataDxfId="8564"/>
    <tableColumn id="8111" xr3:uid="{51EF3C0C-CC30-4B3F-937D-6B5406BEB1EF}" name="Column8045" dataDxfId="8563"/>
    <tableColumn id="8112" xr3:uid="{253DAC9E-2E35-47AD-8CF0-0CF83BA18D41}" name="Column8046" dataDxfId="8562"/>
    <tableColumn id="8113" xr3:uid="{F623152B-D0FC-4F1A-88AC-62A3D5263FF3}" name="Column8047" dataDxfId="8561"/>
    <tableColumn id="8114" xr3:uid="{B975F105-B4A6-4C4F-9122-421E7FF16DE9}" name="Column8048" dataDxfId="8560"/>
    <tableColumn id="8115" xr3:uid="{2F1A729F-F0BF-40D1-94ED-52DE3065DA57}" name="Column8049" dataDxfId="8559"/>
    <tableColumn id="8116" xr3:uid="{EC93ED85-0CD2-4E97-9015-7452776476F6}" name="Column8050" dataDxfId="8558"/>
    <tableColumn id="8117" xr3:uid="{A4120428-F955-4000-B593-58A1E48177BB}" name="Column8051" dataDxfId="8557"/>
    <tableColumn id="8118" xr3:uid="{0B18C5E0-8EB2-406E-98FE-F1D6A268315F}" name="Column8052" dataDxfId="8556"/>
    <tableColumn id="8119" xr3:uid="{990BDF30-EECE-4E33-A95A-FC361959F156}" name="Column8053" dataDxfId="8555"/>
    <tableColumn id="8120" xr3:uid="{366A0813-7A83-4C7D-AAF8-3DD1780303A9}" name="Column8054" dataDxfId="8554"/>
    <tableColumn id="8121" xr3:uid="{1E6DCBE6-D134-423D-93BF-073A69634BE1}" name="Column8055" dataDxfId="8553"/>
    <tableColumn id="8122" xr3:uid="{114D2B7F-79A5-47D9-8492-624CB51789FD}" name="Column8056" dataDxfId="8552"/>
    <tableColumn id="8123" xr3:uid="{676BCED5-CFC7-4215-9D59-8CB5C9A13667}" name="Column8057" dataDxfId="8551"/>
    <tableColumn id="8124" xr3:uid="{AC2220B2-964B-4D9D-8FE9-FC8629238971}" name="Column8058" dataDxfId="8550"/>
    <tableColumn id="8125" xr3:uid="{7181F188-2A8A-49A7-B35E-04D60A888B42}" name="Column8059" dataDxfId="8549"/>
    <tableColumn id="8126" xr3:uid="{C565CE69-259B-410C-9394-872932CBE9B5}" name="Column8060" dataDxfId="8548"/>
    <tableColumn id="8127" xr3:uid="{972F6623-F32C-4FE2-8762-8EEA33549FF4}" name="Column8061" dataDxfId="8547"/>
    <tableColumn id="8128" xr3:uid="{26E3ECE6-7520-47B7-A429-00BDB5EB4B41}" name="Column8062" dataDxfId="8546"/>
    <tableColumn id="8129" xr3:uid="{0913C972-BC5F-469C-8945-B51D30EBE5B4}" name="Column8063" dataDxfId="8545"/>
    <tableColumn id="8130" xr3:uid="{3B78D432-448E-487D-94B2-BE0A3EE1BA06}" name="Column8064" dataDxfId="8544"/>
    <tableColumn id="8131" xr3:uid="{950FBD94-39EA-424A-85E0-8AAE27518D49}" name="Column8065" dataDxfId="8543"/>
    <tableColumn id="8132" xr3:uid="{86C78D73-A80D-4132-A297-C7521C435152}" name="Column8066" dataDxfId="8542"/>
    <tableColumn id="8133" xr3:uid="{6D5B064C-FAB6-4C5A-8E84-7B3C9E352942}" name="Column8067" dataDxfId="8541"/>
    <tableColumn id="8134" xr3:uid="{DA59F1D1-3565-4B4B-A57F-338F3605C444}" name="Column8068" dataDxfId="8540"/>
    <tableColumn id="8135" xr3:uid="{4FCE5BB4-D231-4D4F-86E6-BD5C74F43DD4}" name="Column8069" dataDxfId="8539"/>
    <tableColumn id="8136" xr3:uid="{030E74B7-0286-4C2C-986B-FE8D9D0F369F}" name="Column8070" dataDxfId="8538"/>
    <tableColumn id="8137" xr3:uid="{0C1E53D8-229D-4A8F-9510-92EE3DAD173B}" name="Column8071" dataDxfId="8537"/>
    <tableColumn id="8138" xr3:uid="{7676EE8D-251D-4F5C-AC0E-F1AFBC341F61}" name="Column8072" dataDxfId="8536"/>
    <tableColumn id="8139" xr3:uid="{08EFD598-431B-4C21-A99D-EE3D177BC521}" name="Column8073" dataDxfId="8535"/>
    <tableColumn id="8140" xr3:uid="{51A1D58F-197B-414E-911C-4A5E0781327E}" name="Column8074" dataDxfId="8534"/>
    <tableColumn id="8141" xr3:uid="{76E8C492-F498-431D-B31F-02D890A08319}" name="Column8075" dataDxfId="8533"/>
    <tableColumn id="8142" xr3:uid="{428D94BA-0787-4FEB-AE2C-822E6250830E}" name="Column8076" dataDxfId="8532"/>
    <tableColumn id="8143" xr3:uid="{5F60B2D9-C65E-46EA-9C40-6BED0E50FDCD}" name="Column8077" dataDxfId="8531"/>
    <tableColumn id="8144" xr3:uid="{5D20F701-830B-4A04-9FBD-1950F1763418}" name="Column8078" dataDxfId="8530"/>
    <tableColumn id="8145" xr3:uid="{1B4AC5BB-F66D-494A-9E67-178C00153765}" name="Column8079" dataDxfId="8529"/>
    <tableColumn id="8146" xr3:uid="{C8771C56-31DF-4EC6-B4C7-29D8C6DD453E}" name="Column8080" dataDxfId="8528"/>
    <tableColumn id="8147" xr3:uid="{B885B9F1-397A-4634-AD5D-2112131A7F6D}" name="Column8081" dataDxfId="8527"/>
    <tableColumn id="8148" xr3:uid="{E38E19AF-8659-4BD8-8B59-B032CAC8058A}" name="Column8082" dataDxfId="8526"/>
    <tableColumn id="8149" xr3:uid="{9DCEE416-4F25-443D-AEBE-D7C2521F3443}" name="Column8083" dataDxfId="8525"/>
    <tableColumn id="8150" xr3:uid="{D155A044-AB5F-4CA9-A366-DDF2DB077EF8}" name="Column8084" dataDxfId="8524"/>
    <tableColumn id="8151" xr3:uid="{DDBB4419-C73E-4920-8D1F-6F94BFAFB6C2}" name="Column8085" dataDxfId="8523"/>
    <tableColumn id="8152" xr3:uid="{1CC31EF1-B9AD-4FDF-A116-0A163CC1FDF9}" name="Column8086" dataDxfId="8522"/>
    <tableColumn id="8153" xr3:uid="{D3C91116-11FC-44DB-B3C7-887F22E7B832}" name="Column8087" dataDxfId="8521"/>
    <tableColumn id="8154" xr3:uid="{22890EE2-FF3F-4268-B396-BC733C3E72AD}" name="Column8088" dataDxfId="8520"/>
    <tableColumn id="8155" xr3:uid="{1072FE40-0A0C-42BA-BAB8-26CDE6E075B4}" name="Column8089" dataDxfId="8519"/>
    <tableColumn id="8156" xr3:uid="{56542923-5D93-490C-97F3-E3DCEB758097}" name="Column8090" dataDxfId="8518"/>
    <tableColumn id="8157" xr3:uid="{75A0899A-B496-4B71-91A4-401B6FC01694}" name="Column8091" dataDxfId="8517"/>
    <tableColumn id="8158" xr3:uid="{91890235-A741-411F-9FEF-2E53CCB18192}" name="Column8092" dataDxfId="8516"/>
    <tableColumn id="8159" xr3:uid="{E5E245DD-F9A7-42CE-95DE-0FE39737B87A}" name="Column8093" dataDxfId="8515"/>
    <tableColumn id="8160" xr3:uid="{83D77EC8-BA27-4929-B680-326618442945}" name="Column8094" dataDxfId="8514"/>
    <tableColumn id="8161" xr3:uid="{4E43D613-A001-4387-BAFA-FDBEB7CAF443}" name="Column8095" dataDxfId="8513"/>
    <tableColumn id="8162" xr3:uid="{1C42B066-D3B3-4D2E-98E8-B193584FEB97}" name="Column8096" dataDxfId="8512"/>
    <tableColumn id="8163" xr3:uid="{E20C5A0E-DD22-4493-8A76-133DBFFDAD0C}" name="Column8097" dataDxfId="8511"/>
    <tableColumn id="8164" xr3:uid="{F240186A-E3F5-455B-A460-A62C40D189D3}" name="Column8098" dataDxfId="8510"/>
    <tableColumn id="8165" xr3:uid="{42349350-6B31-47D9-AC76-A9A368454A3A}" name="Column8099" dataDxfId="8509"/>
    <tableColumn id="8166" xr3:uid="{ADAE7598-0E1F-4B04-9817-25D768DA8875}" name="Column8100" dataDxfId="8508"/>
    <tableColumn id="8167" xr3:uid="{663E2378-DF4A-435C-AB21-3A2020385032}" name="Column8101" dataDxfId="8507"/>
    <tableColumn id="8168" xr3:uid="{087DC842-67CA-43FD-B5FB-59073476A803}" name="Column8102" dataDxfId="8506"/>
    <tableColumn id="8169" xr3:uid="{2C192E04-7DFF-4AFC-907E-E895EC8561FB}" name="Column8103" dataDxfId="8505"/>
    <tableColumn id="8170" xr3:uid="{7C940BEA-B5B3-481A-B09E-EDF2A5D0A79D}" name="Column8104" dataDxfId="8504"/>
    <tableColumn id="8171" xr3:uid="{ABE2F84C-5E39-433D-9910-658FE9FA7783}" name="Column8105" dataDxfId="8503"/>
    <tableColumn id="8172" xr3:uid="{4CE8BA03-5DA1-47F9-A6F4-7186B5126489}" name="Column8106" dataDxfId="8502"/>
    <tableColumn id="8173" xr3:uid="{B4E3A15A-02B8-46E1-9068-C5167D37B361}" name="Column8107" dataDxfId="8501"/>
    <tableColumn id="8174" xr3:uid="{816F991A-117C-4996-A60E-C8EE2825DE6E}" name="Column8108" dataDxfId="8500"/>
    <tableColumn id="8175" xr3:uid="{ED9C28A6-FEA1-4A91-B388-09362DD2278F}" name="Column8109" dataDxfId="8499"/>
    <tableColumn id="8176" xr3:uid="{59520AA6-0EB5-4ADB-96D0-2CC37F2CFF42}" name="Column8110" dataDxfId="8498"/>
    <tableColumn id="8177" xr3:uid="{BBB630BC-A521-42CB-B085-56EE4DAE9C10}" name="Column8111" dataDxfId="8497"/>
    <tableColumn id="8178" xr3:uid="{244CCE03-EFC3-4A0B-B836-D9A6473BFA35}" name="Column8112" dataDxfId="8496"/>
    <tableColumn id="8179" xr3:uid="{6484E000-9BCF-47BD-93C1-69EFE690123D}" name="Column8113" dataDxfId="8495"/>
    <tableColumn id="8180" xr3:uid="{99CA7344-D418-4A26-B695-6816940FC1F3}" name="Column8114" dataDxfId="8494"/>
    <tableColumn id="8181" xr3:uid="{630B5334-2A3F-4D38-B586-96F6063B431A}" name="Column8115" dataDxfId="8493"/>
    <tableColumn id="8182" xr3:uid="{801A6F4D-2540-487A-808C-BD05D89F4623}" name="Column8116" dataDxfId="8492"/>
    <tableColumn id="8183" xr3:uid="{7FAB419E-C407-46C3-8450-919C7B5D37AD}" name="Column8117" dataDxfId="8491"/>
    <tableColumn id="8184" xr3:uid="{021F515F-5797-45CA-A019-69CE83EC28ED}" name="Column8118" dataDxfId="8490"/>
    <tableColumn id="8185" xr3:uid="{B286F7A2-6053-4A7B-95F5-B639907614E0}" name="Column8119" dataDxfId="8489"/>
    <tableColumn id="8186" xr3:uid="{A2D85400-2559-4872-B39B-122B7E75FD6A}" name="Column8120" dataDxfId="8488"/>
    <tableColumn id="8187" xr3:uid="{BC6E4148-5CBE-4C59-9855-8EAC68F07E4D}" name="Column8121" dataDxfId="8487"/>
    <tableColumn id="8188" xr3:uid="{DCEBD5B0-5348-4E62-AD7A-0F23E6025F24}" name="Column8122" dataDxfId="8486"/>
    <tableColumn id="8189" xr3:uid="{B8BE6F24-8DE7-4FDA-9705-17966827E79C}" name="Column8123" dataDxfId="8485"/>
    <tableColumn id="8190" xr3:uid="{925161DB-F966-47BC-BB9F-364582FEA8FD}" name="Column8124" dataDxfId="8484"/>
    <tableColumn id="8191" xr3:uid="{735F9310-75DE-4B7B-9C4A-D3F2E95C8034}" name="Column8125" dataDxfId="8483"/>
    <tableColumn id="8192" xr3:uid="{C63CDE04-4DDC-4D94-AF30-BED3CDF35AF4}" name="Column8126" dataDxfId="8482"/>
    <tableColumn id="8193" xr3:uid="{FA3FDC91-8620-4468-805F-C5F4A9D137FC}" name="Column8127" dataDxfId="8481"/>
    <tableColumn id="8194" xr3:uid="{4C7DEAA7-40E7-4B6E-A8F6-953838D68013}" name="Column8128" dataDxfId="8480"/>
    <tableColumn id="8195" xr3:uid="{63889BAC-7FEC-4F32-AC9C-6481C3A9C6A5}" name="Column8129" dataDxfId="8479"/>
    <tableColumn id="8196" xr3:uid="{E5FE6FBE-2CCF-4E3F-95E8-6F0A698DE46D}" name="Column8130" dataDxfId="8478"/>
    <tableColumn id="8197" xr3:uid="{0269137C-4177-4030-8932-59A81C2D54A3}" name="Column8131" dataDxfId="8477"/>
    <tableColumn id="8198" xr3:uid="{B9B7CAA6-34D6-4E33-9F83-4A20225ED835}" name="Column8132" dataDxfId="8476"/>
    <tableColumn id="8199" xr3:uid="{CAFDD1D4-6DD3-4CED-B683-ABEA516142F1}" name="Column8133" dataDxfId="8475"/>
    <tableColumn id="8200" xr3:uid="{ECDDF6A3-589C-42A1-90DE-1AFECB523918}" name="Column8134" dataDxfId="8474"/>
    <tableColumn id="8201" xr3:uid="{99A59163-8050-411E-AFC8-4AA9AC82DB93}" name="Column8135" dataDxfId="8473"/>
    <tableColumn id="8202" xr3:uid="{AD8FE841-FD9D-4026-8025-58BCB8BBA9CA}" name="Column8136" dataDxfId="8472"/>
    <tableColumn id="8203" xr3:uid="{D8006EBD-A20E-4013-86E6-6C6A9E70DA3D}" name="Column8137" dataDxfId="8471"/>
    <tableColumn id="8204" xr3:uid="{62BD28E1-C9FA-4D3D-B5FB-E47574DD1C6B}" name="Column8138" dataDxfId="8470"/>
    <tableColumn id="8205" xr3:uid="{CA40319D-81B8-457E-888C-E1FF3A6AAAC3}" name="Column8139" dataDxfId="8469"/>
    <tableColumn id="8206" xr3:uid="{10260711-2C8D-438C-BA63-82FF1A4DA151}" name="Column8140" dataDxfId="8468"/>
    <tableColumn id="8207" xr3:uid="{F0AF4C25-7DB5-47A1-9F35-BBBEC2AFA1B2}" name="Column8141" dataDxfId="8467"/>
    <tableColumn id="8208" xr3:uid="{676A6CD4-73D4-4FDD-8946-2A8F006556C0}" name="Column8142" dataDxfId="8466"/>
    <tableColumn id="8209" xr3:uid="{C4DA781F-A022-4753-AA8F-CD8B91809C0A}" name="Column8143" dataDxfId="8465"/>
    <tableColumn id="8210" xr3:uid="{88277378-CE99-4985-B182-2E428BDF5D9A}" name="Column8144" dataDxfId="8464"/>
    <tableColumn id="8211" xr3:uid="{624BA531-601A-4A09-BE53-FC80D69B6EA3}" name="Column8145" dataDxfId="8463"/>
    <tableColumn id="8212" xr3:uid="{9F843F74-F9A4-42D7-8533-BB4963FDB1B3}" name="Column8146" dataDxfId="8462"/>
    <tableColumn id="8213" xr3:uid="{3B058D20-B10B-49A8-A165-3ABCB38EE3B5}" name="Column8147" dataDxfId="8461"/>
    <tableColumn id="8214" xr3:uid="{E15B0E9A-7AC1-4580-AE06-84020367A8A3}" name="Column8148" dataDxfId="8460"/>
    <tableColumn id="8215" xr3:uid="{501882B3-3586-4F82-A42E-54A57A9026CD}" name="Column8149" dataDxfId="8459"/>
    <tableColumn id="8216" xr3:uid="{2DAEDF18-4C73-4D9E-B19E-8CFABD138E43}" name="Column8150" dataDxfId="8458"/>
    <tableColumn id="8217" xr3:uid="{42F94CD1-3135-4FC9-BD5E-78577A3E3934}" name="Column8151" dataDxfId="8457"/>
    <tableColumn id="8218" xr3:uid="{7E1951EA-88A6-4823-9ECC-BA70C9A09A95}" name="Column8152" dataDxfId="8456"/>
    <tableColumn id="8219" xr3:uid="{65B605A8-C49B-496A-BEDD-25AFFA9AB135}" name="Column8153" dataDxfId="8455"/>
    <tableColumn id="8220" xr3:uid="{8BE841DD-0A55-419D-B416-43E8FB6C9415}" name="Column8154" dataDxfId="8454"/>
    <tableColumn id="8221" xr3:uid="{011A65CA-7355-41ED-AB31-C316A1FE5C20}" name="Column8155" dataDxfId="8453"/>
    <tableColumn id="8222" xr3:uid="{E44B53E7-99F9-4990-8AA3-668F6F93BEFD}" name="Column8156" dataDxfId="8452"/>
    <tableColumn id="8223" xr3:uid="{8A54CEB4-C01F-40CC-A209-6037B2484368}" name="Column8157" dataDxfId="8451"/>
    <tableColumn id="8224" xr3:uid="{E571E368-6864-4DF6-8EEB-FFCA5D5B9966}" name="Column8158" dataDxfId="8450"/>
    <tableColumn id="8225" xr3:uid="{AAF609DB-3622-41FE-8210-0A9DA3D3CE69}" name="Column8159" dataDxfId="8449"/>
    <tableColumn id="8226" xr3:uid="{64EBCA39-A38A-4BE6-BF16-E9B7AE5628ED}" name="Column8160" dataDxfId="8448"/>
    <tableColumn id="8227" xr3:uid="{47E3796B-F6BE-491E-9469-5D59EE390D28}" name="Column8161" dataDxfId="8447"/>
    <tableColumn id="8228" xr3:uid="{1D558511-61CB-4FB0-BDE3-D6B12A3F0BF0}" name="Column8162" dataDxfId="8446"/>
    <tableColumn id="8229" xr3:uid="{C5243BE1-981A-4631-A876-88075ACED204}" name="Column8163" dataDxfId="8445"/>
    <tableColumn id="8230" xr3:uid="{C9BA7516-A0D7-44C3-8A86-0D5F4F1ED52D}" name="Column8164" dataDxfId="8444"/>
    <tableColumn id="8231" xr3:uid="{98F5E168-4062-49A8-BA3D-0CEBC0571ACC}" name="Column8165" dataDxfId="8443"/>
    <tableColumn id="8232" xr3:uid="{4229D37F-CBE6-453F-94B8-A6353BFBC9E9}" name="Column8166" dataDxfId="8442"/>
    <tableColumn id="8233" xr3:uid="{63FBFFDB-1631-43E0-8C1F-730ED99C0B6B}" name="Column8167" dataDxfId="8441"/>
    <tableColumn id="8234" xr3:uid="{E98776EA-5BC2-4B85-8319-13C88EBD46B0}" name="Column8168" dataDxfId="8440"/>
    <tableColumn id="8235" xr3:uid="{53193E1A-8E8C-48B8-975F-272669401127}" name="Column8169" dataDxfId="8439"/>
    <tableColumn id="8236" xr3:uid="{AFE9FE46-3919-49DE-AD88-A56DCA5A5EC8}" name="Column8170" dataDxfId="8438"/>
    <tableColumn id="8237" xr3:uid="{2CCE3297-E2C5-48AB-8B23-BC81EA2A9D13}" name="Column8171" dataDxfId="8437"/>
    <tableColumn id="8238" xr3:uid="{4D80113E-6088-4646-B453-791B475ED861}" name="Column8172" dataDxfId="8436"/>
    <tableColumn id="8239" xr3:uid="{8210B3C3-FB30-4336-AE8F-DD95C355870F}" name="Column8173" dataDxfId="8435"/>
    <tableColumn id="8240" xr3:uid="{D4AFD75E-DFA1-48E7-92EB-FFB6E9966375}" name="Column8174" dataDxfId="8434"/>
    <tableColumn id="8241" xr3:uid="{A0D929B4-A158-48FC-AF95-C683AC75AFC2}" name="Column8175" dataDxfId="8433"/>
    <tableColumn id="8242" xr3:uid="{8E8A6C1B-AABE-4298-99AF-56FE41735374}" name="Column8176" dataDxfId="8432"/>
    <tableColumn id="8243" xr3:uid="{317F654D-1FBC-4678-9B35-DB0C29A733E8}" name="Column8177" dataDxfId="8431"/>
    <tableColumn id="8244" xr3:uid="{322B3C57-0AE1-4FE7-AD03-C83065050785}" name="Column8178" dataDxfId="8430"/>
    <tableColumn id="8245" xr3:uid="{D01BE381-C17A-4A18-8212-A7F192A20521}" name="Column8179" dataDxfId="8429"/>
    <tableColumn id="8246" xr3:uid="{13166552-AAAA-45B4-882B-FD0B9F8296D2}" name="Column8180" dataDxfId="8428"/>
    <tableColumn id="8247" xr3:uid="{9DA39B0A-CBB8-47AA-9618-61391F0D255D}" name="Column8181" dataDxfId="8427"/>
    <tableColumn id="8248" xr3:uid="{0D1146B3-8F28-48D4-9374-B85B75A80463}" name="Column8182" dataDxfId="8426"/>
    <tableColumn id="8249" xr3:uid="{82593F22-5063-4D3A-8AF6-3531F78270A6}" name="Column8183" dataDxfId="8425"/>
    <tableColumn id="8250" xr3:uid="{0D895177-F8A0-41C1-B564-641D61FA06E7}" name="Column8184" dataDxfId="8424"/>
    <tableColumn id="8251" xr3:uid="{D852FCB8-2F6A-4D03-A633-3A4A14998D8A}" name="Column8185" dataDxfId="8423"/>
    <tableColumn id="8252" xr3:uid="{F1AC8411-4F75-4E38-B34C-C631725EC86A}" name="Column8186" dataDxfId="8422"/>
    <tableColumn id="8253" xr3:uid="{949F7035-55A9-4714-99C8-44CA6418327F}" name="Column8187" dataDxfId="8421"/>
    <tableColumn id="8254" xr3:uid="{4390AFC5-6A62-43CC-8F11-94D7886145EB}" name="Column8188" dataDxfId="8420"/>
    <tableColumn id="8255" xr3:uid="{D45B840B-F57F-402A-8A96-D35E13FC0804}" name="Column8189" dataDxfId="8419"/>
    <tableColumn id="8256" xr3:uid="{6CB02CFC-6732-498C-90B9-286A9E3E08D4}" name="Column8190" dataDxfId="8418"/>
    <tableColumn id="8257" xr3:uid="{A73D6AA1-7E75-4342-84B8-440869D2158E}" name="Column8191" dataDxfId="8417"/>
    <tableColumn id="8258" xr3:uid="{B375BF87-4ED8-4540-B08A-563316B7EC34}" name="Column8192" dataDxfId="8416"/>
    <tableColumn id="8259" xr3:uid="{F47172A7-D2D1-451E-9C56-95AADF630116}" name="Column8193" dataDxfId="8415"/>
    <tableColumn id="8260" xr3:uid="{09DE451B-8CE6-4284-B628-B852C810CF9E}" name="Column8194" dataDxfId="8414"/>
    <tableColumn id="8261" xr3:uid="{4C24BD7C-2115-4628-A90E-3208BDB93DDF}" name="Column8195" dataDxfId="8413"/>
    <tableColumn id="8262" xr3:uid="{FCD54D50-EB27-45B0-A4BA-3DB84D0820E2}" name="Column8196" dataDxfId="8412"/>
    <tableColumn id="8263" xr3:uid="{FE4B2151-5BE1-4D53-A73D-749BEBFF8249}" name="Column8197" dataDxfId="8411"/>
    <tableColumn id="8264" xr3:uid="{15F611E3-044F-4F6B-B14F-E87098E2BBAB}" name="Column8198" dataDxfId="8410"/>
    <tableColumn id="8265" xr3:uid="{1B49A26B-FB07-48AE-9181-5567F7546359}" name="Column8199" dataDxfId="8409"/>
    <tableColumn id="8266" xr3:uid="{AA9C2371-CA82-4BBD-9EE7-E9ECBA1E9088}" name="Column8200" dataDxfId="8408"/>
    <tableColumn id="8267" xr3:uid="{5E22E5AB-8DDB-4003-8DBC-923280E1250E}" name="Column8201" dataDxfId="8407"/>
    <tableColumn id="8268" xr3:uid="{AE73145B-2815-4BF2-9475-F0DCACEAB866}" name="Column8202" dataDxfId="8406"/>
    <tableColumn id="8269" xr3:uid="{DFB8ED85-ADA1-459E-B6FA-705436F915AA}" name="Column8203" dataDxfId="8405"/>
    <tableColumn id="8270" xr3:uid="{95641896-3F94-4400-B894-141C972590BF}" name="Column8204" dataDxfId="8404"/>
    <tableColumn id="8271" xr3:uid="{63D74756-C5A9-4E03-B66E-A86174FA0DB9}" name="Column8205" dataDxfId="8403"/>
    <tableColumn id="8272" xr3:uid="{D383FE8B-1E87-4A6D-A025-AC9A1158EF32}" name="Column8206" dataDxfId="8402"/>
    <tableColumn id="8273" xr3:uid="{69E298B4-4A62-42EE-B31C-8A21D56708A8}" name="Column8207" dataDxfId="8401"/>
    <tableColumn id="8274" xr3:uid="{B78FA195-2FAA-401C-9A94-B44D32E2CD7C}" name="Column8208" dataDxfId="8400"/>
    <tableColumn id="8275" xr3:uid="{CA8E13EE-E664-425C-B4C2-6B58F245EFDE}" name="Column8209" dataDxfId="8399"/>
    <tableColumn id="8276" xr3:uid="{2BB9B4AA-3931-4362-A37F-978B723CDBE3}" name="Column8210" dataDxfId="8398"/>
    <tableColumn id="8277" xr3:uid="{043F4E69-92A2-46E3-884B-33B95E1496F2}" name="Column8211" dataDxfId="8397"/>
    <tableColumn id="8278" xr3:uid="{E74B653E-A9AF-4CE9-A4E2-68A4D9E900BC}" name="Column8212" dataDxfId="8396"/>
    <tableColumn id="8279" xr3:uid="{EA11692F-6E21-47BF-B80C-219A0CE10932}" name="Column8213" dataDxfId="8395"/>
    <tableColumn id="8280" xr3:uid="{D972FDA9-1A8E-4C7C-AD6C-DE275E29CD4F}" name="Column8214" dataDxfId="8394"/>
    <tableColumn id="8281" xr3:uid="{96D5C65F-96E2-4110-9A3B-9CFF355B99E5}" name="Column8215" dataDxfId="8393"/>
    <tableColumn id="8282" xr3:uid="{CCE81665-E0FD-4317-AEDB-E1293EE75E5C}" name="Column8216" dataDxfId="8392"/>
    <tableColumn id="8283" xr3:uid="{A7B0AD24-74E0-4C0D-90A9-12AC8449F760}" name="Column8217" dataDxfId="8391"/>
    <tableColumn id="8284" xr3:uid="{1AE894F9-D55E-499F-8440-889FA80E6C47}" name="Column8218" dataDxfId="8390"/>
    <tableColumn id="8285" xr3:uid="{1594B6BE-6EE3-467B-A696-11A185482BCF}" name="Column8219" dataDxfId="8389"/>
    <tableColumn id="8286" xr3:uid="{4C5D2BEA-B9F2-44A6-9BB0-A2DA1D73C357}" name="Column8220" dataDxfId="8388"/>
    <tableColumn id="8287" xr3:uid="{B9BBEFAF-DB2B-440D-91E7-6BDAC1E82EB2}" name="Column8221" dataDxfId="8387"/>
    <tableColumn id="8288" xr3:uid="{28E5E5B5-C04E-4B9D-A2EA-6EB3D3DB907B}" name="Column8222" dataDxfId="8386"/>
    <tableColumn id="8289" xr3:uid="{F43FAB12-01E6-4E93-A835-3CC0EF8CADD1}" name="Column8223" dataDxfId="8385"/>
    <tableColumn id="8290" xr3:uid="{38361D6A-AFED-430B-AE21-23F9513D7BAE}" name="Column8224" dataDxfId="8384"/>
    <tableColumn id="8291" xr3:uid="{AACD7635-1B10-45D0-8964-A81A960C7FCD}" name="Column8225" dataDxfId="8383"/>
    <tableColumn id="8292" xr3:uid="{2CEC3D13-73D3-4575-9F59-04E6CC596880}" name="Column8226" dataDxfId="8382"/>
    <tableColumn id="8293" xr3:uid="{C35B121A-3304-4FD8-9D83-90BD1B6175B9}" name="Column8227" dataDxfId="8381"/>
    <tableColumn id="8294" xr3:uid="{506C20B7-4A65-4432-9667-398A2BEF6F8E}" name="Column8228" dataDxfId="8380"/>
    <tableColumn id="8295" xr3:uid="{A94B57A9-FDBB-4504-B3FD-5DA6B275E9D5}" name="Column8229" dataDxfId="8379"/>
    <tableColumn id="8296" xr3:uid="{95489B53-A472-42D2-8D92-C71AD411F2A0}" name="Column8230" dataDxfId="8378"/>
    <tableColumn id="8297" xr3:uid="{CE34D3DF-7AB1-4EC3-AD63-B1907D7E6884}" name="Column8231" dataDxfId="8377"/>
    <tableColumn id="8298" xr3:uid="{F3DCC1D9-29B7-43A1-91B6-5223544867CC}" name="Column8232" dataDxfId="8376"/>
    <tableColumn id="8299" xr3:uid="{112644AA-D3C6-44D3-94CB-75ACAAAB10A8}" name="Column8233" dataDxfId="8375"/>
    <tableColumn id="8300" xr3:uid="{06801537-E266-4AF7-9553-50483796C557}" name="Column8234" dataDxfId="8374"/>
    <tableColumn id="8301" xr3:uid="{F208E4A1-49E3-439D-AA27-14ED8E157881}" name="Column8235" dataDxfId="8373"/>
    <tableColumn id="8302" xr3:uid="{B19D6AA1-B1F3-4252-B5CA-D9053B166931}" name="Column8236" dataDxfId="8372"/>
    <tableColumn id="8303" xr3:uid="{376EBF72-611A-4B2A-A932-83044BF3F5DC}" name="Column8237" dataDxfId="8371"/>
    <tableColumn id="8304" xr3:uid="{FC97D49C-B07F-4B35-B6D5-3DE78E1A8004}" name="Column8238" dataDxfId="8370"/>
    <tableColumn id="8305" xr3:uid="{7D219CF6-07AC-4964-8928-6AFB18CEDF27}" name="Column8239" dataDxfId="8369"/>
    <tableColumn id="8306" xr3:uid="{7E4ADB7F-B0C7-4D45-B427-F716C82633AA}" name="Column8240" dataDxfId="8368"/>
    <tableColumn id="8307" xr3:uid="{D6B3DA0E-A967-4B57-B4F4-D11CEBF8E4CD}" name="Column8241" dataDxfId="8367"/>
    <tableColumn id="8308" xr3:uid="{33D30564-74DB-4D18-9A99-4378CFAE1B84}" name="Column8242" dataDxfId="8366"/>
    <tableColumn id="8309" xr3:uid="{3B8F7910-AF42-4529-90E6-7F095C1A06DD}" name="Column8243" dataDxfId="8365"/>
    <tableColumn id="8310" xr3:uid="{AEEB593A-8AAF-4AAB-BBA9-90756961803C}" name="Column8244" dataDxfId="8364"/>
    <tableColumn id="8311" xr3:uid="{783C712D-D264-4194-A38A-C44724A292EF}" name="Column8245" dataDxfId="8363"/>
    <tableColumn id="8312" xr3:uid="{03C089F8-7B20-4786-B3B4-186C787014C9}" name="Column8246" dataDxfId="8362"/>
    <tableColumn id="8313" xr3:uid="{EBE69B3F-7487-40FE-B4F9-E83802DC9AD8}" name="Column8247" dataDxfId="8361"/>
    <tableColumn id="8314" xr3:uid="{2E617DC0-F127-44AA-B47F-1C6A05827771}" name="Column8248" dataDxfId="8360"/>
    <tableColumn id="8315" xr3:uid="{406A9C0B-EF4A-4EE9-9ABA-FAEC89E2DFFE}" name="Column8249" dataDxfId="8359"/>
    <tableColumn id="8316" xr3:uid="{77217111-C69C-4B63-B56B-9A93EF8D396D}" name="Column8250" dataDxfId="8358"/>
    <tableColumn id="8317" xr3:uid="{7D4BE824-2459-4DEE-A22A-6D1FF5CC4380}" name="Column8251" dataDxfId="8357"/>
    <tableColumn id="8318" xr3:uid="{CBA0E56F-6D41-4EB6-8A49-10D323C5D3C9}" name="Column8252" dataDxfId="8356"/>
    <tableColumn id="8319" xr3:uid="{3311F1FA-8DBA-48E2-976E-F55504F0CB0F}" name="Column8253" dataDxfId="8355"/>
    <tableColumn id="8320" xr3:uid="{0129EF70-E729-440F-A00E-CFD195074847}" name="Column8254" dataDxfId="8354"/>
    <tableColumn id="8321" xr3:uid="{7A248827-C9DC-4D0E-8FE7-8AEA4D55BD8D}" name="Column8255" dataDxfId="8353"/>
    <tableColumn id="8322" xr3:uid="{9308679B-E3B6-4416-AF61-A72D35AE4A88}" name="Column8256" dataDxfId="8352"/>
    <tableColumn id="8323" xr3:uid="{364B8500-7E6D-43AA-B90B-DC6041DBFAE0}" name="Column8257" dataDxfId="8351"/>
    <tableColumn id="8324" xr3:uid="{6EF73108-9168-4FDB-9E9A-1056109155D7}" name="Column8258" dataDxfId="8350"/>
    <tableColumn id="8325" xr3:uid="{D72F46A0-A26D-47F0-91A6-C94307A2EC83}" name="Column8259" dataDxfId="8349"/>
    <tableColumn id="8326" xr3:uid="{6A280C7E-CA3A-4390-906F-C489F302630A}" name="Column8260" dataDxfId="8348"/>
    <tableColumn id="8327" xr3:uid="{BFAFBF37-4EF1-4999-A440-863E6018B6CD}" name="Column8261" dataDxfId="8347"/>
    <tableColumn id="8328" xr3:uid="{E491E66E-4C44-4E88-9348-E2F39FCE3E0F}" name="Column8262" dataDxfId="8346"/>
    <tableColumn id="8329" xr3:uid="{8AD8553E-FC36-41F9-9AB9-E45B23BCCC74}" name="Column8263" dataDxfId="8345"/>
    <tableColumn id="8330" xr3:uid="{DB37467E-D231-4967-A637-2C0B62D3B760}" name="Column8264" dataDxfId="8344"/>
    <tableColumn id="8331" xr3:uid="{9DE67631-C9D7-4990-AC5C-C8A66E0B6CE7}" name="Column8265" dataDxfId="8343"/>
    <tableColumn id="8332" xr3:uid="{C443F7B6-DBFF-4D54-8357-E007DB19F55F}" name="Column8266" dataDxfId="8342"/>
    <tableColumn id="8333" xr3:uid="{06A0E712-4B51-4199-9FBF-13042DA28143}" name="Column8267" dataDxfId="8341"/>
    <tableColumn id="8334" xr3:uid="{8F728B66-4517-4CF5-9AD4-6FC47CE9F64F}" name="Column8268" dataDxfId="8340"/>
    <tableColumn id="8335" xr3:uid="{79ED0CBE-4C6A-486E-BAC8-E34417345C15}" name="Column8269" dataDxfId="8339"/>
    <tableColumn id="8336" xr3:uid="{52B72848-5CE5-42D0-8968-795E392C87EB}" name="Column8270" dataDxfId="8338"/>
    <tableColumn id="8337" xr3:uid="{D77FF621-A686-40A3-B173-2BE986B624BD}" name="Column8271" dataDxfId="8337"/>
    <tableColumn id="8338" xr3:uid="{068921F5-98EF-40DB-804C-3C8FDEF92C71}" name="Column8272" dataDxfId="8336"/>
    <tableColumn id="8339" xr3:uid="{739814CD-8952-4169-A204-6C2BE9455D38}" name="Column8273" dataDxfId="8335"/>
    <tableColumn id="8340" xr3:uid="{C5CC21B9-326A-496E-A901-C8EBD28FFDF4}" name="Column8274" dataDxfId="8334"/>
    <tableColumn id="8341" xr3:uid="{F35C67B3-733C-41A4-A23B-DAA3EB4B4604}" name="Column8275" dataDxfId="8333"/>
    <tableColumn id="8342" xr3:uid="{3A4D219F-249F-42C5-8F22-92690F2FFA79}" name="Column8276" dataDxfId="8332"/>
    <tableColumn id="8343" xr3:uid="{A5BA25BA-D5DF-4558-8988-53D965076941}" name="Column8277" dataDxfId="8331"/>
    <tableColumn id="8344" xr3:uid="{47082103-3245-4E6B-96A4-7736B012B676}" name="Column8278" dataDxfId="8330"/>
    <tableColumn id="8345" xr3:uid="{5DF0203D-7EC4-4DB5-93D9-54B36CDEA87F}" name="Column8279" dataDxfId="8329"/>
    <tableColumn id="8346" xr3:uid="{741DE2B2-3F1C-4DD2-9B68-41C741288B54}" name="Column8280" dataDxfId="8328"/>
    <tableColumn id="8347" xr3:uid="{F119699B-F067-4C10-AFB5-50F642442ED5}" name="Column8281" dataDxfId="8327"/>
    <tableColumn id="8348" xr3:uid="{2FD7FBAC-6700-4D55-BE5A-9C73F4425C1F}" name="Column8282" dataDxfId="8326"/>
    <tableColumn id="8349" xr3:uid="{5713014D-DF14-4A56-88C2-F480CA16D82E}" name="Column8283" dataDxfId="8325"/>
    <tableColumn id="8350" xr3:uid="{C1513644-92D5-4F17-B8D9-8493320B61C6}" name="Column8284" dataDxfId="8324"/>
    <tableColumn id="8351" xr3:uid="{58308EE7-24E6-4D9B-A467-5E78288B1135}" name="Column8285" dataDxfId="8323"/>
    <tableColumn id="8352" xr3:uid="{8F404C11-9F5B-4025-80D8-809283A2209F}" name="Column8286" dataDxfId="8322"/>
    <tableColumn id="8353" xr3:uid="{55901E1D-DD73-4D18-918D-269AE316FC56}" name="Column8287" dataDxfId="8321"/>
    <tableColumn id="8354" xr3:uid="{006EAE23-4558-4558-A680-EA4A04779A55}" name="Column8288" dataDxfId="8320"/>
    <tableColumn id="8355" xr3:uid="{D55802CA-6644-41B4-8119-C511C818C200}" name="Column8289" dataDxfId="8319"/>
    <tableColumn id="8356" xr3:uid="{3823AD45-D2D6-47C3-B9E9-BAE602DA2DA2}" name="Column8290" dataDxfId="8318"/>
    <tableColumn id="8357" xr3:uid="{43D769F5-4D7F-4D07-92D0-2883FB886AA6}" name="Column8291" dataDxfId="8317"/>
    <tableColumn id="8358" xr3:uid="{37BC8DB1-9211-4E3A-80B3-9DF0CA0C2623}" name="Column8292" dataDxfId="8316"/>
    <tableColumn id="8359" xr3:uid="{578BB23D-DEF3-45D9-B924-33245A83862C}" name="Column8293" dataDxfId="8315"/>
    <tableColumn id="8360" xr3:uid="{1662B805-34C3-40A7-8525-09202E885939}" name="Column8294" dataDxfId="8314"/>
    <tableColumn id="8361" xr3:uid="{80BBB25D-D2EB-43C7-9EE3-15FEA82BD5DE}" name="Column8295" dataDxfId="8313"/>
    <tableColumn id="8362" xr3:uid="{F9134BF9-9F16-4A57-85A9-8331E1E5FB9F}" name="Column8296" dataDxfId="8312"/>
    <tableColumn id="8363" xr3:uid="{A3AC7123-D943-4E19-98AB-67B43720A7EB}" name="Column8297" dataDxfId="8311"/>
    <tableColumn id="8364" xr3:uid="{782E3EED-8D80-4021-98BC-9665D0355156}" name="Column8298" dataDxfId="8310"/>
    <tableColumn id="8365" xr3:uid="{EA5AAF1C-5A09-448F-98C4-FC228072D3C9}" name="Column8299" dataDxfId="8309"/>
    <tableColumn id="8366" xr3:uid="{0DDCBAFB-C3FF-4ABB-85D0-9DADBEF3CBFE}" name="Column8300" dataDxfId="8308"/>
    <tableColumn id="8367" xr3:uid="{28D9AA44-36C3-42D4-A752-781933A1882E}" name="Column8301" dataDxfId="8307"/>
    <tableColumn id="8368" xr3:uid="{58601BEB-F134-4AE9-82F7-E9640C6DD210}" name="Column8302" dataDxfId="8306"/>
    <tableColumn id="8369" xr3:uid="{F754FAF6-B47E-489C-BEEE-68B3A3A5E54E}" name="Column8303" dataDxfId="8305"/>
    <tableColumn id="8370" xr3:uid="{8664E845-3A06-4F8F-837D-0476B1EC9E37}" name="Column8304" dataDxfId="8304"/>
    <tableColumn id="8371" xr3:uid="{34BF45CE-1092-480A-915B-7019B1BDB45B}" name="Column8305" dataDxfId="8303"/>
    <tableColumn id="8372" xr3:uid="{1D61D8D8-6027-45EC-957E-FF432D5EA5FC}" name="Column8306" dataDxfId="8302"/>
    <tableColumn id="8373" xr3:uid="{23DE74AF-E806-4204-A93C-F7A6590B6168}" name="Column8307" dataDxfId="8301"/>
    <tableColumn id="8374" xr3:uid="{A2F4E9AF-C706-4E2B-87CC-69B64554840D}" name="Column8308" dataDxfId="8300"/>
    <tableColumn id="8375" xr3:uid="{B0BEA380-DDDB-42ED-878D-6A775514DCAA}" name="Column8309" dataDxfId="8299"/>
    <tableColumn id="8376" xr3:uid="{88018199-5112-4B2B-A3E5-C06DCFC800F0}" name="Column8310" dataDxfId="8298"/>
    <tableColumn id="8377" xr3:uid="{22F95EE0-AF7B-42A5-B128-A8F80BCB20F3}" name="Column8311" dataDxfId="8297"/>
    <tableColumn id="8378" xr3:uid="{5D95D210-2CEF-4628-80EF-46B18F58382D}" name="Column8312" dataDxfId="8296"/>
    <tableColumn id="8379" xr3:uid="{9E6B0DCD-82C1-4A0F-9DD0-34E55F96B420}" name="Column8313" dataDxfId="8295"/>
    <tableColumn id="8380" xr3:uid="{2FC87771-23E7-4D20-A155-24E5B2DF918C}" name="Column8314" dataDxfId="8294"/>
    <tableColumn id="8381" xr3:uid="{EBB44E8D-C364-43C5-8827-D01153B5A6E3}" name="Column8315" dataDxfId="8293"/>
    <tableColumn id="8382" xr3:uid="{CA878AF6-089B-4249-8903-3BC228E2D07A}" name="Column8316" dataDxfId="8292"/>
    <tableColumn id="8383" xr3:uid="{4B6C9803-00C9-472F-B505-3FC2E0DA48E7}" name="Column8317" dataDxfId="8291"/>
    <tableColumn id="8384" xr3:uid="{FF0796DE-3224-4363-871A-92E2DD4CA8F2}" name="Column8318" dataDxfId="8290"/>
    <tableColumn id="8385" xr3:uid="{7DB941B4-2D02-4D8A-BC23-87B180AE88C1}" name="Column8319" dataDxfId="8289"/>
    <tableColumn id="8386" xr3:uid="{2CE36105-607F-4EDB-B1D2-471F1DD04064}" name="Column8320" dataDxfId="8288"/>
    <tableColumn id="8387" xr3:uid="{C3B11C01-4B85-42F3-A88A-D6D9ECE07914}" name="Column8321" dataDxfId="8287"/>
    <tableColumn id="8388" xr3:uid="{D098C1FE-9085-49E3-B9BA-DDB4E4D46939}" name="Column8322" dataDxfId="8286"/>
    <tableColumn id="8389" xr3:uid="{48394549-9431-4857-900B-18C2E63B875D}" name="Column8323" dataDxfId="8285"/>
    <tableColumn id="8390" xr3:uid="{D375DB20-AB93-4793-A057-0961123C2F03}" name="Column8324" dataDxfId="8284"/>
    <tableColumn id="8391" xr3:uid="{E9890642-74B1-45BF-8A3B-FBDE15674475}" name="Column8325" dataDxfId="8283"/>
    <tableColumn id="8392" xr3:uid="{8CC25B95-3393-44AC-A229-F5FCC036F9F7}" name="Column8326" dataDxfId="8282"/>
    <tableColumn id="8393" xr3:uid="{1FF73E90-E4E1-4607-AF8F-CA49174F63FA}" name="Column8327" dataDxfId="8281"/>
    <tableColumn id="8394" xr3:uid="{5C7AFBA7-E38C-4B9F-ABF0-94B4D6B7507D}" name="Column8328" dataDxfId="8280"/>
    <tableColumn id="8395" xr3:uid="{AE27950E-E1B1-43EE-AC22-3815DF145CB5}" name="Column8329" dataDxfId="8279"/>
    <tableColumn id="8396" xr3:uid="{19FC406D-A919-4AF8-837D-6798E6283B8B}" name="Column8330" dataDxfId="8278"/>
    <tableColumn id="8397" xr3:uid="{1A054F11-5AF0-47F4-B613-26C12C57CCD1}" name="Column8331" dataDxfId="8277"/>
    <tableColumn id="8398" xr3:uid="{9295069F-DB73-4B6D-9CDC-8F81431631F8}" name="Column8332" dataDxfId="8276"/>
    <tableColumn id="8399" xr3:uid="{D6C0DBBC-2F3C-44F3-A45B-7FFEE0DA4DE8}" name="Column8333" dataDxfId="8275"/>
    <tableColumn id="8400" xr3:uid="{964AF076-1902-49EF-B309-1C2AB13F2159}" name="Column8334" dataDxfId="8274"/>
    <tableColumn id="8401" xr3:uid="{CEC9F6BF-02FC-43D7-BA2F-5F0EF6F7931B}" name="Column8335" dataDxfId="8273"/>
    <tableColumn id="8402" xr3:uid="{91FCF1C7-79B2-4B02-B91E-1BB27FC34C2A}" name="Column8336" dataDxfId="8272"/>
    <tableColumn id="8403" xr3:uid="{1D3FD83C-7C6B-481F-A9D0-DE160CC66F6E}" name="Column8337" dataDxfId="8271"/>
    <tableColumn id="8404" xr3:uid="{8BEE548F-6231-4D4D-9602-89F6392BC18B}" name="Column8338" dataDxfId="8270"/>
    <tableColumn id="8405" xr3:uid="{61C9CA4E-F975-4230-AFB9-3B66FDD0A066}" name="Column8339" dataDxfId="8269"/>
    <tableColumn id="8406" xr3:uid="{F2C62F12-3EC6-454C-B37D-834A81E6B690}" name="Column8340" dataDxfId="8268"/>
    <tableColumn id="8407" xr3:uid="{3203E71A-F382-4039-969A-26826B5A01C1}" name="Column8341" dataDxfId="8267"/>
    <tableColumn id="8408" xr3:uid="{B5CD32AC-C746-404B-9246-A8239EAD615E}" name="Column8342" dataDxfId="8266"/>
    <tableColumn id="8409" xr3:uid="{CFBEDC22-4A5C-4B66-825B-591C856B1048}" name="Column8343" dataDxfId="8265"/>
    <tableColumn id="8410" xr3:uid="{4788B0F3-4994-4157-9AC0-CDFAECE93C8A}" name="Column8344" dataDxfId="8264"/>
    <tableColumn id="8411" xr3:uid="{8D8336AD-B05E-4F6F-8650-36FADCE4237A}" name="Column8345" dataDxfId="8263"/>
    <tableColumn id="8412" xr3:uid="{BD9145AB-71EA-4237-90A5-55CB5D96818D}" name="Column8346" dataDxfId="8262"/>
    <tableColumn id="8413" xr3:uid="{F9EF5755-4E2F-4EF2-A368-05F02B6245FA}" name="Column8347" dataDxfId="8261"/>
    <tableColumn id="8414" xr3:uid="{14221881-7D89-46EB-972C-E73F373DC3AD}" name="Column8348" dataDxfId="8260"/>
    <tableColumn id="8415" xr3:uid="{0707B096-2B0C-4499-B085-14B9B52F3C94}" name="Column8349" dataDxfId="8259"/>
    <tableColumn id="8416" xr3:uid="{1D66C178-E059-4E7D-98EE-8FD7F4C92A79}" name="Column8350" dataDxfId="8258"/>
    <tableColumn id="8417" xr3:uid="{D0A30D19-8DB8-4BA9-B006-D6AF4CC5F50C}" name="Column8351" dataDxfId="8257"/>
    <tableColumn id="8418" xr3:uid="{A9D89A7E-C7F7-4303-9BAA-0D942632DAEC}" name="Column8352" dataDxfId="8256"/>
    <tableColumn id="8419" xr3:uid="{63EF3795-9717-4F09-85F1-5EC91A8393DD}" name="Column8353" dataDxfId="8255"/>
    <tableColumn id="8420" xr3:uid="{56A872AB-CF35-4E91-95B3-DA47C83CB4B3}" name="Column8354" dataDxfId="8254"/>
    <tableColumn id="8421" xr3:uid="{CC58AF14-9B5A-4DD0-B1FE-DB33AA4DC8A8}" name="Column8355" dataDxfId="8253"/>
    <tableColumn id="8422" xr3:uid="{7B68F70E-DA51-46C5-BD26-9CF07BD8FC84}" name="Column8356" dataDxfId="8252"/>
    <tableColumn id="8423" xr3:uid="{648D70FD-6B1C-4170-AE0F-75033F84267A}" name="Column8357" dataDxfId="8251"/>
    <tableColumn id="8424" xr3:uid="{A2D90E59-69C1-4257-AF67-C6B395F082AE}" name="Column8358" dataDxfId="8250"/>
    <tableColumn id="8425" xr3:uid="{56C36A3A-D0F1-4B21-B4F6-E629EADDAAC8}" name="Column8359" dataDxfId="8249"/>
    <tableColumn id="8426" xr3:uid="{E882E525-A20D-4099-8EE2-BFBB70F79C27}" name="Column8360" dataDxfId="8248"/>
    <tableColumn id="8427" xr3:uid="{1483BAA8-597C-4C6B-A7D4-9C1DC0216C79}" name="Column8361" dataDxfId="8247"/>
    <tableColumn id="8428" xr3:uid="{B9577D1A-6346-4DF2-9F5E-7FB7FCFDBDD2}" name="Column8362" dataDxfId="8246"/>
    <tableColumn id="8429" xr3:uid="{C23018E9-380E-465F-8D10-41EC785FDD52}" name="Column8363" dataDxfId="8245"/>
    <tableColumn id="8430" xr3:uid="{14EA7C54-8831-46AB-84BE-F0DBCA2BA7F0}" name="Column8364" dataDxfId="8244"/>
    <tableColumn id="8431" xr3:uid="{4B46054F-49BF-4A0B-B3A3-9CCF2D36D9A3}" name="Column8365" dataDxfId="8243"/>
    <tableColumn id="8432" xr3:uid="{C43B3BE1-415A-4501-91F6-85453882C624}" name="Column8366" dataDxfId="8242"/>
    <tableColumn id="8433" xr3:uid="{3534E99C-7C2D-4A99-B056-205BD630F680}" name="Column8367" dataDxfId="8241"/>
    <tableColumn id="8434" xr3:uid="{0252CC71-B548-432C-B61F-B8B756C850CA}" name="Column8368" dataDxfId="8240"/>
    <tableColumn id="8435" xr3:uid="{2FFC312B-B4D8-400D-8AF8-AE09ED261418}" name="Column8369" dataDxfId="8239"/>
    <tableColumn id="8436" xr3:uid="{2EA636B5-40A4-40AA-86BF-21B7268E0B71}" name="Column8370" dataDxfId="8238"/>
    <tableColumn id="8437" xr3:uid="{90A03E49-54FF-41FF-967E-8F2C08376E85}" name="Column8371" dataDxfId="8237"/>
    <tableColumn id="8438" xr3:uid="{432EAE71-E69C-46B9-9531-F4E2770E5517}" name="Column8372" dataDxfId="8236"/>
    <tableColumn id="8439" xr3:uid="{09D30BD8-378A-4620-AAFC-494090181A7C}" name="Column8373" dataDxfId="8235"/>
    <tableColumn id="8440" xr3:uid="{A6F00FEC-9829-4B91-B1DC-6860296B2C36}" name="Column8374" dataDxfId="8234"/>
    <tableColumn id="8441" xr3:uid="{FE4B0401-6CF5-4ABA-9B40-164736FBA54C}" name="Column8375" dataDxfId="8233"/>
    <tableColumn id="8442" xr3:uid="{BFFB193F-A00C-4DFF-AC0B-69CBF117349D}" name="Column8376" dataDxfId="8232"/>
    <tableColumn id="8443" xr3:uid="{D3FFB597-DD98-45AE-A22E-677FB454B9A3}" name="Column8377" dataDxfId="8231"/>
    <tableColumn id="8444" xr3:uid="{82F4CA71-F235-4A04-8BEE-875D4031492F}" name="Column8378" dataDxfId="8230"/>
    <tableColumn id="8445" xr3:uid="{E34A490A-5B33-4F6C-931B-F5060D27F6B1}" name="Column8379" dataDxfId="8229"/>
    <tableColumn id="8446" xr3:uid="{A5B975C1-56C2-4460-A879-049085D4403A}" name="Column8380" dataDxfId="8228"/>
    <tableColumn id="8447" xr3:uid="{1D9E14CD-9054-4103-819D-3EA447467BF4}" name="Column8381" dataDxfId="8227"/>
    <tableColumn id="8448" xr3:uid="{046EB383-FCE4-4A69-BC93-22E5B1E1A2F0}" name="Column8382" dataDxfId="8226"/>
    <tableColumn id="8449" xr3:uid="{36855E14-5053-4D56-B4DF-B48E6788A8DC}" name="Column8383" dataDxfId="8225"/>
    <tableColumn id="8450" xr3:uid="{E4E336CB-D894-49E6-83A7-D386BFC1BD2E}" name="Column8384" dataDxfId="8224"/>
    <tableColumn id="8451" xr3:uid="{6CA113A9-9E3F-4B7D-BD3A-740B38D582CE}" name="Column8385" dataDxfId="8223"/>
    <tableColumn id="8452" xr3:uid="{EBE65040-8BEC-4DD8-B5FB-1F6FB5BC41C7}" name="Column8386" dataDxfId="8222"/>
    <tableColumn id="8453" xr3:uid="{9CABB061-6240-4CB3-931C-BF9667712116}" name="Column8387" dataDxfId="8221"/>
    <tableColumn id="8454" xr3:uid="{68A268E4-F7FC-42DA-AAD9-46CF24A6BD06}" name="Column8388" dataDxfId="8220"/>
    <tableColumn id="8455" xr3:uid="{A1AE9759-882E-494E-BBB6-B544401313E1}" name="Column8389" dataDxfId="8219"/>
    <tableColumn id="8456" xr3:uid="{2915D72E-29DB-489F-BDE5-C43022D50036}" name="Column8390" dataDxfId="8218"/>
    <tableColumn id="8457" xr3:uid="{C535EA0A-D006-4C2A-B311-4081711ADD3B}" name="Column8391" dataDxfId="8217"/>
    <tableColumn id="8458" xr3:uid="{31D0ED6B-27AA-4B03-877F-1BC2C509F951}" name="Column8392" dataDxfId="8216"/>
    <tableColumn id="8459" xr3:uid="{7FFEEC65-9951-4EEE-8758-E821CBEFF8CE}" name="Column8393" dataDxfId="8215"/>
    <tableColumn id="8460" xr3:uid="{066B010F-771E-4DCC-BA28-A96C7F82D3D9}" name="Column8394" dataDxfId="8214"/>
    <tableColumn id="8461" xr3:uid="{31EC32C8-0B87-44FD-A8F3-053D6857E764}" name="Column8395" dataDxfId="8213"/>
    <tableColumn id="8462" xr3:uid="{2F29F464-2161-4443-802A-4655B4C5444B}" name="Column8396" dataDxfId="8212"/>
    <tableColumn id="8463" xr3:uid="{DF157D04-3AD5-4A87-A225-03B0A9D2D7FF}" name="Column8397" dataDxfId="8211"/>
    <tableColumn id="8464" xr3:uid="{594204EC-BE35-427D-8FED-D318D39F42D5}" name="Column8398" dataDxfId="8210"/>
    <tableColumn id="8465" xr3:uid="{2A72F822-7DFA-4DA1-8FAA-8F324B650D93}" name="Column8399" dataDxfId="8209"/>
    <tableColumn id="8466" xr3:uid="{54E8AF5C-8E68-4E9A-9909-1C05E443DD9C}" name="Column8400" dataDxfId="8208"/>
    <tableColumn id="8467" xr3:uid="{F982EA4D-F5CD-442F-8C2E-92EA5998F373}" name="Column8401" dataDxfId="8207"/>
    <tableColumn id="8468" xr3:uid="{E67D5AF0-CC37-4EB1-91E9-239C8FB423EC}" name="Column8402" dataDxfId="8206"/>
    <tableColumn id="8469" xr3:uid="{0C6D8CA3-1924-4D81-86EF-B9A2BCAE6068}" name="Column8403" dataDxfId="8205"/>
    <tableColumn id="8470" xr3:uid="{31DAAD31-CA95-4916-9030-F43A2A051DB7}" name="Column8404" dataDxfId="8204"/>
    <tableColumn id="8471" xr3:uid="{FD077572-C54D-48ED-8057-A4D387FC0F12}" name="Column8405" dataDxfId="8203"/>
    <tableColumn id="8472" xr3:uid="{8962904D-19E8-4182-B40D-ECA759C7526D}" name="Column8406" dataDxfId="8202"/>
    <tableColumn id="8473" xr3:uid="{2F777B7E-2806-471B-92B0-FD910F07B6F1}" name="Column8407" dataDxfId="8201"/>
    <tableColumn id="8474" xr3:uid="{BE28AF25-C819-42DC-9F26-A169234C2DD6}" name="Column8408" dataDxfId="8200"/>
    <tableColumn id="8475" xr3:uid="{DB8A36E5-CE3A-4749-91E7-F790EF6EC181}" name="Column8409" dataDxfId="8199"/>
    <tableColumn id="8476" xr3:uid="{788D9A76-EC05-4741-B1AC-BC589170E4B0}" name="Column8410" dataDxfId="8198"/>
    <tableColumn id="8477" xr3:uid="{521E816F-CEBD-41F9-9B97-610FACF05879}" name="Column8411" dataDxfId="8197"/>
    <tableColumn id="8478" xr3:uid="{5363470F-350B-4CA9-8185-C5F5E4533C2F}" name="Column8412" dataDxfId="8196"/>
    <tableColumn id="8479" xr3:uid="{81B35797-F7C0-4676-AE60-37D6826E013A}" name="Column8413" dataDxfId="8195"/>
    <tableColumn id="8480" xr3:uid="{4F96028D-5AB1-4A92-9101-2F2FD2BD4B95}" name="Column8414" dataDxfId="8194"/>
    <tableColumn id="8481" xr3:uid="{725A573E-E719-4C1E-A36C-9F54F66E950C}" name="Column8415" dataDxfId="8193"/>
    <tableColumn id="8482" xr3:uid="{E10F462C-399C-433F-A2D8-DC63C5702517}" name="Column8416" dataDxfId="8192"/>
    <tableColumn id="8483" xr3:uid="{FE260BA9-C72D-4C29-BAB5-90B8E62CBBDE}" name="Column8417" dataDxfId="8191"/>
    <tableColumn id="8484" xr3:uid="{02E3FF43-B2AE-4D68-9A0D-2003D93F2D3F}" name="Column8418" dataDxfId="8190"/>
    <tableColumn id="8485" xr3:uid="{E1130789-FF1C-4655-A8D5-151A3D31498A}" name="Column8419" dataDxfId="8189"/>
    <tableColumn id="8486" xr3:uid="{A28E4D2E-09A6-47C9-94A2-3A1B0A6FD7B9}" name="Column8420" dataDxfId="8188"/>
    <tableColumn id="8487" xr3:uid="{A7088DFE-EBC3-44AB-A617-4BE2241EA8D6}" name="Column8421" dataDxfId="8187"/>
    <tableColumn id="8488" xr3:uid="{7BDB0B1D-1910-47F9-AC08-5F82A892C419}" name="Column8422" dataDxfId="8186"/>
    <tableColumn id="8489" xr3:uid="{66AF07D2-66BA-4E0E-B572-89C7746F09BF}" name="Column8423" dataDxfId="8185"/>
    <tableColumn id="8490" xr3:uid="{9936BE06-B714-4926-94D3-B22EAD743AA3}" name="Column8424" dataDxfId="8184"/>
    <tableColumn id="8491" xr3:uid="{2360EA85-B85F-483E-B2B1-C5CBD76EDBCA}" name="Column8425" dataDxfId="8183"/>
    <tableColumn id="8492" xr3:uid="{5DFAC271-1AFC-4EC5-B778-033A5BB75E83}" name="Column8426" dataDxfId="8182"/>
    <tableColumn id="8493" xr3:uid="{6712F2DD-2917-4642-9C08-EA92842636B9}" name="Column8427" dataDxfId="8181"/>
    <tableColumn id="8494" xr3:uid="{A8A8DA07-5238-4474-97E4-9A9322EF306B}" name="Column8428" dataDxfId="8180"/>
    <tableColumn id="8495" xr3:uid="{D789421B-0B71-4DD0-A0F5-1A80418BF99F}" name="Column8429" dataDxfId="8179"/>
    <tableColumn id="8496" xr3:uid="{5ACE7796-002E-4F19-8D50-DE56F3C91596}" name="Column8430" dataDxfId="8178"/>
    <tableColumn id="8497" xr3:uid="{4DA8F469-A980-4EED-B1A4-ED9DE227F800}" name="Column8431" dataDxfId="8177"/>
    <tableColumn id="8498" xr3:uid="{1C103278-AB3D-4EF4-A9EF-26A15111C797}" name="Column8432" dataDxfId="8176"/>
    <tableColumn id="8499" xr3:uid="{140B8413-0CFC-4CD1-BCDE-F279D7339FB7}" name="Column8433" dataDxfId="8175"/>
    <tableColumn id="8500" xr3:uid="{76405C8E-B303-4609-A773-7ED2D21B62C8}" name="Column8434" dataDxfId="8174"/>
    <tableColumn id="8501" xr3:uid="{C2DCCC9E-8CE6-4A12-A6D6-43375F398389}" name="Column8435" dataDxfId="8173"/>
    <tableColumn id="8502" xr3:uid="{345461DA-690F-4064-868D-B60F78650E8C}" name="Column8436" dataDxfId="8172"/>
    <tableColumn id="8503" xr3:uid="{1193E88D-7A55-444C-8C9C-F7712CA1BE36}" name="Column8437" dataDxfId="8171"/>
    <tableColumn id="8504" xr3:uid="{7E891667-4075-40FE-879B-C8277C01F5C0}" name="Column8438" dataDxfId="8170"/>
    <tableColumn id="8505" xr3:uid="{2DA14719-0CC1-4F78-B8BD-0141C1B5195B}" name="Column8439" dataDxfId="8169"/>
    <tableColumn id="8506" xr3:uid="{4458A50E-6170-4DF5-8AE6-BF5AB12D1E01}" name="Column8440" dataDxfId="8168"/>
    <tableColumn id="8507" xr3:uid="{BABC9597-C193-4DA4-B88F-D8C074F3B34C}" name="Column8441" dataDxfId="8167"/>
    <tableColumn id="8508" xr3:uid="{E6B616AF-46F3-4B13-9B0A-B121BCC8A925}" name="Column8442" dataDxfId="8166"/>
    <tableColumn id="8509" xr3:uid="{EA39EA3B-17B9-44A1-8486-5C1324862DF9}" name="Column8443" dataDxfId="8165"/>
    <tableColumn id="8510" xr3:uid="{C17BCAC9-7529-49F7-B6F0-52A304A6CAB8}" name="Column8444" dataDxfId="8164"/>
    <tableColumn id="8511" xr3:uid="{E5B429F5-300E-4333-B56F-6449ABBFF9D4}" name="Column8445" dataDxfId="8163"/>
    <tableColumn id="8512" xr3:uid="{572F0F4E-655B-4CFA-8B00-76CFDDF096EF}" name="Column8446" dataDxfId="8162"/>
    <tableColumn id="8513" xr3:uid="{099CA4EF-A02A-4C13-9507-CE07FB892509}" name="Column8447" dataDxfId="8161"/>
    <tableColumn id="8514" xr3:uid="{9EDA7C3E-640E-46D1-9E86-A3B16C573508}" name="Column8448" dataDxfId="8160"/>
    <tableColumn id="8515" xr3:uid="{7D0643B6-C37A-4A0A-B376-50A2132BF1C7}" name="Column8449" dataDxfId="8159"/>
    <tableColumn id="8516" xr3:uid="{E8F692E1-62BC-424C-9F76-C84E1FE82B63}" name="Column8450" dataDxfId="8158"/>
    <tableColumn id="8517" xr3:uid="{DC42C221-F4DF-4C43-BC96-DCAAA52EDF39}" name="Column8451" dataDxfId="8157"/>
    <tableColumn id="8518" xr3:uid="{1E6662BA-1775-4381-9982-D3E45CB2ACAC}" name="Column8452" dataDxfId="8156"/>
    <tableColumn id="8519" xr3:uid="{06F07492-9481-445C-8584-A84D216867B9}" name="Column8453" dataDxfId="8155"/>
    <tableColumn id="8520" xr3:uid="{D915B1EA-30A1-4059-9EB1-61CDB1325499}" name="Column8454" dataDxfId="8154"/>
    <tableColumn id="8521" xr3:uid="{17F69601-8CF5-4443-8E1F-6C82C4C86AC2}" name="Column8455" dataDxfId="8153"/>
    <tableColumn id="8522" xr3:uid="{E2C907E6-93E4-44BC-861C-91D18F39F4A7}" name="Column8456" dataDxfId="8152"/>
    <tableColumn id="8523" xr3:uid="{7E2D20EA-56DB-4AE7-B2F0-B3A03947E18A}" name="Column8457" dataDxfId="8151"/>
    <tableColumn id="8524" xr3:uid="{DDB08427-33A4-46B2-8E58-4DB5DFA24BB0}" name="Column8458" dataDxfId="8150"/>
    <tableColumn id="8525" xr3:uid="{52ABF4FB-C7DB-4EB9-9302-6D53998039C0}" name="Column8459" dataDxfId="8149"/>
    <tableColumn id="8526" xr3:uid="{ED025AF6-AC5D-4ADE-8CD1-D015711994D4}" name="Column8460" dataDxfId="8148"/>
    <tableColumn id="8527" xr3:uid="{C5E3D51C-3419-477F-A07E-C49433606A94}" name="Column8461" dataDxfId="8147"/>
    <tableColumn id="8528" xr3:uid="{2EB62C6C-44DF-4269-AC98-6417B2688BBD}" name="Column8462" dataDxfId="8146"/>
    <tableColumn id="8529" xr3:uid="{7818B46C-F523-41ED-A6CB-D60B22371F49}" name="Column8463" dataDxfId="8145"/>
    <tableColumn id="8530" xr3:uid="{C283758C-1F34-484E-904E-A36944DFF085}" name="Column8464" dataDxfId="8144"/>
    <tableColumn id="8531" xr3:uid="{C060075A-19DA-4677-9FD5-257EFD546892}" name="Column8465" dataDxfId="8143"/>
    <tableColumn id="8532" xr3:uid="{9B6A7056-4D4B-46EC-8E9B-B62B6BBB6939}" name="Column8466" dataDxfId="8142"/>
    <tableColumn id="8533" xr3:uid="{E8B0EBD6-F54F-4BD5-AC71-53835BA48A50}" name="Column8467" dataDxfId="8141"/>
    <tableColumn id="8534" xr3:uid="{38E13083-3D28-4BFB-8398-4C4283814C8F}" name="Column8468" dataDxfId="8140"/>
    <tableColumn id="8535" xr3:uid="{A9980335-012A-4D07-8F9F-C9C5AE005A89}" name="Column8469" dataDxfId="8139"/>
    <tableColumn id="8536" xr3:uid="{6CEB3F2C-4767-4270-B9BA-EE4507D442E7}" name="Column8470" dataDxfId="8138"/>
    <tableColumn id="8537" xr3:uid="{9E8DC844-DAC9-4D4C-8B22-FF536258261C}" name="Column8471" dataDxfId="8137"/>
    <tableColumn id="8538" xr3:uid="{DB30BEBA-0E5F-4C5A-A9E4-AAD18BC41FB2}" name="Column8472" dataDxfId="8136"/>
    <tableColumn id="8539" xr3:uid="{C5299B2E-1146-4735-9BFA-F1B4C47B3EE6}" name="Column8473" dataDxfId="8135"/>
    <tableColumn id="8540" xr3:uid="{F22176E7-D24B-4324-89CE-4E358F7EE7B6}" name="Column8474" dataDxfId="8134"/>
    <tableColumn id="8541" xr3:uid="{D18E8771-0BB7-469C-9847-2605A3B66859}" name="Column8475" dataDxfId="8133"/>
    <tableColumn id="8542" xr3:uid="{1F7E9F83-4C27-4EAB-86B7-01EAE2D52C1B}" name="Column8476" dataDxfId="8132"/>
    <tableColumn id="8543" xr3:uid="{B00790FF-20DD-41C7-A669-1FBC2FACFF29}" name="Column8477" dataDxfId="8131"/>
    <tableColumn id="8544" xr3:uid="{E41CEBD0-EAE4-4DDA-BBDF-5B61B1F51D41}" name="Column8478" dataDxfId="8130"/>
    <tableColumn id="8545" xr3:uid="{A181EA9F-4FFE-42FA-97A0-AC0DC2D54BB0}" name="Column8479" dataDxfId="8129"/>
    <tableColumn id="8546" xr3:uid="{7D4E51AE-143E-4B1D-BA77-A2E832A09E4E}" name="Column8480" dataDxfId="8128"/>
    <tableColumn id="8547" xr3:uid="{DE328F6B-7BAE-4786-8A61-1BC5D9073207}" name="Column8481" dataDxfId="8127"/>
    <tableColumn id="8548" xr3:uid="{0505FA1B-14EB-47C3-85EC-9F1464FD2E8B}" name="Column8482" dataDxfId="8126"/>
    <tableColumn id="8549" xr3:uid="{307B285F-4F68-4EAA-972A-09F23AA428CF}" name="Column8483" dataDxfId="8125"/>
    <tableColumn id="8550" xr3:uid="{EBCDA1EC-5C5E-4CFF-B73E-BFE64D845EBC}" name="Column8484" dataDxfId="8124"/>
    <tableColumn id="8551" xr3:uid="{05A7B90F-E024-47A7-BD13-2AB532D9BA33}" name="Column8485" dataDxfId="8123"/>
    <tableColumn id="8552" xr3:uid="{ED6BFEFE-D7A2-4FEB-82B3-5F631879EF7A}" name="Column8486" dataDxfId="8122"/>
    <tableColumn id="8553" xr3:uid="{8F6919E2-5C14-42C7-A665-B7F1863D11AF}" name="Column8487" dataDxfId="8121"/>
    <tableColumn id="8554" xr3:uid="{67C35D0A-4560-4D28-90FC-3069F32B34CA}" name="Column8488" dataDxfId="8120"/>
    <tableColumn id="8555" xr3:uid="{D3937010-D68D-4A18-B6E7-8F1D71BEA933}" name="Column8489" dataDxfId="8119"/>
    <tableColumn id="8556" xr3:uid="{847C2440-27E5-4B9B-A2E9-03A38C0EACE3}" name="Column8490" dataDxfId="8118"/>
    <tableColumn id="8557" xr3:uid="{608B35A9-B321-4D8D-B936-B39CBA236622}" name="Column8491" dataDxfId="8117"/>
    <tableColumn id="8558" xr3:uid="{91238896-DD83-416B-8E33-97AC1408AE01}" name="Column8492" dataDxfId="8116"/>
    <tableColumn id="8559" xr3:uid="{C4CA12D2-EBD1-4165-B548-834E85C5378C}" name="Column8493" dataDxfId="8115"/>
    <tableColumn id="8560" xr3:uid="{2FBF6593-BECE-4752-A88B-C204411882E4}" name="Column8494" dataDxfId="8114"/>
    <tableColumn id="8561" xr3:uid="{A516E88F-70F7-4DD6-90CD-9B8DF51A38BB}" name="Column8495" dataDxfId="8113"/>
    <tableColumn id="8562" xr3:uid="{7FFD4A93-7A53-42AC-8A75-ED715274C12A}" name="Column8496" dataDxfId="8112"/>
    <tableColumn id="8563" xr3:uid="{7732C3C3-6FB5-4898-A833-C44886F551BC}" name="Column8497" dataDxfId="8111"/>
    <tableColumn id="8564" xr3:uid="{6B20DDB8-3CB6-49A7-8A54-F6E934A55EF9}" name="Column8498" dataDxfId="8110"/>
    <tableColumn id="8565" xr3:uid="{8A0A6B02-6DD6-40B7-A430-159D61382C49}" name="Column8499" dataDxfId="8109"/>
    <tableColumn id="8566" xr3:uid="{200CFE1C-2A06-4CFB-89B5-BA08B9F78BE2}" name="Column8500" dataDxfId="8108"/>
    <tableColumn id="8567" xr3:uid="{87FD5882-D653-40C2-9C82-5E202C227964}" name="Column8501" dataDxfId="8107"/>
    <tableColumn id="8568" xr3:uid="{E22CE3CA-6F82-451F-B344-10B845A9366C}" name="Column8502" dataDxfId="8106"/>
    <tableColumn id="8569" xr3:uid="{CB856DDF-AA7E-4456-A8D2-E14C2FA63FE3}" name="Column8503" dataDxfId="8105"/>
    <tableColumn id="8570" xr3:uid="{07E067DC-9C9A-4F32-A791-C79E556ECE90}" name="Column8504" dataDxfId="8104"/>
    <tableColumn id="8571" xr3:uid="{43D629D7-6365-48A1-B1C1-CBEAA4FCF2F8}" name="Column8505" dataDxfId="8103"/>
    <tableColumn id="8572" xr3:uid="{7FC362B2-CE7E-4D5B-8F7F-E7328BAF1DC5}" name="Column8506" dataDxfId="8102"/>
    <tableColumn id="8573" xr3:uid="{D5667D62-1255-4990-BEB8-A7DCBC522302}" name="Column8507" dataDxfId="8101"/>
    <tableColumn id="8574" xr3:uid="{EA80E945-D133-4465-91CE-FA06AD32CAA9}" name="Column8508" dataDxfId="8100"/>
    <tableColumn id="8575" xr3:uid="{0586E554-0772-44F0-BE18-78F986535352}" name="Column8509" dataDxfId="8099"/>
    <tableColumn id="8576" xr3:uid="{006DA6ED-1885-4BD9-83F8-BCB18913B3E4}" name="Column8510" dataDxfId="8098"/>
    <tableColumn id="8577" xr3:uid="{A36D9DC0-4BC3-4904-B1F8-EA8899EC5135}" name="Column8511" dataDxfId="8097"/>
    <tableColumn id="8578" xr3:uid="{1C3741C4-4D0A-47AF-827F-571E21AC27B0}" name="Column8512" dataDxfId="8096"/>
    <tableColumn id="8579" xr3:uid="{339153CA-343D-46D0-9D12-22E803A99CF8}" name="Column8513" dataDxfId="8095"/>
    <tableColumn id="8580" xr3:uid="{FA116F2C-30E8-43FD-8F89-35C0FD3F2CC1}" name="Column8514" dataDxfId="8094"/>
    <tableColumn id="8581" xr3:uid="{0CE524EB-7DFB-4BF6-906C-E63000FDEF84}" name="Column8515" dataDxfId="8093"/>
    <tableColumn id="8582" xr3:uid="{D6C002E2-5B0D-4A03-819A-66284504E18B}" name="Column8516" dataDxfId="8092"/>
    <tableColumn id="8583" xr3:uid="{3189FC80-2EF9-410E-B8F4-E2B4843DFE75}" name="Column8517" dataDxfId="8091"/>
    <tableColumn id="8584" xr3:uid="{E820D717-3A81-4F73-81CA-F431139812D1}" name="Column8518" dataDxfId="8090"/>
    <tableColumn id="8585" xr3:uid="{DCF06F90-7493-4E9E-8CB6-3809DCE4FB07}" name="Column8519" dataDxfId="8089"/>
    <tableColumn id="8586" xr3:uid="{DE1DF953-B0BB-4ED7-82F0-109B98FC8447}" name="Column8520" dataDxfId="8088"/>
    <tableColumn id="8587" xr3:uid="{41726953-2520-42AE-B074-DECCBD61A841}" name="Column8521" dataDxfId="8087"/>
    <tableColumn id="8588" xr3:uid="{95FCB641-1D65-43FB-B683-C4ADCBE897F0}" name="Column8522" dataDxfId="8086"/>
    <tableColumn id="8589" xr3:uid="{A4114B05-8B8E-4732-B0FC-EB509B4739D2}" name="Column8523" dataDxfId="8085"/>
    <tableColumn id="8590" xr3:uid="{88732FAF-DD2D-4934-96E4-82F7D315BF70}" name="Column8524" dataDxfId="8084"/>
    <tableColumn id="8591" xr3:uid="{1F100B8C-E969-483B-9C78-CD517549C713}" name="Column8525" dataDxfId="8083"/>
    <tableColumn id="8592" xr3:uid="{61D69336-8891-4D67-A3C4-5C5DF377E688}" name="Column8526" dataDxfId="8082"/>
    <tableColumn id="8593" xr3:uid="{960B6EA3-99B0-4374-BD48-BF857FCA0370}" name="Column8527" dataDxfId="8081"/>
    <tableColumn id="8594" xr3:uid="{F7FF3E2B-FFFF-4C6F-8BCF-903F02FC849A}" name="Column8528" dataDxfId="8080"/>
    <tableColumn id="8595" xr3:uid="{53BA866C-D8EF-4DF2-AE9E-FF818F776DC6}" name="Column8529" dataDxfId="8079"/>
    <tableColumn id="8596" xr3:uid="{151794FB-88A0-4A18-B5A0-9ADE2AF69D36}" name="Column8530" dataDxfId="8078"/>
    <tableColumn id="8597" xr3:uid="{9DA4E7E8-FDFA-481B-92E5-4404436DF04B}" name="Column8531" dataDxfId="8077"/>
    <tableColumn id="8598" xr3:uid="{B9B0377E-47F8-4444-8FA2-56C845A865E2}" name="Column8532" dataDxfId="8076"/>
    <tableColumn id="8599" xr3:uid="{8B74DE36-BDCA-42B3-9AFB-43C0F82BFE55}" name="Column8533" dataDxfId="8075"/>
    <tableColumn id="8600" xr3:uid="{15E0B281-4944-4021-9964-BFB8CC30A275}" name="Column8534" dataDxfId="8074"/>
    <tableColumn id="8601" xr3:uid="{478F1BBA-8572-4062-A2C8-08F6CF3A11CC}" name="Column8535" dataDxfId="8073"/>
    <tableColumn id="8602" xr3:uid="{BFE1073F-0378-4FA3-9339-244BB137376A}" name="Column8536" dataDxfId="8072"/>
    <tableColumn id="8603" xr3:uid="{1756F5A7-81F5-4342-B96E-64B1B1D77264}" name="Column8537" dataDxfId="8071"/>
    <tableColumn id="8604" xr3:uid="{66D7D0CC-3DFE-4F00-B2A7-DB74FECF9D68}" name="Column8538" dataDxfId="8070"/>
    <tableColumn id="8605" xr3:uid="{827940BA-8F92-4DB0-9C95-396B7B2944F2}" name="Column8539" dataDxfId="8069"/>
    <tableColumn id="8606" xr3:uid="{9FC7F8A8-4E46-43D4-9A36-F94297711791}" name="Column8540" dataDxfId="8068"/>
    <tableColumn id="8607" xr3:uid="{72CB4CBB-188F-4BD9-8C7C-45B8192377DE}" name="Column8541" dataDxfId="8067"/>
    <tableColumn id="8608" xr3:uid="{05422F5F-229B-4684-A23E-642714BC9A4B}" name="Column8542" dataDxfId="8066"/>
    <tableColumn id="8609" xr3:uid="{50874DF7-99DA-416A-B509-D30E76EA9950}" name="Column8543" dataDxfId="8065"/>
    <tableColumn id="8610" xr3:uid="{71E7CD9C-9FD6-419A-8D26-5408A6EDF670}" name="Column8544" dataDxfId="8064"/>
    <tableColumn id="8611" xr3:uid="{1767EA4B-81FE-4036-9E5D-60E0C4D8DF7A}" name="Column8545" dataDxfId="8063"/>
    <tableColumn id="8612" xr3:uid="{4464AADC-3BDC-40B1-8F3A-FE427A9D5038}" name="Column8546" dataDxfId="8062"/>
    <tableColumn id="8613" xr3:uid="{F5BF7F3E-0A7E-40B8-9D90-6376BE54197F}" name="Column8547" dataDxfId="8061"/>
    <tableColumn id="8614" xr3:uid="{FC1E62F6-5FAC-47F1-B133-5AE1499C660A}" name="Column8548" dataDxfId="8060"/>
    <tableColumn id="8615" xr3:uid="{EEA12C50-3A70-4096-85BA-F2EDFAEA7EA7}" name="Column8549" dataDxfId="8059"/>
    <tableColumn id="8616" xr3:uid="{B6985E72-0DF5-466A-B8BD-F4E58F17BC34}" name="Column8550" dataDxfId="8058"/>
    <tableColumn id="8617" xr3:uid="{1228889E-71A6-4B09-B1AF-EB60A1936585}" name="Column8551" dataDxfId="8057"/>
    <tableColumn id="8618" xr3:uid="{DFBE874F-23BF-42F8-B8A2-DA35F88407DD}" name="Column8552" dataDxfId="8056"/>
    <tableColumn id="8619" xr3:uid="{80B7D197-6515-4D0F-AF09-C99B4722C342}" name="Column8553" dataDxfId="8055"/>
    <tableColumn id="8620" xr3:uid="{2CF3CAE2-FA7D-49FC-8E3A-A8A36D371B9C}" name="Column8554" dataDxfId="8054"/>
    <tableColumn id="8621" xr3:uid="{9ECF9C3C-B6CC-4459-822D-0F1F15A0F0C5}" name="Column8555" dataDxfId="8053"/>
    <tableColumn id="8622" xr3:uid="{BE0DA113-4758-431D-A236-B119E6C3D9E6}" name="Column8556" dataDxfId="8052"/>
    <tableColumn id="8623" xr3:uid="{EFF60789-7B6B-4FC7-AC7A-63944D0E3DAF}" name="Column8557" dataDxfId="8051"/>
    <tableColumn id="8624" xr3:uid="{60784BC1-707D-40DF-A549-D98821972984}" name="Column8558" dataDxfId="8050"/>
    <tableColumn id="8625" xr3:uid="{F60A3573-65D4-4B98-815A-392162C2DF5C}" name="Column8559" dataDxfId="8049"/>
    <tableColumn id="8626" xr3:uid="{906D5BB0-5987-48FF-B1EE-F340E4723B46}" name="Column8560" dataDxfId="8048"/>
    <tableColumn id="8627" xr3:uid="{AB28B9A1-15D9-4B43-95B6-C9392D88B645}" name="Column8561" dataDxfId="8047"/>
    <tableColumn id="8628" xr3:uid="{9B26CAFD-3A1A-4742-B2B4-5C512641736E}" name="Column8562" dataDxfId="8046"/>
    <tableColumn id="8629" xr3:uid="{D34E09A4-9897-492E-BE16-CE83DC0AFA68}" name="Column8563" dataDxfId="8045"/>
    <tableColumn id="8630" xr3:uid="{B5F268D0-FA80-44BE-89C9-22E67C89A5F2}" name="Column8564" dataDxfId="8044"/>
    <tableColumn id="8631" xr3:uid="{8054996B-62B1-48EB-9029-4BF0931A5690}" name="Column8565" dataDxfId="8043"/>
    <tableColumn id="8632" xr3:uid="{3FE1B46E-49B3-4A77-9ED7-CE267D0F45D9}" name="Column8566" dataDxfId="8042"/>
    <tableColumn id="8633" xr3:uid="{D2C378BE-78E2-4ACA-B178-46C658F19640}" name="Column8567" dataDxfId="8041"/>
    <tableColumn id="8634" xr3:uid="{4D8A1972-CCD8-437C-96EB-1EE190251326}" name="Column8568" dataDxfId="8040"/>
    <tableColumn id="8635" xr3:uid="{3305DDE9-D5E8-4A19-8D55-B38508351300}" name="Column8569" dataDxfId="8039"/>
    <tableColumn id="8636" xr3:uid="{AA7CE555-02F2-404B-86A9-1E92B7B8D885}" name="Column8570" dataDxfId="8038"/>
    <tableColumn id="8637" xr3:uid="{BE19D3AD-3EF7-4CA1-804F-58092A58236F}" name="Column8571" dataDxfId="8037"/>
    <tableColumn id="8638" xr3:uid="{FEA78339-0673-4702-B67E-7A814CEF17B3}" name="Column8572" dataDxfId="8036"/>
    <tableColumn id="8639" xr3:uid="{E9613186-0CCB-48BE-9337-7AC3E0A65512}" name="Column8573" dataDxfId="8035"/>
    <tableColumn id="8640" xr3:uid="{D1023D96-E72F-409A-B4C3-A4D38834EDA2}" name="Column8574" dataDxfId="8034"/>
    <tableColumn id="8641" xr3:uid="{93C198B2-6F94-4699-AB18-0DA2FECBDAA3}" name="Column8575" dataDxfId="8033"/>
    <tableColumn id="8642" xr3:uid="{C5819415-DD00-4A06-96A8-9D74AAA1D5F0}" name="Column8576" dataDxfId="8032"/>
    <tableColumn id="8643" xr3:uid="{89862926-D296-4724-A3FA-534A386457F1}" name="Column8577" dataDxfId="8031"/>
    <tableColumn id="8644" xr3:uid="{5B8F4D44-654E-491E-9729-607CDAD56293}" name="Column8578" dataDxfId="8030"/>
    <tableColumn id="8645" xr3:uid="{921F2F13-8842-4298-A70B-FA15DF4191A6}" name="Column8579" dataDxfId="8029"/>
    <tableColumn id="8646" xr3:uid="{558D6D9E-6193-4445-B833-B36CF6C76C47}" name="Column8580" dataDxfId="8028"/>
    <tableColumn id="8647" xr3:uid="{E5D1838D-9543-473B-8DC5-E5E391F027C0}" name="Column8581" dataDxfId="8027"/>
    <tableColumn id="8648" xr3:uid="{928F58CF-7EA7-41B6-BE45-C5C3DECACF7F}" name="Column8582" dataDxfId="8026"/>
    <tableColumn id="8649" xr3:uid="{9705A45B-E86A-47FA-9C72-890139640847}" name="Column8583" dataDxfId="8025"/>
    <tableColumn id="8650" xr3:uid="{36E356DD-DD06-4390-9BB6-380EC8AED3B2}" name="Column8584" dataDxfId="8024"/>
    <tableColumn id="8651" xr3:uid="{EF3F236A-E0D4-4629-B2DA-32BB17D47426}" name="Column8585" dataDxfId="8023"/>
    <tableColumn id="8652" xr3:uid="{8204AFB7-1312-448A-AC18-BCD2D6E930BC}" name="Column8586" dataDxfId="8022"/>
    <tableColumn id="8653" xr3:uid="{D0F24160-1B5D-4040-A728-CD75B95F859A}" name="Column8587" dataDxfId="8021"/>
    <tableColumn id="8654" xr3:uid="{F9466703-103F-474E-A5A6-0540460A2E36}" name="Column8588" dataDxfId="8020"/>
    <tableColumn id="8655" xr3:uid="{C4AAF323-1A07-45CB-8C0B-A920EA1131C9}" name="Column8589" dataDxfId="8019"/>
    <tableColumn id="8656" xr3:uid="{BFB6B450-CBBC-4E5B-BDB7-14393C6F5D3B}" name="Column8590" dataDxfId="8018"/>
    <tableColumn id="8657" xr3:uid="{EE099F83-FE86-405D-9C33-79D4F7F329E8}" name="Column8591" dataDxfId="8017"/>
    <tableColumn id="8658" xr3:uid="{D22642B5-1EED-4715-A152-DB0EC65469B8}" name="Column8592" dataDxfId="8016"/>
    <tableColumn id="8659" xr3:uid="{F1D18933-0B96-46C1-826B-22B662079185}" name="Column8593" dataDxfId="8015"/>
    <tableColumn id="8660" xr3:uid="{CF42125F-E23D-4A13-9851-260CEF70EA9D}" name="Column8594" dataDxfId="8014"/>
    <tableColumn id="8661" xr3:uid="{9B063BFD-15B7-40F9-9076-69469DD3A9EC}" name="Column8595" dataDxfId="8013"/>
    <tableColumn id="8662" xr3:uid="{5C45D364-EFCA-454E-8883-9DB40E5C9A6D}" name="Column8596" dataDxfId="8012"/>
    <tableColumn id="8663" xr3:uid="{F6FACCEB-9A81-465F-B8E6-B8A5732430DF}" name="Column8597" dataDxfId="8011"/>
    <tableColumn id="8664" xr3:uid="{437BA954-BDF1-4872-B967-6A4173F60C9B}" name="Column8598" dataDxfId="8010"/>
    <tableColumn id="8665" xr3:uid="{5BCBE3AE-9FF8-4A66-9A2D-4959A702059D}" name="Column8599" dataDxfId="8009"/>
    <tableColumn id="8666" xr3:uid="{C76DB1B0-B073-41D7-8C51-03E2539A332F}" name="Column8600" dataDxfId="8008"/>
    <tableColumn id="8667" xr3:uid="{8475C0F2-AC1F-4771-BC09-FE9B2DBE8B01}" name="Column8601" dataDxfId="8007"/>
    <tableColumn id="8668" xr3:uid="{A531B244-F4D5-4015-AABE-EB2537F7B82C}" name="Column8602" dataDxfId="8006"/>
    <tableColumn id="8669" xr3:uid="{20D702AF-8CF5-476C-A8E1-B9E8B89FAF61}" name="Column8603" dataDxfId="8005"/>
    <tableColumn id="8670" xr3:uid="{02CA5F12-50F4-4743-AD52-583708D926B6}" name="Column8604" dataDxfId="8004"/>
    <tableColumn id="8671" xr3:uid="{09BC342B-0B6C-4DE0-98F1-14B24AF8736A}" name="Column8605" dataDxfId="8003"/>
    <tableColumn id="8672" xr3:uid="{AF69FD40-E88C-4769-8304-B6DD93BCFB4E}" name="Column8606" dataDxfId="8002"/>
    <tableColumn id="8673" xr3:uid="{C29A525B-B241-49A8-AD05-D50F3B87698A}" name="Column8607" dataDxfId="8001"/>
    <tableColumn id="8674" xr3:uid="{0E7BA8F9-2B9E-4DB0-9774-8A5AF98A20B0}" name="Column8608" dataDxfId="8000"/>
    <tableColumn id="8675" xr3:uid="{077E528A-661B-4A53-888D-2F8291B55AE6}" name="Column8609" dataDxfId="7999"/>
    <tableColumn id="8676" xr3:uid="{621D2F0B-BA35-4F3E-A486-8C7413070C5B}" name="Column8610" dataDxfId="7998"/>
    <tableColumn id="8677" xr3:uid="{E984E934-B84E-4D33-8F47-DD8426C70EBF}" name="Column8611" dataDxfId="7997"/>
    <tableColumn id="8678" xr3:uid="{13A93FE6-6107-43F3-8DD0-95CC285D8773}" name="Column8612" dataDxfId="7996"/>
    <tableColumn id="8679" xr3:uid="{1904DD47-8540-48B7-8E4F-8FE4AD0CF393}" name="Column8613" dataDxfId="7995"/>
    <tableColumn id="8680" xr3:uid="{290EA2E6-62DC-4474-8789-17DD1868773E}" name="Column8614" dataDxfId="7994"/>
    <tableColumn id="8681" xr3:uid="{BED6F569-92DE-4202-8DC4-25FFD2F3C07F}" name="Column8615" dataDxfId="7993"/>
    <tableColumn id="8682" xr3:uid="{2F903FDF-B7CB-43D2-8423-20F0876B6970}" name="Column8616" dataDxfId="7992"/>
    <tableColumn id="8683" xr3:uid="{F38C897D-CB2D-45A3-86CC-B53AADFCEB85}" name="Column8617" dataDxfId="7991"/>
    <tableColumn id="8684" xr3:uid="{9A165080-8B52-4664-985C-039B07FAC011}" name="Column8618" dataDxfId="7990"/>
    <tableColumn id="8685" xr3:uid="{ACF12223-429D-46F0-9146-029BCAA6592D}" name="Column8619" dataDxfId="7989"/>
    <tableColumn id="8686" xr3:uid="{72BA46C7-C0DE-40E0-BDE3-EA0A41E00E8A}" name="Column8620" dataDxfId="7988"/>
    <tableColumn id="8687" xr3:uid="{D185AB83-4B5D-4925-A280-C04EF5517C51}" name="Column8621" dataDxfId="7987"/>
    <tableColumn id="8688" xr3:uid="{613CB14C-3621-4CE1-8528-EEB4C42C6EF2}" name="Column8622" dataDxfId="7986"/>
    <tableColumn id="8689" xr3:uid="{10EEFE76-77D1-4EE5-8533-94D574BD9F06}" name="Column8623" dataDxfId="7985"/>
    <tableColumn id="8690" xr3:uid="{C59014F0-A4B4-40F5-91C5-37C534EBA5D7}" name="Column8624" dataDxfId="7984"/>
    <tableColumn id="8691" xr3:uid="{1BBBD19C-2554-480F-A87F-36785B36DF95}" name="Column8625" dataDxfId="7983"/>
    <tableColumn id="8692" xr3:uid="{E9ACFAD2-7C2B-4219-A9D6-897E2548043C}" name="Column8626" dataDxfId="7982"/>
    <tableColumn id="8693" xr3:uid="{1B3C6A72-8AAC-4BF8-9456-6E4CD0795138}" name="Column8627" dataDxfId="7981"/>
    <tableColumn id="8694" xr3:uid="{A18D45A6-A281-411C-970C-6CD87699FDE9}" name="Column8628" dataDxfId="7980"/>
    <tableColumn id="8695" xr3:uid="{CCFD7661-9ABF-446F-A04B-E2D9CB6B69B8}" name="Column8629" dataDxfId="7979"/>
    <tableColumn id="8696" xr3:uid="{556968F5-0869-4690-A145-F0576E2687EA}" name="Column8630" dataDxfId="7978"/>
    <tableColumn id="8697" xr3:uid="{9419C98E-9AA5-402A-BB16-70E3010052D7}" name="Column8631" dataDxfId="7977"/>
    <tableColumn id="8698" xr3:uid="{5B722B2F-AB95-4FCC-8B47-8C667A3C283C}" name="Column8632" dataDxfId="7976"/>
    <tableColumn id="8699" xr3:uid="{14200535-A8FB-4F4F-8DEF-BE3A56BC53CB}" name="Column8633" dataDxfId="7975"/>
    <tableColumn id="8700" xr3:uid="{F4B5131B-C049-4345-A8EC-EA71C2B8B4BF}" name="Column8634" dataDxfId="7974"/>
    <tableColumn id="8701" xr3:uid="{ECA4C46D-6EE3-4B05-AC41-CD1F243AC279}" name="Column8635" dataDxfId="7973"/>
    <tableColumn id="8702" xr3:uid="{53D3207B-22AA-43B9-8DED-18BA6BBE49C5}" name="Column8636" dataDxfId="7972"/>
    <tableColumn id="8703" xr3:uid="{A44E18A7-17DF-4C3E-BF93-56CB9EC01D7B}" name="Column8637" dataDxfId="7971"/>
    <tableColumn id="8704" xr3:uid="{2482DF0D-C6B6-4BAD-90B2-186AFB879356}" name="Column8638" dataDxfId="7970"/>
    <tableColumn id="8705" xr3:uid="{C2A1CCB3-7F59-4DF9-89DC-A314EEEAABB6}" name="Column8639" dataDxfId="7969"/>
    <tableColumn id="8706" xr3:uid="{F9DC977A-9E37-474B-9274-222D06348DB3}" name="Column8640" dataDxfId="7968"/>
    <tableColumn id="8707" xr3:uid="{788F20BE-9B05-48F1-A4B3-05EE59BE54BE}" name="Column8641" dataDxfId="7967"/>
    <tableColumn id="8708" xr3:uid="{87AEAFFD-7C73-4247-8169-22ED2F097A79}" name="Column8642" dataDxfId="7966"/>
    <tableColumn id="8709" xr3:uid="{E3109DF6-3ACA-4BFA-9EBE-D64CC48E5816}" name="Column8643" dataDxfId="7965"/>
    <tableColumn id="8710" xr3:uid="{DCE92283-0018-4FB1-8788-460CD4DC170E}" name="Column8644" dataDxfId="7964"/>
    <tableColumn id="8711" xr3:uid="{31BEEC7A-34BC-4637-90DE-4A5958BC501A}" name="Column8645" dataDxfId="7963"/>
    <tableColumn id="8712" xr3:uid="{6D3557D0-E576-4EF7-A518-CE7B0ED8DE39}" name="Column8646" dataDxfId="7962"/>
    <tableColumn id="8713" xr3:uid="{D46A97FD-4E4A-436B-9D6E-BEF700689DBA}" name="Column8647" dataDxfId="7961"/>
    <tableColumn id="8714" xr3:uid="{34840F50-1154-4609-B7E4-36C8B4900CA8}" name="Column8648" dataDxfId="7960"/>
    <tableColumn id="8715" xr3:uid="{233636AC-ED24-45D5-BEA5-4E8F62CC5FED}" name="Column8649" dataDxfId="7959"/>
    <tableColumn id="8716" xr3:uid="{4DB8D2FA-2063-4E1B-933F-49647EEB0B3F}" name="Column8650" dataDxfId="7958"/>
    <tableColumn id="8717" xr3:uid="{4DF40165-9E74-4620-8F34-6125C5DC46EE}" name="Column8651" dataDxfId="7957"/>
    <tableColumn id="8718" xr3:uid="{7329FA6B-F1AB-450B-9579-32D647468395}" name="Column8652" dataDxfId="7956"/>
    <tableColumn id="8719" xr3:uid="{B1D77443-493A-4C25-9E68-1592A49BE73F}" name="Column8653" dataDxfId="7955"/>
    <tableColumn id="8720" xr3:uid="{0F76AB07-9C36-4570-9DD9-51480C0182E6}" name="Column8654" dataDxfId="7954"/>
    <tableColumn id="8721" xr3:uid="{13EFD909-1F33-472E-875A-AED0DE11CF17}" name="Column8655" dataDxfId="7953"/>
    <tableColumn id="8722" xr3:uid="{34EC1B7A-9FE5-419C-86C4-BCAC3117B324}" name="Column8656" dataDxfId="7952"/>
    <tableColumn id="8723" xr3:uid="{9678021E-4B24-4F3A-ADCD-CF6F493C802D}" name="Column8657" dataDxfId="7951"/>
    <tableColumn id="8724" xr3:uid="{DB7E54FE-EAA0-4EC5-82D3-88E880E8599F}" name="Column8658" dataDxfId="7950"/>
    <tableColumn id="8725" xr3:uid="{A240C1C5-BCA0-499D-8797-E7F8DA608120}" name="Column8659" dataDxfId="7949"/>
    <tableColumn id="8726" xr3:uid="{EBE1E26C-3606-4273-818A-CA00AE6392CB}" name="Column8660" dataDxfId="7948"/>
    <tableColumn id="8727" xr3:uid="{2E787CB0-DCCE-48EA-B6F6-BCB04C2F39BC}" name="Column8661" dataDxfId="7947"/>
    <tableColumn id="8728" xr3:uid="{23FBB2D5-1953-4924-9252-AEA3B6AF4252}" name="Column8662" dataDxfId="7946"/>
    <tableColumn id="8729" xr3:uid="{CCAA1F02-1C46-4083-AF47-A07F43DF961A}" name="Column8663" dataDxfId="7945"/>
    <tableColumn id="8730" xr3:uid="{D721908D-7504-42C3-A847-666EE65EA860}" name="Column8664" dataDxfId="7944"/>
    <tableColumn id="8731" xr3:uid="{A49A7486-26F4-4783-80A4-042410E9029A}" name="Column8665" dataDxfId="7943"/>
    <tableColumn id="8732" xr3:uid="{D7FC4311-607E-4ABF-B4D6-CB4B3850BFB1}" name="Column8666" dataDxfId="7942"/>
    <tableColumn id="8733" xr3:uid="{829984AC-DF1C-4B9B-8601-755EFF8FDF12}" name="Column8667" dataDxfId="7941"/>
    <tableColumn id="8734" xr3:uid="{C36591B8-78A7-46E0-81C4-D486EC0A5DDF}" name="Column8668" dataDxfId="7940"/>
    <tableColumn id="8735" xr3:uid="{EBB0887D-FB9A-4FA0-B585-F74D135E2D28}" name="Column8669" dataDxfId="7939"/>
    <tableColumn id="8736" xr3:uid="{35BA943E-EEDC-458A-9D10-0CDCA2AB7A4E}" name="Column8670" dataDxfId="7938"/>
    <tableColumn id="8737" xr3:uid="{23AE3033-7D25-40B1-9731-A2FACAB9EFB5}" name="Column8671" dataDxfId="7937"/>
    <tableColumn id="8738" xr3:uid="{33A5D2F7-C1BB-4CC7-A00D-A5E6FD1CDB45}" name="Column8672" dataDxfId="7936"/>
    <tableColumn id="8739" xr3:uid="{0F8C752A-2BEF-440C-B168-F89BDF12F39F}" name="Column8673" dataDxfId="7935"/>
    <tableColumn id="8740" xr3:uid="{1AB40AA3-AC13-495F-975F-D7BDB4651FAB}" name="Column8674" dataDxfId="7934"/>
    <tableColumn id="8741" xr3:uid="{D16FF1A6-6F66-40AB-A1DD-DA7D17D59B10}" name="Column8675" dataDxfId="7933"/>
    <tableColumn id="8742" xr3:uid="{3A2A3541-EB30-4C98-ADA9-871ABF8D3C53}" name="Column8676" dataDxfId="7932"/>
    <tableColumn id="8743" xr3:uid="{9531A6BA-CF71-4418-A782-4546A6DAC452}" name="Column8677" dataDxfId="7931"/>
    <tableColumn id="8744" xr3:uid="{0FC3EC14-A4C0-4C7B-8BF1-0E16EFA9DEB3}" name="Column8678" dataDxfId="7930"/>
    <tableColumn id="8745" xr3:uid="{DBBF31D9-B72D-41D1-9912-C17BC06CD0DE}" name="Column8679" dataDxfId="7929"/>
    <tableColumn id="8746" xr3:uid="{7D5A661E-04E7-44F2-A596-4003E849AB55}" name="Column8680" dataDxfId="7928"/>
    <tableColumn id="8747" xr3:uid="{E0AC6941-5558-4320-BCEC-0964EF6B858F}" name="Column8681" dataDxfId="7927"/>
    <tableColumn id="8748" xr3:uid="{CC0E1D53-F787-46EC-AD40-FC02C6A5DD5B}" name="Column8682" dataDxfId="7926"/>
    <tableColumn id="8749" xr3:uid="{C7D97E44-E30D-45BA-A8FE-B5195AE71CCC}" name="Column8683" dataDxfId="7925"/>
    <tableColumn id="8750" xr3:uid="{BE68330D-452E-4176-9A3D-8D6ADF2B53D3}" name="Column8684" dataDxfId="7924"/>
    <tableColumn id="8751" xr3:uid="{DC364D30-36A4-496B-B5B5-E3165763FCF1}" name="Column8685" dataDxfId="7923"/>
    <tableColumn id="8752" xr3:uid="{04A2BE25-BEBC-45C4-A853-0AD0ADA75AAB}" name="Column8686" dataDxfId="7922"/>
    <tableColumn id="8753" xr3:uid="{6DDF21EB-4029-4261-BADA-7A8BFBBB77AE}" name="Column8687" dataDxfId="7921"/>
    <tableColumn id="8754" xr3:uid="{7B257B80-5BC0-4418-AE62-A90ACB873046}" name="Column8688" dataDxfId="7920"/>
    <tableColumn id="8755" xr3:uid="{B3FDF624-7CE5-4ECC-9A20-3EADE81F630C}" name="Column8689" dataDxfId="7919"/>
    <tableColumn id="8756" xr3:uid="{EA24BDBB-AAF3-4549-A7C9-33292711DBEF}" name="Column8690" dataDxfId="7918"/>
    <tableColumn id="8757" xr3:uid="{5BC0311B-2782-4885-A4C3-31994A5F1BDD}" name="Column8691" dataDxfId="7917"/>
    <tableColumn id="8758" xr3:uid="{BA9C66E7-B6B7-4EEA-9059-1575DE33B7E6}" name="Column8692" dataDxfId="7916"/>
    <tableColumn id="8759" xr3:uid="{03AAB665-1936-4447-A21E-34FE092AE55B}" name="Column8693" dataDxfId="7915"/>
    <tableColumn id="8760" xr3:uid="{1CCBDE93-351B-49A0-8025-6BBC39B10B17}" name="Column8694" dataDxfId="7914"/>
    <tableColumn id="8761" xr3:uid="{DE79631F-11B5-4D0C-82A2-2FC63683C636}" name="Column8695" dataDxfId="7913"/>
    <tableColumn id="8762" xr3:uid="{194CBC1C-6F3C-406F-8F45-7CAB0AD0526E}" name="Column8696" dataDxfId="7912"/>
    <tableColumn id="8763" xr3:uid="{C24CA4A0-C82B-457A-B451-B67AE7B4DFFE}" name="Column8697" dataDxfId="7911"/>
    <tableColumn id="8764" xr3:uid="{ACB824D5-F0DA-4BE3-AAB1-D948A177C820}" name="Column8698" dataDxfId="7910"/>
    <tableColumn id="8765" xr3:uid="{F4E05EC7-3FAE-4BDA-B706-E41B05280C75}" name="Column8699" dataDxfId="7909"/>
    <tableColumn id="8766" xr3:uid="{8CDAEDB4-34DF-41CA-B225-011522460795}" name="Column8700" dataDxfId="7908"/>
    <tableColumn id="8767" xr3:uid="{7C26D908-E6D8-404F-B7EF-23245ADCC6EB}" name="Column8701" dataDxfId="7907"/>
    <tableColumn id="8768" xr3:uid="{0259EFBC-1586-4426-BCAA-5857DEEC986E}" name="Column8702" dataDxfId="7906"/>
    <tableColumn id="8769" xr3:uid="{46785BB0-9761-4DA4-B288-594AC5DFBD6F}" name="Column8703" dataDxfId="7905"/>
    <tableColumn id="8770" xr3:uid="{305BC401-76F3-48AF-BAC3-5DAF5786BD72}" name="Column8704" dataDxfId="7904"/>
    <tableColumn id="8771" xr3:uid="{06541F97-88C6-4510-880E-301CECF9321D}" name="Column8705" dataDxfId="7903"/>
    <tableColumn id="8772" xr3:uid="{C59CCD05-25C3-4E4F-A957-4CC530F4D3B8}" name="Column8706" dataDxfId="7902"/>
    <tableColumn id="8773" xr3:uid="{FFE99AC5-C920-47BD-854B-703102EB7845}" name="Column8707" dataDxfId="7901"/>
    <tableColumn id="8774" xr3:uid="{1492126B-341D-40E5-A6B4-27FEFDB096BD}" name="Column8708" dataDxfId="7900"/>
    <tableColumn id="8775" xr3:uid="{30A6B52E-0477-48A8-9F69-FC867D498666}" name="Column8709" dataDxfId="7899"/>
    <tableColumn id="8776" xr3:uid="{B41BD222-BD51-4784-BABA-52EBDA1E3641}" name="Column8710" dataDxfId="7898"/>
    <tableColumn id="8777" xr3:uid="{6C57835A-5727-4BB5-9A42-0563437DF68F}" name="Column8711" dataDxfId="7897"/>
    <tableColumn id="8778" xr3:uid="{E4097866-22AF-4AD6-9E23-1070C1C7CEE6}" name="Column8712" dataDxfId="7896"/>
    <tableColumn id="8779" xr3:uid="{1946E698-74EC-4069-A757-179961EBCF53}" name="Column8713" dataDxfId="7895"/>
    <tableColumn id="8780" xr3:uid="{3F04EA45-677A-4894-9220-7A3137177F8B}" name="Column8714" dataDxfId="7894"/>
    <tableColumn id="8781" xr3:uid="{B8C12BC8-9F35-4423-98E0-2C8E9C5A6EF5}" name="Column8715" dataDxfId="7893"/>
    <tableColumn id="8782" xr3:uid="{9567F0DE-2FC9-4C11-8643-7447319A4A68}" name="Column8716" dataDxfId="7892"/>
    <tableColumn id="8783" xr3:uid="{10F00A8D-DFBC-43C0-8C17-95441A9C0896}" name="Column8717" dataDxfId="7891"/>
    <tableColumn id="8784" xr3:uid="{1DC6DE4A-45BB-47F7-B8D8-2B4A9F71B4EA}" name="Column8718" dataDxfId="7890"/>
    <tableColumn id="8785" xr3:uid="{2F18F23B-2B79-43E4-811B-FAE9B658EA13}" name="Column8719" dataDxfId="7889"/>
    <tableColumn id="8786" xr3:uid="{271237F3-69B0-4AF0-A8C8-0D36D1B7B83B}" name="Column8720" dataDxfId="7888"/>
    <tableColumn id="8787" xr3:uid="{8883ADC7-FEB9-427B-9DC1-955472D05E2C}" name="Column8721" dataDxfId="7887"/>
    <tableColumn id="8788" xr3:uid="{225D3EAB-2587-4E5D-8723-3D9C81888CBA}" name="Column8722" dataDxfId="7886"/>
    <tableColumn id="8789" xr3:uid="{67B9C171-F224-41F7-BD1E-0D2E33578C14}" name="Column8723" dataDxfId="7885"/>
    <tableColumn id="8790" xr3:uid="{2B8B3DD3-4171-43CF-8A91-54E0C2835228}" name="Column8724" dataDxfId="7884"/>
    <tableColumn id="8791" xr3:uid="{67F3C531-A22F-4769-AAC2-3773947E5876}" name="Column8725" dataDxfId="7883"/>
    <tableColumn id="8792" xr3:uid="{40213B5E-DA31-4CF7-8A4B-1E9F32C110A3}" name="Column8726" dataDxfId="7882"/>
    <tableColumn id="8793" xr3:uid="{FD026F60-4A50-455F-B5CE-2BD790544436}" name="Column8727" dataDxfId="7881"/>
    <tableColumn id="8794" xr3:uid="{27BC69CD-1EE7-47FB-BAF0-D80B76D075D1}" name="Column8728" dataDxfId="7880"/>
    <tableColumn id="8795" xr3:uid="{465ECA2F-850D-4450-9309-CDC07660ABFC}" name="Column8729" dataDxfId="7879"/>
    <tableColumn id="8796" xr3:uid="{587FC078-2DD9-4DEC-82FF-8320FCA5D14A}" name="Column8730" dataDxfId="7878"/>
    <tableColumn id="8797" xr3:uid="{34193642-26AD-4AFD-867B-60194C6A7DA6}" name="Column8731" dataDxfId="7877"/>
    <tableColumn id="8798" xr3:uid="{8F2DFD74-D2BA-46B2-B296-36F6CC796552}" name="Column8732" dataDxfId="7876"/>
    <tableColumn id="8799" xr3:uid="{99716E14-2A62-469B-81AD-77A4C77457BB}" name="Column8733" dataDxfId="7875"/>
    <tableColumn id="8800" xr3:uid="{28C0C947-696F-4C63-8F49-5378318A72E3}" name="Column8734" dataDxfId="7874"/>
    <tableColumn id="8801" xr3:uid="{DEAF1D22-B32D-47E9-B8E2-1DC045B8314B}" name="Column8735" dataDxfId="7873"/>
    <tableColumn id="8802" xr3:uid="{FEC51A87-0590-428E-9B9B-79FCA8B47984}" name="Column8736" dataDxfId="7872"/>
    <tableColumn id="8803" xr3:uid="{95E55FD4-3066-420A-81BB-B71A57CD82C0}" name="Column8737" dataDxfId="7871"/>
    <tableColumn id="8804" xr3:uid="{851FFF69-2B99-4788-935B-0AC726021779}" name="Column8738" dataDxfId="7870"/>
    <tableColumn id="8805" xr3:uid="{D6E8F901-9D4A-471E-8BED-F9D3F651AAB4}" name="Column8739" dataDxfId="7869"/>
    <tableColumn id="8806" xr3:uid="{40CB4CBC-B211-4AF8-9050-C4B441763A3F}" name="Column8740" dataDxfId="7868"/>
    <tableColumn id="8807" xr3:uid="{65B700E3-F291-40FF-BA44-3ED1E54877EF}" name="Column8741" dataDxfId="7867"/>
    <tableColumn id="8808" xr3:uid="{706D81EA-C0CA-4EEB-B75B-F175F52314FD}" name="Column8742" dataDxfId="7866"/>
    <tableColumn id="8809" xr3:uid="{CDB1FAA4-248A-451D-93E2-CF953C1C7CBA}" name="Column8743" dataDxfId="7865"/>
    <tableColumn id="8810" xr3:uid="{469BBA45-0F30-465F-BFCC-73CE33ADEBD3}" name="Column8744" dataDxfId="7864"/>
    <tableColumn id="8811" xr3:uid="{22FECEE6-1205-478A-834B-6643EFC3EAAD}" name="Column8745" dataDxfId="7863"/>
    <tableColumn id="8812" xr3:uid="{E4E6A298-D536-4A20-93DF-2E8CE4B6DC0A}" name="Column8746" dataDxfId="7862"/>
    <tableColumn id="8813" xr3:uid="{920BB85F-B012-4FD4-A8DF-85902B67D791}" name="Column8747" dataDxfId="7861"/>
    <tableColumn id="8814" xr3:uid="{2437F913-8F04-4B78-A7D5-3ABBCEB18FEC}" name="Column8748" dataDxfId="7860"/>
    <tableColumn id="8815" xr3:uid="{6C264053-29F6-45D6-A04C-48DDFD743B1F}" name="Column8749" dataDxfId="7859"/>
    <tableColumn id="8816" xr3:uid="{9C65D069-83B6-4050-833C-4D1695698A89}" name="Column8750" dataDxfId="7858"/>
    <tableColumn id="8817" xr3:uid="{7E10E943-CEDB-4290-8EF4-85B1A10F2527}" name="Column8751" dataDxfId="7857"/>
    <tableColumn id="8818" xr3:uid="{09BAA0DD-DF74-428A-9CBA-FA674219F958}" name="Column8752" dataDxfId="7856"/>
    <tableColumn id="8819" xr3:uid="{B95F6D3A-EEFC-439C-80B7-EEA818952C2E}" name="Column8753" dataDxfId="7855"/>
    <tableColumn id="8820" xr3:uid="{879B4D39-E88C-43D1-828A-0BFACD86F21C}" name="Column8754" dataDxfId="7854"/>
    <tableColumn id="8821" xr3:uid="{E23C9B4F-E33A-4A7D-8A23-160DFBE79572}" name="Column8755" dataDxfId="7853"/>
    <tableColumn id="8822" xr3:uid="{5BBCD3E5-C0AF-4BD4-88C7-410C9509CA27}" name="Column8756" dataDxfId="7852"/>
    <tableColumn id="8823" xr3:uid="{32AA4CD1-4EC4-4052-AF73-88A7A991F89D}" name="Column8757" dataDxfId="7851"/>
    <tableColumn id="8824" xr3:uid="{8E16A3FD-B8E2-42B2-9660-8A28262835FD}" name="Column8758" dataDxfId="7850"/>
    <tableColumn id="8825" xr3:uid="{9E1BDF49-D290-4372-A09B-3B260B251DCD}" name="Column8759" dataDxfId="7849"/>
    <tableColumn id="8826" xr3:uid="{6B345EE7-AA4B-4552-B279-53B3C98FF59E}" name="Column8760" dataDxfId="7848"/>
    <tableColumn id="8827" xr3:uid="{56255C5E-7DF9-451F-9695-DB7967D90A71}" name="Column8761" dataDxfId="7847"/>
    <tableColumn id="8828" xr3:uid="{30C13F71-48BC-4101-81F0-BE2A575AB569}" name="Column8762" dataDxfId="7846"/>
    <tableColumn id="8829" xr3:uid="{67B5F8BC-E9D7-4508-8F0C-03FCE5EC61FB}" name="Column8763" dataDxfId="7845"/>
    <tableColumn id="8830" xr3:uid="{0602A329-AE00-4E1A-AFBD-D853D559F61D}" name="Column8764" dataDxfId="7844"/>
    <tableColumn id="8831" xr3:uid="{C32F17E4-ADE4-4775-98B2-352D34E20E8E}" name="Column8765" dataDxfId="7843"/>
    <tableColumn id="8832" xr3:uid="{D18EB5A5-6A79-4CC5-A6F4-9D06B3698E01}" name="Column8766" dataDxfId="7842"/>
    <tableColumn id="8833" xr3:uid="{5CC242E2-0056-47F5-ADF9-A35C6FFA9A0F}" name="Column8767" dataDxfId="7841"/>
    <tableColumn id="8834" xr3:uid="{3A663B3B-4C45-4C11-A890-027C837C834B}" name="Column8768" dataDxfId="7840"/>
    <tableColumn id="8835" xr3:uid="{33CDA0B3-6474-42EF-BFB3-8FBDCA07CB14}" name="Column8769" dataDxfId="7839"/>
    <tableColumn id="8836" xr3:uid="{777D9D89-66E5-49A1-8F45-A6101A40948C}" name="Column8770" dataDxfId="7838"/>
    <tableColumn id="8837" xr3:uid="{A655D8AC-2372-462C-B1FA-A1546D38AC41}" name="Column8771" dataDxfId="7837"/>
    <tableColumn id="8838" xr3:uid="{1794D9DF-FCCA-4801-8452-44309E411E73}" name="Column8772" dataDxfId="7836"/>
    <tableColumn id="8839" xr3:uid="{327BAA77-1C15-4561-9BC3-863263FDECD4}" name="Column8773" dataDxfId="7835"/>
    <tableColumn id="8840" xr3:uid="{4576ABC2-2D76-4CA6-BF6F-BA9471A65D3E}" name="Column8774" dataDxfId="7834"/>
    <tableColumn id="8841" xr3:uid="{E4DBEA7F-BEB7-4301-91E2-947BEAC87FCF}" name="Column8775" dataDxfId="7833"/>
    <tableColumn id="8842" xr3:uid="{131D93C6-4C2C-452C-9D2E-589141596FA0}" name="Column8776" dataDxfId="7832"/>
    <tableColumn id="8843" xr3:uid="{CAB8428E-E6FE-4D91-A30B-6D1DAFF24CC7}" name="Column8777" dataDxfId="7831"/>
    <tableColumn id="8844" xr3:uid="{27F2B332-BA49-4B8E-A407-64EE50F1C5D9}" name="Column8778" dataDxfId="7830"/>
    <tableColumn id="8845" xr3:uid="{D5F88E0F-7385-4DC7-8329-CB467A0B24BD}" name="Column8779" dataDxfId="7829"/>
    <tableColumn id="8846" xr3:uid="{7B4275D3-1815-43AE-9192-8AD0C9C07507}" name="Column8780" dataDxfId="7828"/>
    <tableColumn id="8847" xr3:uid="{E5EB3B28-B077-4EDB-B55D-FB53336F8DE3}" name="Column8781" dataDxfId="7827"/>
    <tableColumn id="8848" xr3:uid="{25839928-D0CB-441E-A9E6-E4F1B4E13DEE}" name="Column8782" dataDxfId="7826"/>
    <tableColumn id="8849" xr3:uid="{E1886EBA-7BB5-44A6-9E53-0F402CFE123E}" name="Column8783" dataDxfId="7825"/>
    <tableColumn id="8850" xr3:uid="{6CD10188-EDF5-4531-B446-1EAF2727571F}" name="Column8784" dataDxfId="7824"/>
    <tableColumn id="8851" xr3:uid="{C3323F6D-7AA0-4AEF-99D8-BF76CB210D4C}" name="Column8785" dataDxfId="7823"/>
    <tableColumn id="8852" xr3:uid="{4502B81C-AF86-4A47-A27F-8A3258E00658}" name="Column8786" dataDxfId="7822"/>
    <tableColumn id="8853" xr3:uid="{B3D06239-DE76-4472-87F6-728EFDD66B82}" name="Column8787" dataDxfId="7821"/>
    <tableColumn id="8854" xr3:uid="{75FABBD3-8A9E-44A1-BE4C-46D028E12526}" name="Column8788" dataDxfId="7820"/>
    <tableColumn id="8855" xr3:uid="{4BA659F3-02A3-41D5-B62D-BB14ACD8145A}" name="Column8789" dataDxfId="7819"/>
    <tableColumn id="8856" xr3:uid="{3D2426DA-EEAE-4372-A3CE-5AA474DE84B1}" name="Column8790" dataDxfId="7818"/>
    <tableColumn id="8857" xr3:uid="{96008421-040B-4FFB-9535-16E3464975DD}" name="Column8791" dataDxfId="7817"/>
    <tableColumn id="8858" xr3:uid="{FB026773-5FE3-4C23-BECC-AA467879B426}" name="Column8792" dataDxfId="7816"/>
    <tableColumn id="8859" xr3:uid="{06FCD8F3-AB05-4662-A05E-69093BA93964}" name="Column8793" dataDxfId="7815"/>
    <tableColumn id="8860" xr3:uid="{5725FC6A-1823-455B-B173-AF27E86531ED}" name="Column8794" dataDxfId="7814"/>
    <tableColumn id="8861" xr3:uid="{6C1ED259-2F76-4919-8CE4-DD59A2FA9F79}" name="Column8795" dataDxfId="7813"/>
    <tableColumn id="8862" xr3:uid="{CE473932-347B-4640-BD0C-C1682040EB76}" name="Column8796" dataDxfId="7812"/>
    <tableColumn id="8863" xr3:uid="{658DB6AB-EC86-4C63-B2AD-12ECDBE8B9D5}" name="Column8797" dataDxfId="7811"/>
    <tableColumn id="8864" xr3:uid="{BD859750-6508-43F6-9D4E-BAF8C8847F66}" name="Column8798" dataDxfId="7810"/>
    <tableColumn id="8865" xr3:uid="{1C28FC3E-F8BF-4C06-81CC-5FEE2B9344F0}" name="Column8799" dataDxfId="7809"/>
    <tableColumn id="8866" xr3:uid="{8BF94178-4885-491E-9ABF-02D584E5A749}" name="Column8800" dataDxfId="7808"/>
    <tableColumn id="8867" xr3:uid="{A7303B73-F644-4DBF-8A35-46C2F536EAF8}" name="Column8801" dataDxfId="7807"/>
    <tableColumn id="8868" xr3:uid="{71EE1373-BE7D-45C4-9ACF-0A0D005BB777}" name="Column8802" dataDxfId="7806"/>
    <tableColumn id="8869" xr3:uid="{A2078B17-EFC1-4F6D-98F5-E104A8EB0190}" name="Column8803" dataDxfId="7805"/>
    <tableColumn id="8870" xr3:uid="{76CA68FF-4283-4B35-AA9B-BB34641AF783}" name="Column8804" dataDxfId="7804"/>
    <tableColumn id="8871" xr3:uid="{54BF27B3-0143-4FD2-8082-71294C3F7481}" name="Column8805" dataDxfId="7803"/>
    <tableColumn id="8872" xr3:uid="{EBFA10E8-A67A-4F1F-B27E-E3D251228E82}" name="Column8806" dataDxfId="7802"/>
    <tableColumn id="8873" xr3:uid="{BDAC3F53-36FF-417E-84D8-D49936F7DC7F}" name="Column8807" dataDxfId="7801"/>
    <tableColumn id="8874" xr3:uid="{59BBB2E8-1A3B-4914-8DAA-21875C71FE2B}" name="Column8808" dataDxfId="7800"/>
    <tableColumn id="8875" xr3:uid="{BCF08684-EDE4-48ED-BDB6-772D55DFD77B}" name="Column8809" dataDxfId="7799"/>
    <tableColumn id="8876" xr3:uid="{C16A8694-9283-4CE6-B1BC-BC164E62F913}" name="Column8810" dataDxfId="7798"/>
    <tableColumn id="8877" xr3:uid="{316BD691-F71F-4E88-A1C0-2372110CA1C3}" name="Column8811" dataDxfId="7797"/>
    <tableColumn id="8878" xr3:uid="{5A91AE22-3DC5-436B-B870-0E97F1BCC3E9}" name="Column8812" dataDxfId="7796"/>
    <tableColumn id="8879" xr3:uid="{E3D7D568-FBD0-4588-98D8-C80FACCDE4B3}" name="Column8813" dataDxfId="7795"/>
    <tableColumn id="8880" xr3:uid="{915D8FD5-7E81-4176-806F-6069ABEFC236}" name="Column8814" dataDxfId="7794"/>
    <tableColumn id="8881" xr3:uid="{E37BC3B5-1EAE-4529-B178-ED6289DF0F0C}" name="Column8815" dataDxfId="7793"/>
    <tableColumn id="8882" xr3:uid="{2F0CACE6-D2B6-43F2-957F-001709D38B2F}" name="Column8816" dataDxfId="7792"/>
    <tableColumn id="8883" xr3:uid="{F762DE0B-005C-4A7C-9230-6AF04F8E0B39}" name="Column8817" dataDxfId="7791"/>
    <tableColumn id="8884" xr3:uid="{6BA4617E-C54D-4CBD-9AE5-87B06A670F96}" name="Column8818" dataDxfId="7790"/>
    <tableColumn id="8885" xr3:uid="{271BAA13-FDEB-4680-9E4B-186BB3E19D26}" name="Column8819" dataDxfId="7789"/>
    <tableColumn id="8886" xr3:uid="{75D0387D-C43D-4959-8D75-04F640FD3C23}" name="Column8820" dataDxfId="7788"/>
    <tableColumn id="8887" xr3:uid="{02D1A61E-9876-4617-8892-910AFAF1E0A4}" name="Column8821" dataDxfId="7787"/>
    <tableColumn id="8888" xr3:uid="{E563ECED-0297-4685-9BA0-656517F8A043}" name="Column8822" dataDxfId="7786"/>
    <tableColumn id="8889" xr3:uid="{366E87D0-A43E-42FD-8B98-8EDB04E655BF}" name="Column8823" dataDxfId="7785"/>
    <tableColumn id="8890" xr3:uid="{556C3EBE-39CE-453C-9D00-16A625AFD425}" name="Column8824" dataDxfId="7784"/>
    <tableColumn id="8891" xr3:uid="{424A179F-4400-494F-8EF3-C861A01FB57C}" name="Column8825" dataDxfId="7783"/>
    <tableColumn id="8892" xr3:uid="{54F56329-7FBB-4F9C-A15E-6E293207D9AD}" name="Column8826" dataDxfId="7782"/>
    <tableColumn id="8893" xr3:uid="{3D470506-9353-4411-A3CB-97C41F41E838}" name="Column8827" dataDxfId="7781"/>
    <tableColumn id="8894" xr3:uid="{711721B1-9BD5-4969-BB3E-BF40DFBDFFCE}" name="Column8828" dataDxfId="7780"/>
    <tableColumn id="8895" xr3:uid="{1F2B160F-700A-43DE-B3BA-99D682773483}" name="Column8829" dataDxfId="7779"/>
    <tableColumn id="8896" xr3:uid="{0A30CFCF-206A-4AA7-B0E6-5D18433341CF}" name="Column8830" dataDxfId="7778"/>
    <tableColumn id="8897" xr3:uid="{89677B8F-F9E3-44E1-B8E8-BEF8B74B386C}" name="Column8831" dataDxfId="7777"/>
    <tableColumn id="8898" xr3:uid="{43EAA29B-43AD-4E11-9F6A-66C319A9DD7E}" name="Column8832" dataDxfId="7776"/>
    <tableColumn id="8899" xr3:uid="{E868CE05-88EC-43E5-AD41-CE4C8180D6A4}" name="Column8833" dataDxfId="7775"/>
    <tableColumn id="8900" xr3:uid="{3067A4E2-B8CE-437F-AAF8-276317DC19A0}" name="Column8834" dataDxfId="7774"/>
    <tableColumn id="8901" xr3:uid="{878E5E72-6A33-45AF-9C59-40C0F76DD598}" name="Column8835" dataDxfId="7773"/>
    <tableColumn id="8902" xr3:uid="{49FE789C-6742-4607-81B9-77D1A1AC0150}" name="Column8836" dataDxfId="7772"/>
    <tableColumn id="8903" xr3:uid="{8E3A6875-D91A-4D9C-A11C-B61F11425D98}" name="Column8837" dataDxfId="7771"/>
    <tableColumn id="8904" xr3:uid="{6D3522D7-5F2D-43DF-90E7-896465D0D674}" name="Column8838" dataDxfId="7770"/>
    <tableColumn id="8905" xr3:uid="{E0AE9D38-405B-454D-81B7-41FB5CBA0E15}" name="Column8839" dataDxfId="7769"/>
    <tableColumn id="8906" xr3:uid="{1C9D3ABC-0D72-4D5E-B5D8-CEAF5678FBC8}" name="Column8840" dataDxfId="7768"/>
    <tableColumn id="8907" xr3:uid="{3B9DDA49-5712-417B-8415-957C7769F01A}" name="Column8841" dataDxfId="7767"/>
    <tableColumn id="8908" xr3:uid="{8952E33E-F5D0-470D-A1D1-DCC75A5FB0E3}" name="Column8842" dataDxfId="7766"/>
    <tableColumn id="8909" xr3:uid="{5BB1CE5B-A351-4036-9C8F-889B2DAFBB17}" name="Column8843" dataDxfId="7765"/>
    <tableColumn id="8910" xr3:uid="{8802AD58-71BA-4770-A4FB-502B489F5F5F}" name="Column8844" dataDxfId="7764"/>
    <tableColumn id="8911" xr3:uid="{561F436F-48E1-4565-A7FD-AF26D12EFBD2}" name="Column8845" dataDxfId="7763"/>
    <tableColumn id="8912" xr3:uid="{FFC6D75E-A65E-4280-ADA9-A23CD1373C84}" name="Column8846" dataDxfId="7762"/>
    <tableColumn id="8913" xr3:uid="{61E881AD-B1F5-4118-80EA-0AAFD4D74227}" name="Column8847" dataDxfId="7761"/>
    <tableColumn id="8914" xr3:uid="{29C3F8AE-6D28-4C32-A9A1-076097B5229E}" name="Column8848" dataDxfId="7760"/>
    <tableColumn id="8915" xr3:uid="{5583A779-03AE-40E0-8E68-69E80AA73253}" name="Column8849" dataDxfId="7759"/>
    <tableColumn id="8916" xr3:uid="{6E962ECB-34F8-46D0-8D8D-D15A6A19DC4C}" name="Column8850" dataDxfId="7758"/>
    <tableColumn id="8917" xr3:uid="{E75453EC-03AA-4F69-8625-8DA77A8D55BB}" name="Column8851" dataDxfId="7757"/>
    <tableColumn id="8918" xr3:uid="{78AF3688-C974-4DA0-BAC5-54D0740978E7}" name="Column8852" dataDxfId="7756"/>
    <tableColumn id="8919" xr3:uid="{347F44AE-89C1-4CEB-A768-E002AC1FDAAD}" name="Column8853" dataDxfId="7755"/>
    <tableColumn id="8920" xr3:uid="{FE796F48-7EF1-455D-A872-E7C551CF975E}" name="Column8854" dataDxfId="7754"/>
    <tableColumn id="8921" xr3:uid="{38B8EA6E-E3EF-450E-98F8-D3981FA98C61}" name="Column8855" dataDxfId="7753"/>
    <tableColumn id="8922" xr3:uid="{8D0C661B-AB28-446E-8652-3C53BD30F83C}" name="Column8856" dataDxfId="7752"/>
    <tableColumn id="8923" xr3:uid="{7DA7B80D-1F38-4B12-AEE2-142BCCB28E9F}" name="Column8857" dataDxfId="7751"/>
    <tableColumn id="8924" xr3:uid="{06A1190C-3C14-4AD2-9DF1-E3FA553E0CEF}" name="Column8858" dataDxfId="7750"/>
    <tableColumn id="8925" xr3:uid="{EB6D0C88-8434-45D3-AEA1-B46DA15BA795}" name="Column8859" dataDxfId="7749"/>
    <tableColumn id="8926" xr3:uid="{B031EC6E-9867-4D46-B369-8D29C05AD7C6}" name="Column8860" dataDxfId="7748"/>
    <tableColumn id="8927" xr3:uid="{D36AFEE0-10CA-4AAE-B0F3-8A560015F033}" name="Column8861" dataDxfId="7747"/>
    <tableColumn id="8928" xr3:uid="{C07749FC-EDD0-43E7-B40D-476FFA6A47F6}" name="Column8862" dataDxfId="7746"/>
    <tableColumn id="8929" xr3:uid="{FCD548FF-6466-45D4-8554-3530140186D3}" name="Column8863" dataDxfId="7745"/>
    <tableColumn id="8930" xr3:uid="{3E493632-4216-4AA9-9224-52248CC18A28}" name="Column8864" dataDxfId="7744"/>
    <tableColumn id="8931" xr3:uid="{4676C258-F14F-4DED-8A9B-9F8B63860565}" name="Column8865" dataDxfId="7743"/>
    <tableColumn id="8932" xr3:uid="{C4F4FB98-5018-405B-A03F-32F7363807F9}" name="Column8866" dataDxfId="7742"/>
    <tableColumn id="8933" xr3:uid="{549A55FA-ED17-42DB-A3AC-C4B0AE393CD3}" name="Column8867" dataDxfId="7741"/>
    <tableColumn id="8934" xr3:uid="{B3B71D7D-10CF-4FCE-B496-5DCD397B9883}" name="Column8868" dataDxfId="7740"/>
    <tableColumn id="8935" xr3:uid="{D3A843E0-949D-4AD7-A3F2-AE4C3816692D}" name="Column8869" dataDxfId="7739"/>
    <tableColumn id="8936" xr3:uid="{ABDD4AEC-CC41-4DC1-9444-F6CF9C398560}" name="Column8870" dataDxfId="7738"/>
    <tableColumn id="8937" xr3:uid="{5041553A-D989-448C-AB27-9310246BCD62}" name="Column8871" dataDxfId="7737"/>
    <tableColumn id="8938" xr3:uid="{F195035B-CD8E-4E69-8B26-62A236D53517}" name="Column8872" dataDxfId="7736"/>
    <tableColumn id="8939" xr3:uid="{4FB6BAB3-DDE4-455F-87F7-3A5BD1EAF5B9}" name="Column8873" dataDxfId="7735"/>
    <tableColumn id="8940" xr3:uid="{570FA763-BB95-454D-AA8B-0FD2FC9BE943}" name="Column8874" dataDxfId="7734"/>
    <tableColumn id="8941" xr3:uid="{AEE26728-1868-456E-A385-1F54C35F1578}" name="Column8875" dataDxfId="7733"/>
    <tableColumn id="8942" xr3:uid="{E09F0D0B-D0A6-473C-A4AF-4F838A3BCCE6}" name="Column8876" dataDxfId="7732"/>
    <tableColumn id="8943" xr3:uid="{5576D826-1703-48D1-9F8B-8A2E5B4BB43C}" name="Column8877" dataDxfId="7731"/>
    <tableColumn id="8944" xr3:uid="{C71480D4-8B30-4B13-B97A-40349FBD3EC0}" name="Column8878" dataDxfId="7730"/>
    <tableColumn id="8945" xr3:uid="{3CD68B42-8C06-4E79-A281-35B0F96EC8B9}" name="Column8879" dataDxfId="7729"/>
    <tableColumn id="8946" xr3:uid="{45F6BFB6-53F1-4587-9D45-CE39C16BA725}" name="Column8880" dataDxfId="7728"/>
    <tableColumn id="8947" xr3:uid="{B3B7B1B9-A896-44B3-B3D3-8BBDE632967D}" name="Column8881" dataDxfId="7727"/>
    <tableColumn id="8948" xr3:uid="{517605D1-F18C-408C-834C-88B390D7EAAF}" name="Column8882" dataDxfId="7726"/>
    <tableColumn id="8949" xr3:uid="{ED1517E7-5520-4B2B-9538-DC4E2B29911C}" name="Column8883" dataDxfId="7725"/>
    <tableColumn id="8950" xr3:uid="{940BFA69-661B-40DE-82DD-AFFEFF8607EC}" name="Column8884" dataDxfId="7724"/>
    <tableColumn id="8951" xr3:uid="{04A42755-64E2-4FDF-BE6D-48189E679A06}" name="Column8885" dataDxfId="7723"/>
    <tableColumn id="8952" xr3:uid="{E5458AF5-AE6A-4CE4-B407-996D9B78EE48}" name="Column8886" dataDxfId="7722"/>
    <tableColumn id="8953" xr3:uid="{73F4DA9C-B70A-41E6-8641-4BB3417A5B82}" name="Column8887" dataDxfId="7721"/>
    <tableColumn id="8954" xr3:uid="{D9FFE04C-549D-4098-B656-AD7D373E010D}" name="Column8888" dataDxfId="7720"/>
    <tableColumn id="8955" xr3:uid="{91F7EA2D-3BC8-4302-A846-68F1750DAAB3}" name="Column8889" dataDxfId="7719"/>
    <tableColumn id="8956" xr3:uid="{01D884D1-010E-4F14-A1DC-14751361DA98}" name="Column8890" dataDxfId="7718"/>
    <tableColumn id="8957" xr3:uid="{27EAF991-0F75-4FA4-8DCF-F33CA2C6558B}" name="Column8891" dataDxfId="7717"/>
    <tableColumn id="8958" xr3:uid="{8F6E182F-AE82-487B-87A7-939FB4C2F1D1}" name="Column8892" dataDxfId="7716"/>
    <tableColumn id="8959" xr3:uid="{461744A7-2DA7-4EA9-BA15-99DDCDF9B317}" name="Column8893" dataDxfId="7715"/>
    <tableColumn id="8960" xr3:uid="{C62CD615-DBB4-4B12-B2A0-CF62CD4C5DCD}" name="Column8894" dataDxfId="7714"/>
    <tableColumn id="8961" xr3:uid="{CE8155BE-BAD6-42FD-84A6-0FA94AB042B6}" name="Column8895" dataDxfId="7713"/>
    <tableColumn id="8962" xr3:uid="{11101FE2-B2E6-4E3D-B4B6-58F2E5E8670E}" name="Column8896" dataDxfId="7712"/>
    <tableColumn id="8963" xr3:uid="{F8CBDEC7-F9B3-49B9-836D-1B113256B060}" name="Column8897" dataDxfId="7711"/>
    <tableColumn id="8964" xr3:uid="{B7E76756-0D46-4346-AC6D-D89BB139F836}" name="Column8898" dataDxfId="7710"/>
    <tableColumn id="8965" xr3:uid="{382B7935-C225-49C5-BBC5-72FB383C5792}" name="Column8899" dataDxfId="7709"/>
    <tableColumn id="8966" xr3:uid="{2DE6D533-52F0-4FAF-B25E-DC3DA8A0CD74}" name="Column8900" dataDxfId="7708"/>
    <tableColumn id="8967" xr3:uid="{B18E4297-D444-413C-9BED-F682B2565609}" name="Column8901" dataDxfId="7707"/>
    <tableColumn id="8968" xr3:uid="{B90D3812-2516-4BFD-A892-AE729CBCBCDF}" name="Column8902" dataDxfId="7706"/>
    <tableColumn id="8969" xr3:uid="{E32F79B3-0E2B-4A63-97F5-DF4A3D1843C0}" name="Column8903" dataDxfId="7705"/>
    <tableColumn id="8970" xr3:uid="{ECBC26CE-239A-4A3D-9673-7DD6898F3F6D}" name="Column8904" dataDxfId="7704"/>
    <tableColumn id="8971" xr3:uid="{59DF14AE-1BF0-43FA-8FF2-E07BAFA5BD28}" name="Column8905" dataDxfId="7703"/>
    <tableColumn id="8972" xr3:uid="{E6F5C89A-2EA6-4246-B32F-0D12718BE3C1}" name="Column8906" dataDxfId="7702"/>
    <tableColumn id="8973" xr3:uid="{0E3ED3EC-E3D1-4EE5-90D2-C343C7DE181A}" name="Column8907" dataDxfId="7701"/>
    <tableColumn id="8974" xr3:uid="{24F4BEA4-F287-4C4B-A490-E34FDF3E9AB4}" name="Column8908" dataDxfId="7700"/>
    <tableColumn id="8975" xr3:uid="{8F04708F-5BD8-4C18-B78C-4671688EF13D}" name="Column8909" dataDxfId="7699"/>
    <tableColumn id="8976" xr3:uid="{905AA4D8-6F91-483D-9764-E23A74177A69}" name="Column8910" dataDxfId="7698"/>
    <tableColumn id="8977" xr3:uid="{47855451-3BF8-423D-8069-0DAE8ACD15F7}" name="Column8911" dataDxfId="7697"/>
    <tableColumn id="8978" xr3:uid="{57273715-95F7-4523-82AB-348B85DD9970}" name="Column8912" dataDxfId="7696"/>
    <tableColumn id="8979" xr3:uid="{E2C79FFC-EB9A-4A7D-921D-3BFA18FBC3BD}" name="Column8913" dataDxfId="7695"/>
    <tableColumn id="8980" xr3:uid="{7CE36579-001D-4E85-B389-992779341768}" name="Column8914" dataDxfId="7694"/>
    <tableColumn id="8981" xr3:uid="{1EA8F924-3F52-434F-ACCE-20E777290510}" name="Column8915" dataDxfId="7693"/>
    <tableColumn id="8982" xr3:uid="{BBF1F0AD-A282-40E2-A374-19024761CB76}" name="Column8916" dataDxfId="7692"/>
    <tableColumn id="8983" xr3:uid="{9EC8B7CA-97F5-43AC-B2E7-CB23DEE8052F}" name="Column8917" dataDxfId="7691"/>
    <tableColumn id="8984" xr3:uid="{E2ECB4FB-50E2-4D43-B68B-4FF5F180B4D3}" name="Column8918" dataDxfId="7690"/>
    <tableColumn id="8985" xr3:uid="{2FCECC0B-9E78-4813-958B-4965CE7A2173}" name="Column8919" dataDxfId="7689"/>
    <tableColumn id="8986" xr3:uid="{604A50F5-1AF8-415E-AB73-720B5CD3440A}" name="Column8920" dataDxfId="7688"/>
    <tableColumn id="8987" xr3:uid="{DFFC64EB-613B-4463-9897-8180B790BFDD}" name="Column8921" dataDxfId="7687"/>
    <tableColumn id="8988" xr3:uid="{EEE0FABC-39C7-4167-88D2-FE215016BA1C}" name="Column8922" dataDxfId="7686"/>
    <tableColumn id="8989" xr3:uid="{7F72FA5A-ABE0-4055-B0EB-2E0450B0D1EB}" name="Column8923" dataDxfId="7685"/>
    <tableColumn id="8990" xr3:uid="{B6AAD9C1-FFDA-4A81-BA9A-70B287BE00FF}" name="Column8924" dataDxfId="7684"/>
    <tableColumn id="8991" xr3:uid="{C03E1ACE-334C-4310-AB2B-4EDC2BA9CE32}" name="Column8925" dataDxfId="7683"/>
    <tableColumn id="8992" xr3:uid="{2CBDE732-439D-40BD-9D4D-198B6F4ECD78}" name="Column8926" dataDxfId="7682"/>
    <tableColumn id="8993" xr3:uid="{4E31A005-1E9B-4B17-BF0B-AF88ADCC8E72}" name="Column8927" dataDxfId="7681"/>
    <tableColumn id="8994" xr3:uid="{9EF4E176-84BA-421E-96C2-437036A5084D}" name="Column8928" dataDxfId="7680"/>
    <tableColumn id="8995" xr3:uid="{F4D372F6-67B8-48E3-BEC7-E5E236F1CC50}" name="Column8929" dataDxfId="7679"/>
    <tableColumn id="8996" xr3:uid="{A97D2C95-EF92-4242-A604-FFF6FC5FE8BA}" name="Column8930" dataDxfId="7678"/>
    <tableColumn id="8997" xr3:uid="{43B8C73F-B612-41B6-BCDD-A57198DE02E7}" name="Column8931" dataDxfId="7677"/>
    <tableColumn id="8998" xr3:uid="{51EF3286-ED6F-40E0-B8B6-6082987CB286}" name="Column8932" dataDxfId="7676"/>
    <tableColumn id="8999" xr3:uid="{D2B1DB3F-FC79-47CF-856C-17DEDD95D703}" name="Column8933" dataDxfId="7675"/>
    <tableColumn id="9000" xr3:uid="{C8F1521D-8DE9-43E9-A072-E48A387E91B4}" name="Column8934" dataDxfId="7674"/>
    <tableColumn id="9001" xr3:uid="{89D7E1CA-BE54-4938-88AE-610A998DF1AB}" name="Column8935" dataDxfId="7673"/>
    <tableColumn id="9002" xr3:uid="{CB1D9F9D-0B00-470B-890A-C5E0E21EAEB5}" name="Column8936" dataDxfId="7672"/>
    <tableColumn id="9003" xr3:uid="{CF5F2EA6-CCED-4B5D-8DC5-18AC20492FD3}" name="Column8937" dataDxfId="7671"/>
    <tableColumn id="9004" xr3:uid="{E80D4302-356E-4F0B-981B-EB6C44B221D7}" name="Column8938" dataDxfId="7670"/>
    <tableColumn id="9005" xr3:uid="{641AB2F8-A8AC-45E7-B474-5E3817C43088}" name="Column8939" dataDxfId="7669"/>
    <tableColumn id="9006" xr3:uid="{41369BEB-C52A-4947-B7C7-9457D8E09236}" name="Column8940" dataDxfId="7668"/>
    <tableColumn id="9007" xr3:uid="{53B8B553-A8A1-4D17-A6BA-517FD630C479}" name="Column8941" dataDxfId="7667"/>
    <tableColumn id="9008" xr3:uid="{5F0CB710-B7A7-4163-86DB-84E51821682A}" name="Column8942" dataDxfId="7666"/>
    <tableColumn id="9009" xr3:uid="{FFE4AA59-8753-4007-973D-F65B3CA207AE}" name="Column8943" dataDxfId="7665"/>
    <tableColumn id="9010" xr3:uid="{F0F66073-F557-4D60-9CA8-9638C5920253}" name="Column8944" dataDxfId="7664"/>
    <tableColumn id="9011" xr3:uid="{1C0C923D-A8C9-46D2-AA2C-EB25F1F42DA1}" name="Column8945" dataDxfId="7663"/>
    <tableColumn id="9012" xr3:uid="{6FA6ED82-8E61-4D55-9894-475DCD612B06}" name="Column8946" dataDxfId="7662"/>
    <tableColumn id="9013" xr3:uid="{E3A9A983-501A-478E-9497-7BC8122FBDDB}" name="Column8947" dataDxfId="7661"/>
    <tableColumn id="9014" xr3:uid="{E4FCB3AC-45A0-4A54-A1E6-C1A4231C0DDF}" name="Column8948" dataDxfId="7660"/>
    <tableColumn id="9015" xr3:uid="{6F180B02-7A18-4FB6-869C-1020C1251453}" name="Column8949" dataDxfId="7659"/>
    <tableColumn id="9016" xr3:uid="{B43786AB-D864-47F1-A73C-EA6B1F1D1D93}" name="Column8950" dataDxfId="7658"/>
    <tableColumn id="9017" xr3:uid="{B5CAA2C1-0885-432B-8569-5B6EA2CE6725}" name="Column8951" dataDxfId="7657"/>
    <tableColumn id="9018" xr3:uid="{D412DAF5-64B7-4C66-8AD1-EFBE7B56DA54}" name="Column8952" dataDxfId="7656"/>
    <tableColumn id="9019" xr3:uid="{829C2363-4A5C-42F0-9B85-C90E052A8139}" name="Column8953" dataDxfId="7655"/>
    <tableColumn id="9020" xr3:uid="{AD15D22E-8553-4CD9-B8D1-D879A325F035}" name="Column8954" dataDxfId="7654"/>
    <tableColumn id="9021" xr3:uid="{3CCAB641-26F5-480F-83E2-CDFBA3817FE3}" name="Column8955" dataDxfId="7653"/>
    <tableColumn id="9022" xr3:uid="{2A476303-79A9-46D5-8EDE-6EE27B6B3A8C}" name="Column8956" dataDxfId="7652"/>
    <tableColumn id="9023" xr3:uid="{DB42D86F-BD58-4E1E-9F43-6217B70DFE6B}" name="Column8957" dataDxfId="7651"/>
    <tableColumn id="9024" xr3:uid="{D5D2EEEC-4248-4EF5-A22A-1878153A3687}" name="Column8958" dataDxfId="7650"/>
    <tableColumn id="9025" xr3:uid="{1297D9F2-1A2D-443C-A07E-647113A21414}" name="Column8959" dataDxfId="7649"/>
    <tableColumn id="9026" xr3:uid="{03096588-8C8F-45ED-BF81-ED2CE4A77069}" name="Column8960" dataDxfId="7648"/>
    <tableColumn id="9027" xr3:uid="{71EC1DB2-85F1-4C0C-9A1E-C3027A1031C8}" name="Column8961" dataDxfId="7647"/>
    <tableColumn id="9028" xr3:uid="{87E54AF9-248D-49D9-87D2-DEA18B6029DE}" name="Column8962" dataDxfId="7646"/>
    <tableColumn id="9029" xr3:uid="{B516F34D-37B8-4DBE-9B53-1A04A5AE2C1B}" name="Column8963" dataDxfId="7645"/>
    <tableColumn id="9030" xr3:uid="{BAC6595F-D1EF-4227-9508-DB0B2EED6A9B}" name="Column8964" dataDxfId="7644"/>
    <tableColumn id="9031" xr3:uid="{5F9331CF-1EC8-4DA6-9D3C-4484A42666EA}" name="Column8965" dataDxfId="7643"/>
    <tableColumn id="9032" xr3:uid="{CD8FA23B-0B92-4768-B864-60158E0B4701}" name="Column8966" dataDxfId="7642"/>
    <tableColumn id="9033" xr3:uid="{CEEF08B3-D30E-4415-BD04-890ADBA2EA81}" name="Column8967" dataDxfId="7641"/>
    <tableColumn id="9034" xr3:uid="{B551183F-4796-4C36-BB26-20E3199D5829}" name="Column8968" dataDxfId="7640"/>
    <tableColumn id="9035" xr3:uid="{179A1B67-FEB1-4614-B619-3005312C0E37}" name="Column8969" dataDxfId="7639"/>
    <tableColumn id="9036" xr3:uid="{F78056D2-1339-4980-AABE-977ACFD0DBC1}" name="Column8970" dataDxfId="7638"/>
    <tableColumn id="9037" xr3:uid="{A9BA0EE9-496A-4F78-B3FA-2B14B28881AD}" name="Column8971" dataDxfId="7637"/>
    <tableColumn id="9038" xr3:uid="{095E452D-3FE1-4E32-88B7-35716591C708}" name="Column8972" dataDxfId="7636"/>
    <tableColumn id="9039" xr3:uid="{751B5C9F-B35F-41A5-8613-C7818115E771}" name="Column8973" dataDxfId="7635"/>
    <tableColumn id="9040" xr3:uid="{36DA3C7A-3F63-47F4-A7FE-4C078118EE9B}" name="Column8974" dataDxfId="7634"/>
    <tableColumn id="9041" xr3:uid="{2635F2C2-7817-4A09-ACCA-8D491A1090FC}" name="Column8975" dataDxfId="7633"/>
    <tableColumn id="9042" xr3:uid="{F79F137C-2117-4C4E-8E2F-487A60B1539A}" name="Column8976" dataDxfId="7632"/>
    <tableColumn id="9043" xr3:uid="{D2B082B4-F310-480D-B33A-00253F2A6502}" name="Column8977" dataDxfId="7631"/>
    <tableColumn id="9044" xr3:uid="{BCB38D65-E597-4B8B-9DBB-63F2D9CB070D}" name="Column8978" dataDxfId="7630"/>
    <tableColumn id="9045" xr3:uid="{3FA75368-EE34-4974-B515-0CE98ECD85E4}" name="Column8979" dataDxfId="7629"/>
    <tableColumn id="9046" xr3:uid="{4ABCBFEA-DBCC-4FEC-9C07-90D5A4F8688A}" name="Column8980" dataDxfId="7628"/>
    <tableColumn id="9047" xr3:uid="{38E3A997-273D-4BCF-8BAC-C556F3360DE9}" name="Column8981" dataDxfId="7627"/>
    <tableColumn id="9048" xr3:uid="{27A905FD-2E5D-42DD-971C-B768DD328D08}" name="Column8982" dataDxfId="7626"/>
    <tableColumn id="9049" xr3:uid="{ACB90F7C-8962-4899-A94C-6638B1C37137}" name="Column8983" dataDxfId="7625"/>
    <tableColumn id="9050" xr3:uid="{5D2172C2-CF75-4499-9045-21AC88D0A9EC}" name="Column8984" dataDxfId="7624"/>
    <tableColumn id="9051" xr3:uid="{2385519E-7368-46E5-B0EC-219B5685C8FC}" name="Column8985" dataDxfId="7623"/>
    <tableColumn id="9052" xr3:uid="{1E6BCEA2-6210-4F95-975B-560A6DE128DA}" name="Column8986" dataDxfId="7622"/>
    <tableColumn id="9053" xr3:uid="{B08B380D-B1DF-4581-9F2C-0EED9E9EFF5F}" name="Column8987" dataDxfId="7621"/>
    <tableColumn id="9054" xr3:uid="{54D49D98-4617-4E84-A90B-CE1A2676A32B}" name="Column8988" dataDxfId="7620"/>
    <tableColumn id="9055" xr3:uid="{2AF15845-D2B0-45CD-8426-850090D16934}" name="Column8989" dataDxfId="7619"/>
    <tableColumn id="9056" xr3:uid="{B02CC4D4-17CD-44A5-A8C9-EF1D6DB170DB}" name="Column8990" dataDxfId="7618"/>
    <tableColumn id="9057" xr3:uid="{84C1BF96-E386-4082-9F61-361603E51F6A}" name="Column8991" dataDxfId="7617"/>
    <tableColumn id="9058" xr3:uid="{DF05E7B4-4135-417E-855D-5C716682EAAC}" name="Column8992" dataDxfId="7616"/>
    <tableColumn id="9059" xr3:uid="{2903F7C1-EBF8-4C77-97A1-E6AB8F4A36E1}" name="Column8993" dataDxfId="7615"/>
    <tableColumn id="9060" xr3:uid="{89D634F7-FE5D-489D-8603-99D022066BA5}" name="Column8994" dataDxfId="7614"/>
    <tableColumn id="9061" xr3:uid="{30CF6501-466E-4059-9600-2B55B6A05DEC}" name="Column8995" dataDxfId="7613"/>
    <tableColumn id="9062" xr3:uid="{63DA8E27-895E-4E21-9867-8E4945154929}" name="Column8996" dataDxfId="7612"/>
    <tableColumn id="9063" xr3:uid="{663FBE9E-2D6D-4908-A52B-A993D3BF1031}" name="Column8997" dataDxfId="7611"/>
    <tableColumn id="9064" xr3:uid="{A216DE54-3948-4821-A521-779B65BEFE2A}" name="Column8998" dataDxfId="7610"/>
    <tableColumn id="9065" xr3:uid="{1AFF9AB7-820B-4B0B-8054-CC71B3A8C871}" name="Column8999" dataDxfId="7609"/>
    <tableColumn id="9066" xr3:uid="{1B982E24-6290-4627-927B-0C371C4BD1F4}" name="Column9000" dataDxfId="7608"/>
    <tableColumn id="9067" xr3:uid="{3D37AC25-BED5-42EA-B5C0-75FA21B8DCF5}" name="Column9001" dataDxfId="7607"/>
    <tableColumn id="9068" xr3:uid="{E3CDED56-C5E8-4C67-AA96-AE3DF4F787F5}" name="Column9002" dataDxfId="7606"/>
    <tableColumn id="9069" xr3:uid="{85E3D1CC-317C-4091-B5C8-DC09E3BD374B}" name="Column9003" dataDxfId="7605"/>
    <tableColumn id="9070" xr3:uid="{004D0AF3-B94F-47B1-BA66-9CF8E34DA3F4}" name="Column9004" dataDxfId="7604"/>
    <tableColumn id="9071" xr3:uid="{010844A0-EFB5-4C68-9514-8CD5A429AAF4}" name="Column9005" dataDxfId="7603"/>
    <tableColumn id="9072" xr3:uid="{74292D01-8518-4440-B1EC-D28948AAE6CF}" name="Column9006" dataDxfId="7602"/>
    <tableColumn id="9073" xr3:uid="{4D059345-7162-4DE9-A97C-0714BE422B48}" name="Column9007" dataDxfId="7601"/>
    <tableColumn id="9074" xr3:uid="{73A366D6-8B68-4BA5-B6B6-983849FE5D77}" name="Column9008" dataDxfId="7600"/>
    <tableColumn id="9075" xr3:uid="{FAEC54FB-FC33-47EC-99A4-2584B46B67AC}" name="Column9009" dataDxfId="7599"/>
    <tableColumn id="9076" xr3:uid="{FDA9B4C8-6C42-4E39-81A3-463EA1B77109}" name="Column9010" dataDxfId="7598"/>
    <tableColumn id="9077" xr3:uid="{EABE24A7-F411-4C77-B880-0D4411375C47}" name="Column9011" dataDxfId="7597"/>
    <tableColumn id="9078" xr3:uid="{EF1BA5AA-DCAE-471B-A3A1-10312C1F1E64}" name="Column9012" dataDxfId="7596"/>
    <tableColumn id="9079" xr3:uid="{C17EAC86-B83C-449A-A74E-91BE42A01A34}" name="Column9013" dataDxfId="7595"/>
    <tableColumn id="9080" xr3:uid="{36C23E47-73F9-479B-877B-791C9AEFFD62}" name="Column9014" dataDxfId="7594"/>
    <tableColumn id="9081" xr3:uid="{EEC987E9-25B6-46CC-91A2-F01D47F4E39F}" name="Column9015" dataDxfId="7593"/>
    <tableColumn id="9082" xr3:uid="{E6D29504-B008-423F-A539-15FDEA0120EC}" name="Column9016" dataDxfId="7592"/>
    <tableColumn id="9083" xr3:uid="{60A74F0B-3626-4DED-97F8-62EB9947D6F9}" name="Column9017" dataDxfId="7591"/>
    <tableColumn id="9084" xr3:uid="{11576313-2AA1-44C0-9D67-A77F67DF681C}" name="Column9018" dataDxfId="7590"/>
    <tableColumn id="9085" xr3:uid="{96ECFDEB-77B9-4D21-9BE4-297BACD68F03}" name="Column9019" dataDxfId="7589"/>
    <tableColumn id="9086" xr3:uid="{0116E880-C132-4D50-B6AC-1C33954BCFC6}" name="Column9020" dataDxfId="7588"/>
    <tableColumn id="9087" xr3:uid="{26E01704-2513-4466-879E-08AF1AA1DCED}" name="Column9021" dataDxfId="7587"/>
    <tableColumn id="9088" xr3:uid="{3153284F-E84C-40F1-B768-87689BDC6D33}" name="Column9022" dataDxfId="7586"/>
    <tableColumn id="9089" xr3:uid="{0FA4BF34-C1EE-4181-A679-CC7CC5834C10}" name="Column9023" dataDxfId="7585"/>
    <tableColumn id="9090" xr3:uid="{0C2D6F9D-EDE6-4091-B53A-1F15F309B4A1}" name="Column9024" dataDxfId="7584"/>
    <tableColumn id="9091" xr3:uid="{A840922B-A834-4899-BDBB-7DA6700F606A}" name="Column9025" dataDxfId="7583"/>
    <tableColumn id="9092" xr3:uid="{0C53486E-9BF0-4BD4-9F6C-C238E9C0BC90}" name="Column9026" dataDxfId="7582"/>
    <tableColumn id="9093" xr3:uid="{3819DD47-D682-4FF0-90CA-D4203A21F0AC}" name="Column9027" dataDxfId="7581"/>
    <tableColumn id="9094" xr3:uid="{21C53CBB-D5F2-4FF3-8721-B1BBDA618107}" name="Column9028" dataDxfId="7580"/>
    <tableColumn id="9095" xr3:uid="{C53319C2-5EB0-4DA8-973A-9A2590BF23B3}" name="Column9029" dataDxfId="7579"/>
    <tableColumn id="9096" xr3:uid="{A4D6B220-9CCC-4734-871A-F2B9C3836204}" name="Column9030" dataDxfId="7578"/>
    <tableColumn id="9097" xr3:uid="{E3F42D4F-49AC-45EC-9FE2-9EC99503B9EF}" name="Column9031" dataDxfId="7577"/>
    <tableColumn id="9098" xr3:uid="{D2FCBA41-7BD3-44E6-A242-15FB06F6E7DC}" name="Column9032" dataDxfId="7576"/>
    <tableColumn id="9099" xr3:uid="{6B999D33-49F9-43C0-B734-A954DB802CF8}" name="Column9033" dataDxfId="7575"/>
    <tableColumn id="9100" xr3:uid="{B4A2C891-6406-4D69-8B6C-9134F7D8B145}" name="Column9034" dataDxfId="7574"/>
    <tableColumn id="9101" xr3:uid="{384D5FC0-DDC1-4B90-94CD-534FC890003A}" name="Column9035" dataDxfId="7573"/>
    <tableColumn id="9102" xr3:uid="{93C264EF-FAAE-4AD4-B23E-7E92347BE54B}" name="Column9036" dataDxfId="7572"/>
    <tableColumn id="9103" xr3:uid="{66435D52-B4C9-43C2-AA5A-CA3D763E39F8}" name="Column9037" dataDxfId="7571"/>
    <tableColumn id="9104" xr3:uid="{B1B5EE58-B706-47CD-B8DE-C7157163C600}" name="Column9038" dataDxfId="7570"/>
    <tableColumn id="9105" xr3:uid="{7F8C0E5B-F2E4-452D-B529-A759524EDE36}" name="Column9039" dataDxfId="7569"/>
    <tableColumn id="9106" xr3:uid="{DA429FE1-31E9-4534-A168-EC9BD752B146}" name="Column9040" dataDxfId="7568"/>
    <tableColumn id="9107" xr3:uid="{48AC7ABD-2879-4410-B245-12E0E2858EAF}" name="Column9041" dataDxfId="7567"/>
    <tableColumn id="9108" xr3:uid="{A5D4DB10-2910-4F81-BBF4-81722213829F}" name="Column9042" dataDxfId="7566"/>
    <tableColumn id="9109" xr3:uid="{0BE82DDE-9F1A-44E4-BB94-4F2FF8AB5818}" name="Column9043" dataDxfId="7565"/>
    <tableColumn id="9110" xr3:uid="{E03798B4-0C42-4107-A649-1E83AB2DD59F}" name="Column9044" dataDxfId="7564"/>
    <tableColumn id="9111" xr3:uid="{557105F6-1BEE-4C5E-A422-1ED9303B8CB9}" name="Column9045" dataDxfId="7563"/>
    <tableColumn id="9112" xr3:uid="{5914DE3F-6CD0-4601-B6DD-D1D0139C50C5}" name="Column9046" dataDxfId="7562"/>
    <tableColumn id="9113" xr3:uid="{3D5D7C36-F13C-42A4-8B0B-46F0E91C6842}" name="Column9047" dataDxfId="7561"/>
    <tableColumn id="9114" xr3:uid="{96E6A4B2-CCC5-46C9-A938-EA18EB9BEB4D}" name="Column9048" dataDxfId="7560"/>
    <tableColumn id="9115" xr3:uid="{45230F09-6023-44EA-B4BC-9C3DE379FF76}" name="Column9049" dataDxfId="7559"/>
    <tableColumn id="9116" xr3:uid="{FAB2BDB9-8993-4987-BEAE-D44A05563B1C}" name="Column9050" dataDxfId="7558"/>
    <tableColumn id="9117" xr3:uid="{5D176ADB-227E-4F39-8773-A690A656D0EC}" name="Column9051" dataDxfId="7557"/>
    <tableColumn id="9118" xr3:uid="{FFE1DA46-C0E6-4B92-8233-BDCEAEFFD5A8}" name="Column9052" dataDxfId="7556"/>
    <tableColumn id="9119" xr3:uid="{DA942D3B-E0AE-4BCA-A06C-3351B9D3F0D9}" name="Column9053" dataDxfId="7555"/>
    <tableColumn id="9120" xr3:uid="{B9A21825-0AF3-4EB3-B2A6-59812D3EC550}" name="Column9054" dataDxfId="7554"/>
    <tableColumn id="9121" xr3:uid="{87FB8CAD-BB04-4851-B39E-B43951455FBC}" name="Column9055" dataDxfId="7553"/>
    <tableColumn id="9122" xr3:uid="{B9348F0C-34BA-47C5-AC60-E3363DBD9251}" name="Column9056" dataDxfId="7552"/>
    <tableColumn id="9123" xr3:uid="{6DF77E36-E7A6-4749-A3B4-B5B600AD1352}" name="Column9057" dataDxfId="7551"/>
    <tableColumn id="9124" xr3:uid="{ADB1F167-AE39-417E-8938-7F0FA4E35597}" name="Column9058" dataDxfId="7550"/>
    <tableColumn id="9125" xr3:uid="{CB787B73-3B6E-4C10-8810-777672940D54}" name="Column9059" dataDxfId="7549"/>
    <tableColumn id="9126" xr3:uid="{ABD6F769-DA31-426D-8259-070582F53A0A}" name="Column9060" dataDxfId="7548"/>
    <tableColumn id="9127" xr3:uid="{5FCA74AB-9564-4E9C-9B88-30B89960A097}" name="Column9061" dataDxfId="7547"/>
    <tableColumn id="9128" xr3:uid="{7445FC1D-4C4D-4BB2-9F6D-6A12CE2FE5D6}" name="Column9062" dataDxfId="7546"/>
    <tableColumn id="9129" xr3:uid="{DF9E55B5-51B6-478D-81D3-F6C91CB39AA2}" name="Column9063" dataDxfId="7545"/>
    <tableColumn id="9130" xr3:uid="{B9A46DF2-9BB3-4CAB-A240-F842D2EEDB2C}" name="Column9064" dataDxfId="7544"/>
    <tableColumn id="9131" xr3:uid="{D6B995E6-0E5F-49BA-B6AE-5968CE275FFF}" name="Column9065" dataDxfId="7543"/>
    <tableColumn id="9132" xr3:uid="{BC3F3769-247C-46C0-ADD5-5F02B8BCA7DE}" name="Column9066" dataDxfId="7542"/>
    <tableColumn id="9133" xr3:uid="{EE03FB31-0575-45F7-AA97-C317655947E7}" name="Column9067" dataDxfId="7541"/>
    <tableColumn id="9134" xr3:uid="{17F5DDCD-F786-48C8-95B3-2EE7E07CC4F0}" name="Column9068" dataDxfId="7540"/>
    <tableColumn id="9135" xr3:uid="{02D1249B-448F-4518-850C-B7D024174A7A}" name="Column9069" dataDxfId="7539"/>
    <tableColumn id="9136" xr3:uid="{24CFBC33-835E-40FA-ADEA-B05256412C41}" name="Column9070" dataDxfId="7538"/>
    <tableColumn id="9137" xr3:uid="{0DFD401D-7890-496C-A8D5-56719983D531}" name="Column9071" dataDxfId="7537"/>
    <tableColumn id="9138" xr3:uid="{56436A61-86CF-4A95-9EA9-67D57E5471E9}" name="Column9072" dataDxfId="7536"/>
    <tableColumn id="9139" xr3:uid="{83ECF482-D08F-4814-939E-67ED93731B05}" name="Column9073" dataDxfId="7535"/>
    <tableColumn id="9140" xr3:uid="{ECC937CE-7EA4-4B8A-BF34-B7614D273692}" name="Column9074" dataDxfId="7534"/>
    <tableColumn id="9141" xr3:uid="{77870650-6F5C-4336-A83E-D84DCC8715A4}" name="Column9075" dataDxfId="7533"/>
    <tableColumn id="9142" xr3:uid="{45587403-C83E-441E-939F-256E78D84739}" name="Column9076" dataDxfId="7532"/>
    <tableColumn id="9143" xr3:uid="{9CCE6947-7235-4A65-BC7A-69F30D34D1D4}" name="Column9077" dataDxfId="7531"/>
    <tableColumn id="9144" xr3:uid="{6E231729-8DE4-44C5-8830-21BF39ABEE81}" name="Column9078" dataDxfId="7530"/>
    <tableColumn id="9145" xr3:uid="{6ED8A7F1-E9C1-4645-BA34-FF23F2F2C6AB}" name="Column9079" dataDxfId="7529"/>
    <tableColumn id="9146" xr3:uid="{BE689352-6F15-443D-8ED8-AA52F2576413}" name="Column9080" dataDxfId="7528"/>
    <tableColumn id="9147" xr3:uid="{81B5295A-8A12-4EAE-9DC5-94F8EF0DC7C0}" name="Column9081" dataDxfId="7527"/>
    <tableColumn id="9148" xr3:uid="{484DF125-6AA5-411E-806F-A05C7CDE4A32}" name="Column9082" dataDxfId="7526"/>
    <tableColumn id="9149" xr3:uid="{46441D69-1167-4C52-B355-4A463BBCE10C}" name="Column9083" dataDxfId="7525"/>
    <tableColumn id="9150" xr3:uid="{EDA75363-F3D6-44CB-9890-C605B9637873}" name="Column9084" dataDxfId="7524"/>
    <tableColumn id="9151" xr3:uid="{EFFC6915-9400-448F-96B0-405731D5801F}" name="Column9085" dataDxfId="7523"/>
    <tableColumn id="9152" xr3:uid="{4D80E164-E683-4899-80B1-CE5A07717C0F}" name="Column9086" dataDxfId="7522"/>
    <tableColumn id="9153" xr3:uid="{71362166-DE46-4360-811C-0CF72B8A7AEC}" name="Column9087" dataDxfId="7521"/>
    <tableColumn id="9154" xr3:uid="{011D1A4E-6ADF-4052-875E-7F256BCE177B}" name="Column9088" dataDxfId="7520"/>
    <tableColumn id="9155" xr3:uid="{880CC4FE-EF22-4F41-9E17-2BB631D82858}" name="Column9089" dataDxfId="7519"/>
    <tableColumn id="9156" xr3:uid="{12CE37F8-61E5-4141-8EA5-D8CE6DC37CEE}" name="Column9090" dataDxfId="7518"/>
    <tableColumn id="9157" xr3:uid="{1DE36CB8-AD7F-4003-99B9-7C523C7B2C1A}" name="Column9091" dataDxfId="7517"/>
    <tableColumn id="9158" xr3:uid="{9BF76569-E81C-4B28-B786-3554C9313292}" name="Column9092" dataDxfId="7516"/>
    <tableColumn id="9159" xr3:uid="{D5779E03-1AA8-4997-8000-D95441D4801C}" name="Column9093" dataDxfId="7515"/>
    <tableColumn id="9160" xr3:uid="{6709236B-CA89-4A8D-AEC4-4BB1AA844BCB}" name="Column9094" dataDxfId="7514"/>
    <tableColumn id="9161" xr3:uid="{F353823F-7385-413D-BB59-A9BC6003276F}" name="Column9095" dataDxfId="7513"/>
    <tableColumn id="9162" xr3:uid="{0A7BC5A9-E347-4F31-A33D-1FA349E44056}" name="Column9096" dataDxfId="7512"/>
    <tableColumn id="9163" xr3:uid="{9180B3C8-D77A-471E-A47A-B45A8657038C}" name="Column9097" dataDxfId="7511"/>
    <tableColumn id="9164" xr3:uid="{0C7DC7A4-ADB3-4A8D-9522-ABBD1051D225}" name="Column9098" dataDxfId="7510"/>
    <tableColumn id="9165" xr3:uid="{CCC06537-3AD2-4678-91D7-50EEFC48F5AA}" name="Column9099" dataDxfId="7509"/>
    <tableColumn id="9166" xr3:uid="{EEE8674F-9B11-43C9-9C50-55768CC7931D}" name="Column9100" dataDxfId="7508"/>
    <tableColumn id="9167" xr3:uid="{63E4AB8D-2A01-4AC8-B774-D87AD024D1EE}" name="Column9101" dataDxfId="7507"/>
    <tableColumn id="9168" xr3:uid="{575A850B-674E-4B6C-B691-74F5B0A4EC4C}" name="Column9102" dataDxfId="7506"/>
    <tableColumn id="9169" xr3:uid="{01513301-92EB-4850-B0D6-1E357369577E}" name="Column9103" dataDxfId="7505"/>
    <tableColumn id="9170" xr3:uid="{DBA4A319-38A9-46CB-8F3E-71BE64ADA98A}" name="Column9104" dataDxfId="7504"/>
    <tableColumn id="9171" xr3:uid="{60CB5FD0-CC8E-4649-A8EC-3A963BD72119}" name="Column9105" dataDxfId="7503"/>
    <tableColumn id="9172" xr3:uid="{D8595C7F-E5BC-4520-911E-0F249912C51A}" name="Column9106" dataDxfId="7502"/>
    <tableColumn id="9173" xr3:uid="{D9F9F634-8B38-48E3-9C5A-8F67E70C0D8D}" name="Column9107" dataDxfId="7501"/>
    <tableColumn id="9174" xr3:uid="{04E4748C-EB6B-4601-9248-87D55047F714}" name="Column9108" dataDxfId="7500"/>
    <tableColumn id="9175" xr3:uid="{934D5CB4-9C32-486F-926D-118534F362B8}" name="Column9109" dataDxfId="7499"/>
    <tableColumn id="9176" xr3:uid="{43A6B2A6-115C-4831-8189-3E01E01C5DDD}" name="Column9110" dataDxfId="7498"/>
    <tableColumn id="9177" xr3:uid="{041EDF45-7E5C-46ED-83A0-334A527476C5}" name="Column9111" dataDxfId="7497"/>
    <tableColumn id="9178" xr3:uid="{9FC949A7-DC0F-4B0A-8869-43907B51FA31}" name="Column9112" dataDxfId="7496"/>
    <tableColumn id="9179" xr3:uid="{746ED711-38E6-4C95-815D-81DC85609B9C}" name="Column9113" dataDxfId="7495"/>
    <tableColumn id="9180" xr3:uid="{469BCE4C-B8A8-470B-B6BF-EC751DBEC170}" name="Column9114" dataDxfId="7494"/>
    <tableColumn id="9181" xr3:uid="{529FC343-51D1-47B9-9AA7-B13DED61EFAB}" name="Column9115" dataDxfId="7493"/>
    <tableColumn id="9182" xr3:uid="{F89857A4-4F3C-4A5D-947A-77E6A0647B90}" name="Column9116" dataDxfId="7492"/>
    <tableColumn id="9183" xr3:uid="{30C09D32-70D7-4EBE-B182-5CFC8E16C6CC}" name="Column9117" dataDxfId="7491"/>
    <tableColumn id="9184" xr3:uid="{C9484432-8DC6-4E99-85E3-9D11307DBEC0}" name="Column9118" dataDxfId="7490"/>
    <tableColumn id="9185" xr3:uid="{62769408-03FA-47B4-A57F-2B158F690CE9}" name="Column9119" dataDxfId="7489"/>
    <tableColumn id="9186" xr3:uid="{E1396154-ADE6-4FA9-992C-B73025B8AE80}" name="Column9120" dataDxfId="7488"/>
    <tableColumn id="9187" xr3:uid="{D1345A1A-ECE0-4C1A-AB12-4270D20285FF}" name="Column9121" dataDxfId="7487"/>
    <tableColumn id="9188" xr3:uid="{8132145B-D844-46FA-987F-E43CBCDE1791}" name="Column9122" dataDxfId="7486"/>
    <tableColumn id="9189" xr3:uid="{07C6BD1C-D0EF-4BAF-8885-C47E0EB95036}" name="Column9123" dataDxfId="7485"/>
    <tableColumn id="9190" xr3:uid="{0FDF5DB4-F236-4228-8D8E-9B11B7B4A49A}" name="Column9124" dataDxfId="7484"/>
    <tableColumn id="9191" xr3:uid="{038D72CC-B5EC-4F04-9A02-4820F93288FC}" name="Column9125" dataDxfId="7483"/>
    <tableColumn id="9192" xr3:uid="{0BC6A264-B787-46DB-981F-9222EC6B61A9}" name="Column9126" dataDxfId="7482"/>
    <tableColumn id="9193" xr3:uid="{588C36DC-2FA2-4AAF-8AF6-E3840F563FDA}" name="Column9127" dataDxfId="7481"/>
    <tableColumn id="9194" xr3:uid="{FFFD22AF-6CED-4D2E-A322-AC348077897E}" name="Column9128" dataDxfId="7480"/>
    <tableColumn id="9195" xr3:uid="{25456273-7745-4DFB-A3CB-953402F42654}" name="Column9129" dataDxfId="7479"/>
    <tableColumn id="9196" xr3:uid="{176B8A24-B45D-4DFB-BA6E-6294A8805182}" name="Column9130" dataDxfId="7478"/>
    <tableColumn id="9197" xr3:uid="{6D2E7E19-7E7B-42F4-8162-3FAEE71596FE}" name="Column9131" dataDxfId="7477"/>
    <tableColumn id="9198" xr3:uid="{11A4FA96-36F3-4E64-9A27-91AF83B99462}" name="Column9132" dataDxfId="7476"/>
    <tableColumn id="9199" xr3:uid="{EEF34182-BDC7-4A52-94F9-3BA95BCE8960}" name="Column9133" dataDxfId="7475"/>
    <tableColumn id="9200" xr3:uid="{30FF6E3D-F1F6-43B7-8CB4-0A44A3E88728}" name="Column9134" dataDxfId="7474"/>
    <tableColumn id="9201" xr3:uid="{4EA8B8A7-FABD-424D-B1BC-5CFE44FE692E}" name="Column9135" dataDxfId="7473"/>
    <tableColumn id="9202" xr3:uid="{C6672A77-2D06-4114-8376-DADB2D02888B}" name="Column9136" dataDxfId="7472"/>
    <tableColumn id="9203" xr3:uid="{0E0B474C-1ECD-4F6D-B132-3920EAB982B4}" name="Column9137" dataDxfId="7471"/>
    <tableColumn id="9204" xr3:uid="{5DD6A1A6-3F7B-40F2-A35C-F0CD0B5A2057}" name="Column9138" dataDxfId="7470"/>
    <tableColumn id="9205" xr3:uid="{68400736-6EDD-4416-9FC2-FB188896557B}" name="Column9139" dataDxfId="7469"/>
    <tableColumn id="9206" xr3:uid="{CD632B06-497A-48EC-ABA8-4A097933999C}" name="Column9140" dataDxfId="7468"/>
    <tableColumn id="9207" xr3:uid="{24FAE3D0-D45E-4543-A1DB-D73034108390}" name="Column9141" dataDxfId="7467"/>
    <tableColumn id="9208" xr3:uid="{BDD2F6A8-DE1C-4C77-B782-0653275402B8}" name="Column9142" dataDxfId="7466"/>
    <tableColumn id="9209" xr3:uid="{45E04A4B-D60A-41C0-985E-DF96AD81FAF8}" name="Column9143" dataDxfId="7465"/>
    <tableColumn id="9210" xr3:uid="{EC4D7399-7909-4795-B2A9-2A0EEF091193}" name="Column9144" dataDxfId="7464"/>
    <tableColumn id="9211" xr3:uid="{DE022796-6323-4A1B-BFFF-1E4CE315C394}" name="Column9145" dataDxfId="7463"/>
    <tableColumn id="9212" xr3:uid="{E24EF957-0242-438B-8A75-4590B978367B}" name="Column9146" dataDxfId="7462"/>
    <tableColumn id="9213" xr3:uid="{3C0658C3-B938-4D78-B6FB-3132AB0B7526}" name="Column9147" dataDxfId="7461"/>
    <tableColumn id="9214" xr3:uid="{0CF153CF-9483-4310-9D59-48E50E90848B}" name="Column9148" dataDxfId="7460"/>
    <tableColumn id="9215" xr3:uid="{B7953590-3B7F-4D20-99A9-005CAD7DFBF1}" name="Column9149" dataDxfId="7459"/>
    <tableColumn id="9216" xr3:uid="{8CE9EC02-22E3-41BE-9B63-972674131B17}" name="Column9150" dataDxfId="7458"/>
    <tableColumn id="9217" xr3:uid="{325E01A5-5363-4CCA-96D7-BA26D4624196}" name="Column9151" dataDxfId="7457"/>
    <tableColumn id="9218" xr3:uid="{2610D521-A330-4AEF-83FE-F955F255C4C3}" name="Column9152" dataDxfId="7456"/>
    <tableColumn id="9219" xr3:uid="{A0134198-04B4-4010-8AFD-0DE374EE4365}" name="Column9153" dataDxfId="7455"/>
    <tableColumn id="9220" xr3:uid="{B9744954-CB00-4CB4-BFF1-5439A18F743C}" name="Column9154" dataDxfId="7454"/>
    <tableColumn id="9221" xr3:uid="{F3B01B16-87DE-4D26-8CFB-9C5FFF56427A}" name="Column9155" dataDxfId="7453"/>
    <tableColumn id="9222" xr3:uid="{3EB8A5A6-FD45-4798-81AF-CE079CC31D42}" name="Column9156" dataDxfId="7452"/>
    <tableColumn id="9223" xr3:uid="{C641631C-41A1-4BB0-A39C-D13F8849D7BB}" name="Column9157" dataDxfId="7451"/>
    <tableColumn id="9224" xr3:uid="{07E05988-3547-41D1-868A-B531D1015643}" name="Column9158" dataDxfId="7450"/>
    <tableColumn id="9225" xr3:uid="{77D24914-A66A-4284-97BE-E2A4AC45EF1E}" name="Column9159" dataDxfId="7449"/>
    <tableColumn id="9226" xr3:uid="{49B6F949-BB56-4451-8F9A-18563B2FF84B}" name="Column9160" dataDxfId="7448"/>
    <tableColumn id="9227" xr3:uid="{21BA81F1-E29C-48A1-8290-7BE61208517C}" name="Column9161" dataDxfId="7447"/>
    <tableColumn id="9228" xr3:uid="{29EA8668-FC68-4DEC-A828-F3BA6B746628}" name="Column9162" dataDxfId="7446"/>
    <tableColumn id="9229" xr3:uid="{73F76A2E-1CD3-424F-B039-881817B10FEF}" name="Column9163" dataDxfId="7445"/>
    <tableColumn id="9230" xr3:uid="{6BEC31D6-2EB4-41C1-AF73-04CCFD5B8955}" name="Column9164" dataDxfId="7444"/>
    <tableColumn id="9231" xr3:uid="{349E7059-5F1F-40C8-A597-3E43E5741286}" name="Column9165" dataDxfId="7443"/>
    <tableColumn id="9232" xr3:uid="{D35D436E-5274-46A1-AB8B-258A20DF5952}" name="Column9166" dataDxfId="7442"/>
    <tableColumn id="9233" xr3:uid="{07992797-503D-4073-8CBD-9297EB397866}" name="Column9167" dataDxfId="7441"/>
    <tableColumn id="9234" xr3:uid="{99F3342A-4AE7-4429-A80A-3F524E9A99F9}" name="Column9168" dataDxfId="7440"/>
    <tableColumn id="9235" xr3:uid="{8B40CEDE-BA9B-486F-9CB6-6395DB7C24FE}" name="Column9169" dataDxfId="7439"/>
    <tableColumn id="9236" xr3:uid="{2985E29F-9ED3-4D60-83A3-2001BAFCF8C5}" name="Column9170" dataDxfId="7438"/>
    <tableColumn id="9237" xr3:uid="{7F48C8BC-37DC-4733-9BA4-F8ED4EF580D5}" name="Column9171" dataDxfId="7437"/>
    <tableColumn id="9238" xr3:uid="{3F5C00D1-0794-4E8F-A695-8CFA358C4D34}" name="Column9172" dataDxfId="7436"/>
    <tableColumn id="9239" xr3:uid="{2FB9F7B6-1C75-45A6-A37C-8936E76C9D3B}" name="Column9173" dataDxfId="7435"/>
    <tableColumn id="9240" xr3:uid="{F81E9703-D1BF-4342-AA45-A81B8B2853AE}" name="Column9174" dataDxfId="7434"/>
    <tableColumn id="9241" xr3:uid="{E491071E-D511-40AE-B503-4A1942F2DB7E}" name="Column9175" dataDxfId="7433"/>
    <tableColumn id="9242" xr3:uid="{A8BB877A-B6F8-46D6-822A-EC1F328B198F}" name="Column9176" dataDxfId="7432"/>
    <tableColumn id="9243" xr3:uid="{CF78EB6D-0FD1-48E3-930F-4CD1EB89B225}" name="Column9177" dataDxfId="7431"/>
    <tableColumn id="9244" xr3:uid="{D22501FD-0846-4875-BD89-3ACCAA1DAEA0}" name="Column9178" dataDxfId="7430"/>
    <tableColumn id="9245" xr3:uid="{20029CAD-1DAE-4E41-A56E-4E552B7506E7}" name="Column9179" dataDxfId="7429"/>
    <tableColumn id="9246" xr3:uid="{5324ACA3-8CE9-422E-BFD5-16CEFECC383A}" name="Column9180" dataDxfId="7428"/>
    <tableColumn id="9247" xr3:uid="{FAD3117C-7DAE-4A2E-B957-15F2566FDF2F}" name="Column9181" dataDxfId="7427"/>
    <tableColumn id="9248" xr3:uid="{55866EB2-F2E3-4F55-8612-3E484B139440}" name="Column9182" dataDxfId="7426"/>
    <tableColumn id="9249" xr3:uid="{2B7223D4-29A7-444E-9C26-571D43A52D46}" name="Column9183" dataDxfId="7425"/>
    <tableColumn id="9250" xr3:uid="{C19895BA-EBD6-4744-86B6-558B9DAE5893}" name="Column9184" dataDxfId="7424"/>
    <tableColumn id="9251" xr3:uid="{47D858F0-AD5B-4C11-BCC5-15763D889B21}" name="Column9185" dataDxfId="7423"/>
    <tableColumn id="9252" xr3:uid="{2FB0CE09-A122-4D84-9681-B4D9B1A05286}" name="Column9186" dataDxfId="7422"/>
    <tableColumn id="9253" xr3:uid="{5A666EE9-BC26-4D06-814E-8659F06DA2BF}" name="Column9187" dataDxfId="7421"/>
    <tableColumn id="9254" xr3:uid="{259CA4FE-8D7D-4BA6-B77C-1E248246F722}" name="Column9188" dataDxfId="7420"/>
    <tableColumn id="9255" xr3:uid="{BE9F9407-B9CC-49AC-8F91-E95F250FF69A}" name="Column9189" dataDxfId="7419"/>
    <tableColumn id="9256" xr3:uid="{84C771AA-04C9-466C-B225-7C976EFB4FB1}" name="Column9190" dataDxfId="7418"/>
    <tableColumn id="9257" xr3:uid="{46EBF196-1758-46B1-8BD6-E8C58CF911FA}" name="Column9191" dataDxfId="7417"/>
    <tableColumn id="9258" xr3:uid="{7C811BAE-C4CD-4934-8F68-879BA555896F}" name="Column9192" dataDxfId="7416"/>
    <tableColumn id="9259" xr3:uid="{D92C4E85-8E87-43D6-9968-047C6A81259F}" name="Column9193" dataDxfId="7415"/>
    <tableColumn id="9260" xr3:uid="{9C201C14-F37F-45FC-8565-E06849F59CC7}" name="Column9194" dataDxfId="7414"/>
    <tableColumn id="9261" xr3:uid="{24D7CFF5-BA9B-4468-B420-C67442B8219C}" name="Column9195" dataDxfId="7413"/>
    <tableColumn id="9262" xr3:uid="{DD16895F-690D-494C-BA6B-FDEE0AC38629}" name="Column9196" dataDxfId="7412"/>
    <tableColumn id="9263" xr3:uid="{92A7B98A-3554-4C89-B96B-F3A5B12192F9}" name="Column9197" dataDxfId="7411"/>
    <tableColumn id="9264" xr3:uid="{288B2775-9087-4C7F-AAA8-2DFF04419540}" name="Column9198" dataDxfId="7410"/>
    <tableColumn id="9265" xr3:uid="{41180D69-D02E-4EAC-93D3-54E6D67B87A2}" name="Column9199" dataDxfId="7409"/>
    <tableColumn id="9266" xr3:uid="{8509D93A-364A-4647-AF40-0CDD1F502B8B}" name="Column9200" dataDxfId="7408"/>
    <tableColumn id="9267" xr3:uid="{AE367B35-78AD-4BE1-B852-C0E53676C548}" name="Column9201" dataDxfId="7407"/>
    <tableColumn id="9268" xr3:uid="{D549433A-3FE6-4607-8781-1580548A3BF2}" name="Column9202" dataDxfId="7406"/>
    <tableColumn id="9269" xr3:uid="{435BE80B-8C40-4AD7-B6F9-C859B4700DC2}" name="Column9203" dataDxfId="7405"/>
    <tableColumn id="9270" xr3:uid="{1E29EFA1-75F6-4592-B1D4-CD41C8740B99}" name="Column9204" dataDxfId="7404"/>
    <tableColumn id="9271" xr3:uid="{E43134FA-C75B-4E6A-A261-A2E23BABCD4B}" name="Column9205" dataDxfId="7403"/>
    <tableColumn id="9272" xr3:uid="{AF2C7E23-83E2-4863-98ED-CF94485D67D0}" name="Column9206" dataDxfId="7402"/>
    <tableColumn id="9273" xr3:uid="{E760BCEA-3983-44DD-A9B8-EDB60CB79986}" name="Column9207" dataDxfId="7401"/>
    <tableColumn id="9274" xr3:uid="{6F9E4A01-D880-41DD-8C0C-BAE286A21490}" name="Column9208" dataDxfId="7400"/>
    <tableColumn id="9275" xr3:uid="{75AC024C-A336-4F85-817F-0D56B4D8688E}" name="Column9209" dataDxfId="7399"/>
    <tableColumn id="9276" xr3:uid="{10B27864-D6C1-4BC2-B8D4-4906422943E7}" name="Column9210" dataDxfId="7398"/>
    <tableColumn id="9277" xr3:uid="{99F1485D-651A-4B70-9540-48E262FAE449}" name="Column9211" dataDxfId="7397"/>
    <tableColumn id="9278" xr3:uid="{4AA76B02-F4AF-4DFF-9F7D-8D965BB06C11}" name="Column9212" dataDxfId="7396"/>
    <tableColumn id="9279" xr3:uid="{D5E695CF-9069-4AD8-A82D-80570746A631}" name="Column9213" dataDxfId="7395"/>
    <tableColumn id="9280" xr3:uid="{F3217AC4-9C0C-4B6A-BE9D-6448931D6426}" name="Column9214" dataDxfId="7394"/>
    <tableColumn id="9281" xr3:uid="{961B6630-B9E6-466C-B497-8749D8B8BE9D}" name="Column9215" dataDxfId="7393"/>
    <tableColumn id="9282" xr3:uid="{B5A909D4-FB3F-40AB-AD6B-F9B990D943C5}" name="Column9216" dataDxfId="7392"/>
    <tableColumn id="9283" xr3:uid="{13AB1A98-1428-48DF-BAE0-73B95BE665E2}" name="Column9217" dataDxfId="7391"/>
    <tableColumn id="9284" xr3:uid="{78D721C0-EA31-4C6E-A54B-51B65B555992}" name="Column9218" dataDxfId="7390"/>
    <tableColumn id="9285" xr3:uid="{B85DC900-019F-4FB6-A34C-39EAE480DA5A}" name="Column9219" dataDxfId="7389"/>
    <tableColumn id="9286" xr3:uid="{C0A8883A-B76E-4EC5-B548-836BAFA1F64B}" name="Column9220" dataDxfId="7388"/>
    <tableColumn id="9287" xr3:uid="{570D1A4A-DBC4-41F6-BF62-8241D450A29C}" name="Column9221" dataDxfId="7387"/>
    <tableColumn id="9288" xr3:uid="{9F2FD351-D14C-4868-BD6E-D397BD49C3FC}" name="Column9222" dataDxfId="7386"/>
    <tableColumn id="9289" xr3:uid="{5A65E1E7-759F-498D-8EBB-345D08A695BD}" name="Column9223" dataDxfId="7385"/>
    <tableColumn id="9290" xr3:uid="{D3CA9737-CEF5-4BDB-A93D-F7D9C2B85107}" name="Column9224" dataDxfId="7384"/>
    <tableColumn id="9291" xr3:uid="{55F39BEE-B6E3-44FF-8BF3-1F05664E1EB7}" name="Column9225" dataDxfId="7383"/>
    <tableColumn id="9292" xr3:uid="{53BB0723-54BE-4748-A360-8901A0A67326}" name="Column9226" dataDxfId="7382"/>
    <tableColumn id="9293" xr3:uid="{0E88EE88-08CE-4532-AB27-0C9CDB676394}" name="Column9227" dataDxfId="7381"/>
    <tableColumn id="9294" xr3:uid="{31B77CDB-5F61-4556-937B-B0FBC072F460}" name="Column9228" dataDxfId="7380"/>
    <tableColumn id="9295" xr3:uid="{4DBB9FA9-AF26-41E7-90FF-6BAC0DB774B2}" name="Column9229" dataDxfId="7379"/>
    <tableColumn id="9296" xr3:uid="{7462CD1F-A7C2-4402-86C4-5EC59BEC882E}" name="Column9230" dataDxfId="7378"/>
    <tableColumn id="9297" xr3:uid="{9314EBE5-227C-443F-9DA3-71C36399E330}" name="Column9231" dataDxfId="7377"/>
    <tableColumn id="9298" xr3:uid="{2925402E-6F9B-48FE-9225-2752E663ABC7}" name="Column9232" dataDxfId="7376"/>
    <tableColumn id="9299" xr3:uid="{0A28F843-3B70-4A78-B8F1-3B5C81CEF032}" name="Column9233" dataDxfId="7375"/>
    <tableColumn id="9300" xr3:uid="{4D0FBA80-2D05-4B9F-BB7C-8DC23E67BC4C}" name="Column9234" dataDxfId="7374"/>
    <tableColumn id="9301" xr3:uid="{B23F1D91-D684-45DA-AAB1-8E818511DF16}" name="Column9235" dataDxfId="7373"/>
    <tableColumn id="9302" xr3:uid="{4D6D9ADA-F660-4108-AC38-CE3014511B18}" name="Column9236" dataDxfId="7372"/>
    <tableColumn id="9303" xr3:uid="{0279B3C2-691E-4FBA-9E29-0B62A0D0F8AA}" name="Column9237" dataDxfId="7371"/>
    <tableColumn id="9304" xr3:uid="{548048D2-6724-4395-8C5E-1C8F9ED5EB45}" name="Column9238" dataDxfId="7370"/>
    <tableColumn id="9305" xr3:uid="{81422B21-55E6-443D-BDAD-37A06A624E3B}" name="Column9239" dataDxfId="7369"/>
    <tableColumn id="9306" xr3:uid="{58C857A4-E06A-490C-8A1A-A50722A8763D}" name="Column9240" dataDxfId="7368"/>
    <tableColumn id="9307" xr3:uid="{BE8459CF-5D52-489B-AF0E-2027050DD46F}" name="Column9241" dataDxfId="7367"/>
    <tableColumn id="9308" xr3:uid="{88C78286-27E9-4C05-B803-5910CD9F09C0}" name="Column9242" dataDxfId="7366"/>
    <tableColumn id="9309" xr3:uid="{495449ED-9701-4AB2-9A79-1AAE6D818254}" name="Column9243" dataDxfId="7365"/>
    <tableColumn id="9310" xr3:uid="{165BBAF8-1343-43B3-8B4A-035C02E87EED}" name="Column9244" dataDxfId="7364"/>
    <tableColumn id="9311" xr3:uid="{41E11C9D-AA9D-4B5C-A7C7-7E8F09D6658B}" name="Column9245" dataDxfId="7363"/>
    <tableColumn id="9312" xr3:uid="{6D583326-F9D7-43F9-A033-4B1697B801AF}" name="Column9246" dataDxfId="7362"/>
    <tableColumn id="9313" xr3:uid="{3D378F78-7DDD-46E6-92C4-D3A391DF6751}" name="Column9247" dataDxfId="7361"/>
    <tableColumn id="9314" xr3:uid="{76EE075C-7142-4611-86CE-9D2F2AE8A453}" name="Column9248" dataDxfId="7360"/>
    <tableColumn id="9315" xr3:uid="{B216BF38-D92C-4ABD-94EA-56D9588FFE8C}" name="Column9249" dataDxfId="7359"/>
    <tableColumn id="9316" xr3:uid="{E01B771D-73A2-4C0B-AE55-C33CB812357E}" name="Column9250" dataDxfId="7358"/>
    <tableColumn id="9317" xr3:uid="{303FBD95-BD86-4F97-AE24-F4585C9177AD}" name="Column9251" dataDxfId="7357"/>
    <tableColumn id="9318" xr3:uid="{69DF20E5-3983-4ED7-A98C-5CEFC38FBC5D}" name="Column9252" dataDxfId="7356"/>
    <tableColumn id="9319" xr3:uid="{63176961-C4B3-4568-9527-B64DF872FA06}" name="Column9253" dataDxfId="7355"/>
    <tableColumn id="9320" xr3:uid="{0A036A46-36D2-4F6A-8120-D38BD1DD3084}" name="Column9254" dataDxfId="7354"/>
    <tableColumn id="9321" xr3:uid="{F1CF533D-295C-4E87-9E87-D7AB1C4612E2}" name="Column9255" dataDxfId="7353"/>
    <tableColumn id="9322" xr3:uid="{9FD4B4C2-433C-4F39-AD8F-3184DF6CDAFA}" name="Column9256" dataDxfId="7352"/>
    <tableColumn id="9323" xr3:uid="{26642ADB-E2E2-4B58-81C6-3DB4CFB54D77}" name="Column9257" dataDxfId="7351"/>
    <tableColumn id="9324" xr3:uid="{CD499034-4A5A-4CD9-8226-C672BC20C331}" name="Column9258" dataDxfId="7350"/>
    <tableColumn id="9325" xr3:uid="{DE9452B2-D271-4F15-A9E4-79B4D6FBFF9C}" name="Column9259" dataDxfId="7349"/>
    <tableColumn id="9326" xr3:uid="{B36EAFF4-91AA-463F-BF2A-089E6C814D2D}" name="Column9260" dataDxfId="7348"/>
    <tableColumn id="9327" xr3:uid="{B2C4DC96-6673-44F0-B43D-B8A5900BCDA2}" name="Column9261" dataDxfId="7347"/>
    <tableColumn id="9328" xr3:uid="{D3C67854-DD89-4F8E-B955-9E1D29B6AB61}" name="Column9262" dataDxfId="7346"/>
    <tableColumn id="9329" xr3:uid="{1B4B8C9D-F928-417A-848B-76A63437E572}" name="Column9263" dataDxfId="7345"/>
    <tableColumn id="9330" xr3:uid="{54C8FE2C-F8A4-45AC-B16B-952DAE87240A}" name="Column9264" dataDxfId="7344"/>
    <tableColumn id="9331" xr3:uid="{41F657C0-2B65-40B6-B70D-024C3DAAF593}" name="Column9265" dataDxfId="7343"/>
    <tableColumn id="9332" xr3:uid="{720275DB-5D83-4688-BBD0-4601A38EA4BF}" name="Column9266" dataDxfId="7342"/>
    <tableColumn id="9333" xr3:uid="{B7617ED9-71D2-417F-9C4C-413025B584DB}" name="Column9267" dataDxfId="7341"/>
    <tableColumn id="9334" xr3:uid="{5A6416B9-8C4E-4D95-864C-539ED63DD8FD}" name="Column9268" dataDxfId="7340"/>
    <tableColumn id="9335" xr3:uid="{28470A20-6897-44CE-89F8-03E1AF2337BA}" name="Column9269" dataDxfId="7339"/>
    <tableColumn id="9336" xr3:uid="{E4210E2E-FE1B-4ADB-AA01-AC1B66EF4BE4}" name="Column9270" dataDxfId="7338"/>
    <tableColumn id="9337" xr3:uid="{441BE075-0820-4F2C-B2A2-05728C54333D}" name="Column9271" dataDxfId="7337"/>
    <tableColumn id="9338" xr3:uid="{0075B513-23D5-4D40-BF20-AEF4C4A32DEE}" name="Column9272" dataDxfId="7336"/>
    <tableColumn id="9339" xr3:uid="{F2693979-A60B-42A3-B81A-617A7CD26DC1}" name="Column9273" dataDxfId="7335"/>
    <tableColumn id="9340" xr3:uid="{FF9A7DE1-941A-4EAB-AD42-449E65BDA290}" name="Column9274" dataDxfId="7334"/>
    <tableColumn id="9341" xr3:uid="{0817C5F3-A92C-402A-B795-1F7D3B159243}" name="Column9275" dataDxfId="7333"/>
    <tableColumn id="9342" xr3:uid="{39737DE8-5F4A-42F2-9A61-90F1663263D7}" name="Column9276" dataDxfId="7332"/>
    <tableColumn id="9343" xr3:uid="{CF46EE3C-BCEF-48C8-972A-15DEDCBEECBE}" name="Column9277" dataDxfId="7331"/>
    <tableColumn id="9344" xr3:uid="{43BB9A9E-005E-493A-ACC7-E17A2536BAB1}" name="Column9278" dataDxfId="7330"/>
    <tableColumn id="9345" xr3:uid="{B6EBBD3B-828A-47E6-AA12-1AD1FDAADE9B}" name="Column9279" dataDxfId="7329"/>
    <tableColumn id="9346" xr3:uid="{5DCB1756-B226-49CF-A9D2-9793969C16B0}" name="Column9280" dataDxfId="7328"/>
    <tableColumn id="9347" xr3:uid="{74B3D5DE-3ADD-4DB5-BD38-6A0B23019BBE}" name="Column9281" dataDxfId="7327"/>
    <tableColumn id="9348" xr3:uid="{C5221B6F-FC90-477C-9902-0758B84BE6DE}" name="Column9282" dataDxfId="7326"/>
    <tableColumn id="9349" xr3:uid="{1EB21A36-3C86-4A86-9567-416ADA70659D}" name="Column9283" dataDxfId="7325"/>
    <tableColumn id="9350" xr3:uid="{05A5E737-2E20-4E6A-AEC5-2CB8A34BA4C7}" name="Column9284" dataDxfId="7324"/>
    <tableColumn id="9351" xr3:uid="{3D10579B-1E3D-488C-9ABA-F567C0B4BBFB}" name="Column9285" dataDxfId="7323"/>
    <tableColumn id="9352" xr3:uid="{604DF8A8-A750-4169-9CC0-98323C9B5BFD}" name="Column9286" dataDxfId="7322"/>
    <tableColumn id="9353" xr3:uid="{E0106AF9-DA68-45AE-A48A-AAC8D783C7F0}" name="Column9287" dataDxfId="7321"/>
    <tableColumn id="9354" xr3:uid="{A53AC1E9-886D-4D62-92A0-1E3E48A79AC8}" name="Column9288" dataDxfId="7320"/>
    <tableColumn id="9355" xr3:uid="{6A146CBD-A763-4680-9F18-DD5B685F224B}" name="Column9289" dataDxfId="7319"/>
    <tableColumn id="9356" xr3:uid="{48CA6338-0E1B-42DC-98B8-D2101328145E}" name="Column9290" dataDxfId="7318"/>
    <tableColumn id="9357" xr3:uid="{EAE996F4-07EA-4FA4-915B-AE94068976D1}" name="Column9291" dataDxfId="7317"/>
    <tableColumn id="9358" xr3:uid="{4F5B732F-5FE3-423D-AB2C-F2D115D0A869}" name="Column9292" dataDxfId="7316"/>
    <tableColumn id="9359" xr3:uid="{2EAEB35D-0C86-46A9-B845-F0E7FB14AF8A}" name="Column9293" dataDxfId="7315"/>
    <tableColumn id="9360" xr3:uid="{ACCEE7AD-0279-4EC3-A051-7B592FCCB046}" name="Column9294" dataDxfId="7314"/>
    <tableColumn id="9361" xr3:uid="{6572E781-831E-4729-8011-56C9CCC5938E}" name="Column9295" dataDxfId="7313"/>
    <tableColumn id="9362" xr3:uid="{51453E92-B127-4EBF-AAA1-8B9F18AE3B16}" name="Column9296" dataDxfId="7312"/>
    <tableColumn id="9363" xr3:uid="{758F5455-3B43-4ACE-9C87-A4A139FBEEDD}" name="Column9297" dataDxfId="7311"/>
    <tableColumn id="9364" xr3:uid="{94912F60-FCE8-411E-93F1-EB422ED7887A}" name="Column9298" dataDxfId="7310"/>
    <tableColumn id="9365" xr3:uid="{F5660399-0A58-4FAD-B868-0143D0D47CCC}" name="Column9299" dataDxfId="7309"/>
    <tableColumn id="9366" xr3:uid="{19499164-917F-40C8-AFFD-D59B7F3D206B}" name="Column9300" dataDxfId="7308"/>
    <tableColumn id="9367" xr3:uid="{205890F4-6AA9-4CDC-8B3D-F43D6C27AFDA}" name="Column9301" dataDxfId="7307"/>
    <tableColumn id="9368" xr3:uid="{CAE1CF73-58CE-485C-B049-E368BD04C9F2}" name="Column9302" dataDxfId="7306"/>
    <tableColumn id="9369" xr3:uid="{AEE791DE-47F8-4D10-AF69-DCC2435E42CE}" name="Column9303" dataDxfId="7305"/>
    <tableColumn id="9370" xr3:uid="{D93A55D1-5D8B-4EDA-A022-9F93AB870D1D}" name="Column9304" dataDxfId="7304"/>
    <tableColumn id="9371" xr3:uid="{4FA66188-3CC2-462E-B145-8BCA90B217AA}" name="Column9305" dataDxfId="7303"/>
    <tableColumn id="9372" xr3:uid="{6F1AA94C-29E1-4EC9-A530-D1371F9DC0AE}" name="Column9306" dataDxfId="7302"/>
    <tableColumn id="9373" xr3:uid="{CF5E15E1-22D0-4752-9568-2FDB80FA592D}" name="Column9307" dataDxfId="7301"/>
    <tableColumn id="9374" xr3:uid="{CC1004A8-165B-478E-8753-296C39293EF7}" name="Column9308" dataDxfId="7300"/>
    <tableColumn id="9375" xr3:uid="{4CCA9F8E-9487-4BC6-804B-80A05383EC21}" name="Column9309" dataDxfId="7299"/>
    <tableColumn id="9376" xr3:uid="{EF9FA4AF-AA93-45CC-8E40-44A9F7D9497D}" name="Column9310" dataDxfId="7298"/>
    <tableColumn id="9377" xr3:uid="{A4AE7582-DE88-485B-AB00-91F9A7CFA839}" name="Column9311" dataDxfId="7297"/>
    <tableColumn id="9378" xr3:uid="{5FCC7AEC-4578-4EF2-B945-FD0BE7501B83}" name="Column9312" dataDxfId="7296"/>
    <tableColumn id="9379" xr3:uid="{77597B12-4333-4D52-A4B6-2FEE285FFDC0}" name="Column9313" dataDxfId="7295"/>
    <tableColumn id="9380" xr3:uid="{F8B5AC67-5BA6-4D64-91E5-24F1BA085E16}" name="Column9314" dataDxfId="7294"/>
    <tableColumn id="9381" xr3:uid="{664F67AD-28EA-434F-9970-0B22968EA57B}" name="Column9315" dataDxfId="7293"/>
    <tableColumn id="9382" xr3:uid="{BF25631D-71E5-4802-9675-32AF41F9F638}" name="Column9316" dataDxfId="7292"/>
    <tableColumn id="9383" xr3:uid="{D7BB3B91-8E7F-460B-A083-2372503E6863}" name="Column9317" dataDxfId="7291"/>
    <tableColumn id="9384" xr3:uid="{612110E8-4AAD-4B4F-B3DE-3F9FDCC9D770}" name="Column9318" dataDxfId="7290"/>
    <tableColumn id="9385" xr3:uid="{64355D64-6B19-4BFF-B10E-2D80761F2B02}" name="Column9319" dataDxfId="7289"/>
    <tableColumn id="9386" xr3:uid="{9D841544-4160-4DD4-B91D-64652462EE79}" name="Column9320" dataDxfId="7288"/>
    <tableColumn id="9387" xr3:uid="{34FEA93A-19C5-45A9-AC2B-B65DB040920D}" name="Column9321" dataDxfId="7287"/>
    <tableColumn id="9388" xr3:uid="{ED178B57-7131-429D-B205-4473BB15A2B3}" name="Column9322" dataDxfId="7286"/>
    <tableColumn id="9389" xr3:uid="{85995F39-49B2-4612-B041-5EB50E724900}" name="Column9323" dataDxfId="7285"/>
    <tableColumn id="9390" xr3:uid="{1E319780-8942-4D78-8E09-51EBD70153DD}" name="Column9324" dataDxfId="7284"/>
    <tableColumn id="9391" xr3:uid="{FD345337-4E0E-4849-9181-CDA2921D66FC}" name="Column9325" dataDxfId="7283"/>
    <tableColumn id="9392" xr3:uid="{E5F1D6EF-D05A-4FF6-8E62-CF9485587E7D}" name="Column9326" dataDxfId="7282"/>
    <tableColumn id="9393" xr3:uid="{167ED14E-5DAF-41E5-A789-482998999924}" name="Column9327" dataDxfId="7281"/>
    <tableColumn id="9394" xr3:uid="{B1EC78E0-2D49-4273-AD5A-33B67DAC8B5A}" name="Column9328" dataDxfId="7280"/>
    <tableColumn id="9395" xr3:uid="{12EA3CE2-E486-41CB-B969-0DAF6AA268A7}" name="Column9329" dataDxfId="7279"/>
    <tableColumn id="9396" xr3:uid="{D5A0151B-9BEE-493A-8BED-14FD2637A538}" name="Column9330" dataDxfId="7278"/>
    <tableColumn id="9397" xr3:uid="{77687DA9-A2D2-449E-9165-E5141AFE08C9}" name="Column9331" dataDxfId="7277"/>
    <tableColumn id="9398" xr3:uid="{B282A81B-9EDB-4A64-B64A-2471BFF13DFA}" name="Column9332" dataDxfId="7276"/>
    <tableColumn id="9399" xr3:uid="{49C89F8A-2ACB-4B91-AC6A-5E0F62A0EC6E}" name="Column9333" dataDxfId="7275"/>
    <tableColumn id="9400" xr3:uid="{97AF316D-A8C3-41D3-ADCF-3767AA73A83A}" name="Column9334" dataDxfId="7274"/>
    <tableColumn id="9401" xr3:uid="{E811BD0F-C7B0-4224-B271-8C6065F6E3FD}" name="Column9335" dataDxfId="7273"/>
    <tableColumn id="9402" xr3:uid="{D5B7C08F-2C79-48CB-B304-B9BA01359B94}" name="Column9336" dataDxfId="7272"/>
    <tableColumn id="9403" xr3:uid="{29256C0F-9DA3-4A33-8492-A2E4510B1CEB}" name="Column9337" dataDxfId="7271"/>
    <tableColumn id="9404" xr3:uid="{8482DF98-2603-47CA-AC0A-FC7FCBD4619C}" name="Column9338" dataDxfId="7270"/>
    <tableColumn id="9405" xr3:uid="{4C50D295-41F5-4EF9-A00E-C3C074D023F2}" name="Column9339" dataDxfId="7269"/>
    <tableColumn id="9406" xr3:uid="{A126B782-B832-449A-8185-F0BC326EB127}" name="Column9340" dataDxfId="7268"/>
    <tableColumn id="9407" xr3:uid="{D1B1ED7C-A439-4697-8713-E810F1A03D5B}" name="Column9341" dataDxfId="7267"/>
    <tableColumn id="9408" xr3:uid="{15B0AB94-E5C9-4B75-9428-94E67B879860}" name="Column9342" dataDxfId="7266"/>
    <tableColumn id="9409" xr3:uid="{12F8A193-3986-4DFF-9D1C-8852C903990B}" name="Column9343" dataDxfId="7265"/>
    <tableColumn id="9410" xr3:uid="{A4727D26-0DB2-4D59-9E35-D78C6A9CADCC}" name="Column9344" dataDxfId="7264"/>
    <tableColumn id="9411" xr3:uid="{DC4B1E78-CBCB-41E1-AC59-64E9EEBF0EC6}" name="Column9345" dataDxfId="7263"/>
    <tableColumn id="9412" xr3:uid="{90D5C3E4-234B-4012-B114-7839203F2D65}" name="Column9346" dataDxfId="7262"/>
    <tableColumn id="9413" xr3:uid="{73815BEA-28B9-4FD5-8227-90B3ACC494F2}" name="Column9347" dataDxfId="7261"/>
    <tableColumn id="9414" xr3:uid="{62A6A644-8799-4F14-95B9-54DD1CC196F6}" name="Column9348" dataDxfId="7260"/>
    <tableColumn id="9415" xr3:uid="{5B44B4EE-18A3-4D7D-A31C-A247E9EC2924}" name="Column9349" dataDxfId="7259"/>
    <tableColumn id="9416" xr3:uid="{E201503D-ACFB-4666-B978-EB1CC0FAD63A}" name="Column9350" dataDxfId="7258"/>
    <tableColumn id="9417" xr3:uid="{EB3B97F2-5B78-4A1F-AE5E-90D098E83598}" name="Column9351" dataDxfId="7257"/>
    <tableColumn id="9418" xr3:uid="{68531CD0-85FF-45FF-A811-56E0C46D3605}" name="Column9352" dataDxfId="7256"/>
    <tableColumn id="9419" xr3:uid="{547BE669-EA2D-429C-B0E9-FAA6781DFC18}" name="Column9353" dataDxfId="7255"/>
    <tableColumn id="9420" xr3:uid="{6E57BB15-CD8F-4112-BDFF-4AA84C72094A}" name="Column9354" dataDxfId="7254"/>
    <tableColumn id="9421" xr3:uid="{CBDE307B-BA8A-4033-BC46-C165AADD63B1}" name="Column9355" dataDxfId="7253"/>
    <tableColumn id="9422" xr3:uid="{D2F78E7E-B69A-4878-9F60-73A7CF3B9830}" name="Column9356" dataDxfId="7252"/>
    <tableColumn id="9423" xr3:uid="{F79C9E18-6BD7-419C-B9C3-AABD6AD4A1F9}" name="Column9357" dataDxfId="7251"/>
    <tableColumn id="9424" xr3:uid="{3EB81C96-DD05-4C6E-9896-7996324A9F4D}" name="Column9358" dataDxfId="7250"/>
    <tableColumn id="9425" xr3:uid="{2B4D7EB6-F7A0-483D-B6A1-8A0EAA86F94D}" name="Column9359" dataDxfId="7249"/>
    <tableColumn id="9426" xr3:uid="{40E6ABF8-A4C0-4F7A-B8BC-F8F837E2CADC}" name="Column9360" dataDxfId="7248"/>
    <tableColumn id="9427" xr3:uid="{AA1C2691-23E0-4954-B4B4-94D0A714638A}" name="Column9361" dataDxfId="7247"/>
    <tableColumn id="9428" xr3:uid="{48088CC7-B00A-4BAE-B3D6-89C223EB8CDC}" name="Column9362" dataDxfId="7246"/>
    <tableColumn id="9429" xr3:uid="{898CE7C9-B7D5-499E-AEC0-FDE8093E896F}" name="Column9363" dataDxfId="7245"/>
    <tableColumn id="9430" xr3:uid="{40E6BCD1-1640-404F-9FEF-1E8D3C054952}" name="Column9364" dataDxfId="7244"/>
    <tableColumn id="9431" xr3:uid="{877F9287-C26D-4BFE-B9BE-06F0D37D49FD}" name="Column9365" dataDxfId="7243"/>
    <tableColumn id="9432" xr3:uid="{9BF9E595-0B6B-4CCA-BF03-76F2989BC1CE}" name="Column9366" dataDxfId="7242"/>
    <tableColumn id="9433" xr3:uid="{068614F2-F3B9-444F-B6D3-7992AEA7CED2}" name="Column9367" dataDxfId="7241"/>
    <tableColumn id="9434" xr3:uid="{08CF2368-1551-4F0F-8D1C-533249D526EC}" name="Column9368" dataDxfId="7240"/>
    <tableColumn id="9435" xr3:uid="{E936FFDC-1C71-4EA7-9212-80185ABC8166}" name="Column9369" dataDxfId="7239"/>
    <tableColumn id="9436" xr3:uid="{807039D1-7816-48B8-8461-D4E1836DEB4B}" name="Column9370" dataDxfId="7238"/>
    <tableColumn id="9437" xr3:uid="{063E7B4F-08B9-4CDF-B8D6-4E2448ED9603}" name="Column9371" dataDxfId="7237"/>
    <tableColumn id="9438" xr3:uid="{A6934844-85E3-448A-B127-8B7353D17FFD}" name="Column9372" dataDxfId="7236"/>
    <tableColumn id="9439" xr3:uid="{AA248EDD-2331-47B5-8C29-7A27885C6FF1}" name="Column9373" dataDxfId="7235"/>
    <tableColumn id="9440" xr3:uid="{FEFAF28B-229D-46B4-BB73-9A0F292BA693}" name="Column9374" dataDxfId="7234"/>
    <tableColumn id="9441" xr3:uid="{8315E251-B1E7-41D6-920A-1A7B886EA98B}" name="Column9375" dataDxfId="7233"/>
    <tableColumn id="9442" xr3:uid="{11114D5E-A3F3-46C7-B209-F3ED5241BE06}" name="Column9376" dataDxfId="7232"/>
    <tableColumn id="9443" xr3:uid="{93BAC624-11EB-43E8-B7C3-0660B120CE21}" name="Column9377" dataDxfId="7231"/>
    <tableColumn id="9444" xr3:uid="{381922B0-2685-47DE-97E9-6FC6EA183694}" name="Column9378" dataDxfId="7230"/>
    <tableColumn id="9445" xr3:uid="{4D68884B-170E-44AE-B455-86C749FD8467}" name="Column9379" dataDxfId="7229"/>
    <tableColumn id="9446" xr3:uid="{71C4F3A4-D64D-42DF-9E67-FAC538F7551E}" name="Column9380" dataDxfId="7228"/>
    <tableColumn id="9447" xr3:uid="{D6900144-EA7E-48AC-A26C-6036396543B8}" name="Column9381" dataDxfId="7227"/>
    <tableColumn id="9448" xr3:uid="{37D54663-BA4F-4359-842B-A0F8D189F702}" name="Column9382" dataDxfId="7226"/>
    <tableColumn id="9449" xr3:uid="{8533D930-8BC9-405C-8098-7572F27E4D5C}" name="Column9383" dataDxfId="7225"/>
    <tableColumn id="9450" xr3:uid="{4804A087-ABE6-4D5D-A984-73C31FAB1418}" name="Column9384" dataDxfId="7224"/>
    <tableColumn id="9451" xr3:uid="{29A4BAB5-6019-46B6-9EFA-FD188728499E}" name="Column9385" dataDxfId="7223"/>
    <tableColumn id="9452" xr3:uid="{837311C4-822B-44FE-9B8F-3274DF277433}" name="Column9386" dataDxfId="7222"/>
    <tableColumn id="9453" xr3:uid="{74447707-6ACC-40F4-8939-8E96E256482A}" name="Column9387" dataDxfId="7221"/>
    <tableColumn id="9454" xr3:uid="{E99CF61B-4015-4785-A235-706BC16F927C}" name="Column9388" dataDxfId="7220"/>
    <tableColumn id="9455" xr3:uid="{605ACDCD-178D-4779-A030-A42AA51E70EE}" name="Column9389" dataDxfId="7219"/>
    <tableColumn id="9456" xr3:uid="{97743453-54F0-41AE-B471-C6D446F3322D}" name="Column9390" dataDxfId="7218"/>
    <tableColumn id="9457" xr3:uid="{B56845DF-5BBF-4BA1-BC0A-655881826B10}" name="Column9391" dataDxfId="7217"/>
    <tableColumn id="9458" xr3:uid="{DF569C94-B5F3-42AD-8D3F-C6A3A03F306B}" name="Column9392" dataDxfId="7216"/>
    <tableColumn id="9459" xr3:uid="{BFB5DBCC-1C85-4E5B-A735-F4BB2E5C5DB3}" name="Column9393" dataDxfId="7215"/>
    <tableColumn id="9460" xr3:uid="{82B1D523-733D-4344-B8CD-AC16C439574E}" name="Column9394" dataDxfId="7214"/>
    <tableColumn id="9461" xr3:uid="{D4700829-8F13-43D4-968B-6C8D6F91F043}" name="Column9395" dataDxfId="7213"/>
    <tableColumn id="9462" xr3:uid="{8044F456-BF27-4BCD-928B-44D26D46FC76}" name="Column9396" dataDxfId="7212"/>
    <tableColumn id="9463" xr3:uid="{726F32BB-A1EF-44AF-A4BB-CEC63D955502}" name="Column9397" dataDxfId="7211"/>
    <tableColumn id="9464" xr3:uid="{EA4B0AD9-C48E-466E-A14B-71F75C700399}" name="Column9398" dataDxfId="7210"/>
    <tableColumn id="9465" xr3:uid="{78505E19-33F7-4424-BD83-B1E6B7E5A4B2}" name="Column9399" dataDxfId="7209"/>
    <tableColumn id="9466" xr3:uid="{B0661323-AE9B-4053-B656-F90BB849D0A4}" name="Column9400" dataDxfId="7208"/>
    <tableColumn id="9467" xr3:uid="{FB9844DF-B043-49E7-AC15-1C4939675042}" name="Column9401" dataDxfId="7207"/>
    <tableColumn id="9468" xr3:uid="{1161C9EB-6F19-42F1-988A-2932C6CAFF50}" name="Column9402" dataDxfId="7206"/>
    <tableColumn id="9469" xr3:uid="{944AF0E5-8AD9-4C62-869F-5C273B80E5D0}" name="Column9403" dataDxfId="7205"/>
    <tableColumn id="9470" xr3:uid="{AD0FA1F2-49ED-4032-878C-66A7155A1925}" name="Column9404" dataDxfId="7204"/>
    <tableColumn id="9471" xr3:uid="{E0B7BC5F-80B5-4495-8F85-80AEA451AB0D}" name="Column9405" dataDxfId="7203"/>
    <tableColumn id="9472" xr3:uid="{3C8DCFA1-E764-43C9-87F3-6D005CB911FD}" name="Column9406" dataDxfId="7202"/>
    <tableColumn id="9473" xr3:uid="{FE8291D4-301D-4546-938F-2789C91080F4}" name="Column9407" dataDxfId="7201"/>
    <tableColumn id="9474" xr3:uid="{DCE16DF7-35E8-44A8-8E33-43E77A8114EF}" name="Column9408" dataDxfId="7200"/>
    <tableColumn id="9475" xr3:uid="{F293E1BC-1D14-4EE2-B074-3B7B60411433}" name="Column9409" dataDxfId="7199"/>
    <tableColumn id="9476" xr3:uid="{F25B6064-81D3-4B51-B603-2CECE9DB1C08}" name="Column9410" dataDxfId="7198"/>
    <tableColumn id="9477" xr3:uid="{E8AA4726-3981-47FC-BC62-9FC42636F47B}" name="Column9411" dataDxfId="7197"/>
    <tableColumn id="9478" xr3:uid="{E345729E-353D-45C0-A216-E741DBE1225B}" name="Column9412" dataDxfId="7196"/>
    <tableColumn id="9479" xr3:uid="{7DE68C2F-9208-45C2-A549-699510960D85}" name="Column9413" dataDxfId="7195"/>
    <tableColumn id="9480" xr3:uid="{3EF5EB7F-D07A-45DD-AA9C-9D77EA53237F}" name="Column9414" dataDxfId="7194"/>
    <tableColumn id="9481" xr3:uid="{CAC9F7A8-5920-4E0E-83C1-B996FB372860}" name="Column9415" dataDxfId="7193"/>
    <tableColumn id="9482" xr3:uid="{7FCEBD82-E139-4B0D-85EC-0D95279F8959}" name="Column9416" dataDxfId="7192"/>
    <tableColumn id="9483" xr3:uid="{0EDCBF43-5DF4-4C4A-82F0-94FC2DF7ABE7}" name="Column9417" dataDxfId="7191"/>
    <tableColumn id="9484" xr3:uid="{E97B5FBE-EB28-4344-B3C1-3417050FA9BB}" name="Column9418" dataDxfId="7190"/>
    <tableColumn id="9485" xr3:uid="{F8D0A21B-EEAC-47AD-BE49-6137DDE8CA0B}" name="Column9419" dataDxfId="7189"/>
    <tableColumn id="9486" xr3:uid="{0B2306CB-347A-4659-8B9C-055B66887138}" name="Column9420" dataDxfId="7188"/>
    <tableColumn id="9487" xr3:uid="{58E76807-3BBC-4923-B91B-0DF842253678}" name="Column9421" dataDxfId="7187"/>
    <tableColumn id="9488" xr3:uid="{B69D1AC5-0D27-4786-85C3-1C26008C20DE}" name="Column9422" dataDxfId="7186"/>
    <tableColumn id="9489" xr3:uid="{FE84A1BF-A106-4379-A845-6A7885978165}" name="Column9423" dataDxfId="7185"/>
    <tableColumn id="9490" xr3:uid="{C0AA9B91-EF03-4043-A96D-CEC9A6572CC2}" name="Column9424" dataDxfId="7184"/>
    <tableColumn id="9491" xr3:uid="{899B2AE3-EF0D-4438-8BAA-890E9BA07751}" name="Column9425" dataDxfId="7183"/>
    <tableColumn id="9492" xr3:uid="{33279E83-897D-4961-837E-9EA77E8F3DE3}" name="Column9426" dataDxfId="7182"/>
    <tableColumn id="9493" xr3:uid="{FCD8EBE3-2217-4DD5-A290-5259D83934F7}" name="Column9427" dataDxfId="7181"/>
    <tableColumn id="9494" xr3:uid="{B4CC7872-409F-4DBB-A018-C672355B3942}" name="Column9428" dataDxfId="7180"/>
    <tableColumn id="9495" xr3:uid="{3105317F-E09A-4E05-8021-8CAB5BCBC2BF}" name="Column9429" dataDxfId="7179"/>
    <tableColumn id="9496" xr3:uid="{3C7F89E2-8FD2-4444-833F-130D3430A61D}" name="Column9430" dataDxfId="7178"/>
    <tableColumn id="9497" xr3:uid="{9BB95563-A074-44CF-8E35-CD0E6BD14F12}" name="Column9431" dataDxfId="7177"/>
    <tableColumn id="9498" xr3:uid="{A6CA3486-5698-4801-A386-D1808EA0012C}" name="Column9432" dataDxfId="7176"/>
    <tableColumn id="9499" xr3:uid="{40F9CDA0-DC49-45CC-8296-53554B024642}" name="Column9433" dataDxfId="7175"/>
    <tableColumn id="9500" xr3:uid="{37345BB1-14EC-4DE4-A1EF-0780CB7BB4EC}" name="Column9434" dataDxfId="7174"/>
    <tableColumn id="9501" xr3:uid="{C2624CC2-5FF1-4BE8-96E6-6FB3769E0971}" name="Column9435" dataDxfId="7173"/>
    <tableColumn id="9502" xr3:uid="{06D5AC7B-A0D0-4ABA-984E-73237AEC76C4}" name="Column9436" dataDxfId="7172"/>
    <tableColumn id="9503" xr3:uid="{10EFC91E-CBD4-4944-9FD0-293C5F0B9654}" name="Column9437" dataDxfId="7171"/>
    <tableColumn id="9504" xr3:uid="{EBE76728-86B4-49FE-905F-1344F83061DA}" name="Column9438" dataDxfId="7170"/>
    <tableColumn id="9505" xr3:uid="{8897FF66-5135-4AD5-94BA-C0F57DCEBEE2}" name="Column9439" dataDxfId="7169"/>
    <tableColumn id="9506" xr3:uid="{C6C4B425-2B7E-4E4C-9817-98704BDD860D}" name="Column9440" dataDxfId="7168"/>
    <tableColumn id="9507" xr3:uid="{28A398C6-3476-4F2C-A1B7-46736047BDDA}" name="Column9441" dataDxfId="7167"/>
    <tableColumn id="9508" xr3:uid="{55D6ED81-A43D-45F7-9B6A-5BF1C1F06829}" name="Column9442" dataDxfId="7166"/>
    <tableColumn id="9509" xr3:uid="{E64A46C6-A98F-4AC3-9085-125841CDC38C}" name="Column9443" dataDxfId="7165"/>
    <tableColumn id="9510" xr3:uid="{66540DAF-F8FF-4DFE-B16E-7619650F9D0A}" name="Column9444" dataDxfId="7164"/>
    <tableColumn id="9511" xr3:uid="{C7FC9D96-9365-4443-A631-82E962CDDC92}" name="Column9445" dataDxfId="7163"/>
    <tableColumn id="9512" xr3:uid="{17EBF242-8853-48E7-9ED4-B065B47F22BD}" name="Column9446" dataDxfId="7162"/>
    <tableColumn id="9513" xr3:uid="{F7E83E00-2BB4-406C-A7F7-B02C8E2B6BBE}" name="Column9447" dataDxfId="7161"/>
    <tableColumn id="9514" xr3:uid="{5B903F2C-D841-462D-B1C0-40906DCE8382}" name="Column9448" dataDxfId="7160"/>
    <tableColumn id="9515" xr3:uid="{784BC7B4-5036-42A7-9C6D-2D3BAAF9B7B4}" name="Column9449" dataDxfId="7159"/>
    <tableColumn id="9516" xr3:uid="{86FCC479-C6BF-4B83-9D78-BB44B807BB58}" name="Column9450" dataDxfId="7158"/>
    <tableColumn id="9517" xr3:uid="{E5ACCAA6-25F8-47F2-B46D-F9E472B708D1}" name="Column9451" dataDxfId="7157"/>
    <tableColumn id="9518" xr3:uid="{12378A1F-AF04-4B51-A65E-472102DCFB22}" name="Column9452" dataDxfId="7156"/>
    <tableColumn id="9519" xr3:uid="{5D786E7E-D75E-4925-B4E5-A7BA7EBFF500}" name="Column9453" dataDxfId="7155"/>
    <tableColumn id="9520" xr3:uid="{55D0A275-7549-4368-8149-5974684B12B6}" name="Column9454" dataDxfId="7154"/>
    <tableColumn id="9521" xr3:uid="{DEFE077D-CDB0-43C1-9C25-FFD42FE0C683}" name="Column9455" dataDxfId="7153"/>
    <tableColumn id="9522" xr3:uid="{7E3BAF75-AC8B-4D4D-982F-787E1655050C}" name="Column9456" dataDxfId="7152"/>
    <tableColumn id="9523" xr3:uid="{7ECBD3B8-E7BE-4805-9AEA-7C95DB0B071A}" name="Column9457" dataDxfId="7151"/>
    <tableColumn id="9524" xr3:uid="{E7CD4B28-6F10-4E37-B2DA-AC0C8E4AA355}" name="Column9458" dataDxfId="7150"/>
    <tableColumn id="9525" xr3:uid="{6DB57E36-D526-432A-A97C-6805F61D1E09}" name="Column9459" dataDxfId="7149"/>
    <tableColumn id="9526" xr3:uid="{54F8E54C-A690-43C2-96A5-5D13D4E32419}" name="Column9460" dataDxfId="7148"/>
    <tableColumn id="9527" xr3:uid="{F1DE9646-F117-4EDD-98E2-53196A4B4660}" name="Column9461" dataDxfId="7147"/>
    <tableColumn id="9528" xr3:uid="{D029891E-43DA-40E0-8F33-4897A625B8FE}" name="Column9462" dataDxfId="7146"/>
    <tableColumn id="9529" xr3:uid="{28A4E277-2D41-4BBC-867B-D2301D99FFF8}" name="Column9463" dataDxfId="7145"/>
    <tableColumn id="9530" xr3:uid="{ABDFA5B1-692D-404C-8F50-C6DB9C172C05}" name="Column9464" dataDxfId="7144"/>
    <tableColumn id="9531" xr3:uid="{E8211D9D-453C-421D-BFCE-9A0A3979B601}" name="Column9465" dataDxfId="7143"/>
    <tableColumn id="9532" xr3:uid="{1F0161FE-8B19-4001-B240-0DC0846592F9}" name="Column9466" dataDxfId="7142"/>
    <tableColumn id="9533" xr3:uid="{6FBD7522-4452-4856-A5DC-678BA9CB0C12}" name="Column9467" dataDxfId="7141"/>
    <tableColumn id="9534" xr3:uid="{2A9A7ADC-0E54-4700-A4FF-2208AAD41DC7}" name="Column9468" dataDxfId="7140"/>
    <tableColumn id="9535" xr3:uid="{C92879C5-1B10-4B29-863A-0F2F808D1CAF}" name="Column9469" dataDxfId="7139"/>
    <tableColumn id="9536" xr3:uid="{E488C880-DA25-491F-9395-BE05BEF0F5F1}" name="Column9470" dataDxfId="7138"/>
    <tableColumn id="9537" xr3:uid="{5E142B7E-5622-484E-9138-4AC7F547EF3E}" name="Column9471" dataDxfId="7137"/>
    <tableColumn id="9538" xr3:uid="{13E04421-87A6-45BE-BE9F-946ABAB93815}" name="Column9472" dataDxfId="7136"/>
    <tableColumn id="9539" xr3:uid="{D1CD7147-5742-4984-90A7-86DD2F850387}" name="Column9473" dataDxfId="7135"/>
    <tableColumn id="9540" xr3:uid="{097F1527-9958-4842-8600-70001712C2EF}" name="Column9474" dataDxfId="7134"/>
    <tableColumn id="9541" xr3:uid="{C633E7CE-4ADA-4DF0-9BDA-9DDDFF1DE634}" name="Column9475" dataDxfId="7133"/>
    <tableColumn id="9542" xr3:uid="{B294B330-75EE-448A-B9D4-CB0312FFB76A}" name="Column9476" dataDxfId="7132"/>
    <tableColumn id="9543" xr3:uid="{86935CB8-7A3D-44DF-A684-28BC882B1979}" name="Column9477" dataDxfId="7131"/>
    <tableColumn id="9544" xr3:uid="{AFA0B490-B151-47AF-8839-A9310D901DE9}" name="Column9478" dataDxfId="7130"/>
    <tableColumn id="9545" xr3:uid="{2A6B2597-6272-47A2-B879-DE4178DA59D1}" name="Column9479" dataDxfId="7129"/>
    <tableColumn id="9546" xr3:uid="{B3D60A6C-1BAC-4369-B96D-095EB1DA53FC}" name="Column9480" dataDxfId="7128"/>
    <tableColumn id="9547" xr3:uid="{EC396EA9-AD1D-4030-A9CE-961800CF707D}" name="Column9481" dataDxfId="7127"/>
    <tableColumn id="9548" xr3:uid="{D9663C21-26F3-416B-A42D-6D5BEE886914}" name="Column9482" dataDxfId="7126"/>
    <tableColumn id="9549" xr3:uid="{D4AAE481-827C-4C6A-8C95-F35E074098E4}" name="Column9483" dataDxfId="7125"/>
    <tableColumn id="9550" xr3:uid="{9D65BCAF-BF65-4141-8463-A8B598C53820}" name="Column9484" dataDxfId="7124"/>
    <tableColumn id="9551" xr3:uid="{58A49FDF-3404-4482-BC95-2273F89FB3D1}" name="Column9485" dataDxfId="7123"/>
    <tableColumn id="9552" xr3:uid="{039E70C7-85EC-4828-B35E-6C13ED8AB631}" name="Column9486" dataDxfId="7122"/>
    <tableColumn id="9553" xr3:uid="{0A186CA2-806C-413A-8855-C4DF47FF6FBE}" name="Column9487" dataDxfId="7121"/>
    <tableColumn id="9554" xr3:uid="{D0D53DF7-3652-4EEE-9246-A5C025A81CAD}" name="Column9488" dataDxfId="7120"/>
    <tableColumn id="9555" xr3:uid="{E9F3F0EC-C545-4B03-9CCA-BEF185337D6B}" name="Column9489" dataDxfId="7119"/>
    <tableColumn id="9556" xr3:uid="{A003EEFB-5FC1-4BB8-A50C-B649872D7193}" name="Column9490" dataDxfId="7118"/>
    <tableColumn id="9557" xr3:uid="{AA637C19-273A-4BE6-B27B-2C7FE4285739}" name="Column9491" dataDxfId="7117"/>
    <tableColumn id="9558" xr3:uid="{62752771-0B41-440E-B14D-9A93F2817930}" name="Column9492" dataDxfId="7116"/>
    <tableColumn id="9559" xr3:uid="{E4FD6E07-095D-4A6D-83C2-2E564C288775}" name="Column9493" dataDxfId="7115"/>
    <tableColumn id="9560" xr3:uid="{E5E64B82-56D1-4313-BC30-60CB958FFC75}" name="Column9494" dataDxfId="7114"/>
    <tableColumn id="9561" xr3:uid="{D6BBC4B0-31A1-4B7A-ACEE-8EF6A7E54744}" name="Column9495" dataDxfId="7113"/>
    <tableColumn id="9562" xr3:uid="{44BABCB4-4537-4332-BFA0-435ECAE7908B}" name="Column9496" dataDxfId="7112"/>
    <tableColumn id="9563" xr3:uid="{C8F99E62-3560-439F-A03C-8A735D831288}" name="Column9497" dataDxfId="7111"/>
    <tableColumn id="9564" xr3:uid="{E7ABB5E2-FDE0-448D-A8BF-FDAC6BF5EAE0}" name="Column9498" dataDxfId="7110"/>
    <tableColumn id="9565" xr3:uid="{A387A67B-4092-46BB-991E-41B5CD810F8E}" name="Column9499" dataDxfId="7109"/>
    <tableColumn id="9566" xr3:uid="{E3231D8B-4937-418F-8A15-D40B8FD17055}" name="Column9500" dataDxfId="7108"/>
    <tableColumn id="9567" xr3:uid="{C004F96A-AE1B-4A11-8023-E7D584EAD536}" name="Column9501" dataDxfId="7107"/>
    <tableColumn id="9568" xr3:uid="{C4925C65-3FB6-4C19-96BB-F0AFB15956CB}" name="Column9502" dataDxfId="7106"/>
    <tableColumn id="9569" xr3:uid="{9E5754A3-D5ED-4F01-B24D-62DF8A21B356}" name="Column9503" dataDxfId="7105"/>
    <tableColumn id="9570" xr3:uid="{06DCDC68-9125-421D-8805-A225986C49B0}" name="Column9504" dataDxfId="7104"/>
    <tableColumn id="9571" xr3:uid="{55D8EC50-E6C8-4279-98C6-502BBD5FA8E4}" name="Column9505" dataDxfId="7103"/>
    <tableColumn id="9572" xr3:uid="{9946054E-FF8F-4E28-821E-99885B7455E5}" name="Column9506" dataDxfId="7102"/>
    <tableColumn id="9573" xr3:uid="{ACECFCA8-EC02-4FAE-8931-6A9BDF71A638}" name="Column9507" dataDxfId="7101"/>
    <tableColumn id="9574" xr3:uid="{3AECE4D2-DCB8-4841-BD7E-8607297D1F6F}" name="Column9508" dataDxfId="7100"/>
    <tableColumn id="9575" xr3:uid="{281E60DA-A353-4F76-A7A2-30F769001E65}" name="Column9509" dataDxfId="7099"/>
    <tableColumn id="9576" xr3:uid="{436E38C4-1223-4577-9D29-36F4532F5F7A}" name="Column9510" dataDxfId="7098"/>
    <tableColumn id="9577" xr3:uid="{B13F0069-8E97-43CD-95DE-6CE3DDB1F065}" name="Column9511" dataDxfId="7097"/>
    <tableColumn id="9578" xr3:uid="{5707473A-313E-43B0-9BD5-EBB4EAFEC8AF}" name="Column9512" dataDxfId="7096"/>
    <tableColumn id="9579" xr3:uid="{6B53AEF2-1D7F-46D9-B30C-74D6D87F8FFF}" name="Column9513" dataDxfId="7095"/>
    <tableColumn id="9580" xr3:uid="{EC09DF3E-9CCF-4D2C-984D-3F6211ADC1C2}" name="Column9514" dataDxfId="7094"/>
    <tableColumn id="9581" xr3:uid="{FA9F787D-5543-4794-9289-6150F09D5C9C}" name="Column9515" dataDxfId="7093"/>
    <tableColumn id="9582" xr3:uid="{5C81481E-4E35-4CC1-84C5-938FE23D5200}" name="Column9516" dataDxfId="7092"/>
    <tableColumn id="9583" xr3:uid="{C30F04FA-8850-4FA6-A46D-0EFE67E6BADC}" name="Column9517" dataDxfId="7091"/>
    <tableColumn id="9584" xr3:uid="{52299322-42DA-489B-AB53-17E4E69B3155}" name="Column9518" dataDxfId="7090"/>
    <tableColumn id="9585" xr3:uid="{319A0D0F-72AD-4B35-82F4-903B057063F9}" name="Column9519" dataDxfId="7089"/>
    <tableColumn id="9586" xr3:uid="{AAB3DB8D-0FA8-43C4-B94B-044C04F27C11}" name="Column9520" dataDxfId="7088"/>
    <tableColumn id="9587" xr3:uid="{DE1904A0-C8EF-4139-BFB5-AC48B3A70E57}" name="Column9521" dataDxfId="7087"/>
    <tableColumn id="9588" xr3:uid="{92DEDA29-419A-4705-86C4-5E35FC71FE79}" name="Column9522" dataDxfId="7086"/>
    <tableColumn id="9589" xr3:uid="{E07D5520-2909-4B57-B5CD-8E9347E68ED9}" name="Column9523" dataDxfId="7085"/>
    <tableColumn id="9590" xr3:uid="{5C7E80EE-A53F-44D4-920A-D5920E5D47FC}" name="Column9524" dataDxfId="7084"/>
    <tableColumn id="9591" xr3:uid="{2829EF3D-4D16-48F9-9706-E0FC85F76B13}" name="Column9525" dataDxfId="7083"/>
    <tableColumn id="9592" xr3:uid="{5A0CD9B8-90F3-4A67-BF4B-4107D61C9D3C}" name="Column9526" dataDxfId="7082"/>
    <tableColumn id="9593" xr3:uid="{53A69AE6-99ED-4BE9-A087-FFDB63BCF49F}" name="Column9527" dataDxfId="7081"/>
    <tableColumn id="9594" xr3:uid="{971A540C-17D6-4F0A-A412-EA3E26C70D8D}" name="Column9528" dataDxfId="7080"/>
    <tableColumn id="9595" xr3:uid="{23AD521E-6112-49B3-B588-B1AEF8EC8E98}" name="Column9529" dataDxfId="7079"/>
    <tableColumn id="9596" xr3:uid="{53C745A3-218F-4606-B168-5FD49A0EC285}" name="Column9530" dataDxfId="7078"/>
    <tableColumn id="9597" xr3:uid="{228BC7BB-0E9D-4C45-B9DE-ABE78957D009}" name="Column9531" dataDxfId="7077"/>
    <tableColumn id="9598" xr3:uid="{52EFBF9E-073B-4065-B155-F232E1A34142}" name="Column9532" dataDxfId="7076"/>
    <tableColumn id="9599" xr3:uid="{70357C53-28CE-446B-BB38-41FF8D44B1EF}" name="Column9533" dataDxfId="7075"/>
    <tableColumn id="9600" xr3:uid="{0D59DB2A-DD34-4B98-A4E2-493AE970BE09}" name="Column9534" dataDxfId="7074"/>
    <tableColumn id="9601" xr3:uid="{4550BA6C-13AC-49E7-A956-723798F2E25F}" name="Column9535" dataDxfId="7073"/>
    <tableColumn id="9602" xr3:uid="{419AC49A-18B6-4F29-9DE7-A453E2F22477}" name="Column9536" dataDxfId="7072"/>
    <tableColumn id="9603" xr3:uid="{A05F58A9-ED40-4910-A071-4FAD4D805925}" name="Column9537" dataDxfId="7071"/>
    <tableColumn id="9604" xr3:uid="{5EF7DAED-F154-4EF6-A0DB-C226ABD32FBB}" name="Column9538" dataDxfId="7070"/>
    <tableColumn id="9605" xr3:uid="{8502ECED-C04F-4083-8E81-3EA5B232B108}" name="Column9539" dataDxfId="7069"/>
    <tableColumn id="9606" xr3:uid="{419B5068-50F0-4052-8B0C-61A6C0B7270D}" name="Column9540" dataDxfId="7068"/>
    <tableColumn id="9607" xr3:uid="{834EBDBE-8A57-48E8-8D67-99B087AD5D2B}" name="Column9541" dataDxfId="7067"/>
    <tableColumn id="9608" xr3:uid="{F738ED44-8588-4FBE-A068-2EBB3A8F470A}" name="Column9542" dataDxfId="7066"/>
    <tableColumn id="9609" xr3:uid="{9D6BF946-C09E-4073-B454-03199C9A3181}" name="Column9543" dataDxfId="7065"/>
    <tableColumn id="9610" xr3:uid="{48D1424A-1187-476D-B79A-12749EC5BA56}" name="Column9544" dataDxfId="7064"/>
    <tableColumn id="9611" xr3:uid="{72554E2F-E670-4BDD-876D-F61847258544}" name="Column9545" dataDxfId="7063"/>
    <tableColumn id="9612" xr3:uid="{9ACAC35D-09F5-4860-93A6-783C34E13DCA}" name="Column9546" dataDxfId="7062"/>
    <tableColumn id="9613" xr3:uid="{99CCF349-113E-4480-A74B-A8733551EA22}" name="Column9547" dataDxfId="7061"/>
    <tableColumn id="9614" xr3:uid="{867052BD-E82E-4D7E-973C-E4B052BAE4C6}" name="Column9548" dataDxfId="7060"/>
    <tableColumn id="9615" xr3:uid="{0B50AA95-5310-4BDB-A61D-687BBBD09601}" name="Column9549" dataDxfId="7059"/>
    <tableColumn id="9616" xr3:uid="{041F6AB4-6177-4869-9865-90E73747C63D}" name="Column9550" dataDxfId="7058"/>
    <tableColumn id="9617" xr3:uid="{89AD9E30-0501-4D7B-B4AA-4ACF270BAB52}" name="Column9551" dataDxfId="7057"/>
    <tableColumn id="9618" xr3:uid="{CFE58B3A-5AB4-4997-AE5E-4BC3C258ED89}" name="Column9552" dataDxfId="7056"/>
    <tableColumn id="9619" xr3:uid="{A0A85FEF-0603-4C68-A2BC-43B4EF8F9A3B}" name="Column9553" dataDxfId="7055"/>
    <tableColumn id="9620" xr3:uid="{BFB18384-48C5-46C8-BF03-CB5AE561BB7B}" name="Column9554" dataDxfId="7054"/>
    <tableColumn id="9621" xr3:uid="{A152E74D-9935-4904-8E50-C4E7F34FC0BA}" name="Column9555" dataDxfId="7053"/>
    <tableColumn id="9622" xr3:uid="{DA0AB7EF-D586-4068-9A87-4444275629CD}" name="Column9556" dataDxfId="7052"/>
    <tableColumn id="9623" xr3:uid="{8FA0927B-D16E-4A62-9D29-3CAFD3D3801F}" name="Column9557" dataDxfId="7051"/>
    <tableColumn id="9624" xr3:uid="{36CD8237-61F5-484D-AF76-F99AF309C0C1}" name="Column9558" dataDxfId="7050"/>
    <tableColumn id="9625" xr3:uid="{0A560ADB-97F5-4068-A7AF-1DE524357D28}" name="Column9559" dataDxfId="7049"/>
    <tableColumn id="9626" xr3:uid="{B2CF34BE-D790-461E-A772-1FB47320078E}" name="Column9560" dataDxfId="7048"/>
    <tableColumn id="9627" xr3:uid="{549C025F-CE46-4DD5-9F92-020805C694F6}" name="Column9561" dataDxfId="7047"/>
    <tableColumn id="9628" xr3:uid="{42487D40-7F33-47DB-AA52-B8CF2B65E5C8}" name="Column9562" dataDxfId="7046"/>
    <tableColumn id="9629" xr3:uid="{E2185558-6A90-42E9-841B-FEA601BDAA58}" name="Column9563" dataDxfId="7045"/>
    <tableColumn id="9630" xr3:uid="{75D8931B-215E-4697-A3E5-DD220A9D3F06}" name="Column9564" dataDxfId="7044"/>
    <tableColumn id="9631" xr3:uid="{DF29EC26-35BD-497A-89DB-03F80DAEE956}" name="Column9565" dataDxfId="7043"/>
    <tableColumn id="9632" xr3:uid="{11B0CF4C-3C94-43D8-B5BF-490FB1975C11}" name="Column9566" dataDxfId="7042"/>
    <tableColumn id="9633" xr3:uid="{A7B43ABD-1279-4D8A-94FC-CA8B5AF30768}" name="Column9567" dataDxfId="7041"/>
    <tableColumn id="9634" xr3:uid="{298F47C9-9E0D-4ADD-955F-A6AA9F3349C2}" name="Column9568" dataDxfId="7040"/>
    <tableColumn id="9635" xr3:uid="{9559A98E-E340-4CF2-8E52-F2BAF7397C23}" name="Column9569" dataDxfId="7039"/>
    <tableColumn id="9636" xr3:uid="{1B0DE3D5-ED2D-4EC9-91DA-4478AF0FD960}" name="Column9570" dataDxfId="7038"/>
    <tableColumn id="9637" xr3:uid="{E7FC9BED-E530-49A5-992F-79DC81EF2098}" name="Column9571" dataDxfId="7037"/>
    <tableColumn id="9638" xr3:uid="{B8DFE056-16BD-41B1-B571-C86E46E82DF2}" name="Column9572" dataDxfId="7036"/>
    <tableColumn id="9639" xr3:uid="{5249B052-349E-4B06-88E4-48E342A6A771}" name="Column9573" dataDxfId="7035"/>
    <tableColumn id="9640" xr3:uid="{7126A0F6-B3F8-44A0-B23D-B95A47D294A4}" name="Column9574" dataDxfId="7034"/>
    <tableColumn id="9641" xr3:uid="{1BB4919C-4CCD-4CD4-A804-D7E0A5587070}" name="Column9575" dataDxfId="7033"/>
    <tableColumn id="9642" xr3:uid="{8C849EFC-77EB-4A3A-B82C-1EAED2AB5418}" name="Column9576" dataDxfId="7032"/>
    <tableColumn id="9643" xr3:uid="{B9038E5E-5292-4590-AAB3-8D3F60B2EA1E}" name="Column9577" dataDxfId="7031"/>
    <tableColumn id="9644" xr3:uid="{8B315C0C-4C48-4941-8B8F-57A45C4C0067}" name="Column9578" dataDxfId="7030"/>
    <tableColumn id="9645" xr3:uid="{0F026C26-4055-4422-9BAD-A89E9E19D355}" name="Column9579" dataDxfId="7029"/>
    <tableColumn id="9646" xr3:uid="{1B024B91-990E-4178-9370-60464868E1D3}" name="Column9580" dataDxfId="7028"/>
    <tableColumn id="9647" xr3:uid="{061E6AEE-F2B9-47D9-AE1C-3A1AEEB7934D}" name="Column9581" dataDxfId="7027"/>
    <tableColumn id="9648" xr3:uid="{F74215D8-2774-402E-8648-DD931716F903}" name="Column9582" dataDxfId="7026"/>
    <tableColumn id="9649" xr3:uid="{E1D281A0-5320-4B33-8419-0748B167D1A7}" name="Column9583" dataDxfId="7025"/>
    <tableColumn id="9650" xr3:uid="{758ADD96-20E7-4CA9-A2E0-43EE37EEA3A4}" name="Column9584" dataDxfId="7024"/>
    <tableColumn id="9651" xr3:uid="{002B7E54-7AEB-499F-89C8-954751B11F12}" name="Column9585" dataDxfId="7023"/>
    <tableColumn id="9652" xr3:uid="{39C99533-BBFC-433D-BA2C-39D3E5A0A50B}" name="Column9586" dataDxfId="7022"/>
    <tableColumn id="9653" xr3:uid="{70E128D8-6302-4629-BB14-E7B65C8BE891}" name="Column9587" dataDxfId="7021"/>
    <tableColumn id="9654" xr3:uid="{60502B95-AFC2-4589-8BB5-1ECFBE6943A3}" name="Column9588" dataDxfId="7020"/>
    <tableColumn id="9655" xr3:uid="{3CA539C4-75B8-496D-A7A0-F46C33C8EC49}" name="Column9589" dataDxfId="7019"/>
    <tableColumn id="9656" xr3:uid="{2275D8C3-06F0-4E14-BF3F-01AB2E324827}" name="Column9590" dataDxfId="7018"/>
    <tableColumn id="9657" xr3:uid="{B6E728DA-A1F5-4328-9C84-7FDA62D2373E}" name="Column9591" dataDxfId="7017"/>
    <tableColumn id="9658" xr3:uid="{B39FE852-67BD-4BE2-A12C-165C30B03A2A}" name="Column9592" dataDxfId="7016"/>
    <tableColumn id="9659" xr3:uid="{99300394-7701-4F02-A749-A831410F6805}" name="Column9593" dataDxfId="7015"/>
    <tableColumn id="9660" xr3:uid="{9386330A-1C66-4F8B-93EC-5C51B40792AB}" name="Column9594" dataDxfId="7014"/>
    <tableColumn id="9661" xr3:uid="{2AAEC831-6E19-496C-A9EB-F2476CE97C95}" name="Column9595" dataDxfId="7013"/>
    <tableColumn id="9662" xr3:uid="{4A70D078-604C-42A6-B2D7-8A8BFB332626}" name="Column9596" dataDxfId="7012"/>
    <tableColumn id="9663" xr3:uid="{20028380-A214-4D9F-846E-3032BF98FAE4}" name="Column9597" dataDxfId="7011"/>
    <tableColumn id="9664" xr3:uid="{996464C3-07AF-4A43-80DF-2B0562C19BB1}" name="Column9598" dataDxfId="7010"/>
    <tableColumn id="9665" xr3:uid="{532971A7-5387-45F5-9988-B119B5FB6FFC}" name="Column9599" dataDxfId="7009"/>
    <tableColumn id="9666" xr3:uid="{7F25C473-2080-40D0-8E66-A5F94A529240}" name="Column9600" dataDxfId="7008"/>
    <tableColumn id="9667" xr3:uid="{14766B18-5C47-4F6C-92F6-2BA167B445DC}" name="Column9601" dataDxfId="7007"/>
    <tableColumn id="9668" xr3:uid="{E5DF0EFF-2710-4F50-B94A-C14BBF938904}" name="Column9602" dataDxfId="7006"/>
    <tableColumn id="9669" xr3:uid="{7A0B671B-F22C-41E9-911E-A0B06BA8D4EE}" name="Column9603" dataDxfId="7005"/>
    <tableColumn id="9670" xr3:uid="{DB1EF6D8-9F71-4E68-ABD9-D6E0F8C89DB7}" name="Column9604" dataDxfId="7004"/>
    <tableColumn id="9671" xr3:uid="{AAE4DE6D-B6DE-473A-A998-7571C7B1800E}" name="Column9605" dataDxfId="7003"/>
    <tableColumn id="9672" xr3:uid="{0D5ECA03-C348-4F17-A533-FF1A110009C6}" name="Column9606" dataDxfId="7002"/>
    <tableColumn id="9673" xr3:uid="{0AF825FB-FCFC-4891-9330-D549160D2A1D}" name="Column9607" dataDxfId="7001"/>
    <tableColumn id="9674" xr3:uid="{A581CC5E-C774-416B-9555-8DAFA36E9F19}" name="Column9608" dataDxfId="7000"/>
    <tableColumn id="9675" xr3:uid="{427F48A2-A6FD-40ED-8794-FB3AACAABE6E}" name="Column9609" dataDxfId="6999"/>
    <tableColumn id="9676" xr3:uid="{2EF3E62A-210A-48A7-A80D-730AEF247A7A}" name="Column9610" dataDxfId="6998"/>
    <tableColumn id="9677" xr3:uid="{0C279361-B791-4710-91EC-715AE15D6091}" name="Column9611" dataDxfId="6997"/>
    <tableColumn id="9678" xr3:uid="{525283BF-4999-43C8-8921-31BB32032F1C}" name="Column9612" dataDxfId="6996"/>
    <tableColumn id="9679" xr3:uid="{DCDD9EB5-EEF7-4006-B27D-838979BF3BF1}" name="Column9613" dataDxfId="6995"/>
    <tableColumn id="9680" xr3:uid="{79396222-92D0-4CD7-BC7C-BEBBE48A1965}" name="Column9614" dataDxfId="6994"/>
    <tableColumn id="9681" xr3:uid="{334A3B8D-AAC1-4769-9B93-BB21079AE4A8}" name="Column9615" dataDxfId="6993"/>
    <tableColumn id="9682" xr3:uid="{4FD79C72-53B1-48F4-8BAD-EB680EDB8687}" name="Column9616" dataDxfId="6992"/>
    <tableColumn id="9683" xr3:uid="{901C3BF9-F71F-4B80-97DC-821021856628}" name="Column9617" dataDxfId="6991"/>
    <tableColumn id="9684" xr3:uid="{4F81B0A9-F0FE-45E6-B35A-78BF057ABF49}" name="Column9618" dataDxfId="6990"/>
    <tableColumn id="9685" xr3:uid="{91D59E7A-F882-4A20-AD0B-4C6EE0309BD2}" name="Column9619" dataDxfId="6989"/>
    <tableColumn id="9686" xr3:uid="{25B1308A-70DE-4A12-B937-05BA58E53AAA}" name="Column9620" dataDxfId="6988"/>
    <tableColumn id="9687" xr3:uid="{4469CD75-7FEC-46F3-BC56-1C6C854EF90B}" name="Column9621" dataDxfId="6987"/>
    <tableColumn id="9688" xr3:uid="{9FC17210-AAE3-44C5-B03C-8600B2E98096}" name="Column9622" dataDxfId="6986"/>
    <tableColumn id="9689" xr3:uid="{7E4B3EAE-D2B1-4BF3-B0E8-EE67834C0ABE}" name="Column9623" dataDxfId="6985"/>
    <tableColumn id="9690" xr3:uid="{5E11E6BF-18A0-44B5-B85E-F3D2D01C11AF}" name="Column9624" dataDxfId="6984"/>
    <tableColumn id="9691" xr3:uid="{46D73711-119E-449E-AE81-A6258074B629}" name="Column9625" dataDxfId="6983"/>
    <tableColumn id="9692" xr3:uid="{169E4791-69AE-4213-B3E6-3F3BD806E629}" name="Column9626" dataDxfId="6982"/>
    <tableColumn id="9693" xr3:uid="{84F26613-2B98-43C0-89F7-E4D0747F26CB}" name="Column9627" dataDxfId="6981"/>
    <tableColumn id="9694" xr3:uid="{A74924FC-E9FE-459D-9515-48F02DC12021}" name="Column9628" dataDxfId="6980"/>
    <tableColumn id="9695" xr3:uid="{AE9ADE5E-9B75-4D4B-981B-96F566381CCA}" name="Column9629" dataDxfId="6979"/>
    <tableColumn id="9696" xr3:uid="{35DBAE85-357B-43FD-A476-5CC82804D74C}" name="Column9630" dataDxfId="6978"/>
    <tableColumn id="9697" xr3:uid="{A384555C-5396-44D9-A1A0-014129D9EE81}" name="Column9631" dataDxfId="6977"/>
    <tableColumn id="9698" xr3:uid="{73B25E1F-EE5F-475C-A8CE-72781AC14FA1}" name="Column9632" dataDxfId="6976"/>
    <tableColumn id="9699" xr3:uid="{0A28C830-7BC6-4496-8EF0-75ADFB9009FF}" name="Column9633" dataDxfId="6975"/>
    <tableColumn id="9700" xr3:uid="{66700BE3-EEDF-4D6B-A430-A30B4F3FF21E}" name="Column9634" dataDxfId="6974"/>
    <tableColumn id="9701" xr3:uid="{94A2B6E8-991B-4A78-BCE1-E379BBCF3AF8}" name="Column9635" dataDxfId="6973"/>
    <tableColumn id="9702" xr3:uid="{C10522E2-1E78-426F-A177-C2ECE5AF614E}" name="Column9636" dataDxfId="6972"/>
    <tableColumn id="9703" xr3:uid="{5248336B-129C-4884-9FC5-E3A6A3968E9D}" name="Column9637" dataDxfId="6971"/>
    <tableColumn id="9704" xr3:uid="{2F7979BD-21A5-4300-8A07-E285A3CECD29}" name="Column9638" dataDxfId="6970"/>
    <tableColumn id="9705" xr3:uid="{B546AF37-C690-42EA-9C59-FC93A8A91CD9}" name="Column9639" dataDxfId="6969"/>
    <tableColumn id="9706" xr3:uid="{91B475B9-81F8-458F-A03D-2C91B718999D}" name="Column9640" dataDxfId="6968"/>
    <tableColumn id="9707" xr3:uid="{36ABFEC5-06F1-490B-80C0-AEB2A44D4702}" name="Column9641" dataDxfId="6967"/>
    <tableColumn id="9708" xr3:uid="{126D7612-CE76-4366-9CA2-2B2705BBDE1E}" name="Column9642" dataDxfId="6966"/>
    <tableColumn id="9709" xr3:uid="{06607F9E-5806-4D08-A894-A6B4CCAA4AC0}" name="Column9643" dataDxfId="6965"/>
    <tableColumn id="9710" xr3:uid="{9661B07A-5AAB-45ED-AC98-A4E9612FC9C1}" name="Column9644" dataDxfId="6964"/>
    <tableColumn id="9711" xr3:uid="{1DF0E096-6227-40BD-B690-D26327B68A24}" name="Column9645" dataDxfId="6963"/>
    <tableColumn id="9712" xr3:uid="{DDB04321-97DB-4FBA-A2BA-B1AF1AC2CE1E}" name="Column9646" dataDxfId="6962"/>
    <tableColumn id="9713" xr3:uid="{E6E62F3C-4550-4230-B60A-ED4994075E83}" name="Column9647" dataDxfId="6961"/>
    <tableColumn id="9714" xr3:uid="{5FCD613B-BDB6-488E-A64F-453E0E3ADD48}" name="Column9648" dataDxfId="6960"/>
    <tableColumn id="9715" xr3:uid="{AADF433C-6A5E-41C3-9837-1F9D2294C8ED}" name="Column9649" dataDxfId="6959"/>
    <tableColumn id="9716" xr3:uid="{2FDE128D-D6B5-4559-A551-5514AFBC94DB}" name="Column9650" dataDxfId="6958"/>
    <tableColumn id="9717" xr3:uid="{9CE78BFC-B765-4422-8D91-7D65E0B0EED1}" name="Column9651" dataDxfId="6957"/>
    <tableColumn id="9718" xr3:uid="{A845E120-1C5E-4585-8C9A-BF9447F765A1}" name="Column9652" dataDxfId="6956"/>
    <tableColumn id="9719" xr3:uid="{7BB53A39-C9B1-4455-8425-6359A3B91241}" name="Column9653" dataDxfId="6955"/>
    <tableColumn id="9720" xr3:uid="{64F0EDAF-9CFE-478A-9474-6E66A065F821}" name="Column9654" dataDxfId="6954"/>
    <tableColumn id="9721" xr3:uid="{2322E4C2-BAAA-401C-AEE6-C6BBB8199088}" name="Column9655" dataDxfId="6953"/>
    <tableColumn id="9722" xr3:uid="{BC27003E-5DEF-4E2A-BE9D-1819A607667C}" name="Column9656" dataDxfId="6952"/>
    <tableColumn id="9723" xr3:uid="{8D2197A4-86A3-4333-A2BD-75FDFE900CCB}" name="Column9657" dataDxfId="6951"/>
    <tableColumn id="9724" xr3:uid="{E80D1EC7-450F-474D-A00A-335FBC095981}" name="Column9658" dataDxfId="6950"/>
    <tableColumn id="9725" xr3:uid="{C681B6FC-9E73-45AC-8B35-CCE24B1C5D8B}" name="Column9659" dataDxfId="6949"/>
    <tableColumn id="9726" xr3:uid="{910C0F04-8F38-4705-B29F-B66AAB6DFB54}" name="Column9660" dataDxfId="6948"/>
    <tableColumn id="9727" xr3:uid="{19AE49D5-85D1-4CE8-A180-ED36D43B980F}" name="Column9661" dataDxfId="6947"/>
    <tableColumn id="9728" xr3:uid="{BB5B98ED-8A57-4F0B-80C1-410FEB37E63C}" name="Column9662" dataDxfId="6946"/>
    <tableColumn id="9729" xr3:uid="{F2F56E9C-9C52-47F4-922F-FB5197F1097B}" name="Column9663" dataDxfId="6945"/>
    <tableColumn id="9730" xr3:uid="{F5093615-6CFE-4A63-9656-E066400F160C}" name="Column9664" dataDxfId="6944"/>
    <tableColumn id="9731" xr3:uid="{A493394A-0266-4A82-A68A-5D3809E06710}" name="Column9665" dataDxfId="6943"/>
    <tableColumn id="9732" xr3:uid="{CACAE524-D6FD-404C-AF9A-74ACF448D3B0}" name="Column9666" dataDxfId="6942"/>
    <tableColumn id="9733" xr3:uid="{5216BDF2-A57E-4D96-99AA-0786DA401CC2}" name="Column9667" dataDxfId="6941"/>
    <tableColumn id="9734" xr3:uid="{619DA887-481A-4A34-81A5-BE17151B2556}" name="Column9668" dataDxfId="6940"/>
    <tableColumn id="9735" xr3:uid="{16F4DBA3-DF3F-4D98-BC61-F48E5991C916}" name="Column9669" dataDxfId="6939"/>
    <tableColumn id="9736" xr3:uid="{3CAF3019-E8D8-4CA8-AAA2-0C0E4979BDC4}" name="Column9670" dataDxfId="6938"/>
    <tableColumn id="9737" xr3:uid="{AF8170BD-FA0F-4108-9D35-91A64201AB27}" name="Column9671" dataDxfId="6937"/>
    <tableColumn id="9738" xr3:uid="{4FD95EC6-DA79-490E-B5B9-7FBA9295A57D}" name="Column9672" dataDxfId="6936"/>
    <tableColumn id="9739" xr3:uid="{745C4913-7709-4BAC-9ADF-C86446B7766B}" name="Column9673" dataDxfId="6935"/>
    <tableColumn id="9740" xr3:uid="{3522DB23-7B03-488A-9311-BE8371D564E0}" name="Column9674" dataDxfId="6934"/>
    <tableColumn id="9741" xr3:uid="{255D37E4-8500-4B46-9EEF-92B0AA6313A0}" name="Column9675" dataDxfId="6933"/>
    <tableColumn id="9742" xr3:uid="{C67D4405-5617-46F5-8E40-6435B818C3B1}" name="Column9676" dataDxfId="6932"/>
    <tableColumn id="9743" xr3:uid="{322ADD26-8B9E-4A8C-A8CE-282A7BF9ABC5}" name="Column9677" dataDxfId="6931"/>
    <tableColumn id="9744" xr3:uid="{16011F1C-6274-45CA-856F-37D46370B90C}" name="Column9678" dataDxfId="6930"/>
    <tableColumn id="9745" xr3:uid="{ED76F179-1C76-4F34-B4F3-3A0E3EBE0EA1}" name="Column9679" dataDxfId="6929"/>
    <tableColumn id="9746" xr3:uid="{CB3DA9DE-4A43-42BD-B145-9336AF5E3449}" name="Column9680" dataDxfId="6928"/>
    <tableColumn id="9747" xr3:uid="{F81967B4-8658-4FFB-A9EE-2C25709EA639}" name="Column9681" dataDxfId="6927"/>
    <tableColumn id="9748" xr3:uid="{9BFD60D1-6EA2-43E6-A6BB-504042781E07}" name="Column9682" dataDxfId="6926"/>
    <tableColumn id="9749" xr3:uid="{6BD20343-F72F-4C38-8C5F-9A1769CCCBB2}" name="Column9683" dataDxfId="6925"/>
    <tableColumn id="9750" xr3:uid="{16E51D03-CC87-44F2-A5C4-5328A7231447}" name="Column9684" dataDxfId="6924"/>
    <tableColumn id="9751" xr3:uid="{60104DDD-C1A5-425B-B84E-3AE310A3CABE}" name="Column9685" dataDxfId="6923"/>
    <tableColumn id="9752" xr3:uid="{CEE70E18-5533-4107-BD96-825FBFC0217A}" name="Column9686" dataDxfId="6922"/>
    <tableColumn id="9753" xr3:uid="{E200F31D-1EBE-45E1-9B7A-41A17FF63CB0}" name="Column9687" dataDxfId="6921"/>
    <tableColumn id="9754" xr3:uid="{7C36E63F-5BB4-49E0-BDB7-E6CCF75C7260}" name="Column9688" dataDxfId="6920"/>
    <tableColumn id="9755" xr3:uid="{32459BE1-1BBA-4067-B4A4-F72C08E4AE1F}" name="Column9689" dataDxfId="6919"/>
    <tableColumn id="9756" xr3:uid="{D88E1899-AC52-4159-A5C2-4941DC6E26E2}" name="Column9690" dataDxfId="6918"/>
    <tableColumn id="9757" xr3:uid="{D800844F-2869-4119-AE22-89BEAEA70E45}" name="Column9691" dataDxfId="6917"/>
    <tableColumn id="9758" xr3:uid="{D97349BD-1984-445B-90C2-15FA524BCA54}" name="Column9692" dataDxfId="6916"/>
    <tableColumn id="9759" xr3:uid="{8F544019-1E1C-4CE0-8C8B-6329406655DB}" name="Column9693" dataDxfId="6915"/>
    <tableColumn id="9760" xr3:uid="{C79207E9-9DA6-4A68-BB2F-E5CF9144B4B8}" name="Column9694" dataDxfId="6914"/>
    <tableColumn id="9761" xr3:uid="{890957EC-B637-46E1-9221-20EF42CEA5EC}" name="Column9695" dataDxfId="6913"/>
    <tableColumn id="9762" xr3:uid="{4867DFC1-6835-45E0-8602-355D9FCCF4FA}" name="Column9696" dataDxfId="6912"/>
    <tableColumn id="9763" xr3:uid="{18446B0E-265C-4BAF-8305-3F5C0FB221F9}" name="Column9697" dataDxfId="6911"/>
    <tableColumn id="9764" xr3:uid="{3A9E0505-01CD-4FA0-A32F-6DBDB7FB51CA}" name="Column9698" dataDxfId="6910"/>
    <tableColumn id="9765" xr3:uid="{95DF004F-CDD8-41C9-B671-9C42EAC295B1}" name="Column9699" dataDxfId="6909"/>
    <tableColumn id="9766" xr3:uid="{1BFFA144-0B99-4CB7-AC1B-66317C99EA15}" name="Column9700" dataDxfId="6908"/>
    <tableColumn id="9767" xr3:uid="{6280B706-4E1E-44F3-864C-693B2FA57CE4}" name="Column9701" dataDxfId="6907"/>
    <tableColumn id="9768" xr3:uid="{19EF50AE-599B-4660-B0D6-8866F478E4D3}" name="Column9702" dataDxfId="6906"/>
    <tableColumn id="9769" xr3:uid="{226EBE56-3ED8-4487-85FA-68E1C936C31C}" name="Column9703" dataDxfId="6905"/>
    <tableColumn id="9770" xr3:uid="{3A8262DD-7B68-422B-98A6-A8AA29C67008}" name="Column9704" dataDxfId="6904"/>
    <tableColumn id="9771" xr3:uid="{10F92472-AD71-4349-AB39-EC3CEBD85BD8}" name="Column9705" dataDxfId="6903"/>
    <tableColumn id="9772" xr3:uid="{4181E8FA-3CA9-4AA8-B186-FE73B9F3A5D0}" name="Column9706" dataDxfId="6902"/>
    <tableColumn id="9773" xr3:uid="{CB16EE58-7F5C-44CC-9883-3C270374BECE}" name="Column9707" dataDxfId="6901"/>
    <tableColumn id="9774" xr3:uid="{A5275973-B52B-487F-B5BB-4126F0DCBB67}" name="Column9708" dataDxfId="6900"/>
    <tableColumn id="9775" xr3:uid="{41725784-8D48-42F6-9105-AB609B037399}" name="Column9709" dataDxfId="6899"/>
    <tableColumn id="9776" xr3:uid="{020250D0-A3E9-4CD0-A947-BD88AE5BAD0E}" name="Column9710" dataDxfId="6898"/>
    <tableColumn id="9777" xr3:uid="{BAEC1018-0850-408C-9FA9-F53B98575EAC}" name="Column9711" dataDxfId="6897"/>
    <tableColumn id="9778" xr3:uid="{50E6EFFA-4A73-4A06-81CE-9C3145CD0448}" name="Column9712" dataDxfId="6896"/>
    <tableColumn id="9779" xr3:uid="{EDA533D1-4F36-46CE-AA1C-A5E1C18F3CC5}" name="Column9713" dataDxfId="6895"/>
    <tableColumn id="9780" xr3:uid="{F05F64E2-048A-49B7-B4D9-AC53EE3658A6}" name="Column9714" dataDxfId="6894"/>
    <tableColumn id="9781" xr3:uid="{49307BFC-9DE5-4A20-8260-DDFF6DCE9619}" name="Column9715" dataDxfId="6893"/>
    <tableColumn id="9782" xr3:uid="{CF551434-26F3-4DEB-A614-0642BEC3320A}" name="Column9716" dataDxfId="6892"/>
    <tableColumn id="9783" xr3:uid="{E81D79A2-583A-4E0C-90E3-6996DEBA2AC0}" name="Column9717" dataDxfId="6891"/>
    <tableColumn id="9784" xr3:uid="{9E4F9E1E-B848-4396-AA9E-D9ECFE1A8BC9}" name="Column9718" dataDxfId="6890"/>
    <tableColumn id="9785" xr3:uid="{BCAFF9D5-1C92-4953-8B0F-2F81C085F7DA}" name="Column9719" dataDxfId="6889"/>
    <tableColumn id="9786" xr3:uid="{98C67228-B79F-4469-940A-110BBD5E0A2D}" name="Column9720" dataDxfId="6888"/>
    <tableColumn id="9787" xr3:uid="{84978917-0C31-4F7E-B4E2-28A0E38938FF}" name="Column9721" dataDxfId="6887"/>
    <tableColumn id="9788" xr3:uid="{3F8CA76E-9D5C-458E-BC86-D5F93E8EC72C}" name="Column9722" dataDxfId="6886"/>
    <tableColumn id="9789" xr3:uid="{B8474F95-0B83-475C-90EC-AA44356D1B59}" name="Column9723" dataDxfId="6885"/>
    <tableColumn id="9790" xr3:uid="{3DE2A15B-6A15-44F8-A674-4F6DFDE29539}" name="Column9724" dataDxfId="6884"/>
    <tableColumn id="9791" xr3:uid="{C3538373-6659-4E05-AC45-3DEFCC25D7A1}" name="Column9725" dataDxfId="6883"/>
    <tableColumn id="9792" xr3:uid="{60626669-0DB0-47C7-9B68-F96684CB13CC}" name="Column9726" dataDxfId="6882"/>
    <tableColumn id="9793" xr3:uid="{D045CAB5-DDE3-4DD1-B650-7F59D24551A6}" name="Column9727" dataDxfId="6881"/>
    <tableColumn id="9794" xr3:uid="{4188BF53-021B-4DE7-A067-D1F3286D2D86}" name="Column9728" dataDxfId="6880"/>
    <tableColumn id="9795" xr3:uid="{AD3645D3-C8B1-444B-9B24-8335A67E491D}" name="Column9729" dataDxfId="6879"/>
    <tableColumn id="9796" xr3:uid="{FD397997-AE91-4D39-9188-5FC3F59B5F38}" name="Column9730" dataDxfId="6878"/>
    <tableColumn id="9797" xr3:uid="{C64A1B43-CD51-443E-8705-CC0053AE2668}" name="Column9731" dataDxfId="6877"/>
    <tableColumn id="9798" xr3:uid="{AE7C5B81-369D-4E93-89BC-436E71C701C8}" name="Column9732" dataDxfId="6876"/>
    <tableColumn id="9799" xr3:uid="{44DEC6B7-20A7-4484-B818-61107799BCF8}" name="Column9733" dataDxfId="6875"/>
    <tableColumn id="9800" xr3:uid="{0C5682B6-70D4-4C22-B89E-C44B8EA105C6}" name="Column9734" dataDxfId="6874"/>
    <tableColumn id="9801" xr3:uid="{2DB9ED9A-259C-4B68-8D07-DD7E103F5ECA}" name="Column9735" dataDxfId="6873"/>
    <tableColumn id="9802" xr3:uid="{FE04E9C3-72A8-41E9-9032-66AEE73AF337}" name="Column9736" dataDxfId="6872"/>
    <tableColumn id="9803" xr3:uid="{25C99612-1100-40A7-87B7-BFA9E42913F6}" name="Column9737" dataDxfId="6871"/>
    <tableColumn id="9804" xr3:uid="{9E061C93-8C46-42F5-AD9B-AC1886B355A6}" name="Column9738" dataDxfId="6870"/>
    <tableColumn id="9805" xr3:uid="{C8885B6A-E4F9-41AF-A41A-86A2B3970445}" name="Column9739" dataDxfId="6869"/>
    <tableColumn id="9806" xr3:uid="{55455B1D-B182-4224-AC7E-869D1558B41E}" name="Column9740" dataDxfId="6868"/>
    <tableColumn id="9807" xr3:uid="{A90F8CF2-5BDC-4E53-AFF8-08BD0C442FD7}" name="Column9741" dataDxfId="6867"/>
    <tableColumn id="9808" xr3:uid="{1A991CD8-67E2-4672-964A-1ED084ECCA4C}" name="Column9742" dataDxfId="6866"/>
    <tableColumn id="9809" xr3:uid="{9E5EB469-CE7C-4BCC-9783-26B9B929C0BE}" name="Column9743" dataDxfId="6865"/>
    <tableColumn id="9810" xr3:uid="{2F21E0BF-F838-4CA7-8F8B-E4FFD6C8F8CA}" name="Column9744" dataDxfId="6864"/>
    <tableColumn id="9811" xr3:uid="{2E748C17-D6C1-468C-BC15-413B0C0DDF52}" name="Column9745" dataDxfId="6863"/>
    <tableColumn id="9812" xr3:uid="{46D1DDE3-534D-48B0-91A9-53D18D500331}" name="Column9746" dataDxfId="6862"/>
    <tableColumn id="9813" xr3:uid="{E10EDF85-8478-4DAD-A532-BF412E4BE080}" name="Column9747" dataDxfId="6861"/>
    <tableColumn id="9814" xr3:uid="{4CDDFEBD-3335-48EC-9E15-9E212845C7B1}" name="Column9748" dataDxfId="6860"/>
    <tableColumn id="9815" xr3:uid="{89209A43-9292-4963-9428-7E850DB52DFC}" name="Column9749" dataDxfId="6859"/>
    <tableColumn id="9816" xr3:uid="{4DEC58F4-8EC2-4479-8289-E137C8AC877D}" name="Column9750" dataDxfId="6858"/>
    <tableColumn id="9817" xr3:uid="{3BEDB2B5-E84E-45A8-A5F8-54AB42929696}" name="Column9751" dataDxfId="6857"/>
    <tableColumn id="9818" xr3:uid="{2D9F533C-9F16-4A9C-A463-1113A084B319}" name="Column9752" dataDxfId="6856"/>
    <tableColumn id="9819" xr3:uid="{26361052-C318-4F6B-8703-21B372CC7F44}" name="Column9753" dataDxfId="6855"/>
    <tableColumn id="9820" xr3:uid="{08EC25CA-36F9-4EDD-9EBC-043782E0A2E1}" name="Column9754" dataDxfId="6854"/>
    <tableColumn id="9821" xr3:uid="{A15661BC-C34A-4D77-8366-DBF0B918BC9C}" name="Column9755" dataDxfId="6853"/>
    <tableColumn id="9822" xr3:uid="{3DF95F9B-C72D-4BB5-8EAD-ADACE90C29DF}" name="Column9756" dataDxfId="6852"/>
    <tableColumn id="9823" xr3:uid="{A1BF49D7-C8BC-4D04-8225-D3F09D9E352A}" name="Column9757" dataDxfId="6851"/>
    <tableColumn id="9824" xr3:uid="{5DCC1B5B-22C9-4B62-86B0-0FD4D4E4BD17}" name="Column9758" dataDxfId="6850"/>
    <tableColumn id="9825" xr3:uid="{F42CDB1D-3AAA-4D6B-8E7D-3F688DA3A724}" name="Column9759" dataDxfId="6849"/>
    <tableColumn id="9826" xr3:uid="{5D6CFF08-DB80-450E-9D8F-CE5E819FDC3C}" name="Column9760" dataDxfId="6848"/>
    <tableColumn id="9827" xr3:uid="{0B62DBBE-6126-4002-AACC-E1D4A777FCE1}" name="Column9761" dataDxfId="6847"/>
    <tableColumn id="9828" xr3:uid="{0D33C041-05FD-4AC5-B45D-D57216132922}" name="Column9762" dataDxfId="6846"/>
    <tableColumn id="9829" xr3:uid="{3CAF7BAC-E370-49AE-AB34-1D6F94DC2976}" name="Column9763" dataDxfId="6845"/>
    <tableColumn id="9830" xr3:uid="{BF0D774C-BDBC-46C4-A595-26183E95E543}" name="Column9764" dataDxfId="6844"/>
    <tableColumn id="9831" xr3:uid="{B2851BE3-6531-4CFF-8529-5DE378D87E17}" name="Column9765" dataDxfId="6843"/>
    <tableColumn id="9832" xr3:uid="{4811CC7F-3C2B-403E-B021-53D4EEC4AFB5}" name="Column9766" dataDxfId="6842"/>
    <tableColumn id="9833" xr3:uid="{ECB9D890-2618-4CAE-8B22-6BFF5E1C08F6}" name="Column9767" dataDxfId="6841"/>
    <tableColumn id="9834" xr3:uid="{13861713-382C-44DE-BCB4-148777FF2D89}" name="Column9768" dataDxfId="6840"/>
    <tableColumn id="9835" xr3:uid="{A767305F-7598-4972-B618-512E959DED8C}" name="Column9769" dataDxfId="6839"/>
    <tableColumn id="9836" xr3:uid="{24E57686-E34A-4396-A62F-219AB294F278}" name="Column9770" dataDxfId="6838"/>
    <tableColumn id="9837" xr3:uid="{AE2D4C5D-E176-4082-9FFC-81D79814C2B2}" name="Column9771" dataDxfId="6837"/>
    <tableColumn id="9838" xr3:uid="{A4477E2D-9BAC-424F-B6F1-62C981E111A2}" name="Column9772" dataDxfId="6836"/>
    <tableColumn id="9839" xr3:uid="{171E9C0E-E16F-4B30-82B4-9A26429D4D50}" name="Column9773" dataDxfId="6835"/>
    <tableColumn id="9840" xr3:uid="{61911C7B-A5A1-4F08-8A0D-673FF4127D8D}" name="Column9774" dataDxfId="6834"/>
    <tableColumn id="9841" xr3:uid="{2DD89D0B-A0D1-45C8-9D9B-A2B1F07D3834}" name="Column9775" dataDxfId="6833"/>
    <tableColumn id="9842" xr3:uid="{F0DF7069-A8B2-4D11-8671-354D029B46B9}" name="Column9776" dataDxfId="6832"/>
    <tableColumn id="9843" xr3:uid="{5B985828-5D06-437B-94C0-E6B97A71AF1A}" name="Column9777" dataDxfId="6831"/>
    <tableColumn id="9844" xr3:uid="{2FDEF627-25DF-428A-9826-E27C458D71CE}" name="Column9778" dataDxfId="6830"/>
    <tableColumn id="9845" xr3:uid="{626C24FE-3BE0-4B14-95B1-B1B2BDAA5844}" name="Column9779" dataDxfId="6829"/>
    <tableColumn id="9846" xr3:uid="{2070E7B2-2643-44D6-A31E-F5FDBE972609}" name="Column9780" dataDxfId="6828"/>
    <tableColumn id="9847" xr3:uid="{DB845AD9-F750-4A95-BEE9-33A9C519EBB3}" name="Column9781" dataDxfId="6827"/>
    <tableColumn id="9848" xr3:uid="{19C8FB24-3671-44E1-BF8E-E0A09B7CF7EF}" name="Column9782" dataDxfId="6826"/>
    <tableColumn id="9849" xr3:uid="{3877B1B8-87AB-4FF1-BCAB-6A60463EF7F1}" name="Column9783" dataDxfId="6825"/>
    <tableColumn id="9850" xr3:uid="{F67EECD4-17D3-4386-9C1F-7646E2C2FAB3}" name="Column9784" dataDxfId="6824"/>
    <tableColumn id="9851" xr3:uid="{896F4EB2-C645-4A5D-BDA0-E1D13791235D}" name="Column9785" dataDxfId="6823"/>
    <tableColumn id="9852" xr3:uid="{49A8E834-DAD4-4042-A078-A884EB0AA810}" name="Column9786" dataDxfId="6822"/>
    <tableColumn id="9853" xr3:uid="{556B5C4D-E6EA-4A7D-B2AF-ED308E8747E0}" name="Column9787" dataDxfId="6821"/>
    <tableColumn id="9854" xr3:uid="{1CE33395-8B2E-4A3E-AB07-CE8271542B5C}" name="Column9788" dataDxfId="6820"/>
    <tableColumn id="9855" xr3:uid="{63162155-70D3-4D69-B5F3-4BCAF2DE5AE9}" name="Column9789" dataDxfId="6819"/>
    <tableColumn id="9856" xr3:uid="{4A8CC5E3-D2A1-4E29-876B-280D405FDC86}" name="Column9790" dataDxfId="6818"/>
    <tableColumn id="9857" xr3:uid="{09BA5C6B-B21C-493B-863E-DCF49C0EB77D}" name="Column9791" dataDxfId="6817"/>
    <tableColumn id="9858" xr3:uid="{31698DC7-F4B1-4CDE-AEF7-EF43B3EA6AB5}" name="Column9792" dataDxfId="6816"/>
    <tableColumn id="9859" xr3:uid="{0BF06382-2F68-404E-879B-3022733D9E6C}" name="Column9793" dataDxfId="6815"/>
    <tableColumn id="9860" xr3:uid="{9A6AFBF6-C6B5-4FD6-8B0B-577A46F4365D}" name="Column9794" dataDxfId="6814"/>
    <tableColumn id="9861" xr3:uid="{EE304FB6-0F9D-4988-95FA-9379CBB0460B}" name="Column9795" dataDxfId="6813"/>
    <tableColumn id="9862" xr3:uid="{FB30545F-7866-4898-B544-5E647C209378}" name="Column9796" dataDxfId="6812"/>
    <tableColumn id="9863" xr3:uid="{C1B9F03B-F655-4F60-902E-DB99F0D49CD1}" name="Column9797" dataDxfId="6811"/>
    <tableColumn id="9864" xr3:uid="{33E3AE15-8A1B-4909-9F53-008140192016}" name="Column9798" dataDxfId="6810"/>
    <tableColumn id="9865" xr3:uid="{8174BEB2-3FCB-4D61-95F7-CABED09AEB7F}" name="Column9799" dataDxfId="6809"/>
    <tableColumn id="9866" xr3:uid="{FACCA641-73C9-41F1-B734-6499E075B97C}" name="Column9800" dataDxfId="6808"/>
    <tableColumn id="9867" xr3:uid="{F40D1778-C728-4948-B043-D0993F4E2989}" name="Column9801" dataDxfId="6807"/>
    <tableColumn id="9868" xr3:uid="{6ACFDBE8-3E32-48A0-A8C7-C39FD2DCCB5D}" name="Column9802" dataDxfId="6806"/>
    <tableColumn id="9869" xr3:uid="{1C77F928-54A2-41ED-8C66-7DC08E77AF5D}" name="Column9803" dataDxfId="6805"/>
    <tableColumn id="9870" xr3:uid="{6CE586DE-43CE-41AD-87A6-5BC284B12064}" name="Column9804" dataDxfId="6804"/>
    <tableColumn id="9871" xr3:uid="{8A648DD1-29F3-42EF-B385-9C49783763F2}" name="Column9805" dataDxfId="6803"/>
    <tableColumn id="9872" xr3:uid="{0E54BC34-C625-4617-8D9A-2597852F7533}" name="Column9806" dataDxfId="6802"/>
    <tableColumn id="9873" xr3:uid="{2EFA3456-5206-4699-B6F1-645FDF798EBA}" name="Column9807" dataDxfId="6801"/>
    <tableColumn id="9874" xr3:uid="{EA2AD5CC-A7E4-4474-8170-4E0A742F1254}" name="Column9808" dataDxfId="6800"/>
    <tableColumn id="9875" xr3:uid="{1EA190E9-97D2-4B58-B664-11A10BEA00E7}" name="Column9809" dataDxfId="6799"/>
    <tableColumn id="9876" xr3:uid="{51564576-3A54-4064-BED2-74C544798A17}" name="Column9810" dataDxfId="6798"/>
    <tableColumn id="9877" xr3:uid="{2BC735EA-2863-4E89-A384-D2FA495D4085}" name="Column9811" dataDxfId="6797"/>
    <tableColumn id="9878" xr3:uid="{8E5E0D5D-E496-449E-9650-642BEA35C112}" name="Column9812" dataDxfId="6796"/>
    <tableColumn id="9879" xr3:uid="{89BFF2F2-DB43-48BF-A2ED-3DB5BBE0B452}" name="Column9813" dataDxfId="6795"/>
    <tableColumn id="9880" xr3:uid="{E75A6676-0C3A-4443-9626-368D45050191}" name="Column9814" dataDxfId="6794"/>
    <tableColumn id="9881" xr3:uid="{246BE44A-9A81-4AD6-A1D4-6CBDDCD12F6D}" name="Column9815" dataDxfId="6793"/>
    <tableColumn id="9882" xr3:uid="{7E9C0B68-C639-4792-9E05-CC597E51CC7C}" name="Column9816" dataDxfId="6792"/>
    <tableColumn id="9883" xr3:uid="{77922CE5-2737-4BE4-8BBF-1FC019774EAB}" name="Column9817" dataDxfId="6791"/>
    <tableColumn id="9884" xr3:uid="{786DB012-1665-49AD-8C45-D145F6E90A39}" name="Column9818" dataDxfId="6790"/>
    <tableColumn id="9885" xr3:uid="{A3176977-3065-4DAC-84E8-66E763E76BA5}" name="Column9819" dataDxfId="6789"/>
    <tableColumn id="9886" xr3:uid="{C280F8EB-5700-4F83-B624-3732614E9BFF}" name="Column9820" dataDxfId="6788"/>
    <tableColumn id="9887" xr3:uid="{DCDFD89B-8886-45F3-8A38-9AEAA51AF8D4}" name="Column9821" dataDxfId="6787"/>
    <tableColumn id="9888" xr3:uid="{BFD11BE3-5F7E-4C2D-BA9D-4B02D5D0E214}" name="Column9822" dataDxfId="6786"/>
    <tableColumn id="9889" xr3:uid="{59434033-E074-463A-9378-2A678CC63B46}" name="Column9823" dataDxfId="6785"/>
    <tableColumn id="9890" xr3:uid="{33B052FB-1012-44E0-B050-7D8AE504D709}" name="Column9824" dataDxfId="6784"/>
    <tableColumn id="9891" xr3:uid="{9A11AB58-3211-4069-AEA3-830EF32372A6}" name="Column9825" dataDxfId="6783"/>
    <tableColumn id="9892" xr3:uid="{12CEAE40-F552-468B-AFC2-69E92E2CEBE6}" name="Column9826" dataDxfId="6782"/>
    <tableColumn id="9893" xr3:uid="{04A3BE5B-25E9-4D12-8A84-E894E6433485}" name="Column9827" dataDxfId="6781"/>
    <tableColumn id="9894" xr3:uid="{C501E852-4ED6-4F60-AB3C-A343362E0CC1}" name="Column9828" dataDxfId="6780"/>
    <tableColumn id="9895" xr3:uid="{37F74CA7-5366-4479-97CD-F1CF5C3D023E}" name="Column9829" dataDxfId="6779"/>
    <tableColumn id="9896" xr3:uid="{2F3F789F-7F0D-477A-96FE-86382CAA9C04}" name="Column9830" dataDxfId="6778"/>
    <tableColumn id="9897" xr3:uid="{0BF17C35-658B-4CF3-99F1-253DE14FD38F}" name="Column9831" dataDxfId="6777"/>
    <tableColumn id="9898" xr3:uid="{548C23A8-E621-428A-9D79-C0112D14D5ED}" name="Column9832" dataDxfId="6776"/>
    <tableColumn id="9899" xr3:uid="{CFF93EA0-0368-4920-853D-F48C044AB7C4}" name="Column9833" dataDxfId="6775"/>
    <tableColumn id="9900" xr3:uid="{FA9A19C9-E564-43AE-BF85-4D3538E4FD3F}" name="Column9834" dataDxfId="6774"/>
    <tableColumn id="9901" xr3:uid="{C7237A26-E037-4C81-9E5A-7AB81ED0953A}" name="Column9835" dataDxfId="6773"/>
    <tableColumn id="9902" xr3:uid="{464D60BD-03CC-4292-A814-5C53BCBFF2C5}" name="Column9836" dataDxfId="6772"/>
    <tableColumn id="9903" xr3:uid="{BB0E750A-C24D-4A37-9A03-26A38849384A}" name="Column9837" dataDxfId="6771"/>
    <tableColumn id="9904" xr3:uid="{356A2EB3-CE35-49C7-8C16-6EC7EAF31789}" name="Column9838" dataDxfId="6770"/>
    <tableColumn id="9905" xr3:uid="{FB87791B-5ED3-40C2-B174-F8D284BBB707}" name="Column9839" dataDxfId="6769"/>
    <tableColumn id="9906" xr3:uid="{A528B2EB-C19C-4B6E-8FCF-EF571766D855}" name="Column9840" dataDxfId="6768"/>
    <tableColumn id="9907" xr3:uid="{5CF65A82-361F-4690-9CA1-CCC2431B8C4E}" name="Column9841" dataDxfId="6767"/>
    <tableColumn id="9908" xr3:uid="{B7547C62-C090-44F6-8255-159344C319B4}" name="Column9842" dataDxfId="6766"/>
    <tableColumn id="9909" xr3:uid="{05864B2F-47AF-4BE5-910E-7C87C1B70CA6}" name="Column9843" dataDxfId="6765"/>
    <tableColumn id="9910" xr3:uid="{EFB7B3BD-6D4F-4A2D-BA10-F4D36F69976C}" name="Column9844" dataDxfId="6764"/>
    <tableColumn id="9911" xr3:uid="{2DA57B73-0E9F-4ED1-9E61-C44D7BBD091B}" name="Column9845" dataDxfId="6763"/>
    <tableColumn id="9912" xr3:uid="{F2665D53-A1D5-4BE5-8A79-4DD62B6A9E15}" name="Column9846" dataDxfId="6762"/>
    <tableColumn id="9913" xr3:uid="{44C531D3-CD9B-4BE0-992B-1485899F846A}" name="Column9847" dataDxfId="6761"/>
    <tableColumn id="9914" xr3:uid="{E9F617ED-E93C-4825-AE15-6A1E24A25AA8}" name="Column9848" dataDxfId="6760"/>
    <tableColumn id="9915" xr3:uid="{B3B19F1E-52D6-4D95-B01A-204D1A6E4C76}" name="Column9849" dataDxfId="6759"/>
    <tableColumn id="9916" xr3:uid="{F8469912-DE75-4BEA-B63F-30041C9F8B34}" name="Column9850" dataDxfId="6758"/>
    <tableColumn id="9917" xr3:uid="{CFC15962-21FF-407D-A7C8-A5200C3B2595}" name="Column9851" dataDxfId="6757"/>
    <tableColumn id="9918" xr3:uid="{CB03C591-7153-4995-AC23-9078258980F4}" name="Column9852" dataDxfId="6756"/>
    <tableColumn id="9919" xr3:uid="{B93F3C8E-5548-45CA-9BA9-53050483541F}" name="Column9853" dataDxfId="6755"/>
    <tableColumn id="9920" xr3:uid="{B3132959-2B5C-4A19-8CC2-FD1ECCA3D4A8}" name="Column9854" dataDxfId="6754"/>
    <tableColumn id="9921" xr3:uid="{CC00C856-80EA-41F0-8734-A8D5FA133F7A}" name="Column9855" dataDxfId="6753"/>
    <tableColumn id="9922" xr3:uid="{F5F58B4F-8506-48A8-94C4-EC914097B7E9}" name="Column9856" dataDxfId="6752"/>
    <tableColumn id="9923" xr3:uid="{B6ECA2B6-701E-4ACE-8959-D98E972682BD}" name="Column9857" dataDxfId="6751"/>
    <tableColumn id="9924" xr3:uid="{86E2D4D9-D21B-410E-8756-ECE1AB3777E5}" name="Column9858" dataDxfId="6750"/>
    <tableColumn id="9925" xr3:uid="{43151D1F-6568-4E68-A38B-AF0525AE38E4}" name="Column9859" dataDxfId="6749"/>
    <tableColumn id="9926" xr3:uid="{818D420C-9BDC-4477-923E-0EEFEC35CD89}" name="Column9860" dataDxfId="6748"/>
    <tableColumn id="9927" xr3:uid="{F620C5A2-C88B-4AAD-9E5A-C8AC9C09151A}" name="Column9861" dataDxfId="6747"/>
    <tableColumn id="9928" xr3:uid="{CA8B871D-E906-4A19-941A-712E6D7B3D45}" name="Column9862" dataDxfId="6746"/>
    <tableColumn id="9929" xr3:uid="{693743BF-A5B7-43E1-8C8E-E839DAAC7955}" name="Column9863" dataDxfId="6745"/>
    <tableColumn id="9930" xr3:uid="{67A119A7-88BA-4D8B-984B-B3AB578B283F}" name="Column9864" dataDxfId="6744"/>
    <tableColumn id="9931" xr3:uid="{D18F65EA-4251-4924-BF24-4C83FB2A85FA}" name="Column9865" dataDxfId="6743"/>
    <tableColumn id="9932" xr3:uid="{5DC01DFB-3614-44BE-8AE9-E043D6777FE8}" name="Column9866" dataDxfId="6742"/>
    <tableColumn id="9933" xr3:uid="{97FCFA79-6F1A-42F9-974F-17C3C3A58D01}" name="Column9867" dataDxfId="6741"/>
    <tableColumn id="9934" xr3:uid="{D04B5B13-0EE9-4813-A11B-E8F52D80080A}" name="Column9868" dataDxfId="6740"/>
    <tableColumn id="9935" xr3:uid="{A0121DF9-226D-40DF-9E2D-8234DA1A45C3}" name="Column9869" dataDxfId="6739"/>
    <tableColumn id="9936" xr3:uid="{E330D041-F850-4A46-A9EF-B805811C06A8}" name="Column9870" dataDxfId="6738"/>
    <tableColumn id="9937" xr3:uid="{C70C363D-7B7F-475E-9E7D-72B62CC7A2D1}" name="Column9871" dataDxfId="6737"/>
    <tableColumn id="9938" xr3:uid="{037128A3-00AD-4C82-8D27-A3C5001D05CA}" name="Column9872" dataDxfId="6736"/>
    <tableColumn id="9939" xr3:uid="{4FACB671-1C64-4E8F-A87D-E41E67190797}" name="Column9873" dataDxfId="6735"/>
    <tableColumn id="9940" xr3:uid="{009B6662-3792-4DB9-9DCA-DDF26A51CD90}" name="Column9874" dataDxfId="6734"/>
    <tableColumn id="9941" xr3:uid="{48C77C80-B11F-4E33-9D79-BC799AE3ADF4}" name="Column9875" dataDxfId="6733"/>
    <tableColumn id="9942" xr3:uid="{F74B5062-7ABB-451A-81C8-8B50928553A6}" name="Column9876" dataDxfId="6732"/>
    <tableColumn id="9943" xr3:uid="{5DF70C34-5E1B-490B-BCBC-C7AEAD437CD8}" name="Column9877" dataDxfId="6731"/>
    <tableColumn id="9944" xr3:uid="{63816837-5A84-4EFB-B27D-7C994D61B1BC}" name="Column9878" dataDxfId="6730"/>
    <tableColumn id="9945" xr3:uid="{77F37525-0CBE-4C70-8483-9737DD9442BD}" name="Column9879" dataDxfId="6729"/>
    <tableColumn id="9946" xr3:uid="{6FB3B02B-0D07-426D-8212-15B620A98E81}" name="Column9880" dataDxfId="6728"/>
    <tableColumn id="9947" xr3:uid="{F8004DFC-E532-4AF9-803F-421F6100CA75}" name="Column9881" dataDxfId="6727"/>
    <tableColumn id="9948" xr3:uid="{4B42D65F-9AA5-44F4-939E-8161678EA854}" name="Column9882" dataDxfId="6726"/>
    <tableColumn id="9949" xr3:uid="{4985242D-3727-4076-9AF6-4D393A1BE234}" name="Column9883" dataDxfId="6725"/>
    <tableColumn id="9950" xr3:uid="{5B71389B-3166-4AAB-804B-F1AA6F400D14}" name="Column9884" dataDxfId="6724"/>
    <tableColumn id="9951" xr3:uid="{8981ADF5-40C7-4CD4-AAE8-CAF69A6659DC}" name="Column9885" dataDxfId="6723"/>
    <tableColumn id="9952" xr3:uid="{6226EC97-567A-44C0-AA4A-845BA4330B7F}" name="Column9886" dataDxfId="6722"/>
    <tableColumn id="9953" xr3:uid="{F4146A1F-7966-46DE-998C-30B984C748C9}" name="Column9887" dataDxfId="6721"/>
    <tableColumn id="9954" xr3:uid="{4E66CC9D-8542-4AEF-AEB7-B3D669A2D5BF}" name="Column9888" dataDxfId="6720"/>
    <tableColumn id="9955" xr3:uid="{B9CF1052-2525-40B1-B95E-EA267A4C8B33}" name="Column9889" dataDxfId="6719"/>
    <tableColumn id="9956" xr3:uid="{339C580C-4EA7-4ACC-8960-B81560259646}" name="Column9890" dataDxfId="6718"/>
    <tableColumn id="9957" xr3:uid="{DAA393C4-3518-432E-AC70-679F5887622C}" name="Column9891" dataDxfId="6717"/>
    <tableColumn id="9958" xr3:uid="{61889360-C5D8-47DA-B427-E250DA503FE9}" name="Column9892" dataDxfId="6716"/>
    <tableColumn id="9959" xr3:uid="{5C4CB5BF-FB9D-480B-B705-DB6EFB142214}" name="Column9893" dataDxfId="6715"/>
    <tableColumn id="9960" xr3:uid="{58BDCD2D-5DE3-44B4-9E97-F80F68B15282}" name="Column9894" dataDxfId="6714"/>
    <tableColumn id="9961" xr3:uid="{E2443504-17B5-4034-B500-EFC9F6E44F00}" name="Column9895" dataDxfId="6713"/>
    <tableColumn id="9962" xr3:uid="{3EBCFDE1-EBD7-4259-ABC2-FEDC1CE800F4}" name="Column9896" dataDxfId="6712"/>
    <tableColumn id="9963" xr3:uid="{6E38A064-9B88-46CB-A3A2-2AF270BDF1BA}" name="Column9897" dataDxfId="6711"/>
    <tableColumn id="9964" xr3:uid="{05E01D0D-3767-4997-AC0D-B62AD0FDBDE3}" name="Column9898" dataDxfId="6710"/>
    <tableColumn id="9965" xr3:uid="{269652F6-E65F-496F-967B-3EB75F5E1931}" name="Column9899" dataDxfId="6709"/>
    <tableColumn id="9966" xr3:uid="{129FA17F-545D-4CCD-9D09-B722FAEBE7CA}" name="Column9900" dataDxfId="6708"/>
    <tableColumn id="9967" xr3:uid="{A24E03DF-09D9-4EAD-B919-A2388CAC30BF}" name="Column9901" dataDxfId="6707"/>
    <tableColumn id="9968" xr3:uid="{F8C3AF6C-79A0-4D04-9C57-D5130CFA69C6}" name="Column9902" dataDxfId="6706"/>
    <tableColumn id="9969" xr3:uid="{5465EDCF-342F-4667-AC58-E7A5F0A80BED}" name="Column9903" dataDxfId="6705"/>
    <tableColumn id="9970" xr3:uid="{4D7BDCF6-E402-4F2C-B758-1B481664D88E}" name="Column9904" dataDxfId="6704"/>
    <tableColumn id="9971" xr3:uid="{11301731-8BE3-43D0-8A0A-E4CFB19DC77D}" name="Column9905" dataDxfId="6703"/>
    <tableColumn id="9972" xr3:uid="{52F0D072-10DD-43B1-B2D4-AEEF8AD360B3}" name="Column9906" dataDxfId="6702"/>
    <tableColumn id="9973" xr3:uid="{03161F1A-CAD0-4A1F-9952-AFA52E59859B}" name="Column9907" dataDxfId="6701"/>
    <tableColumn id="9974" xr3:uid="{AD47188F-07B6-4AAB-ADF6-782418DD12DA}" name="Column9908" dataDxfId="6700"/>
    <tableColumn id="9975" xr3:uid="{ED4B9077-9719-4533-90AD-FB87A0836249}" name="Column9909" dataDxfId="6699"/>
    <tableColumn id="9976" xr3:uid="{64E4114C-1D34-4AD8-85AE-6833A67C803B}" name="Column9910" dataDxfId="6698"/>
    <tableColumn id="9977" xr3:uid="{8096056C-E6F7-4418-BC81-207344C6A511}" name="Column9911" dataDxfId="6697"/>
    <tableColumn id="9978" xr3:uid="{8337CA4E-A6AA-4BC0-9CAA-C000EE0D9485}" name="Column9912" dataDxfId="6696"/>
    <tableColumn id="9979" xr3:uid="{238AA379-FF42-4F7A-BD7D-093783DC2C44}" name="Column9913" dataDxfId="6695"/>
    <tableColumn id="9980" xr3:uid="{0D595CD6-1EA7-4EB0-8A3F-739AFC77DE71}" name="Column9914" dataDxfId="6694"/>
    <tableColumn id="9981" xr3:uid="{E3723CE5-A511-40CA-8476-C84C0BFCEE12}" name="Column9915" dataDxfId="6693"/>
    <tableColumn id="9982" xr3:uid="{2C7F67B2-8A89-4057-90B7-2AA986DE31BE}" name="Column9916" dataDxfId="6692"/>
    <tableColumn id="9983" xr3:uid="{974DDCD1-7A3E-44B7-B2F7-6F5982C56699}" name="Column9917" dataDxfId="6691"/>
    <tableColumn id="9984" xr3:uid="{87006B53-0A3F-48B5-A58E-92E0B4D8C5E2}" name="Column9918" dataDxfId="6690"/>
    <tableColumn id="9985" xr3:uid="{1B8AD69E-A23F-4B54-97ED-C89E2791DC62}" name="Column9919" dataDxfId="6689"/>
    <tableColumn id="9986" xr3:uid="{5B5474AA-8934-4E6C-8D00-086793B00167}" name="Column9920" dataDxfId="6688"/>
    <tableColumn id="9987" xr3:uid="{B9EE5AE7-7AAA-4F5C-B251-0F10F6256822}" name="Column9921" dataDxfId="6687"/>
    <tableColumn id="9988" xr3:uid="{9DBD87E6-2ED8-4785-9535-EFEDBBBDF578}" name="Column9922" dataDxfId="6686"/>
    <tableColumn id="9989" xr3:uid="{3D04EF7F-700E-44D8-ABFB-72313B1F1BA0}" name="Column9923" dataDxfId="6685"/>
    <tableColumn id="9990" xr3:uid="{2E010290-3882-4012-929C-28F660015A0B}" name="Column9924" dataDxfId="6684"/>
    <tableColumn id="9991" xr3:uid="{DEB7B1D3-C091-4F6A-B9D1-01A736C3BB9F}" name="Column9925" dataDxfId="6683"/>
    <tableColumn id="9992" xr3:uid="{03DE4B6D-0561-4D3A-BB90-1F6572A8EAC2}" name="Column9926" dataDxfId="6682"/>
    <tableColumn id="9993" xr3:uid="{8EB2E42F-246D-49AE-8150-B3A2F5010211}" name="Column9927" dataDxfId="6681"/>
    <tableColumn id="9994" xr3:uid="{BBB72A21-CE53-403C-8361-CE3E97A560C5}" name="Column9928" dataDxfId="6680"/>
    <tableColumn id="9995" xr3:uid="{C771E339-43DB-4770-B73D-AC261980F954}" name="Column9929" dataDxfId="6679"/>
    <tableColumn id="9996" xr3:uid="{50683BC1-0AB9-4456-BC9E-9F47420CB0B3}" name="Column9930" dataDxfId="6678"/>
    <tableColumn id="9997" xr3:uid="{193C55DA-E389-4ED0-9D71-1022D2B2E689}" name="Column9931" dataDxfId="6677"/>
    <tableColumn id="9998" xr3:uid="{BA5D2657-96BD-4ED2-97D6-641162DC5CB6}" name="Column9932" dataDxfId="6676"/>
    <tableColumn id="9999" xr3:uid="{432A987C-D31F-4696-A835-06BF4A051666}" name="Column9933" dataDxfId="6675"/>
    <tableColumn id="10000" xr3:uid="{E72E465D-B708-4FD4-B99E-C01EED80018B}" name="Column9934" dataDxfId="6674"/>
    <tableColumn id="10001" xr3:uid="{070551B4-7FB0-47EA-9F24-BCA60A03DACB}" name="Column9935" dataDxfId="6673"/>
    <tableColumn id="10002" xr3:uid="{30D9B655-B43F-4F77-8AC6-41D67C199BAC}" name="Column9936" dataDxfId="6672"/>
    <tableColumn id="10003" xr3:uid="{822DD478-BEF6-490E-A50D-B624C3B4D964}" name="Column9937" dataDxfId="6671"/>
    <tableColumn id="10004" xr3:uid="{D77B8BAF-A6B1-4F36-A4D2-28CAA1C5A73A}" name="Column9938" dataDxfId="6670"/>
    <tableColumn id="10005" xr3:uid="{ABAC4DB5-C428-481E-9E4C-685CE8E74A93}" name="Column9939" dataDxfId="6669"/>
    <tableColumn id="10006" xr3:uid="{C9B2CAFC-BB1A-4BEF-93A5-D6177AF5EFCF}" name="Column9940" dataDxfId="6668"/>
    <tableColumn id="10007" xr3:uid="{4B0BE0F0-0EFB-4384-BF23-E4586E9A3D11}" name="Column9941" dataDxfId="6667"/>
    <tableColumn id="10008" xr3:uid="{6F8FA7B5-1786-40C3-AD52-117796AAF06E}" name="Column9942" dataDxfId="6666"/>
    <tableColumn id="10009" xr3:uid="{677ED234-995D-4194-9A0C-DE16E6A7A5EC}" name="Column9943" dataDxfId="6665"/>
    <tableColumn id="10010" xr3:uid="{89D61D44-2580-49F5-A355-D9FD2EC72749}" name="Column9944" dataDxfId="6664"/>
    <tableColumn id="10011" xr3:uid="{7652320A-6D13-48D0-A21E-CBC934386915}" name="Column9945" dataDxfId="6663"/>
    <tableColumn id="10012" xr3:uid="{AD8A4B5C-6A98-4310-AC5C-419A5D1A5223}" name="Column9946" dataDxfId="6662"/>
    <tableColumn id="10013" xr3:uid="{F41B63D2-2274-480C-83C4-B746A6ADBED0}" name="Column9947" dataDxfId="6661"/>
    <tableColumn id="10014" xr3:uid="{8D9E6164-7D9E-4484-B7D4-582855A9FB9C}" name="Column9948" dataDxfId="6660"/>
    <tableColumn id="10015" xr3:uid="{15FDA5BB-0562-496E-8EFF-872087842D4C}" name="Column9949" dataDxfId="6659"/>
    <tableColumn id="10016" xr3:uid="{097D323F-8D35-44A5-B8CA-9E709E739DF7}" name="Column9950" dataDxfId="6658"/>
    <tableColumn id="10017" xr3:uid="{6C7AC539-1C43-45BD-9DF1-54D3EDAF468F}" name="Column9951" dataDxfId="6657"/>
    <tableColumn id="10018" xr3:uid="{59E2EA68-CA7E-4B2D-AC51-8695EBCF33B9}" name="Column9952" dataDxfId="6656"/>
    <tableColumn id="10019" xr3:uid="{B8CE7E8E-B8EC-45EB-97C1-C547A873C923}" name="Column9953" dataDxfId="6655"/>
    <tableColumn id="10020" xr3:uid="{8B568E7A-4B09-4CD6-9395-FF96B854A8A2}" name="Column9954" dataDxfId="6654"/>
    <tableColumn id="10021" xr3:uid="{0047D9BE-D49F-4490-AEDB-794D10BEE78E}" name="Column9955" dataDxfId="6653"/>
    <tableColumn id="10022" xr3:uid="{669D1EDA-0499-4F6F-90F8-350CC056DEEE}" name="Column9956" dataDxfId="6652"/>
    <tableColumn id="10023" xr3:uid="{959861B1-BF1D-4997-9D7F-2172977B5470}" name="Column9957" dataDxfId="6651"/>
    <tableColumn id="10024" xr3:uid="{2C198E4A-3F7B-47DC-A80B-F803B952F6E0}" name="Column9958" dataDxfId="6650"/>
    <tableColumn id="10025" xr3:uid="{47C92141-4B69-4AFD-905C-31F035E4F05B}" name="Column9959" dataDxfId="6649"/>
    <tableColumn id="10026" xr3:uid="{6894FAFC-28E5-46ED-BE3C-158EE2C3FC4A}" name="Column9960" dataDxfId="6648"/>
    <tableColumn id="10027" xr3:uid="{C860EDC1-CA29-4D3B-A658-7357E4432A48}" name="Column9961" dataDxfId="6647"/>
    <tableColumn id="10028" xr3:uid="{42292AD8-3A50-49E8-8308-B752389C8874}" name="Column9962" dataDxfId="6646"/>
    <tableColumn id="10029" xr3:uid="{E2F67DCE-AC5A-49A7-8F7D-C2B3C0698D95}" name="Column9963" dataDxfId="6645"/>
    <tableColumn id="10030" xr3:uid="{D7EF9FDA-F173-4472-BCD0-DB3E436B386E}" name="Column9964" dataDxfId="6644"/>
    <tableColumn id="10031" xr3:uid="{C0139BE5-2265-4622-B4E0-0331CE9C9A6A}" name="Column9965" dataDxfId="6643"/>
    <tableColumn id="10032" xr3:uid="{AEADFFF8-29C9-4AEA-BEA0-A1B3A39CFC9B}" name="Column9966" dataDxfId="6642"/>
    <tableColumn id="10033" xr3:uid="{CDC42EC6-D7FF-46C4-B532-D61FD48D76DE}" name="Column9967" dataDxfId="6641"/>
    <tableColumn id="10034" xr3:uid="{A5DB04EF-12C9-4D50-9D4D-890045284114}" name="Column9968" dataDxfId="6640"/>
    <tableColumn id="10035" xr3:uid="{3DCF3FBC-8FB4-4F11-BF13-3D9DD3EA7F41}" name="Column9969" dataDxfId="6639"/>
    <tableColumn id="10036" xr3:uid="{2E97380B-4611-4D3C-B354-CA2FE7E56DF0}" name="Column9970" dataDxfId="6638"/>
    <tableColumn id="10037" xr3:uid="{9579D2F5-229C-4DCE-8B98-9EBDD7D1BC5A}" name="Column9971" dataDxfId="6637"/>
    <tableColumn id="10038" xr3:uid="{3DED617E-08EB-4DC6-8FE8-FF8887322C91}" name="Column9972" dataDxfId="6636"/>
    <tableColumn id="10039" xr3:uid="{5DCDCFB8-E08E-4617-8537-005DC6CCCDD5}" name="Column9973" dataDxfId="6635"/>
    <tableColumn id="10040" xr3:uid="{7CD4C9B2-F31B-4061-946A-19241DAD1E89}" name="Column9974" dataDxfId="6634"/>
    <tableColumn id="10041" xr3:uid="{0AADEF3A-D4C6-4BE2-BF3A-5154E10CB170}" name="Column9975" dataDxfId="6633"/>
    <tableColumn id="10042" xr3:uid="{E48EF855-6EA7-4005-910E-1F3EFF81DAEC}" name="Column9976" dataDxfId="6632"/>
    <tableColumn id="10043" xr3:uid="{7E618987-5FB1-413C-9F96-D8E17396FF06}" name="Column9977" dataDxfId="6631"/>
    <tableColumn id="10044" xr3:uid="{1E91526D-A44D-4DED-9A31-5CD81FB41C82}" name="Column9978" dataDxfId="6630"/>
    <tableColumn id="10045" xr3:uid="{BE3547A7-729C-41B7-94E4-58CB697DD706}" name="Column9979" dataDxfId="6629"/>
    <tableColumn id="10046" xr3:uid="{F00C7ACE-5442-4135-A58F-7406F7E124DE}" name="Column9980" dataDxfId="6628"/>
    <tableColumn id="10047" xr3:uid="{31D6F9A5-F103-41AE-A2B6-0794F3657B69}" name="Column9981" dataDxfId="6627"/>
    <tableColumn id="10048" xr3:uid="{54364663-5553-40D0-BCC5-B33681FF5078}" name="Column9982" dataDxfId="6626"/>
    <tableColumn id="10049" xr3:uid="{63D1856A-2FAA-4642-A091-9A0AD3C8F3CF}" name="Column9983" dataDxfId="6625"/>
    <tableColumn id="10050" xr3:uid="{648BB615-DA85-4554-9F8D-633452CF6474}" name="Column9984" dataDxfId="6624"/>
    <tableColumn id="10051" xr3:uid="{B72635E3-8BAB-4974-AD18-FE8BFB75CD98}" name="Column9985" dataDxfId="6623"/>
    <tableColumn id="10052" xr3:uid="{6A7C85CD-5904-4E0D-BEEA-0659812410D7}" name="Column9986" dataDxfId="6622"/>
    <tableColumn id="10053" xr3:uid="{FC1F4CA6-7DEB-4B45-912A-BAB543835F12}" name="Column9987" dataDxfId="6621"/>
    <tableColumn id="10054" xr3:uid="{00C569D2-0591-47FC-8891-96CAC23E6557}" name="Column9988" dataDxfId="6620"/>
    <tableColumn id="10055" xr3:uid="{6F37B165-F5CF-49E5-B567-07338E743752}" name="Column9989" dataDxfId="6619"/>
    <tableColumn id="10056" xr3:uid="{F007BDAA-2CB9-4956-A5CE-BED51A56B533}" name="Column9990" dataDxfId="6618"/>
    <tableColumn id="10057" xr3:uid="{67A5E916-13C5-4F83-A78A-A1158FCE770C}" name="Column9991" dataDxfId="6617"/>
    <tableColumn id="10058" xr3:uid="{D6143F6C-86C8-4300-922D-276D86253E11}" name="Column9992" dataDxfId="6616"/>
    <tableColumn id="10059" xr3:uid="{F1702FFE-9BEA-469D-9500-C1D7791B6469}" name="Column9993" dataDxfId="6615"/>
    <tableColumn id="10060" xr3:uid="{340EB8F8-D05E-4674-8C3B-0D1491E4C32F}" name="Column9994" dataDxfId="6614"/>
    <tableColumn id="10061" xr3:uid="{C8A5C718-657B-43F4-82DE-4C0F1C09C0D4}" name="Column9995" dataDxfId="6613"/>
    <tableColumn id="10062" xr3:uid="{CDD8A7FE-070B-44B7-90AF-C6B543D641AC}" name="Column9996" dataDxfId="6612"/>
    <tableColumn id="10063" xr3:uid="{65727D1A-B14A-4C70-BBC5-6AF56E7703B2}" name="Column9997" dataDxfId="6611"/>
    <tableColumn id="10064" xr3:uid="{5D505676-9BE8-4C51-9BCB-28B928F49414}" name="Column9998" dataDxfId="6610"/>
    <tableColumn id="10065" xr3:uid="{772D1C07-7053-4FB3-9CDF-8A7DC131AB69}" name="Column9999" dataDxfId="6609"/>
    <tableColumn id="10066" xr3:uid="{57B32519-5181-4EB2-99E8-589D97FF5DCD}" name="Column10000" dataDxfId="6608"/>
    <tableColumn id="10067" xr3:uid="{58AFD7B4-AACB-45DA-8C4D-B1EA5A469E85}" name="Column10001" dataDxfId="6607"/>
    <tableColumn id="10068" xr3:uid="{C44E75F2-E0B3-4A10-9217-D5D24DF310EE}" name="Column10002" dataDxfId="6606"/>
    <tableColumn id="10069" xr3:uid="{15B62699-A799-4761-A81B-D15588506899}" name="Column10003" dataDxfId="6605"/>
    <tableColumn id="10070" xr3:uid="{FFDB92CC-F1C9-49E9-A611-BEF49C37A1F1}" name="Column10004" dataDxfId="6604"/>
    <tableColumn id="10071" xr3:uid="{53B78D59-C66A-46DD-96CF-5D691139B86F}" name="Column10005" dataDxfId="6603"/>
    <tableColumn id="10072" xr3:uid="{9DEDEEE9-F8D9-4EE2-80BF-2D41F67AD415}" name="Column10006" dataDxfId="6602"/>
    <tableColumn id="10073" xr3:uid="{0EA10F09-2628-4C7A-B553-3477901F183B}" name="Column10007" dataDxfId="6601"/>
    <tableColumn id="10074" xr3:uid="{87F952FF-9E38-48C5-A3CB-9B03EF421E87}" name="Column10008" dataDxfId="6600"/>
    <tableColumn id="10075" xr3:uid="{FBC06198-48E0-44F0-95D4-C4CA4BE564D1}" name="Column10009" dataDxfId="6599"/>
    <tableColumn id="10076" xr3:uid="{F55F914F-8C13-4ADC-A2E8-6F748799ECDC}" name="Column10010" dataDxfId="6598"/>
    <tableColumn id="10077" xr3:uid="{FE282B22-78FA-454F-90EF-FDB95FF57733}" name="Column10011" dataDxfId="6597"/>
    <tableColumn id="10078" xr3:uid="{F3CB9A47-C2AE-42B0-800C-90645A1966EB}" name="Column10012" dataDxfId="6596"/>
    <tableColumn id="10079" xr3:uid="{15F84736-47BD-4BB2-983D-ACB44A245D05}" name="Column10013" dataDxfId="6595"/>
    <tableColumn id="10080" xr3:uid="{F9BD4888-C14E-4E1C-B9C1-9494441C0D13}" name="Column10014" dataDxfId="6594"/>
    <tableColumn id="10081" xr3:uid="{6589B5F1-A079-427A-8A7C-C753940B990B}" name="Column10015" dataDxfId="6593"/>
    <tableColumn id="10082" xr3:uid="{DB5BF309-EFE3-4F65-B718-3DD64E9C2374}" name="Column10016" dataDxfId="6592"/>
    <tableColumn id="10083" xr3:uid="{69EF8767-2CAA-4EB0-9FAD-787ED05B6C3A}" name="Column10017" dataDxfId="6591"/>
    <tableColumn id="10084" xr3:uid="{1E84CD4B-10E0-41CF-9688-CC65DABC1DCE}" name="Column10018" dataDxfId="6590"/>
    <tableColumn id="10085" xr3:uid="{2B1B70D2-710A-4F2D-B080-190DDD2EE399}" name="Column10019" dataDxfId="6589"/>
    <tableColumn id="10086" xr3:uid="{458D249B-D6A0-4CD6-84B5-6B7156371926}" name="Column10020" dataDxfId="6588"/>
    <tableColumn id="10087" xr3:uid="{EF475DE3-E3C0-474A-BC29-57387EC1A3D5}" name="Column10021" dataDxfId="6587"/>
    <tableColumn id="10088" xr3:uid="{35CDAF18-9E92-4A09-B1E6-A37637B11D08}" name="Column10022" dataDxfId="6586"/>
    <tableColumn id="10089" xr3:uid="{30C947A3-EAEC-4653-BB53-6F0055773778}" name="Column10023" dataDxfId="6585"/>
    <tableColumn id="10090" xr3:uid="{88160BCD-9145-4A8D-AB1B-535712079952}" name="Column10024" dataDxfId="6584"/>
    <tableColumn id="10091" xr3:uid="{D89577C7-7E79-4114-8C0F-FF8284DAE488}" name="Column10025" dataDxfId="6583"/>
    <tableColumn id="10092" xr3:uid="{48EAC308-7615-4135-97F7-78D4C2DD5BFB}" name="Column10026" dataDxfId="6582"/>
    <tableColumn id="10093" xr3:uid="{CDCB93E5-EA33-435C-9B51-AABD69847034}" name="Column10027" dataDxfId="6581"/>
    <tableColumn id="10094" xr3:uid="{FD5125E9-0891-4924-89C9-4C6D0F4DB0F8}" name="Column10028" dataDxfId="6580"/>
    <tableColumn id="10095" xr3:uid="{62D43505-23FD-42A6-83F1-202FEE2DFE2B}" name="Column10029" dataDxfId="6579"/>
    <tableColumn id="10096" xr3:uid="{8EAF7D6D-3793-4453-BD00-DD2142E3BD70}" name="Column10030" dataDxfId="6578"/>
    <tableColumn id="10097" xr3:uid="{5467FAD2-7A07-46DD-81D3-0D94302CA35B}" name="Column10031" dataDxfId="6577"/>
    <tableColumn id="10098" xr3:uid="{27ECBACE-8347-4FB0-8EC7-5B8A099BD3C2}" name="Column10032" dataDxfId="6576"/>
    <tableColumn id="10099" xr3:uid="{F3AED45A-35F2-4C4F-A2C1-A595CBA11F38}" name="Column10033" dataDxfId="6575"/>
    <tableColumn id="10100" xr3:uid="{A684976A-E814-4581-992D-7B07FD1A8456}" name="Column10034" dataDxfId="6574"/>
    <tableColumn id="10101" xr3:uid="{B2A69166-F0DA-403E-BF2A-ADACB262A3C5}" name="Column10035" dataDxfId="6573"/>
    <tableColumn id="10102" xr3:uid="{8E0D2A1A-13E6-4D08-A54D-DD1C7B1C19A7}" name="Column10036" dataDxfId="6572"/>
    <tableColumn id="10103" xr3:uid="{4DE8527B-1F62-4286-89F6-A12B45DDFEB3}" name="Column10037" dataDxfId="6571"/>
    <tableColumn id="10104" xr3:uid="{3C7872FB-9001-4BF5-B3C3-35C628141DD9}" name="Column10038" dataDxfId="6570"/>
    <tableColumn id="10105" xr3:uid="{A54625DD-11D2-4E1F-AFF0-4CF05F0C1EA3}" name="Column10039" dataDxfId="6569"/>
    <tableColumn id="10106" xr3:uid="{6DFAE7DB-3385-4E15-9231-0DA7B36FFFCE}" name="Column10040" dataDxfId="6568"/>
    <tableColumn id="10107" xr3:uid="{AFC283C4-9B0F-45DB-9BF3-BAAC268A43F1}" name="Column10041" dataDxfId="6567"/>
    <tableColumn id="10108" xr3:uid="{405D5BAA-3164-4AB9-974B-A38B5DF49991}" name="Column10042" dataDxfId="6566"/>
    <tableColumn id="10109" xr3:uid="{54B69CE3-D3A0-4E01-8D84-8B39FD8512D9}" name="Column10043" dataDxfId="6565"/>
    <tableColumn id="10110" xr3:uid="{FFA9EAAF-2B5D-4CBB-93E8-1EE4EABF97B0}" name="Column10044" dataDxfId="6564"/>
    <tableColumn id="10111" xr3:uid="{0863F4BF-80A2-4173-ACC9-E87641BDCB10}" name="Column10045" dataDxfId="6563"/>
    <tableColumn id="10112" xr3:uid="{3C91D7E0-E435-44B8-99CC-8C29D76C9E1A}" name="Column10046" dataDxfId="6562"/>
    <tableColumn id="10113" xr3:uid="{126896C3-08FB-4E1C-82BE-82F0847DF9C5}" name="Column10047" dataDxfId="6561"/>
    <tableColumn id="10114" xr3:uid="{824BD111-7B90-4D08-8DD5-25786D24174C}" name="Column10048" dataDxfId="6560"/>
    <tableColumn id="10115" xr3:uid="{25D36AF1-3342-42A4-A130-D51B7E7658A1}" name="Column10049" dataDxfId="6559"/>
    <tableColumn id="10116" xr3:uid="{B5247D18-A5F3-4586-BE0E-51CBA0B419A6}" name="Column10050" dataDxfId="6558"/>
    <tableColumn id="10117" xr3:uid="{19195ECD-83A5-4E70-8BFB-D2AC6B79F943}" name="Column10051" dataDxfId="6557"/>
    <tableColumn id="10118" xr3:uid="{F353934A-095F-4378-B93F-DBF602E03982}" name="Column10052" dataDxfId="6556"/>
    <tableColumn id="10119" xr3:uid="{A5F569F7-D39D-467D-A5FF-618E59A4D3F4}" name="Column10053" dataDxfId="6555"/>
    <tableColumn id="10120" xr3:uid="{F8BB6359-7B69-4369-9609-97E1E544D87E}" name="Column10054" dataDxfId="6554"/>
    <tableColumn id="10121" xr3:uid="{118DB182-233F-4911-8864-4B6280015852}" name="Column10055" dataDxfId="6553"/>
    <tableColumn id="10122" xr3:uid="{830A1CFA-19DD-4775-B262-B7E6007678A5}" name="Column10056" dataDxfId="6552"/>
    <tableColumn id="10123" xr3:uid="{1BF8A1AD-BF34-4FD3-ADD5-8C260DCFE937}" name="Column10057" dataDxfId="6551"/>
    <tableColumn id="10124" xr3:uid="{F7414D42-12F8-4E5B-9707-A7A9FC66E592}" name="Column10058" dataDxfId="6550"/>
    <tableColumn id="10125" xr3:uid="{750DF514-154E-4EE1-91FB-A997DAEF3B5E}" name="Column10059" dataDxfId="6549"/>
    <tableColumn id="10126" xr3:uid="{36C53049-20D2-4DF4-8B42-5497020DD56E}" name="Column10060" dataDxfId="6548"/>
    <tableColumn id="10127" xr3:uid="{579466EE-36BA-47A5-B102-BE9EDA5C7615}" name="Column10061" dataDxfId="6547"/>
    <tableColumn id="10128" xr3:uid="{D3542E6D-1080-491C-B4A2-1A075941CFDF}" name="Column10062" dataDxfId="6546"/>
    <tableColumn id="10129" xr3:uid="{D97A1864-01A8-4D46-B43E-7AB6DE265766}" name="Column10063" dataDxfId="6545"/>
    <tableColumn id="10130" xr3:uid="{AA4A70B0-19EE-4538-B010-FAA34E4985C1}" name="Column10064" dataDxfId="6544"/>
    <tableColumn id="10131" xr3:uid="{7AEAFBFB-2CB6-463E-87EC-9583077D2A38}" name="Column10065" dataDxfId="6543"/>
    <tableColumn id="10132" xr3:uid="{A5F21D8A-D4A7-43C9-AB1F-C7F8AA034640}" name="Column10066" dataDxfId="6542"/>
    <tableColumn id="10133" xr3:uid="{56321268-39FE-4C3C-9C65-54CA372E6905}" name="Column10067" dataDxfId="6541"/>
    <tableColumn id="10134" xr3:uid="{53ED6EC6-8E94-4743-84C8-D1942ECA3270}" name="Column10068" dataDxfId="6540"/>
    <tableColumn id="10135" xr3:uid="{0FEDEEBA-EF8E-4B8E-96DA-5380389097C4}" name="Column10069" dataDxfId="6539"/>
    <tableColumn id="10136" xr3:uid="{266B78C7-7881-481A-93FA-923588764A8F}" name="Column10070" dataDxfId="6538"/>
    <tableColumn id="10137" xr3:uid="{915D6743-06A6-40A4-B650-39F918CA2F00}" name="Column10071" dataDxfId="6537"/>
    <tableColumn id="10138" xr3:uid="{58048020-7068-4A9C-9F02-56BE25358208}" name="Column10072" dataDxfId="6536"/>
    <tableColumn id="10139" xr3:uid="{4200ED17-B62C-4DA6-B3DA-6C43CAB22AA5}" name="Column10073" dataDxfId="6535"/>
    <tableColumn id="10140" xr3:uid="{DBF29ED2-81CF-46B2-A75F-D57B270D1BE6}" name="Column10074" dataDxfId="6534"/>
    <tableColumn id="10141" xr3:uid="{992E0280-F750-4324-A335-3021EBC7164B}" name="Column10075" dataDxfId="6533"/>
    <tableColumn id="10142" xr3:uid="{0E7127D1-C57B-485B-9DE1-A633343A15EE}" name="Column10076" dataDxfId="6532"/>
    <tableColumn id="10143" xr3:uid="{A8C5FCE3-850C-4261-A852-82BC6F4C04E1}" name="Column10077" dataDxfId="6531"/>
    <tableColumn id="10144" xr3:uid="{D051521F-B2ED-4EBB-9F23-29F110BDC4DF}" name="Column10078" dataDxfId="6530"/>
    <tableColumn id="10145" xr3:uid="{B8922669-FBFD-4006-BE35-A8D1BD9DD677}" name="Column10079" dataDxfId="6529"/>
    <tableColumn id="10146" xr3:uid="{2A92392C-5288-4CCD-B7CC-AC799FD83B21}" name="Column10080" dataDxfId="6528"/>
    <tableColumn id="10147" xr3:uid="{CDA5A2CA-9474-44F1-918D-AD047ED64C1D}" name="Column10081" dataDxfId="6527"/>
    <tableColumn id="10148" xr3:uid="{F9521139-2A48-4C9C-9057-BF24C404081F}" name="Column10082" dataDxfId="6526"/>
    <tableColumn id="10149" xr3:uid="{9D6EF7BC-2608-4873-8C4E-E2C0A3715937}" name="Column10083" dataDxfId="6525"/>
    <tableColumn id="10150" xr3:uid="{9D948388-6CA4-4FCF-8D23-A99FB06E9E96}" name="Column10084" dataDxfId="6524"/>
    <tableColumn id="10151" xr3:uid="{AAAA2F33-ECAA-43A4-B793-86EE21BB6A45}" name="Column10085" dataDxfId="6523"/>
    <tableColumn id="10152" xr3:uid="{2B4A6785-43D4-466F-A792-D9CD956BFC58}" name="Column10086" dataDxfId="6522"/>
    <tableColumn id="10153" xr3:uid="{9AC1F150-0E79-4168-957F-52AADCF89EBF}" name="Column10087" dataDxfId="6521"/>
    <tableColumn id="10154" xr3:uid="{817A0BBB-A194-4E6B-9293-2F16DBE8B562}" name="Column10088" dataDxfId="6520"/>
    <tableColumn id="10155" xr3:uid="{9749683A-84C0-46E5-B3B2-FC85BADDF84C}" name="Column10089" dataDxfId="6519"/>
    <tableColumn id="10156" xr3:uid="{7A9DA876-21BC-416E-959F-92BE1A97F3FE}" name="Column10090" dataDxfId="6518"/>
    <tableColumn id="10157" xr3:uid="{6B3B43C5-8186-40FB-833F-4B2A006B9583}" name="Column10091" dataDxfId="6517"/>
    <tableColumn id="10158" xr3:uid="{52D0BC25-0675-437E-A64F-5A2AA6F55DA6}" name="Column10092" dataDxfId="6516"/>
    <tableColumn id="10159" xr3:uid="{12F63DC3-7A8B-4E0B-A03A-71E5935ED22F}" name="Column10093" dataDxfId="6515"/>
    <tableColumn id="10160" xr3:uid="{B60EA407-B44F-4D5B-9367-0F207928F018}" name="Column10094" dataDxfId="6514"/>
    <tableColumn id="10161" xr3:uid="{A05FC529-6901-45C3-8660-6DEB71FC5D38}" name="Column10095" dataDxfId="6513"/>
    <tableColumn id="10162" xr3:uid="{BB3F1E18-593E-444B-9B20-C3D6EE350070}" name="Column10096" dataDxfId="6512"/>
    <tableColumn id="10163" xr3:uid="{EDABDB76-BF1F-45FB-904D-C789B2053837}" name="Column10097" dataDxfId="6511"/>
    <tableColumn id="10164" xr3:uid="{76773B2B-C328-4FC6-B8AC-C3B215E89EEB}" name="Column10098" dataDxfId="6510"/>
    <tableColumn id="10165" xr3:uid="{4EC36D2B-6A4B-410C-903B-B7D2401203A7}" name="Column10099" dataDxfId="6509"/>
    <tableColumn id="10166" xr3:uid="{4547B79C-B92D-4769-B0AB-04302419EA8E}" name="Column10100" dataDxfId="6508"/>
    <tableColumn id="10167" xr3:uid="{7EBCFC00-3281-435D-9F5D-CC166A5C93DD}" name="Column10101" dataDxfId="6507"/>
    <tableColumn id="10168" xr3:uid="{52E2D722-572D-4D11-A6F7-9B40DF3DF6B2}" name="Column10102" dataDxfId="6506"/>
    <tableColumn id="10169" xr3:uid="{F07384BB-C9A6-45C7-BD4F-84F137BB52A3}" name="Column10103" dataDxfId="6505"/>
    <tableColumn id="10170" xr3:uid="{6197A438-4FBC-414A-99DE-085838A6EAFD}" name="Column10104" dataDxfId="6504"/>
    <tableColumn id="10171" xr3:uid="{D482FEAA-D2C2-46E2-881E-86F4DB296A90}" name="Column10105" dataDxfId="6503"/>
    <tableColumn id="10172" xr3:uid="{D05636FF-0CDF-4B27-A8B2-4D21FBD2995E}" name="Column10106" dataDxfId="6502"/>
    <tableColumn id="10173" xr3:uid="{88284698-C0FD-490A-AA02-FA7ACF31C1ED}" name="Column10107" dataDxfId="6501"/>
    <tableColumn id="10174" xr3:uid="{470973EC-5ACF-4AA2-A7F9-692147B560BB}" name="Column10108" dataDxfId="6500"/>
    <tableColumn id="10175" xr3:uid="{EE16E6EF-51A5-4338-861D-CDE880B0F002}" name="Column10109" dataDxfId="6499"/>
    <tableColumn id="10176" xr3:uid="{97C76487-0F06-4956-B576-509182CD6463}" name="Column10110" dataDxfId="6498"/>
    <tableColumn id="10177" xr3:uid="{7E6E4D55-2565-4B49-8CC1-09271964641B}" name="Column10111" dataDxfId="6497"/>
    <tableColumn id="10178" xr3:uid="{E04C7BC5-E423-4828-A3DE-B8CB051D2D52}" name="Column10112" dataDxfId="6496"/>
    <tableColumn id="10179" xr3:uid="{DF5687D6-622A-460D-AA5A-DE9F7F9099F1}" name="Column10113" dataDxfId="6495"/>
    <tableColumn id="10180" xr3:uid="{CCAF743A-8949-46C7-BEDD-567619C9CA15}" name="Column10114" dataDxfId="6494"/>
    <tableColumn id="10181" xr3:uid="{B3C79F75-7A1A-4CC3-AD45-3D949E595585}" name="Column10115" dataDxfId="6493"/>
    <tableColumn id="10182" xr3:uid="{43ADA97A-B597-4055-BBAD-A24AA88285E1}" name="Column10116" dataDxfId="6492"/>
    <tableColumn id="10183" xr3:uid="{84DE7B44-E5BA-4CC9-A37E-55A4DB593AEF}" name="Column10117" dataDxfId="6491"/>
    <tableColumn id="10184" xr3:uid="{CADFFEA0-3DDB-4DD3-BFCF-7AA0F5180334}" name="Column10118" dataDxfId="6490"/>
    <tableColumn id="10185" xr3:uid="{76373B4C-2562-47DE-ABF0-8EE808E743E3}" name="Column10119" dataDxfId="6489"/>
    <tableColumn id="10186" xr3:uid="{3C6D07BE-337D-4103-9C11-7CD6EDF5E8C3}" name="Column10120" dataDxfId="6488"/>
    <tableColumn id="10187" xr3:uid="{D173ECAB-2018-44D3-B0C5-2A750F8FBF58}" name="Column10121" dataDxfId="6487"/>
    <tableColumn id="10188" xr3:uid="{3633713F-BE83-49AE-B6D6-D5F64DCAC248}" name="Column10122" dataDxfId="6486"/>
    <tableColumn id="10189" xr3:uid="{D92ABB14-EBA1-4676-8FB2-A09321E400E8}" name="Column10123" dataDxfId="6485"/>
    <tableColumn id="10190" xr3:uid="{AF569273-EE01-4AC4-AD62-1A30D625D8FA}" name="Column10124" dataDxfId="6484"/>
    <tableColumn id="10191" xr3:uid="{9871F87E-9966-4C23-8AE1-D726E14D9FCC}" name="Column10125" dataDxfId="6483"/>
    <tableColumn id="10192" xr3:uid="{121270FA-7C03-4BB9-A9C7-664B95DC8755}" name="Column10126" dataDxfId="6482"/>
    <tableColumn id="10193" xr3:uid="{A708C890-126B-46D0-B7DB-CD09EDE884EB}" name="Column10127" dataDxfId="6481"/>
    <tableColumn id="10194" xr3:uid="{8C9A2952-534A-4CB1-A04A-CE13A9F139AD}" name="Column10128" dataDxfId="6480"/>
    <tableColumn id="10195" xr3:uid="{C016161C-A516-4827-8BEA-2F867D6C43F4}" name="Column10129" dataDxfId="6479"/>
    <tableColumn id="10196" xr3:uid="{74ED955F-139B-4E32-9A89-FF80CC9714E6}" name="Column10130" dataDxfId="6478"/>
    <tableColumn id="10197" xr3:uid="{C4C0EA37-BBD2-42BE-A0AD-E9604F9D715C}" name="Column10131" dataDxfId="6477"/>
    <tableColumn id="10198" xr3:uid="{8C726866-E105-4F2F-B1C9-9EA9FE3DF1AA}" name="Column10132" dataDxfId="6476"/>
    <tableColumn id="10199" xr3:uid="{4FEE23F4-4C70-4097-8ADD-24E41F719865}" name="Column10133" dataDxfId="6475"/>
    <tableColumn id="10200" xr3:uid="{B61E30F8-BA7B-4BD4-9195-57A89655F41E}" name="Column10134" dataDxfId="6474"/>
    <tableColumn id="10201" xr3:uid="{65E501CB-355A-408B-BD17-0BAC67994B70}" name="Column10135" dataDxfId="6473"/>
    <tableColumn id="10202" xr3:uid="{11C60A57-1B72-467E-A4B8-2DB22C042641}" name="Column10136" dataDxfId="6472"/>
    <tableColumn id="10203" xr3:uid="{E03E32EF-012C-466E-8D04-32EF37AC8F79}" name="Column10137" dataDxfId="6471"/>
    <tableColumn id="10204" xr3:uid="{27A7CF7D-888F-44C2-9325-B50D17D800F9}" name="Column10138" dataDxfId="6470"/>
    <tableColumn id="10205" xr3:uid="{FACCDE20-C71D-4A83-B33E-0DCFDB5A6BF1}" name="Column10139" dataDxfId="6469"/>
    <tableColumn id="10206" xr3:uid="{1235C4DD-08A1-46B3-AB88-2390D21239DD}" name="Column10140" dataDxfId="6468"/>
    <tableColumn id="10207" xr3:uid="{0C995162-18FB-4258-A918-577B99ACB92A}" name="Column10141" dataDxfId="6467"/>
    <tableColumn id="10208" xr3:uid="{53E965EF-109A-4CD7-A48E-5DB87DAC0069}" name="Column10142" dataDxfId="6466"/>
    <tableColumn id="10209" xr3:uid="{9BA0506C-8423-4644-927C-0644BA173013}" name="Column10143" dataDxfId="6465"/>
    <tableColumn id="10210" xr3:uid="{D7D0B5FE-4F86-4196-A491-F267CDD89F5F}" name="Column10144" dataDxfId="6464"/>
    <tableColumn id="10211" xr3:uid="{86EDCF58-BFA3-4E17-8EB6-64A367DBA6A3}" name="Column10145" dataDxfId="6463"/>
    <tableColumn id="10212" xr3:uid="{F3093101-0176-426A-899B-8A1D6C7BA7B0}" name="Column10146" dataDxfId="6462"/>
    <tableColumn id="10213" xr3:uid="{5F3ACF89-1E73-41F1-B825-BB3174FA20C8}" name="Column10147" dataDxfId="6461"/>
    <tableColumn id="10214" xr3:uid="{1183A5C9-C1A6-44DE-AF26-26197B0FE0D5}" name="Column10148" dataDxfId="6460"/>
    <tableColumn id="10215" xr3:uid="{C87CF22B-23EC-444E-8922-160602E9F618}" name="Column10149" dataDxfId="6459"/>
    <tableColumn id="10216" xr3:uid="{FA474FA6-D3F2-4FFA-94E0-26E742F55EBB}" name="Column10150" dataDxfId="6458"/>
    <tableColumn id="10217" xr3:uid="{90752BA5-7DA7-42E6-B0DA-C757E3F38EB3}" name="Column10151" dataDxfId="6457"/>
    <tableColumn id="10218" xr3:uid="{E5ED5CE0-97F7-4DA9-AAE3-352B52FDFBB2}" name="Column10152" dataDxfId="6456"/>
    <tableColumn id="10219" xr3:uid="{1C0D9E4F-6A0E-483E-A7CA-74434D324DA3}" name="Column10153" dataDxfId="6455"/>
    <tableColumn id="10220" xr3:uid="{1F8074AD-4730-4424-A9F2-2AB01858BAA8}" name="Column10154" dataDxfId="6454"/>
    <tableColumn id="10221" xr3:uid="{FF70F512-B4EE-4D59-81D2-C66AB637EEB9}" name="Column10155" dataDxfId="6453"/>
    <tableColumn id="10222" xr3:uid="{E387A06F-286C-4527-9536-A7B56C80E8FA}" name="Column10156" dataDxfId="6452"/>
    <tableColumn id="10223" xr3:uid="{688AD513-229E-4468-8A86-B4701A07B7BA}" name="Column10157" dataDxfId="6451"/>
    <tableColumn id="10224" xr3:uid="{D4146260-9267-4765-B786-EE2BE08677AF}" name="Column10158" dataDxfId="6450"/>
    <tableColumn id="10225" xr3:uid="{381A214D-324E-48E8-8903-4399CE213767}" name="Column10159" dataDxfId="6449"/>
    <tableColumn id="10226" xr3:uid="{2FF7E3D9-977D-4910-827A-D0ACF0954B91}" name="Column10160" dataDxfId="6448"/>
    <tableColumn id="10227" xr3:uid="{CB9982D0-BC03-476A-8A37-96229553024A}" name="Column10161" dataDxfId="6447"/>
    <tableColumn id="10228" xr3:uid="{56C36223-0871-4EE1-A326-3E6D72ECE13F}" name="Column10162" dataDxfId="6446"/>
    <tableColumn id="10229" xr3:uid="{C5FBC6C3-07C7-483E-8750-DBDE1A13572D}" name="Column10163" dataDxfId="6445"/>
    <tableColumn id="10230" xr3:uid="{CB1DEF08-64A7-454A-9CB8-950DF78D7983}" name="Column10164" dataDxfId="6444"/>
    <tableColumn id="10231" xr3:uid="{649F6AD3-2474-4F2E-A5E8-7C835C2316A5}" name="Column10165" dataDxfId="6443"/>
    <tableColumn id="10232" xr3:uid="{3A06A5D8-5E11-48BE-B752-35F797C8DB06}" name="Column10166" dataDxfId="6442"/>
    <tableColumn id="10233" xr3:uid="{9C7BAF5F-CAA9-46A3-8B5B-E498152220B7}" name="Column10167" dataDxfId="6441"/>
    <tableColumn id="10234" xr3:uid="{6708B1A4-965A-47E3-AA4F-986AE7C82397}" name="Column10168" dataDxfId="6440"/>
    <tableColumn id="10235" xr3:uid="{8AA965D6-A5AD-4FDA-B3D1-B8DA1E72314E}" name="Column10169" dataDxfId="6439"/>
    <tableColumn id="10236" xr3:uid="{3E80B178-67C5-47AB-B26B-9CB18D4FDEE5}" name="Column10170" dataDxfId="6438"/>
    <tableColumn id="10237" xr3:uid="{8F513BE6-3C26-4DEC-BC58-72CA3085B470}" name="Column10171" dataDxfId="6437"/>
    <tableColumn id="10238" xr3:uid="{B24C2021-35AE-41DD-A35F-2FA3F30B27B0}" name="Column10172" dataDxfId="6436"/>
    <tableColumn id="10239" xr3:uid="{015C78C4-1FEC-4F0E-96B5-C6236A0D02AC}" name="Column10173" dataDxfId="6435"/>
    <tableColumn id="10240" xr3:uid="{B6BBFD83-BEFC-45CA-AA36-E86232CC823A}" name="Column10174" dataDxfId="6434"/>
    <tableColumn id="10241" xr3:uid="{180D9A0B-281D-4607-903D-83D6DACA7DF7}" name="Column10175" dataDxfId="6433"/>
    <tableColumn id="10242" xr3:uid="{F86E04C5-A11B-41F9-983F-54CBD1AC9BCE}" name="Column10176" dataDxfId="6432"/>
    <tableColumn id="10243" xr3:uid="{C1FD7301-30D5-433B-8622-487424D74869}" name="Column10177" dataDxfId="6431"/>
    <tableColumn id="10244" xr3:uid="{DE44F07D-2CFB-4D74-A97D-7FF20AEE209E}" name="Column10178" dataDxfId="6430"/>
    <tableColumn id="10245" xr3:uid="{9ABDADA6-4FC2-4B04-9CC4-77987560B291}" name="Column10179" dataDxfId="6429"/>
    <tableColumn id="10246" xr3:uid="{E13EEEF6-997A-4D00-8142-91FF2B468816}" name="Column10180" dataDxfId="6428"/>
    <tableColumn id="10247" xr3:uid="{D6D7C0C7-DEA4-4BCE-AE5B-9C3A9D678C6F}" name="Column10181" dataDxfId="6427"/>
    <tableColumn id="10248" xr3:uid="{6209035F-A516-44AB-8444-D6CC2EC81840}" name="Column10182" dataDxfId="6426"/>
    <tableColumn id="10249" xr3:uid="{6D8734D9-77E6-4A72-AAB2-5A2C8590AB20}" name="Column10183" dataDxfId="6425"/>
    <tableColumn id="10250" xr3:uid="{0648493A-E738-4DD0-BEBA-A575AD05C898}" name="Column10184" dataDxfId="6424"/>
    <tableColumn id="10251" xr3:uid="{D6165478-EBB0-4C5F-8744-49595E98F5E6}" name="Column10185" dataDxfId="6423"/>
    <tableColumn id="10252" xr3:uid="{4E7ED0A7-F740-48A7-BDDD-C0955C36D4ED}" name="Column10186" dataDxfId="6422"/>
    <tableColumn id="10253" xr3:uid="{316CEE79-95BB-4057-AB8E-3190BB09F3DD}" name="Column10187" dataDxfId="6421"/>
    <tableColumn id="10254" xr3:uid="{1DBE0F49-E1D8-4956-B864-2CA55F7D2648}" name="Column10188" dataDxfId="6420"/>
    <tableColumn id="10255" xr3:uid="{A74B35DF-0EB7-48AA-ABA5-0A286C00FB9F}" name="Column10189" dataDxfId="6419"/>
    <tableColumn id="10256" xr3:uid="{0BB67CCD-034C-4C67-BD1A-ED13B7F3C88C}" name="Column10190" dataDxfId="6418"/>
    <tableColumn id="10257" xr3:uid="{A61964CC-2589-437B-86BE-EDD817F9A50C}" name="Column10191" dataDxfId="6417"/>
    <tableColumn id="10258" xr3:uid="{25EB3C5E-836F-4521-9C8F-66157E2143C0}" name="Column10192" dataDxfId="6416"/>
    <tableColumn id="10259" xr3:uid="{DF1C6E0C-E4F6-48A6-9C02-6F81534E19DB}" name="Column10193" dataDxfId="6415"/>
    <tableColumn id="10260" xr3:uid="{3EDCF321-AF70-4E8B-B5FA-219566F835C6}" name="Column10194" dataDxfId="6414"/>
    <tableColumn id="10261" xr3:uid="{03639BC0-58F1-413E-8697-5D72371C3A69}" name="Column10195" dataDxfId="6413"/>
    <tableColumn id="10262" xr3:uid="{B361294D-15B3-41AE-B733-83784669E5F1}" name="Column10196" dataDxfId="6412"/>
    <tableColumn id="10263" xr3:uid="{3040C274-57B2-4CE9-BB62-C289A159208E}" name="Column10197" dataDxfId="6411"/>
    <tableColumn id="10264" xr3:uid="{AC7CA11B-D920-4B0F-B256-42236CD396FB}" name="Column10198" dataDxfId="6410"/>
    <tableColumn id="10265" xr3:uid="{6D6EC0F3-5885-49E3-97AE-BAC40A337FA1}" name="Column10199" dataDxfId="6409"/>
    <tableColumn id="10266" xr3:uid="{4DF227A3-4411-4968-A851-A4249CAC6A1B}" name="Column10200" dataDxfId="6408"/>
    <tableColumn id="10267" xr3:uid="{F3277AD4-5896-41F8-BBD4-A40918B70FB9}" name="Column10201" dataDxfId="6407"/>
    <tableColumn id="10268" xr3:uid="{368EE562-88AF-415A-A20D-B3996E52A589}" name="Column10202" dataDxfId="6406"/>
    <tableColumn id="10269" xr3:uid="{BCDC0D41-D9FB-4E74-9861-82663D0E54F2}" name="Column10203" dataDxfId="6405"/>
    <tableColumn id="10270" xr3:uid="{DAE985A4-AA1B-48BC-8373-BB4BFD84636C}" name="Column10204" dataDxfId="6404"/>
    <tableColumn id="10271" xr3:uid="{8654C4F9-90B1-4968-A013-C7859DD8CA02}" name="Column10205" dataDxfId="6403"/>
    <tableColumn id="10272" xr3:uid="{7C6418BA-8547-4BC0-8766-485261FF9CEB}" name="Column10206" dataDxfId="6402"/>
    <tableColumn id="10273" xr3:uid="{C5AD94A0-D342-4ADB-8896-8053B6296579}" name="Column10207" dataDxfId="6401"/>
    <tableColumn id="10274" xr3:uid="{35A95616-4A73-4D30-9A02-81F4EB85AE51}" name="Column10208" dataDxfId="6400"/>
    <tableColumn id="10275" xr3:uid="{41BBB0F8-935A-48D0-BB7E-5515E607F563}" name="Column10209" dataDxfId="6399"/>
    <tableColumn id="10276" xr3:uid="{D944E71F-7FC3-44DE-B28B-86894C536AF7}" name="Column10210" dataDxfId="6398"/>
    <tableColumn id="10277" xr3:uid="{F9BDB6A4-31F6-4F67-B875-6E87695BC9B1}" name="Column10211" dataDxfId="6397"/>
    <tableColumn id="10278" xr3:uid="{0B294080-0575-434A-BB47-9B2072AC84AC}" name="Column10212" dataDxfId="6396"/>
    <tableColumn id="10279" xr3:uid="{1068828D-662E-47B6-9CAC-399442BF28FC}" name="Column10213" dataDxfId="6395"/>
    <tableColumn id="10280" xr3:uid="{60C04DAA-D1A1-43AB-B556-FA317311F720}" name="Column10214" dataDxfId="6394"/>
    <tableColumn id="10281" xr3:uid="{D59E2F0B-46D3-46BD-835B-D937980D8F27}" name="Column10215" dataDxfId="6393"/>
    <tableColumn id="10282" xr3:uid="{52B7CDC4-A229-4778-96A5-9209931899C1}" name="Column10216" dataDxfId="6392"/>
    <tableColumn id="10283" xr3:uid="{8FF68771-57A3-4613-8B8E-1E66FE25E6EB}" name="Column10217" dataDxfId="6391"/>
    <tableColumn id="10284" xr3:uid="{2C9E7133-2392-4671-95A5-B99C5AF251F5}" name="Column10218" dataDxfId="6390"/>
    <tableColumn id="10285" xr3:uid="{8769405D-7C26-4862-819A-02349B50FB0A}" name="Column10219" dataDxfId="6389"/>
    <tableColumn id="10286" xr3:uid="{05A11A86-FE68-463F-87F8-8982643FD6BF}" name="Column10220" dataDxfId="6388"/>
    <tableColumn id="10287" xr3:uid="{EA7C7B88-1644-48F2-9CB2-9D7D5324A160}" name="Column10221" dataDxfId="6387"/>
    <tableColumn id="10288" xr3:uid="{3565C2CB-B0D1-47BD-B7B2-133F8D9BE7D2}" name="Column10222" dataDxfId="6386"/>
    <tableColumn id="10289" xr3:uid="{7B578B26-D367-4258-A62B-A1F7F2B086F6}" name="Column10223" dataDxfId="6385"/>
    <tableColumn id="10290" xr3:uid="{2CABA913-A754-4FDD-B810-884CF5758CBE}" name="Column10224" dataDxfId="6384"/>
    <tableColumn id="10291" xr3:uid="{78A0BCEC-687F-46B0-89B3-A6A07EDACF77}" name="Column10225" dataDxfId="6383"/>
    <tableColumn id="10292" xr3:uid="{192126B2-B794-41BD-A30A-6D6B62FFEE07}" name="Column10226" dataDxfId="6382"/>
    <tableColumn id="10293" xr3:uid="{A06E3964-769C-4FCC-8F1D-2A5E93A8D181}" name="Column10227" dataDxfId="6381"/>
    <tableColumn id="10294" xr3:uid="{7C3FEE64-85A7-4A4E-8D88-17A829B0B69F}" name="Column10228" dataDxfId="6380"/>
    <tableColumn id="10295" xr3:uid="{81BB74F3-6082-4F15-98BD-FD7BA5971825}" name="Column10229" dataDxfId="6379"/>
    <tableColumn id="10296" xr3:uid="{5D5D90C9-1B4A-4D2F-8562-6FB61BDC4463}" name="Column10230" dataDxfId="6378"/>
    <tableColumn id="10297" xr3:uid="{661FAEEA-36CB-437B-B12A-789F379568EC}" name="Column10231" dataDxfId="6377"/>
    <tableColumn id="10298" xr3:uid="{BC5195D9-68DC-4D2F-A69A-5EF4A1C7192F}" name="Column10232" dataDxfId="6376"/>
    <tableColumn id="10299" xr3:uid="{27393158-9D54-4B06-8B0A-A954685BBEE0}" name="Column10233" dataDxfId="6375"/>
    <tableColumn id="10300" xr3:uid="{C672AF09-F788-4F30-82F5-BDE3B77B4E58}" name="Column10234" dataDxfId="6374"/>
    <tableColumn id="10301" xr3:uid="{7859EA56-CCDC-412A-A8E3-B4771067948D}" name="Column10235" dataDxfId="6373"/>
    <tableColumn id="10302" xr3:uid="{5C0C3DA0-9FF3-4BE8-AE5B-E7F4DDE414E9}" name="Column10236" dataDxfId="6372"/>
    <tableColumn id="10303" xr3:uid="{E0464A7F-06A9-4885-85F1-FB481A84F22C}" name="Column10237" dataDxfId="6371"/>
    <tableColumn id="10304" xr3:uid="{62185EB1-6D12-4D8C-A774-5321F786A561}" name="Column10238" dataDxfId="6370"/>
    <tableColumn id="10305" xr3:uid="{3DFF5F81-0B17-40DB-AE0F-0D1CFC4D8EDF}" name="Column10239" dataDxfId="6369"/>
    <tableColumn id="10306" xr3:uid="{294ED757-77E6-427E-9ECE-9D2CC4166DBF}" name="Column10240" dataDxfId="6368"/>
    <tableColumn id="10307" xr3:uid="{8E039ADF-288D-4C07-8288-0F7AB023C691}" name="Column10241" dataDxfId="6367"/>
    <tableColumn id="10308" xr3:uid="{A642DCF1-6894-42CF-BEED-C64AB55FD5BC}" name="Column10242" dataDxfId="6366"/>
    <tableColumn id="10309" xr3:uid="{DA7B7EC6-8B61-42F9-8199-28D4676DDD88}" name="Column10243" dataDxfId="6365"/>
    <tableColumn id="10310" xr3:uid="{5C260029-97E3-4C60-AB23-6CDAFA01DCBF}" name="Column10244" dataDxfId="6364"/>
    <tableColumn id="10311" xr3:uid="{FD67F805-99C7-413B-B2D0-E8F75A42FC6E}" name="Column10245" dataDxfId="6363"/>
    <tableColumn id="10312" xr3:uid="{44ECCF7B-7D49-4853-A801-3946CD1BA664}" name="Column10246" dataDxfId="6362"/>
    <tableColumn id="10313" xr3:uid="{49416CB5-0BFF-4A52-B515-D4FCE4C8ADD6}" name="Column10247" dataDxfId="6361"/>
    <tableColumn id="10314" xr3:uid="{4CD26B90-FFD0-4003-A788-6B9B6E686BD1}" name="Column10248" dataDxfId="6360"/>
    <tableColumn id="10315" xr3:uid="{4085E67B-699D-4138-AAFC-6A8DAF658063}" name="Column10249" dataDxfId="6359"/>
    <tableColumn id="10316" xr3:uid="{4D36B940-93FD-45AE-99DA-9B7FA08ECE01}" name="Column10250" dataDxfId="6358"/>
    <tableColumn id="10317" xr3:uid="{73BEA0A2-D674-455F-B16F-142DE6AF5139}" name="Column10251" dataDxfId="6357"/>
    <tableColumn id="10318" xr3:uid="{41E88BEC-9FD2-4383-B44B-E988924C3F4A}" name="Column10252" dataDxfId="6356"/>
    <tableColumn id="10319" xr3:uid="{F0AC291A-1793-4512-B361-3C92D4DB1E72}" name="Column10253" dataDxfId="6355"/>
    <tableColumn id="10320" xr3:uid="{FBF036FC-80E6-4434-8D07-78D1916D7163}" name="Column10254" dataDxfId="6354"/>
    <tableColumn id="10321" xr3:uid="{313E1936-EB48-455D-8BD8-5BCB4AC1848F}" name="Column10255" dataDxfId="6353"/>
    <tableColumn id="10322" xr3:uid="{FABBC108-FAF1-463C-8A8B-6386C143D64E}" name="Column10256" dataDxfId="6352"/>
    <tableColumn id="10323" xr3:uid="{95BBF432-CD08-49F0-BAAA-C1C2FCFD003B}" name="Column10257" dataDxfId="6351"/>
    <tableColumn id="10324" xr3:uid="{C87CA90E-EE22-437F-AFEA-62FBB1FB291D}" name="Column10258" dataDxfId="6350"/>
    <tableColumn id="10325" xr3:uid="{139BE786-E902-4C83-9B8C-C72C6314C95D}" name="Column10259" dataDxfId="6349"/>
    <tableColumn id="10326" xr3:uid="{85A79632-308F-453F-804A-1FBCA8C5A0B5}" name="Column10260" dataDxfId="6348"/>
    <tableColumn id="10327" xr3:uid="{1D981FA0-D52B-4C4E-BF2C-AAA7C86B0EF2}" name="Column10261" dataDxfId="6347"/>
    <tableColumn id="10328" xr3:uid="{38E3A1E8-A96D-4A42-927D-3ED1EFEB7C74}" name="Column10262" dataDxfId="6346"/>
    <tableColumn id="10329" xr3:uid="{3943601C-44B7-45D5-BB67-78A1E025B46B}" name="Column10263" dataDxfId="6345"/>
    <tableColumn id="10330" xr3:uid="{C3E87439-453C-49CE-B963-9A65ECAC788E}" name="Column10264" dataDxfId="6344"/>
    <tableColumn id="10331" xr3:uid="{D7EC9D13-F4CF-4DB4-9D6A-D0E32E09CDEB}" name="Column10265" dataDxfId="6343"/>
    <tableColumn id="10332" xr3:uid="{20A8C968-5F34-4F51-AACF-E200C96688A0}" name="Column10266" dataDxfId="6342"/>
    <tableColumn id="10333" xr3:uid="{5C39E477-C4F3-4C2F-9EC8-2BB951F80DC2}" name="Column10267" dataDxfId="6341"/>
    <tableColumn id="10334" xr3:uid="{EFCDAD44-36AC-4FC7-B1BA-BDAE6954BEF2}" name="Column10268" dataDxfId="6340"/>
    <tableColumn id="10335" xr3:uid="{941A110A-044F-417B-A4DB-0B8DBA23C2A4}" name="Column10269" dataDxfId="6339"/>
    <tableColumn id="10336" xr3:uid="{1842A862-1534-4EE7-A570-30B4552D4898}" name="Column10270" dataDxfId="6338"/>
    <tableColumn id="10337" xr3:uid="{4311E2C9-640B-4658-90AE-D628A73A2E12}" name="Column10271" dataDxfId="6337"/>
    <tableColumn id="10338" xr3:uid="{F11FB8CD-FB5A-4D48-AC7E-C1324CA7F829}" name="Column10272" dataDxfId="6336"/>
    <tableColumn id="10339" xr3:uid="{6F9FE150-A2D7-4456-AE72-F4371314FF94}" name="Column10273" dataDxfId="6335"/>
    <tableColumn id="10340" xr3:uid="{A5EEBAFC-72CE-4670-8B79-8A0BADD0EEA4}" name="Column10274" dataDxfId="6334"/>
    <tableColumn id="10341" xr3:uid="{1455EA9A-C05A-4E52-A0D4-FB0BEA367737}" name="Column10275" dataDxfId="6333"/>
    <tableColumn id="10342" xr3:uid="{83903783-7497-4793-BC24-4C5BD77D01EC}" name="Column10276" dataDxfId="6332"/>
    <tableColumn id="10343" xr3:uid="{17894B4E-4099-4F2C-9C3A-FCD9E3EF3D30}" name="Column10277" dataDxfId="6331"/>
    <tableColumn id="10344" xr3:uid="{6D4B5486-C458-488F-BDC9-82843CD0EE76}" name="Column10278" dataDxfId="6330"/>
    <tableColumn id="10345" xr3:uid="{B636AD20-59F7-48B5-92D3-067E0392F0F4}" name="Column10279" dataDxfId="6329"/>
    <tableColumn id="10346" xr3:uid="{EA98FFA8-1A12-41C8-8BAC-B371707C2EDE}" name="Column10280" dataDxfId="6328"/>
    <tableColumn id="10347" xr3:uid="{8CA8DDB7-1954-4589-9EC0-BD4ACAE3F5C4}" name="Column10281" dataDxfId="6327"/>
    <tableColumn id="10348" xr3:uid="{AAB82613-1FC5-40C3-AB7D-CADE28E1A8BE}" name="Column10282" dataDxfId="6326"/>
    <tableColumn id="10349" xr3:uid="{9C5A8842-864B-4739-A1B8-A59F46A4DBE1}" name="Column10283" dataDxfId="6325"/>
    <tableColumn id="10350" xr3:uid="{1C0E7864-D719-40B0-AC51-DB9C4C03CE35}" name="Column10284" dataDxfId="6324"/>
    <tableColumn id="10351" xr3:uid="{65CB74D5-2FF4-46FF-8697-D9572FE8349E}" name="Column10285" dataDxfId="6323"/>
    <tableColumn id="10352" xr3:uid="{6239762E-742A-4C32-BD04-8DFF37637729}" name="Column10286" dataDxfId="6322"/>
    <tableColumn id="10353" xr3:uid="{4A5F5B1A-171D-4A54-98B1-F9832AFEEDFA}" name="Column10287" dataDxfId="6321"/>
    <tableColumn id="10354" xr3:uid="{F4E56B99-9922-4BD2-B34E-D3C23D135211}" name="Column10288" dataDxfId="6320"/>
    <tableColumn id="10355" xr3:uid="{369F726C-9A8E-438E-82D3-47F7601FF22C}" name="Column10289" dataDxfId="6319"/>
    <tableColumn id="10356" xr3:uid="{339E75EB-EA42-4252-B518-0C79E65AD396}" name="Column10290" dataDxfId="6318"/>
    <tableColumn id="10357" xr3:uid="{3C1D77FF-EFE8-41B3-991F-CC775DE16581}" name="Column10291" dataDxfId="6317"/>
    <tableColumn id="10358" xr3:uid="{E3EA70A6-C4B3-409D-97F4-9E727E95C28A}" name="Column10292" dataDxfId="6316"/>
    <tableColumn id="10359" xr3:uid="{28410162-BD5C-45BD-8FD1-D2918C9DD64E}" name="Column10293" dataDxfId="6315"/>
    <tableColumn id="10360" xr3:uid="{0A2FB1FE-F411-4C53-A625-048F384B7D38}" name="Column10294" dataDxfId="6314"/>
    <tableColumn id="10361" xr3:uid="{A9E0F0C3-B3FD-4BC4-823E-DBB295FC0268}" name="Column10295" dataDxfId="6313"/>
    <tableColumn id="10362" xr3:uid="{3B83EE25-6AA7-4CC6-9A9A-78946ACEBF89}" name="Column10296" dataDxfId="6312"/>
    <tableColumn id="10363" xr3:uid="{D29AD625-F6F8-4954-9230-C86C5D8156AB}" name="Column10297" dataDxfId="6311"/>
    <tableColumn id="10364" xr3:uid="{1656B781-85DC-4DDB-91D6-C203501E4C7C}" name="Column10298" dataDxfId="6310"/>
    <tableColumn id="10365" xr3:uid="{B675A591-208C-4F4E-A242-240900A4153B}" name="Column10299" dataDxfId="6309"/>
    <tableColumn id="10366" xr3:uid="{3587ED04-CDE2-4DBA-98E3-7EB3350B3170}" name="Column10300" dataDxfId="6308"/>
    <tableColumn id="10367" xr3:uid="{84848A0A-774D-4D8F-8683-B1CC78B8E796}" name="Column10301" dataDxfId="6307"/>
    <tableColumn id="10368" xr3:uid="{39AED45C-00CC-4C36-9677-F12F0DB5D669}" name="Column10302" dataDxfId="6306"/>
    <tableColumn id="10369" xr3:uid="{F769F677-742B-4F61-A8B2-5390551BE132}" name="Column10303" dataDxfId="6305"/>
    <tableColumn id="10370" xr3:uid="{0F03CEEA-CC56-4E94-997F-3262B84F4F19}" name="Column10304" dataDxfId="6304"/>
    <tableColumn id="10371" xr3:uid="{978C386F-B276-43ED-A483-E5663B2702EC}" name="Column10305" dataDxfId="6303"/>
    <tableColumn id="10372" xr3:uid="{226A2AE1-E997-4D4C-97ED-0309006C8D2E}" name="Column10306" dataDxfId="6302"/>
    <tableColumn id="10373" xr3:uid="{F027ECC2-4954-41E9-900C-A962D6B322E4}" name="Column10307" dataDxfId="6301"/>
    <tableColumn id="10374" xr3:uid="{EDC07123-7593-49FC-B5C6-844A356F1463}" name="Column10308" dataDxfId="6300"/>
    <tableColumn id="10375" xr3:uid="{E094E4F3-5EAE-4DA6-A414-4DD575E88848}" name="Column10309" dataDxfId="6299"/>
    <tableColumn id="10376" xr3:uid="{85747C5A-5E11-41F1-8B1F-D4824AE35533}" name="Column10310" dataDxfId="6298"/>
    <tableColumn id="10377" xr3:uid="{151EA6AD-2420-4F4F-8609-E6CD5F8D1025}" name="Column10311" dataDxfId="6297"/>
    <tableColumn id="10378" xr3:uid="{760FE76D-1E2D-42D5-A4B5-2BD3AF8A7CCA}" name="Column10312" dataDxfId="6296"/>
    <tableColumn id="10379" xr3:uid="{2D32F889-3306-4979-91A6-87D9B3CFFA1B}" name="Column10313" dataDxfId="6295"/>
    <tableColumn id="10380" xr3:uid="{1786DBE9-9EB2-4243-AE82-E3CC28A84B2B}" name="Column10314" dataDxfId="6294"/>
    <tableColumn id="10381" xr3:uid="{8C45C98A-6B26-40B1-8AFC-598EEE481E21}" name="Column10315" dataDxfId="6293"/>
    <tableColumn id="10382" xr3:uid="{2388BF12-1746-4EA0-9442-287854000DCB}" name="Column10316" dataDxfId="6292"/>
    <tableColumn id="10383" xr3:uid="{5CC9066F-4B6D-46BB-A6EF-BDD507C9CDD7}" name="Column10317" dataDxfId="6291"/>
    <tableColumn id="10384" xr3:uid="{3AE782D2-FED6-435D-88A3-21716D5279DA}" name="Column10318" dataDxfId="6290"/>
    <tableColumn id="10385" xr3:uid="{B29ABF01-FF42-4C5A-B91C-7A965740BEEB}" name="Column10319" dataDxfId="6289"/>
    <tableColumn id="10386" xr3:uid="{265FF6AF-7788-45BC-90FA-31D90736AAA5}" name="Column10320" dataDxfId="6288"/>
    <tableColumn id="10387" xr3:uid="{6060B0B9-EAD9-499E-93AC-CC69D7E63743}" name="Column10321" dataDxfId="6287"/>
    <tableColumn id="10388" xr3:uid="{C0D2AD49-F3A9-4291-AF40-A8ECDD710371}" name="Column10322" dataDxfId="6286"/>
    <tableColumn id="10389" xr3:uid="{1BF9DA6B-02E8-487D-8BBF-7F0159E83155}" name="Column10323" dataDxfId="6285"/>
    <tableColumn id="10390" xr3:uid="{D181D219-6923-422F-A9D1-F9C80A8D942F}" name="Column10324" dataDxfId="6284"/>
    <tableColumn id="10391" xr3:uid="{9EFF6805-60EB-442D-BC8F-FD5A8FA13856}" name="Column10325" dataDxfId="6283"/>
    <tableColumn id="10392" xr3:uid="{D571557B-D656-40D8-AA6E-3966CFD34C3E}" name="Column10326" dataDxfId="6282"/>
    <tableColumn id="10393" xr3:uid="{C1FBA5B4-7476-45EE-8661-1B1B7F81C2E5}" name="Column10327" dataDxfId="6281"/>
    <tableColumn id="10394" xr3:uid="{885F1CE9-93B8-4ED9-902D-ED0BC52F9A65}" name="Column10328" dataDxfId="6280"/>
    <tableColumn id="10395" xr3:uid="{4FD93C2D-4A41-4610-823E-FBD1B11EB995}" name="Column10329" dataDxfId="6279"/>
    <tableColumn id="10396" xr3:uid="{392D1CC8-7C7C-491E-AB33-8284F6848305}" name="Column10330" dataDxfId="6278"/>
    <tableColumn id="10397" xr3:uid="{3FD2CDA1-90CE-4EB4-BFC0-233C7FC28F83}" name="Column10331" dataDxfId="6277"/>
    <tableColumn id="10398" xr3:uid="{88BD1155-B469-4B70-A507-4BA88B2BE34F}" name="Column10332" dataDxfId="6276"/>
    <tableColumn id="10399" xr3:uid="{FD0C81A4-8EE7-4EF3-BC2F-19AF757F0EF6}" name="Column10333" dataDxfId="6275"/>
    <tableColumn id="10400" xr3:uid="{CE6DB97D-C09E-447C-AC6B-587FB52DA0A7}" name="Column10334" dataDxfId="6274"/>
    <tableColumn id="10401" xr3:uid="{ADFD8823-C69F-427C-8779-8B43FBAC915F}" name="Column10335" dataDxfId="6273"/>
    <tableColumn id="10402" xr3:uid="{65FE6191-6C8F-455A-9338-413960644089}" name="Column10336" dataDxfId="6272"/>
    <tableColumn id="10403" xr3:uid="{8BB4B711-EE06-42D6-B635-B3653058FD5F}" name="Column10337" dataDxfId="6271"/>
    <tableColumn id="10404" xr3:uid="{33BA72E1-365C-4873-BD76-910969541055}" name="Column10338" dataDxfId="6270"/>
    <tableColumn id="10405" xr3:uid="{9EE5B765-F7C9-4471-9AF0-20B7EEA34486}" name="Column10339" dataDxfId="6269"/>
    <tableColumn id="10406" xr3:uid="{64A6F106-E84C-41C6-8BEF-94086E38229E}" name="Column10340" dataDxfId="6268"/>
    <tableColumn id="10407" xr3:uid="{42D7A80B-904E-443A-807D-82D4CC91DB0D}" name="Column10341" dataDxfId="6267"/>
    <tableColumn id="10408" xr3:uid="{DCAB4632-2768-49E1-A39D-593C57279C73}" name="Column10342" dataDxfId="6266"/>
    <tableColumn id="10409" xr3:uid="{3951FF87-D986-45A1-B89F-220D86262D54}" name="Column10343" dataDxfId="6265"/>
    <tableColumn id="10410" xr3:uid="{65987EDD-0BEA-41AA-90E2-881E524BCECA}" name="Column10344" dataDxfId="6264"/>
    <tableColumn id="10411" xr3:uid="{DA4A21CE-E96C-44FB-A713-6378B5125CC7}" name="Column10345" dataDxfId="6263"/>
    <tableColumn id="10412" xr3:uid="{147251B9-0074-4727-A204-0C0DE71207C1}" name="Column10346" dataDxfId="6262"/>
    <tableColumn id="10413" xr3:uid="{00CF4260-2528-4349-A528-8557D264D014}" name="Column10347" dataDxfId="6261"/>
    <tableColumn id="10414" xr3:uid="{05E914A6-D2B2-421C-8730-F389B65358F5}" name="Column10348" dataDxfId="6260"/>
    <tableColumn id="10415" xr3:uid="{DE82C3F4-004E-4120-ADA5-4B5EE985F981}" name="Column10349" dataDxfId="6259"/>
    <tableColumn id="10416" xr3:uid="{32FB18CE-A1F9-41F8-ADF5-9410D422539E}" name="Column10350" dataDxfId="6258"/>
    <tableColumn id="10417" xr3:uid="{56D38763-7FA0-4A27-B8A4-E6FCEB009DBC}" name="Column10351" dataDxfId="6257"/>
    <tableColumn id="10418" xr3:uid="{55F9C014-930D-4C61-B458-88C4230FF472}" name="Column10352" dataDxfId="6256"/>
    <tableColumn id="10419" xr3:uid="{B2E36F94-02B1-4957-A76D-C1467BCE9B13}" name="Column10353" dataDxfId="6255"/>
    <tableColumn id="10420" xr3:uid="{A4E7BEA7-C119-4CFF-8BEB-8A5BC52B1B47}" name="Column10354" dataDxfId="6254"/>
    <tableColumn id="10421" xr3:uid="{2741EFAF-2006-4A62-ABED-7C2864DAAF91}" name="Column10355" dataDxfId="6253"/>
    <tableColumn id="10422" xr3:uid="{940CF819-9FFE-4495-B139-4594DFF76585}" name="Column10356" dataDxfId="6252"/>
    <tableColumn id="10423" xr3:uid="{E37A08AC-D2B2-4968-98C3-05249A829478}" name="Column10357" dataDxfId="6251"/>
    <tableColumn id="10424" xr3:uid="{9A46B86A-E261-4EC0-8569-3B1D6CC9526F}" name="Column10358" dataDxfId="6250"/>
    <tableColumn id="10425" xr3:uid="{73E67FA7-266F-480C-8743-0E77C002A323}" name="Column10359" dataDxfId="6249"/>
    <tableColumn id="10426" xr3:uid="{9359EDB3-791C-49FF-AA3F-1616E4609967}" name="Column10360" dataDxfId="6248"/>
    <tableColumn id="10427" xr3:uid="{84D8F2C9-27C9-4F9D-B298-A782B9A1E50F}" name="Column10361" dataDxfId="6247"/>
    <tableColumn id="10428" xr3:uid="{D012A536-C393-4380-996F-F906A71D69A1}" name="Column10362" dataDxfId="6246"/>
    <tableColumn id="10429" xr3:uid="{E8E7C9C1-271D-4B6A-94B2-C5D285BE8EC2}" name="Column10363" dataDxfId="6245"/>
    <tableColumn id="10430" xr3:uid="{4A9771F6-F570-440A-9BB9-70632D856859}" name="Column10364" dataDxfId="6244"/>
    <tableColumn id="10431" xr3:uid="{845C3653-E680-4A2D-9C28-C7AB4F4B91EB}" name="Column10365" dataDxfId="6243"/>
    <tableColumn id="10432" xr3:uid="{B0C418E0-3BA3-4E5E-9B44-6307DC8692D3}" name="Column10366" dataDxfId="6242"/>
    <tableColumn id="10433" xr3:uid="{39780DE5-291A-4348-B296-33FEA7007089}" name="Column10367" dataDxfId="6241"/>
    <tableColumn id="10434" xr3:uid="{A6DE0178-3FD1-402C-BA90-E2689D7FF206}" name="Column10368" dataDxfId="6240"/>
    <tableColumn id="10435" xr3:uid="{AF190C36-0D5E-4DD5-B559-8F73BA7A3596}" name="Column10369" dataDxfId="6239"/>
    <tableColumn id="10436" xr3:uid="{90DE8C8E-9D0D-49F5-9763-7EF54CA5C31A}" name="Column10370" dataDxfId="6238"/>
    <tableColumn id="10437" xr3:uid="{4F8A01B0-8775-489C-930B-E3B67707C88F}" name="Column10371" dataDxfId="6237"/>
    <tableColumn id="10438" xr3:uid="{9F04089A-BC2D-4524-9C6F-A5ACE39A61E4}" name="Column10372" dataDxfId="6236"/>
    <tableColumn id="10439" xr3:uid="{99892107-A53D-47DF-9470-019E503438D7}" name="Column10373" dataDxfId="6235"/>
    <tableColumn id="10440" xr3:uid="{BB7D3CA8-C329-4199-934E-0D0B0DC5E296}" name="Column10374" dataDxfId="6234"/>
    <tableColumn id="10441" xr3:uid="{529ED235-B3B3-4B77-9DD5-38E44692BC47}" name="Column10375" dataDxfId="6233"/>
    <tableColumn id="10442" xr3:uid="{87612C29-C7DA-43F8-A2E0-D80AADE964BD}" name="Column10376" dataDxfId="6232"/>
    <tableColumn id="10443" xr3:uid="{A84389E3-7FC5-43B0-9C4A-4EAD8ABFD918}" name="Column10377" dataDxfId="6231"/>
    <tableColumn id="10444" xr3:uid="{5028405D-00DC-4864-A536-B8CF99C81D73}" name="Column10378" dataDxfId="6230"/>
    <tableColumn id="10445" xr3:uid="{948E1A56-BDE9-46DC-B5DE-AFA28A0F09C4}" name="Column10379" dataDxfId="6229"/>
    <tableColumn id="10446" xr3:uid="{BD64DF50-9383-488F-A5BF-0FAC05B5DCEA}" name="Column10380" dataDxfId="6228"/>
    <tableColumn id="10447" xr3:uid="{4523DF1F-72B0-46C6-83F0-A05B8C27F369}" name="Column10381" dataDxfId="6227"/>
    <tableColumn id="10448" xr3:uid="{25C0A88A-EC26-4C39-A3A1-6245295597D2}" name="Column10382" dataDxfId="6226"/>
    <tableColumn id="10449" xr3:uid="{18CFE9D4-072C-42A7-8972-585C03170F47}" name="Column10383" dataDxfId="6225"/>
    <tableColumn id="10450" xr3:uid="{1AD20D25-0BD7-4C10-A53B-65868952D66A}" name="Column10384" dataDxfId="6224"/>
    <tableColumn id="10451" xr3:uid="{CB05F3BB-3C7B-4264-AA67-FD075DC45D51}" name="Column10385" dataDxfId="6223"/>
    <tableColumn id="10452" xr3:uid="{B5AEEC71-79B7-4299-AECE-C6CAFFA5FFE7}" name="Column10386" dataDxfId="6222"/>
    <tableColumn id="10453" xr3:uid="{166E0EB6-CF96-4ED5-BC0D-DBE67B831EBF}" name="Column10387" dataDxfId="6221"/>
    <tableColumn id="10454" xr3:uid="{F4321586-723D-4678-BFC7-88AC01FCEF41}" name="Column10388" dataDxfId="6220"/>
    <tableColumn id="10455" xr3:uid="{990406E2-C005-4BC0-91EC-A0E855BE28CA}" name="Column10389" dataDxfId="6219"/>
    <tableColumn id="10456" xr3:uid="{1D71790F-25A5-4428-AB14-E8AB445AD0E7}" name="Column10390" dataDxfId="6218"/>
    <tableColumn id="10457" xr3:uid="{380DC496-8C38-4C77-AA2C-5FDFE5E7849A}" name="Column10391" dataDxfId="6217"/>
    <tableColumn id="10458" xr3:uid="{645DB5DE-D299-452F-8DC7-4CDBD68A7185}" name="Column10392" dataDxfId="6216"/>
    <tableColumn id="10459" xr3:uid="{12A8DA69-E840-46BB-91C6-DE2EFA56B5D6}" name="Column10393" dataDxfId="6215"/>
    <tableColumn id="10460" xr3:uid="{A7D96570-B4B9-4295-BB4F-7374F4046850}" name="Column10394" dataDxfId="6214"/>
    <tableColumn id="10461" xr3:uid="{00F8A998-21D3-40F9-ACEE-E3D578126C44}" name="Column10395" dataDxfId="6213"/>
    <tableColumn id="10462" xr3:uid="{3DB2AC5A-2B77-4DF7-8ACF-D2E8230862A8}" name="Column10396" dataDxfId="6212"/>
    <tableColumn id="10463" xr3:uid="{7E7CCA3A-DEAD-40E7-80BC-7A52F52CFF27}" name="Column10397" dataDxfId="6211"/>
    <tableColumn id="10464" xr3:uid="{87672876-DA61-4017-9472-4015B7A6DA82}" name="Column10398" dataDxfId="6210"/>
    <tableColumn id="10465" xr3:uid="{443D0044-CE8F-4A6B-A86A-6EC33A7A7BBB}" name="Column10399" dataDxfId="6209"/>
    <tableColumn id="10466" xr3:uid="{4496FE41-BDC2-4C01-91D4-DC82B1ABBE18}" name="Column10400" dataDxfId="6208"/>
    <tableColumn id="10467" xr3:uid="{7BC26D2E-3807-49B2-99E8-72B868990216}" name="Column10401" dataDxfId="6207"/>
    <tableColumn id="10468" xr3:uid="{EC7E51A8-DC50-4854-A601-AA9FAB710857}" name="Column10402" dataDxfId="6206"/>
    <tableColumn id="10469" xr3:uid="{6AB73A70-0909-4DB4-95AF-F76F4160AB57}" name="Column10403" dataDxfId="6205"/>
    <tableColumn id="10470" xr3:uid="{A50B2E46-203D-4423-AEB9-23117CAEE04E}" name="Column10404" dataDxfId="6204"/>
    <tableColumn id="10471" xr3:uid="{D15F0ACC-D11C-406B-A467-6DCAC6D37680}" name="Column10405" dataDxfId="6203"/>
    <tableColumn id="10472" xr3:uid="{008B24C7-7947-4F4F-A985-D50BFDCAD9C8}" name="Column10406" dataDxfId="6202"/>
    <tableColumn id="10473" xr3:uid="{828993E5-667B-4EB1-A1E1-D9E651028236}" name="Column10407" dataDxfId="6201"/>
    <tableColumn id="10474" xr3:uid="{D8018C87-F667-4892-9254-39316ABEAB50}" name="Column10408" dataDxfId="6200"/>
    <tableColumn id="10475" xr3:uid="{3262C308-EDBF-4D80-93A8-4DEEE5D46B46}" name="Column10409" dataDxfId="6199"/>
    <tableColumn id="10476" xr3:uid="{1A82F884-0223-41D0-8453-D957F85221EB}" name="Column10410" dataDxfId="6198"/>
    <tableColumn id="10477" xr3:uid="{2202E740-B084-44BC-B546-E000BB931E05}" name="Column10411" dataDxfId="6197"/>
    <tableColumn id="10478" xr3:uid="{00DEBB4C-E63B-4742-AC66-17843EBA94B8}" name="Column10412" dataDxfId="6196"/>
    <tableColumn id="10479" xr3:uid="{49FDA772-3C7C-481E-84E6-B1337A18E779}" name="Column10413" dataDxfId="6195"/>
    <tableColumn id="10480" xr3:uid="{B4BA0EF1-14DB-48CE-ACD8-553B4964060D}" name="Column10414" dataDxfId="6194"/>
    <tableColumn id="10481" xr3:uid="{54E462A7-FEFB-4E66-B6A8-1953BD61A240}" name="Column10415" dataDxfId="6193"/>
    <tableColumn id="10482" xr3:uid="{176A2C6D-CC7C-4B05-B68D-CDA1A3CCA235}" name="Column10416" dataDxfId="6192"/>
    <tableColumn id="10483" xr3:uid="{58419322-EFFB-4168-ADE1-78D2D922A298}" name="Column10417" dataDxfId="6191"/>
    <tableColumn id="10484" xr3:uid="{21AD046B-5506-48B7-82CC-B3674D14041C}" name="Column10418" dataDxfId="6190"/>
    <tableColumn id="10485" xr3:uid="{A813F1E9-910E-419E-BE01-C8D7D0DE730B}" name="Column10419" dataDxfId="6189"/>
    <tableColumn id="10486" xr3:uid="{2C1A9581-4CFF-4DEC-9557-65B79607A38C}" name="Column10420" dataDxfId="6188"/>
    <tableColumn id="10487" xr3:uid="{14F9B94A-7C72-4898-9AF0-B3D8703FEC9D}" name="Column10421" dataDxfId="6187"/>
    <tableColumn id="10488" xr3:uid="{20DBEC10-B5CD-4318-8252-8941F4785B6A}" name="Column10422" dataDxfId="6186"/>
    <tableColumn id="10489" xr3:uid="{159447A4-000F-49B1-AB71-B7CFA003285E}" name="Column10423" dataDxfId="6185"/>
    <tableColumn id="10490" xr3:uid="{F49ADF6A-3A77-45E6-9C66-D3BA9FC9B8E0}" name="Column10424" dataDxfId="6184"/>
    <tableColumn id="10491" xr3:uid="{07D36B95-F3BA-4513-AD4D-58E3380D397C}" name="Column10425" dataDxfId="6183"/>
    <tableColumn id="10492" xr3:uid="{0E8074AB-7C7E-4DF6-AB21-0373BBDF7751}" name="Column10426" dataDxfId="6182"/>
    <tableColumn id="10493" xr3:uid="{4929DDCB-46BE-4289-9B16-F4A169B43CB1}" name="Column10427" dataDxfId="6181"/>
    <tableColumn id="10494" xr3:uid="{7116822D-3FC8-4D1C-B621-DF2217007AB1}" name="Column10428" dataDxfId="6180"/>
    <tableColumn id="10495" xr3:uid="{A3A8F16C-09B8-4BF1-B1CB-F31B8E316C59}" name="Column10429" dataDxfId="6179"/>
    <tableColumn id="10496" xr3:uid="{A577B471-B932-42D2-8DFE-44FB82618B8A}" name="Column10430" dataDxfId="6178"/>
    <tableColumn id="10497" xr3:uid="{DCBD5253-C6DD-4134-9AA2-D965729E6E1D}" name="Column10431" dataDxfId="6177"/>
    <tableColumn id="10498" xr3:uid="{D48CAF99-08A1-4823-9E3B-09A84BEB291B}" name="Column10432" dataDxfId="6176"/>
    <tableColumn id="10499" xr3:uid="{B456F1B0-B07B-46DA-A533-08525A969411}" name="Column10433" dataDxfId="6175"/>
    <tableColumn id="10500" xr3:uid="{48FBA3C2-CE4D-4F0D-B9B0-CE1E1D03D687}" name="Column10434" dataDxfId="6174"/>
    <tableColumn id="10501" xr3:uid="{3BEE3EB0-01D1-44B9-AF2E-EA57803FFB0A}" name="Column10435" dataDxfId="6173"/>
    <tableColumn id="10502" xr3:uid="{0965C471-509C-41D7-AC98-C9BC5257F0B1}" name="Column10436" dataDxfId="6172"/>
    <tableColumn id="10503" xr3:uid="{4E6AE99C-B206-4417-AD55-0601B26D18B9}" name="Column10437" dataDxfId="6171"/>
    <tableColumn id="10504" xr3:uid="{FFA0B97C-2B17-4B02-9513-4FA1DCEA2F4A}" name="Column10438" dataDxfId="6170"/>
    <tableColumn id="10505" xr3:uid="{45ECB2F7-A566-42F4-A219-038ACF9F8EF0}" name="Column10439" dataDxfId="6169"/>
    <tableColumn id="10506" xr3:uid="{B0DE6E48-05DB-4A6B-9CE7-623E43E52DED}" name="Column10440" dataDxfId="6168"/>
    <tableColumn id="10507" xr3:uid="{BA508CCF-B95D-46D2-A43A-CBD5286B5775}" name="Column10441" dataDxfId="6167"/>
    <tableColumn id="10508" xr3:uid="{98C2F72A-A2F6-4D54-84AF-583DF22C7653}" name="Column10442" dataDxfId="6166"/>
    <tableColumn id="10509" xr3:uid="{8BC80104-6854-4C3B-B117-092BE308DDA7}" name="Column10443" dataDxfId="6165"/>
    <tableColumn id="10510" xr3:uid="{5BE27C5E-46F4-4AB0-B129-C8013E40EE98}" name="Column10444" dataDxfId="6164"/>
    <tableColumn id="10511" xr3:uid="{7C13197E-462E-45E7-913C-7EAC49F51CF0}" name="Column10445" dataDxfId="6163"/>
    <tableColumn id="10512" xr3:uid="{B03155E0-6087-4956-B1DD-1A880007C249}" name="Column10446" dataDxfId="6162"/>
    <tableColumn id="10513" xr3:uid="{86627796-781A-4D5F-B3D4-C578D69A788B}" name="Column10447" dataDxfId="6161"/>
    <tableColumn id="10514" xr3:uid="{C5BD3D94-D389-42D6-8BBA-CC3487ACED69}" name="Column10448" dataDxfId="6160"/>
    <tableColumn id="10515" xr3:uid="{26E875A1-43D5-4DC2-9190-43A4C84FD031}" name="Column10449" dataDxfId="6159"/>
    <tableColumn id="10516" xr3:uid="{BF093316-E174-43F2-B2C6-13E58C8DC306}" name="Column10450" dataDxfId="6158"/>
    <tableColumn id="10517" xr3:uid="{EFF339C7-AED3-4894-BF29-ECBD0FABB236}" name="Column10451" dataDxfId="6157"/>
    <tableColumn id="10518" xr3:uid="{07157D13-47B8-4348-8E0F-71094516CA25}" name="Column10452" dataDxfId="6156"/>
    <tableColumn id="10519" xr3:uid="{91A78D69-26F8-4547-93E8-94D0B1255DBC}" name="Column10453" dataDxfId="6155"/>
    <tableColumn id="10520" xr3:uid="{02F4F6BC-E76D-494D-8177-E98AC0843A03}" name="Column10454" dataDxfId="6154"/>
    <tableColumn id="10521" xr3:uid="{9BD5B34F-7625-4326-9278-E780101111D5}" name="Column10455" dataDxfId="6153"/>
    <tableColumn id="10522" xr3:uid="{D0E19DE1-A49D-41F7-8C47-3394E089DA1E}" name="Column10456" dataDxfId="6152"/>
    <tableColumn id="10523" xr3:uid="{B35BEA3C-43FB-40BE-9F53-BD81252BFF5B}" name="Column10457" dataDxfId="6151"/>
    <tableColumn id="10524" xr3:uid="{D8834ADC-F44F-43D6-B1DC-87D87DACE330}" name="Column10458" dataDxfId="6150"/>
    <tableColumn id="10525" xr3:uid="{C939064F-12EB-49B5-81F0-94BE8C6CAEED}" name="Column10459" dataDxfId="6149"/>
    <tableColumn id="10526" xr3:uid="{1AC89AF0-E43D-4DCC-AB69-20D7F2360380}" name="Column10460" dataDxfId="6148"/>
    <tableColumn id="10527" xr3:uid="{44330C3C-B04C-4D0A-A8E3-D6DC51132196}" name="Column10461" dataDxfId="6147"/>
    <tableColumn id="10528" xr3:uid="{BE344F16-C8B7-46F3-B9C2-51F1DFF040F1}" name="Column10462" dataDxfId="6146"/>
    <tableColumn id="10529" xr3:uid="{6B03E351-E537-4472-BA7B-B3BF49BCFFE7}" name="Column10463" dataDxfId="6145"/>
    <tableColumn id="10530" xr3:uid="{B19285F6-99D1-4988-A750-E63EDCB274E1}" name="Column10464" dataDxfId="6144"/>
    <tableColumn id="10531" xr3:uid="{288C8991-CE6F-4DCD-B603-4D4448A50B88}" name="Column10465" dataDxfId="6143"/>
    <tableColumn id="10532" xr3:uid="{8AB7A988-5976-4F57-9299-5FFBB09374A1}" name="Column10466" dataDxfId="6142"/>
    <tableColumn id="10533" xr3:uid="{2EFDF85B-BCD2-4AF9-911E-BE3672A9FD30}" name="Column10467" dataDxfId="6141"/>
    <tableColumn id="10534" xr3:uid="{085103F7-1EF0-4022-91F6-C5E6DC5DC3FA}" name="Column10468" dataDxfId="6140"/>
    <tableColumn id="10535" xr3:uid="{03C38317-07E3-474D-8978-B1B90FB14F2B}" name="Column10469" dataDxfId="6139"/>
    <tableColumn id="10536" xr3:uid="{4CF78548-FE7F-4AA9-8750-D7B04682EBDF}" name="Column10470" dataDxfId="6138"/>
    <tableColumn id="10537" xr3:uid="{0AE4B7EE-D48F-4FDA-B8BB-3F143C7A0F4E}" name="Column10471" dataDxfId="6137"/>
    <tableColumn id="10538" xr3:uid="{F0D01744-9AB4-4F70-9496-D83E55D9F650}" name="Column10472" dataDxfId="6136"/>
    <tableColumn id="10539" xr3:uid="{8D17E013-383B-4E93-91C5-BBBC8C5BCA01}" name="Column10473" dataDxfId="6135"/>
    <tableColumn id="10540" xr3:uid="{29360B62-455C-4C32-9696-2E83858215F3}" name="Column10474" dataDxfId="6134"/>
    <tableColumn id="10541" xr3:uid="{2EB73905-B9FB-4CC0-8862-1D47110C6E7B}" name="Column10475" dataDxfId="6133"/>
    <tableColumn id="10542" xr3:uid="{F00D8693-F91D-42EE-A7B8-96001C5DDE43}" name="Column10476" dataDxfId="6132"/>
    <tableColumn id="10543" xr3:uid="{3452CC17-77AE-4D5C-9A60-C382B6CC4B1F}" name="Column10477" dataDxfId="6131"/>
    <tableColumn id="10544" xr3:uid="{9BDD2B51-DDDE-403C-84A7-D1FA4C312EDF}" name="Column10478" dataDxfId="6130"/>
    <tableColumn id="10545" xr3:uid="{4C78955A-DE77-4B0C-89C7-FEA8EC849E7B}" name="Column10479" dataDxfId="6129"/>
    <tableColumn id="10546" xr3:uid="{1F843B82-3703-4B94-8A2A-F4673A6CAACC}" name="Column10480" dataDxfId="6128"/>
    <tableColumn id="10547" xr3:uid="{9D77F843-971D-4ADF-8652-D84BE2451B19}" name="Column10481" dataDxfId="6127"/>
    <tableColumn id="10548" xr3:uid="{2772C474-343E-4389-BA1F-D4F4FAFF4D84}" name="Column10482" dataDxfId="6126"/>
    <tableColumn id="10549" xr3:uid="{2B717812-F4A7-4AC7-976B-0A47745B7D10}" name="Column10483" dataDxfId="6125"/>
    <tableColumn id="10550" xr3:uid="{B9FA039F-F62E-46C0-A563-F435EC29C0D1}" name="Column10484" dataDxfId="6124"/>
    <tableColumn id="10551" xr3:uid="{40690E90-5B19-4BF4-8F3C-09DA322AEFCA}" name="Column10485" dataDxfId="6123"/>
    <tableColumn id="10552" xr3:uid="{C02E9E68-AB5E-49D9-A949-1ED255CB1170}" name="Column10486" dataDxfId="6122"/>
    <tableColumn id="10553" xr3:uid="{1E6C69C5-3D96-4824-9DFF-1169BE88FE2B}" name="Column10487" dataDxfId="6121"/>
    <tableColumn id="10554" xr3:uid="{FAD2BE32-AC6B-4071-BFCB-C1768D6681EA}" name="Column10488" dataDxfId="6120"/>
    <tableColumn id="10555" xr3:uid="{79B39F5B-720C-4B89-89A1-5B8AC905CF3B}" name="Column10489" dataDxfId="6119"/>
    <tableColumn id="10556" xr3:uid="{1442C039-BB67-4646-94B8-0CC26EBB1B71}" name="Column10490" dataDxfId="6118"/>
    <tableColumn id="10557" xr3:uid="{01991FB5-DE8C-4270-A644-1E1E02B01261}" name="Column10491" dataDxfId="6117"/>
    <tableColumn id="10558" xr3:uid="{993471EA-7842-4EF5-9747-AD0B5A9E8EA8}" name="Column10492" dataDxfId="6116"/>
    <tableColumn id="10559" xr3:uid="{4D784525-542A-4030-9547-3467E5F46BC6}" name="Column10493" dataDxfId="6115"/>
    <tableColumn id="10560" xr3:uid="{E2C125D2-6045-4A0E-BFCC-3278DFEB00A5}" name="Column10494" dataDxfId="6114"/>
    <tableColumn id="10561" xr3:uid="{13E9F426-BEF6-451D-B094-31A3A6282239}" name="Column10495" dataDxfId="6113"/>
    <tableColumn id="10562" xr3:uid="{3E450B9D-D19F-42A3-B520-14AF6B7EBC0B}" name="Column10496" dataDxfId="6112"/>
    <tableColumn id="10563" xr3:uid="{335C47F3-51F4-4DA7-BCE8-B6F7EFEAC7BB}" name="Column10497" dataDxfId="6111"/>
    <tableColumn id="10564" xr3:uid="{7D75680C-F4B9-4EF2-8C15-421423742433}" name="Column10498" dataDxfId="6110"/>
    <tableColumn id="10565" xr3:uid="{C69DBB53-2960-4F9A-B884-7D0B750BFA5D}" name="Column10499" dataDxfId="6109"/>
    <tableColumn id="10566" xr3:uid="{A6571F7C-F1B6-456C-B424-0A85F04EA8C6}" name="Column10500" dataDxfId="6108"/>
    <tableColumn id="10567" xr3:uid="{12D807FF-AEDD-401D-889A-E64FCCE9FF97}" name="Column10501" dataDxfId="6107"/>
    <tableColumn id="10568" xr3:uid="{80AA8D6C-8B49-4427-BCF5-E9CF04EB3E24}" name="Column10502" dataDxfId="6106"/>
    <tableColumn id="10569" xr3:uid="{C8A06F20-2845-413E-9A30-5D853D91827F}" name="Column10503" dataDxfId="6105"/>
    <tableColumn id="10570" xr3:uid="{CE381908-676C-470C-938E-E6E64409E8A8}" name="Column10504" dataDxfId="6104"/>
    <tableColumn id="10571" xr3:uid="{D3FAEB28-9B2D-4022-9FD4-C7F1E346D161}" name="Column10505" dataDxfId="6103"/>
    <tableColumn id="10572" xr3:uid="{F6530E32-C2A5-4D4D-8110-F761B7807BDE}" name="Column10506" dataDxfId="6102"/>
    <tableColumn id="10573" xr3:uid="{6128E1FC-6310-40C8-8663-BCAF633755CD}" name="Column10507" dataDxfId="6101"/>
    <tableColumn id="10574" xr3:uid="{9E8C454C-355B-429D-A758-E5C0D730098E}" name="Column10508" dataDxfId="6100"/>
    <tableColumn id="10575" xr3:uid="{108498B7-BD0C-4DB5-AE5A-5D16021CBA12}" name="Column10509" dataDxfId="6099"/>
    <tableColumn id="10576" xr3:uid="{D2EC87D9-F4D0-4042-A05B-90D6361693BE}" name="Column10510" dataDxfId="6098"/>
    <tableColumn id="10577" xr3:uid="{26CE06DA-31FD-435B-97FC-7004BD27BC97}" name="Column10511" dataDxfId="6097"/>
    <tableColumn id="10578" xr3:uid="{905BDC09-1EFE-43EF-BCD1-A09836CF0602}" name="Column10512" dataDxfId="6096"/>
    <tableColumn id="10579" xr3:uid="{1D0EE9D2-0AAC-41D2-B74E-098852F31CF9}" name="Column10513" dataDxfId="6095"/>
    <tableColumn id="10580" xr3:uid="{187A74CE-B7C6-49D7-A24E-E4594572C181}" name="Column10514" dataDxfId="6094"/>
    <tableColumn id="10581" xr3:uid="{029001E7-53AE-46F6-98EF-E8E0E761D1DF}" name="Column10515" dataDxfId="6093"/>
    <tableColumn id="10582" xr3:uid="{5F028F64-5CF6-4656-B4E2-3775B6D1994C}" name="Column10516" dataDxfId="6092"/>
    <tableColumn id="10583" xr3:uid="{73A02026-2A40-4E57-873E-6C121203C5F0}" name="Column10517" dataDxfId="6091"/>
    <tableColumn id="10584" xr3:uid="{A3D7514B-3597-483A-BCC3-9580EC1015F0}" name="Column10518" dataDxfId="6090"/>
    <tableColumn id="10585" xr3:uid="{CCB86F0D-9532-4715-BE99-528941DB4956}" name="Column10519" dataDxfId="6089"/>
    <tableColumn id="10586" xr3:uid="{853E776E-C202-4EBE-AE6A-A99307CAB7B3}" name="Column10520" dataDxfId="6088"/>
    <tableColumn id="10587" xr3:uid="{FCF681F6-A674-471F-B0D3-3502CD16135C}" name="Column10521" dataDxfId="6087"/>
    <tableColumn id="10588" xr3:uid="{1628ADAF-EECF-48AB-9805-ADB79BD82AD0}" name="Column10522" dataDxfId="6086"/>
    <tableColumn id="10589" xr3:uid="{0254543C-71B9-4B50-9891-10B6B300FE7D}" name="Column10523" dataDxfId="6085"/>
    <tableColumn id="10590" xr3:uid="{2560887C-C289-4D40-A58E-39BF0CB4F019}" name="Column10524" dataDxfId="6084"/>
    <tableColumn id="10591" xr3:uid="{6D5F2262-DBE2-4600-94E5-77CC5582F6DF}" name="Column10525" dataDxfId="6083"/>
    <tableColumn id="10592" xr3:uid="{9DA95D83-A612-4E5C-990C-CC614431EB06}" name="Column10526" dataDxfId="6082"/>
    <tableColumn id="10593" xr3:uid="{9B7CC727-E1BA-4A59-A59B-373FE1DF0A58}" name="Column10527" dataDxfId="6081"/>
    <tableColumn id="10594" xr3:uid="{EFE28418-68E0-4A9A-A7AE-95CD5CC9DEBD}" name="Column10528" dataDxfId="6080"/>
    <tableColumn id="10595" xr3:uid="{42E31065-6B69-4947-87E0-8CFA43FB4D0D}" name="Column10529" dataDxfId="6079"/>
    <tableColumn id="10596" xr3:uid="{62F6F44D-6C46-4F05-BD71-8FFDCA62A640}" name="Column10530" dataDxfId="6078"/>
    <tableColumn id="10597" xr3:uid="{2302AD09-742F-4741-8BB0-3B70E2FA62A7}" name="Column10531" dataDxfId="6077"/>
    <tableColumn id="10598" xr3:uid="{8F18DDA0-E4E3-43AE-A56A-9D4A28A24578}" name="Column10532" dataDxfId="6076"/>
    <tableColumn id="10599" xr3:uid="{56E415FA-2807-4595-B499-B99EBA8E1118}" name="Column10533" dataDxfId="6075"/>
    <tableColumn id="10600" xr3:uid="{642AB74D-A581-4C1E-A171-3C65B877664D}" name="Column10534" dataDxfId="6074"/>
    <tableColumn id="10601" xr3:uid="{BF3907F4-AA08-41F4-A739-1654D5AE6352}" name="Column10535" dataDxfId="6073"/>
    <tableColumn id="10602" xr3:uid="{A586E430-6A77-453C-8736-77B974FC35A3}" name="Column10536" dataDxfId="6072"/>
    <tableColumn id="10603" xr3:uid="{D155ACD4-4C54-421C-A07C-04E7F7D59304}" name="Column10537" dataDxfId="6071"/>
    <tableColumn id="10604" xr3:uid="{E6A5A9A5-C4A0-4B43-A23F-A86485BE37BD}" name="Column10538" dataDxfId="6070"/>
    <tableColumn id="10605" xr3:uid="{CF87C2D0-2020-49A7-A622-42A17DB10D4D}" name="Column10539" dataDxfId="6069"/>
    <tableColumn id="10606" xr3:uid="{0D479446-F6C1-47E0-AA78-5D505251DFCF}" name="Column10540" dataDxfId="6068"/>
    <tableColumn id="10607" xr3:uid="{462F96CA-08BD-4B4E-B391-EF074A4929BA}" name="Column10541" dataDxfId="6067"/>
    <tableColumn id="10608" xr3:uid="{5BE4A0D6-7D4E-4905-A522-07F1104A1E92}" name="Column10542" dataDxfId="6066"/>
    <tableColumn id="10609" xr3:uid="{9D475397-20E4-4E3C-8CB3-82F274166295}" name="Column10543" dataDxfId="6065"/>
    <tableColumn id="10610" xr3:uid="{18B1DE20-1BC2-4D19-A5E4-0893F9E22D82}" name="Column10544" dataDxfId="6064"/>
    <tableColumn id="10611" xr3:uid="{80978D2B-36CC-470A-8F84-B5E7C947F46D}" name="Column10545" dataDxfId="6063"/>
    <tableColumn id="10612" xr3:uid="{135999C2-F47A-41D0-93F5-7B58233F835B}" name="Column10546" dataDxfId="6062"/>
    <tableColumn id="10613" xr3:uid="{CB406CAB-D384-48B0-8D62-9F597C62C0D4}" name="Column10547" dataDxfId="6061"/>
    <tableColumn id="10614" xr3:uid="{B30C77E9-0640-4850-9312-B46DCC6CC19B}" name="Column10548" dataDxfId="6060"/>
    <tableColumn id="10615" xr3:uid="{A426C113-976C-44C1-B1D8-B5FFC4BA9C73}" name="Column10549" dataDxfId="6059"/>
    <tableColumn id="10616" xr3:uid="{EE2B8BF8-972F-4205-8012-B70C25B1C723}" name="Column10550" dataDxfId="6058"/>
    <tableColumn id="10617" xr3:uid="{1A4E659D-688A-4158-9EF1-A3B7C74F89AB}" name="Column10551" dataDxfId="6057"/>
    <tableColumn id="10618" xr3:uid="{9C8940DF-7303-44A9-A2EA-DEB68E523279}" name="Column10552" dataDxfId="6056"/>
    <tableColumn id="10619" xr3:uid="{39272A7E-3D78-4610-B7D3-D9200F94442F}" name="Column10553" dataDxfId="6055"/>
    <tableColumn id="10620" xr3:uid="{048E501F-9CAA-49CA-9EF6-47ED108EB3F1}" name="Column10554" dataDxfId="6054"/>
    <tableColumn id="10621" xr3:uid="{A6852A7F-5E48-4B82-A717-87D0A4678401}" name="Column10555" dataDxfId="6053"/>
    <tableColumn id="10622" xr3:uid="{9F992573-6B52-44EC-8579-F9B01A9CBC2F}" name="Column10556" dataDxfId="6052"/>
    <tableColumn id="10623" xr3:uid="{3295853D-771E-4D1B-BD2D-606041FE5042}" name="Column10557" dataDxfId="6051"/>
    <tableColumn id="10624" xr3:uid="{A2F3DAAC-797E-4D40-BD2D-EA919A6B6962}" name="Column10558" dataDxfId="6050"/>
    <tableColumn id="10625" xr3:uid="{7A753BDE-84AA-4E85-8854-3215167148F0}" name="Column10559" dataDxfId="6049"/>
    <tableColumn id="10626" xr3:uid="{54C96F69-9497-4A47-A6EA-B1FF14174476}" name="Column10560" dataDxfId="6048"/>
    <tableColumn id="10627" xr3:uid="{BDD87C03-8B42-4E7A-A6A8-C3E4D4F09256}" name="Column10561" dataDxfId="6047"/>
    <tableColumn id="10628" xr3:uid="{1A8B8FCF-B6D8-487B-AB22-86641D5EF405}" name="Column10562" dataDxfId="6046"/>
    <tableColumn id="10629" xr3:uid="{4096BDDD-6F89-464F-9C2C-827D98528D20}" name="Column10563" dataDxfId="6045"/>
    <tableColumn id="10630" xr3:uid="{434859D7-3860-4C7C-805F-D1582698785D}" name="Column10564" dataDxfId="6044"/>
    <tableColumn id="10631" xr3:uid="{E53EAFE6-3131-404F-B7B9-AE31182B2E5B}" name="Column10565" dataDxfId="6043"/>
    <tableColumn id="10632" xr3:uid="{1653A60C-A236-46D7-9BD6-D455FDF6FB4C}" name="Column10566" dataDxfId="6042"/>
    <tableColumn id="10633" xr3:uid="{EA83CDDC-3888-42D9-99CF-5FC89D196D5A}" name="Column10567" dataDxfId="6041"/>
    <tableColumn id="10634" xr3:uid="{8DAF9754-F995-4DCD-A819-B1BBA1089DE6}" name="Column10568" dataDxfId="6040"/>
    <tableColumn id="10635" xr3:uid="{F7BE873F-CEC8-4260-8E9F-147821D006FE}" name="Column10569" dataDxfId="6039"/>
    <tableColumn id="10636" xr3:uid="{B2530047-EF46-4C32-BA32-CF05CBF4EFC3}" name="Column10570" dataDxfId="6038"/>
    <tableColumn id="10637" xr3:uid="{5203B29C-E766-4481-81C2-0B3E02C5F348}" name="Column10571" dataDxfId="6037"/>
    <tableColumn id="10638" xr3:uid="{3D466AC0-E0DB-497A-986A-962ACCD8B545}" name="Column10572" dataDxfId="6036"/>
    <tableColumn id="10639" xr3:uid="{ADA31F5D-2ACF-403A-A18B-D49E2B9D7D1D}" name="Column10573" dataDxfId="6035"/>
    <tableColumn id="10640" xr3:uid="{E0C5E1C8-A269-438D-AC3C-D2A5FFBA1A23}" name="Column10574" dataDxfId="6034"/>
    <tableColumn id="10641" xr3:uid="{C5BF6E95-09EE-4441-91FA-FED7316F0121}" name="Column10575" dataDxfId="6033"/>
    <tableColumn id="10642" xr3:uid="{57E37508-DA93-40D2-9549-8C857D0B11C0}" name="Column10576" dataDxfId="6032"/>
    <tableColumn id="10643" xr3:uid="{649D5CA5-619B-43CC-9D5C-11E65CB75228}" name="Column10577" dataDxfId="6031"/>
    <tableColumn id="10644" xr3:uid="{83AFD8BE-8C0F-44E4-B94A-4C6CB4240970}" name="Column10578" dataDxfId="6030"/>
    <tableColumn id="10645" xr3:uid="{F01548D1-2B4F-4263-BADE-7262B5FCFDC6}" name="Column10579" dataDxfId="6029"/>
    <tableColumn id="10646" xr3:uid="{7542E37B-EA88-4574-A0DE-9DD027E782AE}" name="Column10580" dataDxfId="6028"/>
    <tableColumn id="10647" xr3:uid="{E5ABD481-CC59-4F5C-8658-5B52C44F4528}" name="Column10581" dataDxfId="6027"/>
    <tableColumn id="10648" xr3:uid="{E034EEE0-20F5-4FE2-948B-9560CC238F29}" name="Column10582" dataDxfId="6026"/>
    <tableColumn id="10649" xr3:uid="{D2D6CF4D-BD0F-4D1A-B535-386C64DEBC38}" name="Column10583" dataDxfId="6025"/>
    <tableColumn id="10650" xr3:uid="{9CA38864-1923-4C34-ABF4-ECD2652644A0}" name="Column10584" dataDxfId="6024"/>
    <tableColumn id="10651" xr3:uid="{7233E161-0DC2-4EC0-A829-D894C46F6533}" name="Column10585" dataDxfId="6023"/>
    <tableColumn id="10652" xr3:uid="{6A58FD61-22BF-4D03-A73B-29B09D8B8834}" name="Column10586" dataDxfId="6022"/>
    <tableColumn id="10653" xr3:uid="{FE778BD9-3F41-4C68-A9A6-157F8CD4E3BC}" name="Column10587" dataDxfId="6021"/>
    <tableColumn id="10654" xr3:uid="{A4D4F14D-D60E-4DB5-B8F4-FDE3FDA2FC8C}" name="Column10588" dataDxfId="6020"/>
    <tableColumn id="10655" xr3:uid="{8D9B3EF5-EE2B-4336-85AE-328508C507D5}" name="Column10589" dataDxfId="6019"/>
    <tableColumn id="10656" xr3:uid="{385155FE-B3F6-48E9-A2A9-1EED9683D823}" name="Column10590" dataDxfId="6018"/>
    <tableColumn id="10657" xr3:uid="{74288C94-A03A-4EB5-93BC-BD3477A718B5}" name="Column10591" dataDxfId="6017"/>
    <tableColumn id="10658" xr3:uid="{7E710EAF-0287-4DF9-9B3C-6C14984418B7}" name="Column10592" dataDxfId="6016"/>
    <tableColumn id="10659" xr3:uid="{91592FC7-F09B-42D5-A07F-AFB018C1799A}" name="Column10593" dataDxfId="6015"/>
    <tableColumn id="10660" xr3:uid="{7F283B91-64F6-4E7D-AD0C-FE5D801748FB}" name="Column10594" dataDxfId="6014"/>
    <tableColumn id="10661" xr3:uid="{BCC3FEE4-2EC4-44FA-86C3-3679A6399BF9}" name="Column10595" dataDxfId="6013"/>
    <tableColumn id="10662" xr3:uid="{84D38F5E-AF1B-4ADF-9C97-6084CD9D0514}" name="Column10596" dataDxfId="6012"/>
    <tableColumn id="10663" xr3:uid="{76E73B27-4ACC-41C8-9FB2-347F04A23164}" name="Column10597" dataDxfId="6011"/>
    <tableColumn id="10664" xr3:uid="{4868F8EE-5FAC-4599-9976-A6214B983FBB}" name="Column10598" dataDxfId="6010"/>
    <tableColumn id="10665" xr3:uid="{CA1A5E9B-D54E-47AD-AE05-514680F8571F}" name="Column10599" dataDxfId="6009"/>
    <tableColumn id="10666" xr3:uid="{EAF2155B-069A-468D-997D-A55E224AD30D}" name="Column10600" dataDxfId="6008"/>
    <tableColumn id="10667" xr3:uid="{29FCB47F-AE04-4BF8-B559-134ABF326EAA}" name="Column10601" dataDxfId="6007"/>
    <tableColumn id="10668" xr3:uid="{D148AD67-2B6E-46E3-9CA7-159735FDACA0}" name="Column10602" dataDxfId="6006"/>
    <tableColumn id="10669" xr3:uid="{7377CBAC-447A-4852-8634-112819F02E59}" name="Column10603" dataDxfId="6005"/>
    <tableColumn id="10670" xr3:uid="{211421FD-5615-4A88-8572-5C33B15077FA}" name="Column10604" dataDxfId="6004"/>
    <tableColumn id="10671" xr3:uid="{4624A5D0-2625-4A16-95F5-02D8E1F2DCEA}" name="Column10605" dataDxfId="6003"/>
    <tableColumn id="10672" xr3:uid="{EE19CC6D-806A-4C07-9281-D7E5910020D0}" name="Column10606" dataDxfId="6002"/>
    <tableColumn id="10673" xr3:uid="{2577F5A8-005D-4721-84B0-7920D394DB13}" name="Column10607" dataDxfId="6001"/>
    <tableColumn id="10674" xr3:uid="{4E8EE952-5608-4856-8B4A-743FF095F00D}" name="Column10608" dataDxfId="6000"/>
    <tableColumn id="10675" xr3:uid="{F07176FE-4332-440E-ADAF-CA721075E2F5}" name="Column10609" dataDxfId="5999"/>
    <tableColumn id="10676" xr3:uid="{BBDF8E63-F758-43B5-B6D2-CD0D9E67C4DF}" name="Column10610" dataDxfId="5998"/>
    <tableColumn id="10677" xr3:uid="{B7F0A744-84E9-44EB-961D-5ACCDD116BB5}" name="Column10611" dataDxfId="5997"/>
    <tableColumn id="10678" xr3:uid="{EAC6C1D4-659C-4D00-8B26-8348E648E4CC}" name="Column10612" dataDxfId="5996"/>
    <tableColumn id="10679" xr3:uid="{806B5CFB-4FBA-4754-A2C9-1B57CA6E5D6E}" name="Column10613" dataDxfId="5995"/>
    <tableColumn id="10680" xr3:uid="{DFD41422-B458-4696-930B-E11D309141FB}" name="Column10614" dataDxfId="5994"/>
    <tableColumn id="10681" xr3:uid="{316E16F3-1B1C-44E5-BED3-9C9242D77B91}" name="Column10615" dataDxfId="5993"/>
    <tableColumn id="10682" xr3:uid="{D22BB049-2F1D-42BB-9AE9-01A6E9EE9C8D}" name="Column10616" dataDxfId="5992"/>
    <tableColumn id="10683" xr3:uid="{2315EBC9-8902-4964-A435-E2EAFB701450}" name="Column10617" dataDxfId="5991"/>
    <tableColumn id="10684" xr3:uid="{FAACE136-5E96-4225-B8CC-F07D5D5F00FF}" name="Column10618" dataDxfId="5990"/>
    <tableColumn id="10685" xr3:uid="{9D8BB6C5-BFD3-4E81-840D-F036458A7988}" name="Column10619" dataDxfId="5989"/>
    <tableColumn id="10686" xr3:uid="{1D9D3DB1-7D4A-48FB-9456-EE2D4871B964}" name="Column10620" dataDxfId="5988"/>
    <tableColumn id="10687" xr3:uid="{D518E282-0B36-4BBD-88D6-91D67B20184E}" name="Column10621" dataDxfId="5987"/>
    <tableColumn id="10688" xr3:uid="{C27ECEEF-06E1-4A3A-B7F8-14271A976F0F}" name="Column10622" dataDxfId="5986"/>
    <tableColumn id="10689" xr3:uid="{65FA5093-D768-457B-BE67-32BFB6EDF7CC}" name="Column10623" dataDxfId="5985"/>
    <tableColumn id="10690" xr3:uid="{8AEDF8B3-0EF0-47F2-9C90-DC347DBFE6C8}" name="Column10624" dataDxfId="5984"/>
    <tableColumn id="10691" xr3:uid="{07B7334C-6B2E-4796-BD14-93C857D3AE93}" name="Column10625" dataDxfId="5983"/>
    <tableColumn id="10692" xr3:uid="{1E7AB124-C9B9-4151-A4F1-B818B2ECD0EF}" name="Column10626" dataDxfId="5982"/>
    <tableColumn id="10693" xr3:uid="{4FCA4794-3F45-4CCA-8866-3374A1C60E3E}" name="Column10627" dataDxfId="5981"/>
    <tableColumn id="10694" xr3:uid="{1D84BC72-658A-439C-94AC-57316B16E82B}" name="Column10628" dataDxfId="5980"/>
    <tableColumn id="10695" xr3:uid="{B149ADAF-85A9-4FDB-8A7D-C0641B69ECB7}" name="Column10629" dataDxfId="5979"/>
    <tableColumn id="10696" xr3:uid="{9EA43C15-D5AA-42B5-9856-ECF60C628459}" name="Column10630" dataDxfId="5978"/>
    <tableColumn id="10697" xr3:uid="{499F18E4-0D0A-448F-B346-3D03D7D2B9CD}" name="Column10631" dataDxfId="5977"/>
    <tableColumn id="10698" xr3:uid="{36E07BF6-9502-4F86-8D5E-E263B0427472}" name="Column10632" dataDxfId="5976"/>
    <tableColumn id="10699" xr3:uid="{C744C3E9-05E9-4ED0-960F-DD527713B865}" name="Column10633" dataDxfId="5975"/>
    <tableColumn id="10700" xr3:uid="{50AA6135-26BF-448E-9C01-509A9E7EE1EA}" name="Column10634" dataDxfId="5974"/>
    <tableColumn id="10701" xr3:uid="{41B26764-E143-4C97-9EAE-0BAD4990FFE9}" name="Column10635" dataDxfId="5973"/>
    <tableColumn id="10702" xr3:uid="{5DD4E28D-12CD-4CFC-B1B4-24EEB87688E1}" name="Column10636" dataDxfId="5972"/>
    <tableColumn id="10703" xr3:uid="{32C723D3-6237-451A-83D2-C7D2385230B8}" name="Column10637" dataDxfId="5971"/>
    <tableColumn id="10704" xr3:uid="{3B827583-90F8-47AD-AD4F-0C1B041BFC82}" name="Column10638" dataDxfId="5970"/>
    <tableColumn id="10705" xr3:uid="{D8E4D3FF-F707-432A-AE8D-B0FC639B3672}" name="Column10639" dataDxfId="5969"/>
    <tableColumn id="10706" xr3:uid="{408FFA4C-3729-4EBA-965B-1D834C4DFFCB}" name="Column10640" dataDxfId="5968"/>
    <tableColumn id="10707" xr3:uid="{EBC53A8E-5AF3-41BF-8D27-4E3793BC0764}" name="Column10641" dataDxfId="5967"/>
    <tableColumn id="10708" xr3:uid="{FBEC1F1F-14B3-433F-842D-BAA6DBACD522}" name="Column10642" dataDxfId="5966"/>
    <tableColumn id="10709" xr3:uid="{D9C10C6B-9B12-49E6-B5B6-2EF7CEF3C10C}" name="Column10643" dataDxfId="5965"/>
    <tableColumn id="10710" xr3:uid="{D939FB44-45C6-4DD8-A330-3E749DBEC77E}" name="Column10644" dataDxfId="5964"/>
    <tableColumn id="10711" xr3:uid="{8E6B526D-9B0B-4D5B-B555-0861904D77CC}" name="Column10645" dataDxfId="5963"/>
    <tableColumn id="10712" xr3:uid="{C3E52F34-9CF0-4F5A-A053-65FBA6D97161}" name="Column10646" dataDxfId="5962"/>
    <tableColumn id="10713" xr3:uid="{FC6D8367-DA9E-4713-89DA-7B5C5F8C2122}" name="Column10647" dataDxfId="5961"/>
    <tableColumn id="10714" xr3:uid="{07E89F18-4F72-42EA-8703-AA869B53E698}" name="Column10648" dataDxfId="5960"/>
    <tableColumn id="10715" xr3:uid="{C9907D2B-E0E1-4CD3-8134-86DE6190652E}" name="Column10649" dataDxfId="5959"/>
    <tableColumn id="10716" xr3:uid="{DFB71829-2B54-477D-8591-603EE154E0EF}" name="Column10650" dataDxfId="5958"/>
    <tableColumn id="10717" xr3:uid="{EED19D7B-42CD-4FDF-80A5-80959E46421D}" name="Column10651" dataDxfId="5957"/>
    <tableColumn id="10718" xr3:uid="{75007C12-3F13-4B1F-A4BF-98EA80452325}" name="Column10652" dataDxfId="5956"/>
    <tableColumn id="10719" xr3:uid="{E1EACA26-F4AC-403D-B1C4-8A2BEBC65530}" name="Column10653" dataDxfId="5955"/>
    <tableColumn id="10720" xr3:uid="{F6EACF89-F184-4530-9D3A-F53C21847080}" name="Column10654" dataDxfId="5954"/>
    <tableColumn id="10721" xr3:uid="{A8AF49A8-472B-4676-82B8-381E9A5FB558}" name="Column10655" dataDxfId="5953"/>
    <tableColumn id="10722" xr3:uid="{32D2F22D-861A-4980-97BF-55F60D97195A}" name="Column10656" dataDxfId="5952"/>
    <tableColumn id="10723" xr3:uid="{4AB252F6-98CE-4208-902E-29319B946838}" name="Column10657" dataDxfId="5951"/>
    <tableColumn id="10724" xr3:uid="{08E2CDBF-D8C3-402C-AD93-2EFC756EFCDD}" name="Column10658" dataDxfId="5950"/>
    <tableColumn id="10725" xr3:uid="{2D8048AD-7AA6-4A62-A3C0-CC3B206FDF00}" name="Column10659" dataDxfId="5949"/>
    <tableColumn id="10726" xr3:uid="{986DE260-999E-440D-8940-F165F7345A2C}" name="Column10660" dataDxfId="5948"/>
    <tableColumn id="10727" xr3:uid="{B5F26D6D-BDB9-4020-AC29-6A2FD8D775FA}" name="Column10661" dataDxfId="5947"/>
    <tableColumn id="10728" xr3:uid="{D04AC5C8-2B8E-4EA9-A8C0-BA7CDD4E398B}" name="Column10662" dataDxfId="5946"/>
    <tableColumn id="10729" xr3:uid="{05579AED-6A8F-426B-8E83-0F5DCD07862C}" name="Column10663" dataDxfId="5945"/>
    <tableColumn id="10730" xr3:uid="{21926A11-F45D-433C-B68F-DA07B1654E0B}" name="Column10664" dataDxfId="5944"/>
    <tableColumn id="10731" xr3:uid="{507F4180-1F50-4CB4-84A0-D447826BCCD6}" name="Column10665" dataDxfId="5943"/>
    <tableColumn id="10732" xr3:uid="{2534F638-02BA-4DA2-9CD8-D8765E90609A}" name="Column10666" dataDxfId="5942"/>
    <tableColumn id="10733" xr3:uid="{1F81CCB8-F9A7-4EA8-AD3C-4332FC330A55}" name="Column10667" dataDxfId="5941"/>
    <tableColumn id="10734" xr3:uid="{9DFE6851-E24E-46D8-BB9A-DE416036FC4C}" name="Column10668" dataDxfId="5940"/>
    <tableColumn id="10735" xr3:uid="{5EC9E5B1-D79A-41FF-B698-2ED306C8BDC5}" name="Column10669" dataDxfId="5939"/>
    <tableColumn id="10736" xr3:uid="{4D11D16E-FC91-44DA-9DF7-AFFB02D0BDE8}" name="Column10670" dataDxfId="5938"/>
    <tableColumn id="10737" xr3:uid="{E89A4B48-4697-4DCC-9BC5-DF63A25D4EB1}" name="Column10671" dataDxfId="5937"/>
    <tableColumn id="10738" xr3:uid="{EB9A5191-CE2D-4E67-9DBF-157BD3535163}" name="Column10672" dataDxfId="5936"/>
    <tableColumn id="10739" xr3:uid="{A967316C-CB1E-4E63-907B-25C7452952ED}" name="Column10673" dataDxfId="5935"/>
    <tableColumn id="10740" xr3:uid="{B955895D-8C3B-4687-87EF-021A233D1072}" name="Column10674" dataDxfId="5934"/>
    <tableColumn id="10741" xr3:uid="{B14014E5-6C81-4DDA-8C8A-CF063EB34A48}" name="Column10675" dataDxfId="5933"/>
    <tableColumn id="10742" xr3:uid="{A9F32BD7-B9C7-44FC-B9F5-3617CF4B2028}" name="Column10676" dataDxfId="5932"/>
    <tableColumn id="10743" xr3:uid="{35FB4982-076E-4698-82B0-D3365EC0C693}" name="Column10677" dataDxfId="5931"/>
    <tableColumn id="10744" xr3:uid="{126D05ED-3152-4ED9-851B-5302DFFC6B84}" name="Column10678" dataDxfId="5930"/>
    <tableColumn id="10745" xr3:uid="{28E43998-EA53-45C9-9884-307431DA8791}" name="Column10679" dataDxfId="5929"/>
    <tableColumn id="10746" xr3:uid="{ABF6E737-FCB7-4D7E-8332-F5B5C2695DE2}" name="Column10680" dataDxfId="5928"/>
    <tableColumn id="10747" xr3:uid="{6894789B-666A-4073-849C-BC1D485AC1EC}" name="Column10681" dataDxfId="5927"/>
    <tableColumn id="10748" xr3:uid="{3F39AB98-CA41-4E7E-913D-E9B357F285AF}" name="Column10682" dataDxfId="5926"/>
    <tableColumn id="10749" xr3:uid="{B6E57FF2-F265-4ED3-9110-27B89BB4EBAD}" name="Column10683" dataDxfId="5925"/>
    <tableColumn id="10750" xr3:uid="{8739841F-5E30-4A4D-9B88-B18D8070C8A2}" name="Column10684" dataDxfId="5924"/>
    <tableColumn id="10751" xr3:uid="{040ABED7-4B44-4A14-B05F-28A6804AE899}" name="Column10685" dataDxfId="5923"/>
    <tableColumn id="10752" xr3:uid="{BFCD65AB-D50E-4627-AC7E-DDD5F059B3C2}" name="Column10686" dataDxfId="5922"/>
    <tableColumn id="10753" xr3:uid="{671C4BC3-74B6-4F98-BDE7-214E81D8BC61}" name="Column10687" dataDxfId="5921"/>
    <tableColumn id="10754" xr3:uid="{7448B054-1820-4618-A9BB-F3E5D7BDA568}" name="Column10688" dataDxfId="5920"/>
    <tableColumn id="10755" xr3:uid="{A5DA7034-99AF-4F21-A2F6-5B3007AFFBEF}" name="Column10689" dataDxfId="5919"/>
    <tableColumn id="10756" xr3:uid="{CC09334B-0E92-4093-945D-F5C45BE04565}" name="Column10690" dataDxfId="5918"/>
    <tableColumn id="10757" xr3:uid="{DBF85F0D-E0FF-4BE6-BEFB-028D21A328B5}" name="Column10691" dataDxfId="5917"/>
    <tableColumn id="10758" xr3:uid="{5FD75C7D-21F6-46FD-9829-E5EFE2254FE1}" name="Column10692" dataDxfId="5916"/>
    <tableColumn id="10759" xr3:uid="{22C45824-7011-4C04-92D3-825BA8DA0B6E}" name="Column10693" dataDxfId="5915"/>
    <tableColumn id="10760" xr3:uid="{FFB847A2-7654-4429-BD21-A1245EDA411F}" name="Column10694" dataDxfId="5914"/>
    <tableColumn id="10761" xr3:uid="{B68BF754-D0B0-4C9B-85F0-C0009B769004}" name="Column10695" dataDxfId="5913"/>
    <tableColumn id="10762" xr3:uid="{03904BFD-4862-4871-A7BA-A0DD7BD90556}" name="Column10696" dataDxfId="5912"/>
    <tableColumn id="10763" xr3:uid="{F77448EA-2657-47EC-A080-2A506F07D7AF}" name="Column10697" dataDxfId="5911"/>
    <tableColumn id="10764" xr3:uid="{00833F76-3299-4198-BB3F-79BCA1CEB7CA}" name="Column10698" dataDxfId="5910"/>
    <tableColumn id="10765" xr3:uid="{0085A696-0DA0-47CF-8FA1-EEF3CB397360}" name="Column10699" dataDxfId="5909"/>
    <tableColumn id="10766" xr3:uid="{F62AD8AA-53C3-4152-A20D-A0B74474F107}" name="Column10700" dataDxfId="5908"/>
    <tableColumn id="10767" xr3:uid="{12D445FF-D3E8-4FEC-A1C1-1D5A80BFEE3B}" name="Column10701" dataDxfId="5907"/>
    <tableColumn id="10768" xr3:uid="{BF4E3D95-DEEB-4BCB-81E9-C4518455788A}" name="Column10702" dataDxfId="5906"/>
    <tableColumn id="10769" xr3:uid="{0004E8D5-C830-4F94-A636-EC8686BB4F72}" name="Column10703" dataDxfId="5905"/>
    <tableColumn id="10770" xr3:uid="{8F5CD3F2-C74B-446D-8514-B1FB8AFD295E}" name="Column10704" dataDxfId="5904"/>
    <tableColumn id="10771" xr3:uid="{35AEBF1A-1AA7-4921-A591-8D8CFACF40E8}" name="Column10705" dataDxfId="5903"/>
    <tableColumn id="10772" xr3:uid="{5518C592-FDAA-433C-A73F-F2D5FA6908F7}" name="Column10706" dataDxfId="5902"/>
    <tableColumn id="10773" xr3:uid="{F26BD3A3-74E0-41E5-8E30-6B79AE9015EB}" name="Column10707" dataDxfId="5901"/>
    <tableColumn id="10774" xr3:uid="{33AC4BAF-285B-4C1C-AF71-2CB3785285D7}" name="Column10708" dataDxfId="5900"/>
    <tableColumn id="10775" xr3:uid="{E11E64C8-17B8-4740-A3B8-9F3EFBCA81A2}" name="Column10709" dataDxfId="5899"/>
    <tableColumn id="10776" xr3:uid="{92167FDF-C67A-47D6-B152-E0DDDDE86E96}" name="Column10710" dataDxfId="5898"/>
    <tableColumn id="10777" xr3:uid="{78B34F48-EE86-43F1-BA3F-C073F87A8E22}" name="Column10711" dataDxfId="5897"/>
    <tableColumn id="10778" xr3:uid="{F2F8BF17-C44C-4AD9-B58E-90B1D47052E4}" name="Column10712" dataDxfId="5896"/>
    <tableColumn id="10779" xr3:uid="{CF469F17-120B-4E12-9C74-E806D1FE2985}" name="Column10713" dataDxfId="5895"/>
    <tableColumn id="10780" xr3:uid="{DE0D8C73-C256-4365-A412-B0B0922D757D}" name="Column10714" dataDxfId="5894"/>
    <tableColumn id="10781" xr3:uid="{775AD601-730F-4ED1-9F1D-0E0DEE910F03}" name="Column10715" dataDxfId="5893"/>
    <tableColumn id="10782" xr3:uid="{46FC230F-332F-45E8-B382-2B0EFCC14944}" name="Column10716" dataDxfId="5892"/>
    <tableColumn id="10783" xr3:uid="{40ECFCA6-2D8C-4A65-92A7-F030F3BB6022}" name="Column10717" dataDxfId="5891"/>
    <tableColumn id="10784" xr3:uid="{3E4299A4-FFB4-4474-8A9D-C70059F877F0}" name="Column10718" dataDxfId="5890"/>
    <tableColumn id="10785" xr3:uid="{52DEA421-F77C-4240-BA0B-55345FA54F74}" name="Column10719" dataDxfId="5889"/>
    <tableColumn id="10786" xr3:uid="{C7F3CC28-D2E6-41A4-85C3-7738E503862B}" name="Column10720" dataDxfId="5888"/>
    <tableColumn id="10787" xr3:uid="{84622285-2517-4284-8256-8F945963C1FE}" name="Column10721" dataDxfId="5887"/>
    <tableColumn id="10788" xr3:uid="{48822DF1-C9BA-4E6C-9AB2-99C0D6D093C5}" name="Column10722" dataDxfId="5886"/>
    <tableColumn id="10789" xr3:uid="{3FDF1DC8-A964-43B2-ACF5-04A49967D65A}" name="Column10723" dataDxfId="5885"/>
    <tableColumn id="10790" xr3:uid="{2E05E805-9634-476E-A920-D869D703BB92}" name="Column10724" dataDxfId="5884"/>
    <tableColumn id="10791" xr3:uid="{99FF18C6-82F2-416E-8FFD-5BFBCC6FC02E}" name="Column10725" dataDxfId="5883"/>
    <tableColumn id="10792" xr3:uid="{4B4B3B1D-09B1-491A-8227-51109E014747}" name="Column10726" dataDxfId="5882"/>
    <tableColumn id="10793" xr3:uid="{1158235F-9BA9-4ADA-8543-BC929B0FAB35}" name="Column10727" dataDxfId="5881"/>
    <tableColumn id="10794" xr3:uid="{0960F335-815B-4D02-8C46-995EAA38E4D7}" name="Column10728" dataDxfId="5880"/>
    <tableColumn id="10795" xr3:uid="{E477F352-D650-4190-BC2D-62383D306AA3}" name="Column10729" dataDxfId="5879"/>
    <tableColumn id="10796" xr3:uid="{F21AA7CE-4EF4-4064-ACCB-C6F51823188A}" name="Column10730" dataDxfId="5878"/>
    <tableColumn id="10797" xr3:uid="{5D4560B4-A31F-4178-914F-54F7CBC8B3EA}" name="Column10731" dataDxfId="5877"/>
    <tableColumn id="10798" xr3:uid="{8AE7D51B-0E45-46B6-B942-DDEA71D26C67}" name="Column10732" dataDxfId="5876"/>
    <tableColumn id="10799" xr3:uid="{937A2AF0-052B-4C06-9937-A64187210893}" name="Column10733" dataDxfId="5875"/>
    <tableColumn id="10800" xr3:uid="{F1EF688C-C9DC-4E77-97D8-020E6BA9A654}" name="Column10734" dataDxfId="5874"/>
    <tableColumn id="10801" xr3:uid="{1ED35F4C-A91C-4A15-ACD1-95429CE7293C}" name="Column10735" dataDxfId="5873"/>
    <tableColumn id="10802" xr3:uid="{886A6D95-3B6A-4451-89E6-FD7B3906880F}" name="Column10736" dataDxfId="5872"/>
    <tableColumn id="10803" xr3:uid="{A9AE2C11-2617-4DF9-B659-726F4E8DCF37}" name="Column10737" dataDxfId="5871"/>
    <tableColumn id="10804" xr3:uid="{05FDAFB4-E26B-41B4-9740-6295256F23BE}" name="Column10738" dataDxfId="5870"/>
    <tableColumn id="10805" xr3:uid="{1D35A139-DCF0-4141-ACBF-12765CCC7ADE}" name="Column10739" dataDxfId="5869"/>
    <tableColumn id="10806" xr3:uid="{5F5CFABE-70BE-4113-9952-7723F77DB6D7}" name="Column10740" dataDxfId="5868"/>
    <tableColumn id="10807" xr3:uid="{99B24675-43BF-4749-812C-83709F89EA31}" name="Column10741" dataDxfId="5867"/>
    <tableColumn id="10808" xr3:uid="{1844E297-6227-4748-BAC4-31DE93BAFF95}" name="Column10742" dataDxfId="5866"/>
    <tableColumn id="10809" xr3:uid="{BBCF331D-C5D5-43B7-9310-A282392298F7}" name="Column10743" dataDxfId="5865"/>
    <tableColumn id="10810" xr3:uid="{540B536F-F7FA-468C-AF74-18B6D2E698EF}" name="Column10744" dataDxfId="5864"/>
    <tableColumn id="10811" xr3:uid="{1F2E429B-2414-4790-8555-3526B24B52AB}" name="Column10745" dataDxfId="5863"/>
    <tableColumn id="10812" xr3:uid="{4B296C2E-EAE2-4EF5-94DB-B4BC5D8EDA42}" name="Column10746" dataDxfId="5862"/>
    <tableColumn id="10813" xr3:uid="{F45235E6-BB46-4F12-AAB8-F07AFC7F2CF1}" name="Column10747" dataDxfId="5861"/>
    <tableColumn id="10814" xr3:uid="{AB7E2E33-55CF-49D0-A6AE-86CDB168EF2E}" name="Column10748" dataDxfId="5860"/>
    <tableColumn id="10815" xr3:uid="{2176745A-9707-4551-B039-E3FE2E19D211}" name="Column10749" dataDxfId="5859"/>
    <tableColumn id="10816" xr3:uid="{11E70513-4138-4B27-B329-6973A9E716DB}" name="Column10750" dataDxfId="5858"/>
    <tableColumn id="10817" xr3:uid="{F62102FD-54AB-48BB-BF2C-8ABA398E438D}" name="Column10751" dataDxfId="5857"/>
    <tableColumn id="10818" xr3:uid="{7819D87D-9EEB-433B-AAF7-B9935DFA33BB}" name="Column10752" dataDxfId="5856"/>
    <tableColumn id="10819" xr3:uid="{4575D8C5-0CDE-4DD3-99AE-A23441DB66DF}" name="Column10753" dataDxfId="5855"/>
    <tableColumn id="10820" xr3:uid="{217A0DC9-D743-4BDF-AA6D-C55222A68029}" name="Column10754" dataDxfId="5854"/>
    <tableColumn id="10821" xr3:uid="{5E4735CB-3879-48A9-9EBF-FB86A78E534B}" name="Column10755" dataDxfId="5853"/>
    <tableColumn id="10822" xr3:uid="{548A26DF-4553-49AE-87C1-6CA44C17A114}" name="Column10756" dataDxfId="5852"/>
    <tableColumn id="10823" xr3:uid="{195277DF-DF65-4554-B6D7-16F7384558AB}" name="Column10757" dataDxfId="5851"/>
    <tableColumn id="10824" xr3:uid="{F0F2E47F-A3D5-4B91-85FB-E34ED75A8E02}" name="Column10758" dataDxfId="5850"/>
    <tableColumn id="10825" xr3:uid="{5B3B0197-AD8B-4D92-9468-AE5A78FDAC67}" name="Column10759" dataDxfId="5849"/>
    <tableColumn id="10826" xr3:uid="{8CC1E572-EA20-402D-AD2F-6055617DA877}" name="Column10760" dataDxfId="5848"/>
    <tableColumn id="10827" xr3:uid="{304784F4-53E1-4D0D-880D-B030169EFD63}" name="Column10761" dataDxfId="5847"/>
    <tableColumn id="10828" xr3:uid="{57ECB479-7F94-4B4D-8943-EBA80E18A222}" name="Column10762" dataDxfId="5846"/>
    <tableColumn id="10829" xr3:uid="{8E452086-DA0E-464C-980F-B28CF6B72C40}" name="Column10763" dataDxfId="5845"/>
    <tableColumn id="10830" xr3:uid="{20F0A109-89F0-43D9-8F6A-545C2BC4F8DE}" name="Column10764" dataDxfId="5844"/>
    <tableColumn id="10831" xr3:uid="{59C0F189-118A-4A27-9C79-C1B8669C96A5}" name="Column10765" dataDxfId="5843"/>
    <tableColumn id="10832" xr3:uid="{38708A31-458B-45F5-A25E-9B80991269CB}" name="Column10766" dataDxfId="5842"/>
    <tableColumn id="10833" xr3:uid="{42E071AA-8B13-4FC4-A08F-57A5EE715C76}" name="Column10767" dataDxfId="5841"/>
    <tableColumn id="10834" xr3:uid="{C0E09608-E370-4E3E-9E4B-4620BD288336}" name="Column10768" dataDxfId="5840"/>
    <tableColumn id="10835" xr3:uid="{84FBA093-5E9B-45AE-AC69-32886BD173AA}" name="Column10769" dataDxfId="5839"/>
    <tableColumn id="10836" xr3:uid="{9109D5E8-2913-442A-BA0F-56A205B2F3C1}" name="Column10770" dataDxfId="5838"/>
    <tableColumn id="10837" xr3:uid="{5AED8815-9562-4A27-B5C1-6865562A75F5}" name="Column10771" dataDxfId="5837"/>
    <tableColumn id="10838" xr3:uid="{3B56CC72-0085-4671-BA63-D24E8ED2A432}" name="Column10772" dataDxfId="5836"/>
    <tableColumn id="10839" xr3:uid="{860F5265-3282-44B1-8ACB-9DC521CE7EDF}" name="Column10773" dataDxfId="5835"/>
    <tableColumn id="10840" xr3:uid="{61D1A6C4-46F9-43DE-9EB6-AB3EDA9E87FF}" name="Column10774" dataDxfId="5834"/>
    <tableColumn id="10841" xr3:uid="{B7D56149-3D7D-4DBB-A4E1-00175045C497}" name="Column10775" dataDxfId="5833"/>
    <tableColumn id="10842" xr3:uid="{BDF3488C-7790-4637-A1E6-F34889585FD9}" name="Column10776" dataDxfId="5832"/>
    <tableColumn id="10843" xr3:uid="{9CDA4A2F-23B8-4F44-B059-BF62868BAC5E}" name="Column10777" dataDxfId="5831"/>
    <tableColumn id="10844" xr3:uid="{500F3C29-0F7A-47A1-88EA-8CE30A68D032}" name="Column10778" dataDxfId="5830"/>
    <tableColumn id="10845" xr3:uid="{B8BA2509-4AB7-4B55-A468-5AF8CE1D3902}" name="Column10779" dataDxfId="5829"/>
    <tableColumn id="10846" xr3:uid="{62710A44-7126-41AA-BAAB-BE0783BBA5DF}" name="Column10780" dataDxfId="5828"/>
    <tableColumn id="10847" xr3:uid="{F4121C1C-89BA-4F3D-8F58-B80EA11EA34E}" name="Column10781" dataDxfId="5827"/>
    <tableColumn id="10848" xr3:uid="{F5C5DFE8-893A-414A-A097-F3F1D583AF81}" name="Column10782" dataDxfId="5826"/>
    <tableColumn id="10849" xr3:uid="{FD39B813-7258-48C1-B0D6-60024C7667BD}" name="Column10783" dataDxfId="5825"/>
    <tableColumn id="10850" xr3:uid="{1AE113DE-AF52-4E02-81E6-F67ECC486D47}" name="Column10784" dataDxfId="5824"/>
    <tableColumn id="10851" xr3:uid="{03CA370A-8B97-408D-AFFF-D03F45292A56}" name="Column10785" dataDxfId="5823"/>
    <tableColumn id="10852" xr3:uid="{4CC40111-94D7-49A3-839B-37654C7ECC2F}" name="Column10786" dataDxfId="5822"/>
    <tableColumn id="10853" xr3:uid="{0430261E-75A2-417F-B3CA-AEFD4BD32248}" name="Column10787" dataDxfId="5821"/>
    <tableColumn id="10854" xr3:uid="{566EA6A5-4E58-4AFB-8C73-C9EDD7FE45F5}" name="Column10788" dataDxfId="5820"/>
    <tableColumn id="10855" xr3:uid="{C8424F8D-BD8C-4A0F-B674-50FB14D6C8A6}" name="Column10789" dataDxfId="5819"/>
    <tableColumn id="10856" xr3:uid="{BA98071B-9A45-4694-82F5-6F3F8DEB9ED4}" name="Column10790" dataDxfId="5818"/>
    <tableColumn id="10857" xr3:uid="{724200EB-1DD4-4FF2-9335-1A87E6D2F3A2}" name="Column10791" dataDxfId="5817"/>
    <tableColumn id="10858" xr3:uid="{4D18E39D-3ACC-4FC5-80A8-E853955ADAAE}" name="Column10792" dataDxfId="5816"/>
    <tableColumn id="10859" xr3:uid="{8D6E5070-C3C8-4C7A-A90D-01F477DB6ADD}" name="Column10793" dataDxfId="5815"/>
    <tableColumn id="10860" xr3:uid="{A762D885-8F19-40C4-9F25-88CD741CB377}" name="Column10794" dataDxfId="5814"/>
    <tableColumn id="10861" xr3:uid="{9C7ADA5E-0004-4BAF-A6C6-034A431DD7EF}" name="Column10795" dataDxfId="5813"/>
    <tableColumn id="10862" xr3:uid="{0F09CFB8-9D31-4E2F-B2FB-7D709465CCFB}" name="Column10796" dataDxfId="5812"/>
    <tableColumn id="10863" xr3:uid="{70BFA072-B3EC-4090-A280-FA36F3F1A47B}" name="Column10797" dataDxfId="5811"/>
    <tableColumn id="10864" xr3:uid="{D02BCD43-27AF-4C3D-8A53-EDD38110AFFC}" name="Column10798" dataDxfId="5810"/>
    <tableColumn id="10865" xr3:uid="{06AC668D-1891-4512-8476-BA644E793362}" name="Column10799" dataDxfId="5809"/>
    <tableColumn id="10866" xr3:uid="{0467DC65-9004-4A17-A213-9EDB3E9F8387}" name="Column10800" dataDxfId="5808"/>
    <tableColumn id="10867" xr3:uid="{D7595089-401D-4B67-A4FE-0620199E1C8C}" name="Column10801" dataDxfId="5807"/>
    <tableColumn id="10868" xr3:uid="{65C5DC3A-F9DB-4727-B9E1-621CCCC8199B}" name="Column10802" dataDxfId="5806"/>
    <tableColumn id="10869" xr3:uid="{9767CB27-B65D-48D3-96CE-FF03D5A96B36}" name="Column10803" dataDxfId="5805"/>
    <tableColumn id="10870" xr3:uid="{374A34A8-3CDD-44A5-BDFA-6425534EA99B}" name="Column10804" dataDxfId="5804"/>
    <tableColumn id="10871" xr3:uid="{5E25C2EC-F461-4D7F-BC76-59E0437EA9A2}" name="Column10805" dataDxfId="5803"/>
    <tableColumn id="10872" xr3:uid="{68F4F02A-6212-4345-890A-DD709B897A5B}" name="Column10806" dataDxfId="5802"/>
    <tableColumn id="10873" xr3:uid="{B4308F60-9A79-4D6D-9F16-7B0E7A0B0E92}" name="Column10807" dataDxfId="5801"/>
    <tableColumn id="10874" xr3:uid="{26DDE9BF-03EA-451A-9A40-CA48C10555FF}" name="Column10808" dataDxfId="5800"/>
    <tableColumn id="10875" xr3:uid="{732C50DE-AEE7-4018-90C9-18C4A96F6072}" name="Column10809" dataDxfId="5799"/>
    <tableColumn id="10876" xr3:uid="{693E450C-EEDE-4B2A-A1A8-9DF6410DB716}" name="Column10810" dataDxfId="5798"/>
    <tableColumn id="10877" xr3:uid="{6E70AE2F-EA46-434B-AC58-2EFBFCCFE7CC}" name="Column10811" dataDxfId="5797"/>
    <tableColumn id="10878" xr3:uid="{E26688B6-1462-4385-84EC-7689075D5A35}" name="Column10812" dataDxfId="5796"/>
    <tableColumn id="10879" xr3:uid="{3C5AAB82-A17F-43AA-B27B-7328F0E6058C}" name="Column10813" dataDxfId="5795"/>
    <tableColumn id="10880" xr3:uid="{138058B9-28CE-4120-9864-055BF61CBADF}" name="Column10814" dataDxfId="5794"/>
    <tableColumn id="10881" xr3:uid="{6D0D7DE6-BB45-4A8A-8F42-40AC394BBD87}" name="Column10815" dataDxfId="5793"/>
    <tableColumn id="10882" xr3:uid="{6C25E9B1-C92F-48D9-8C63-7B494A2AA0F4}" name="Column10816" dataDxfId="5792"/>
    <tableColumn id="10883" xr3:uid="{26A2D13A-A1C0-4824-90E8-71F81A89E41B}" name="Column10817" dataDxfId="5791"/>
    <tableColumn id="10884" xr3:uid="{28359EA4-21AA-41A2-8A0E-A5E4FB1123F6}" name="Column10818" dataDxfId="5790"/>
    <tableColumn id="10885" xr3:uid="{51C8A9BE-451E-4289-85B1-D6BB2F6BEBD1}" name="Column10819" dataDxfId="5789"/>
    <tableColumn id="10886" xr3:uid="{9D2F5A4F-93D3-4C5F-9DAF-C9B7E746FACE}" name="Column10820" dataDxfId="5788"/>
    <tableColumn id="10887" xr3:uid="{81A17D44-D82A-49F1-8559-8511711394D2}" name="Column10821" dataDxfId="5787"/>
    <tableColumn id="10888" xr3:uid="{0600924C-6139-49DB-8DDF-A904846FD35B}" name="Column10822" dataDxfId="5786"/>
    <tableColumn id="10889" xr3:uid="{0383FE7B-1403-46D8-9DBA-C2D492E1A173}" name="Column10823" dataDxfId="5785"/>
    <tableColumn id="10890" xr3:uid="{416E903E-D53F-41D7-9C84-197F0F83262D}" name="Column10824" dataDxfId="5784"/>
    <tableColumn id="10891" xr3:uid="{BBE9D24F-2233-4E87-AD26-9A1F3F6FD0B5}" name="Column10825" dataDxfId="5783"/>
    <tableColumn id="10892" xr3:uid="{78B310AA-D312-4167-A591-D5DB3EF4DC4C}" name="Column10826" dataDxfId="5782"/>
    <tableColumn id="10893" xr3:uid="{8F4CC435-34F3-462F-A1F3-52CC6379D5D9}" name="Column10827" dataDxfId="5781"/>
    <tableColumn id="10894" xr3:uid="{DB31DC9D-2D9B-47A7-913C-570D691AF132}" name="Column10828" dataDxfId="5780"/>
    <tableColumn id="10895" xr3:uid="{2FD8358A-4D31-499D-AB51-B7F9A6FAD663}" name="Column10829" dataDxfId="5779"/>
    <tableColumn id="10896" xr3:uid="{F3335DB4-E516-4E59-9B86-0EADDC89DAA8}" name="Column10830" dataDxfId="5778"/>
    <tableColumn id="10897" xr3:uid="{D88C37C7-79EA-4221-B9F0-35386BC0F277}" name="Column10831" dataDxfId="5777"/>
    <tableColumn id="10898" xr3:uid="{AF950D6A-B13A-4283-B4D5-D7E98E0843E2}" name="Column10832" dataDxfId="5776"/>
    <tableColumn id="10899" xr3:uid="{061F51A6-8442-496E-AF81-E588292D6DC4}" name="Column10833" dataDxfId="5775"/>
    <tableColumn id="10900" xr3:uid="{32B0A24D-F337-425D-A152-C8A2B777351A}" name="Column10834" dataDxfId="5774"/>
    <tableColumn id="10901" xr3:uid="{55AC3AD5-F773-4301-AF42-A253BCE43946}" name="Column10835" dataDxfId="5773"/>
    <tableColumn id="10902" xr3:uid="{310FD30F-1677-4C59-80CA-EA8CF0DD0D6F}" name="Column10836" dataDxfId="5772"/>
    <tableColumn id="10903" xr3:uid="{16CD9B14-062A-4A71-8752-6948073A626F}" name="Column10837" dataDxfId="5771"/>
    <tableColumn id="10904" xr3:uid="{7CF99091-E44B-45FE-BD0F-1C2D3C22D6B3}" name="Column10838" dataDxfId="5770"/>
    <tableColumn id="10905" xr3:uid="{D2E90C76-25E9-460E-A208-20927215867C}" name="Column10839" dataDxfId="5769"/>
    <tableColumn id="10906" xr3:uid="{54A46AE0-253E-4962-959D-3D7934B5B973}" name="Column10840" dataDxfId="5768"/>
    <tableColumn id="10907" xr3:uid="{3C706F64-B8C5-48B7-9AD9-7311310C0A31}" name="Column10841" dataDxfId="5767"/>
    <tableColumn id="10908" xr3:uid="{0BF5EC09-4A38-47D7-9E1D-34B1ABC40A58}" name="Column10842" dataDxfId="5766"/>
    <tableColumn id="10909" xr3:uid="{033115BA-B79B-4D20-80D2-028613C859D8}" name="Column10843" dataDxfId="5765"/>
    <tableColumn id="10910" xr3:uid="{A2B444D7-D710-4AB3-ABD5-0C8EE73718EE}" name="Column10844" dataDxfId="5764"/>
    <tableColumn id="10911" xr3:uid="{BF7ACF18-1BAD-45A6-8967-3E76B3643343}" name="Column10845" dataDxfId="5763"/>
    <tableColumn id="10912" xr3:uid="{1D5298E0-53F8-480B-B287-C1ED4DC745C2}" name="Column10846" dataDxfId="5762"/>
    <tableColumn id="10913" xr3:uid="{191B4142-8972-4095-B1AC-9C1C8D5DE1D5}" name="Column10847" dataDxfId="5761"/>
    <tableColumn id="10914" xr3:uid="{1575466A-9FFB-4824-9476-5E09A4A84E20}" name="Column10848" dataDxfId="5760"/>
    <tableColumn id="10915" xr3:uid="{1D65FEA4-77ED-47A9-AB1E-E6D06E8433F7}" name="Column10849" dataDxfId="5759"/>
    <tableColumn id="10916" xr3:uid="{7C7F3B8A-A290-4F5F-B0B6-21C77BC371E2}" name="Column10850" dataDxfId="5758"/>
    <tableColumn id="10917" xr3:uid="{AE645F3F-FB62-49BB-AFDC-C75B4F3F5C63}" name="Column10851" dataDxfId="5757"/>
    <tableColumn id="10918" xr3:uid="{0394EA94-AC6B-476D-A078-7C64DB422A8E}" name="Column10852" dataDxfId="5756"/>
    <tableColumn id="10919" xr3:uid="{02B7E375-9A75-43B4-AF0A-D5F5874F8B41}" name="Column10853" dataDxfId="5755"/>
    <tableColumn id="10920" xr3:uid="{36B0D8C0-A4D4-467D-B34A-D63CF9F4C009}" name="Column10854" dataDxfId="5754"/>
    <tableColumn id="10921" xr3:uid="{755886EC-5D38-43A1-B5D4-9846B6A9B647}" name="Column10855" dataDxfId="5753"/>
    <tableColumn id="10922" xr3:uid="{F3964CFC-4842-4DC0-948A-51CA04A730FA}" name="Column10856" dataDxfId="5752"/>
    <tableColumn id="10923" xr3:uid="{A5E0494C-F121-49AD-A394-4AE5E4A4275C}" name="Column10857" dataDxfId="5751"/>
    <tableColumn id="10924" xr3:uid="{43475AEE-EEDE-4F7E-9647-6CDC9EDEDA7F}" name="Column10858" dataDxfId="5750"/>
    <tableColumn id="10925" xr3:uid="{3BB7D04C-7282-4362-9A68-3B52487245D4}" name="Column10859" dataDxfId="5749"/>
    <tableColumn id="10926" xr3:uid="{F770244D-1528-4E10-B986-F6DC8D4E3C70}" name="Column10860" dataDxfId="5748"/>
    <tableColumn id="10927" xr3:uid="{2EEC4B0D-D5B6-427A-B998-84EB114168CA}" name="Column10861" dataDxfId="5747"/>
    <tableColumn id="10928" xr3:uid="{014B01BF-8383-44A0-B01A-F6754A3A7BA2}" name="Column10862" dataDxfId="5746"/>
    <tableColumn id="10929" xr3:uid="{2F10510C-7E5A-4788-A5D5-98D03B4CB34B}" name="Column10863" dataDxfId="5745"/>
    <tableColumn id="10930" xr3:uid="{169E6B89-633A-42B6-BDFD-C18F969DFF05}" name="Column10864" dataDxfId="5744"/>
    <tableColumn id="10931" xr3:uid="{57386283-6D6D-4EEC-8CE2-89E682DABFAC}" name="Column10865" dataDxfId="5743"/>
    <tableColumn id="10932" xr3:uid="{61CB673D-9ABA-481D-A8AD-03AD0A52002D}" name="Column10866" dataDxfId="5742"/>
    <tableColumn id="10933" xr3:uid="{3B94DCD6-D107-4A06-A2A5-42DC916C635E}" name="Column10867" dataDxfId="5741"/>
    <tableColumn id="10934" xr3:uid="{CE3E4656-14B4-47B8-AC32-65D69ACFD92F}" name="Column10868" dataDxfId="5740"/>
    <tableColumn id="10935" xr3:uid="{378A4C96-FCED-4533-B9D6-50000ACFD0B2}" name="Column10869" dataDxfId="5739"/>
    <tableColumn id="10936" xr3:uid="{562BA734-755F-4141-950C-0F0A4B29B2A7}" name="Column10870" dataDxfId="5738"/>
    <tableColumn id="10937" xr3:uid="{0B936E3A-F37C-4F90-A8CF-0C0315933EA3}" name="Column10871" dataDxfId="5737"/>
    <tableColumn id="10938" xr3:uid="{41BCE6E2-B44F-45BB-BAD6-B2BEDBF35A03}" name="Column10872" dataDxfId="5736"/>
    <tableColumn id="10939" xr3:uid="{25F39B63-7619-4DF1-9467-1F1BD27E6B89}" name="Column10873" dataDxfId="5735"/>
    <tableColumn id="10940" xr3:uid="{89B45EC6-170F-4571-90DB-F3FD76EEF1F7}" name="Column10874" dataDxfId="5734"/>
    <tableColumn id="10941" xr3:uid="{199C2BB1-3ACD-463A-8715-488618A56EC9}" name="Column10875" dataDxfId="5733"/>
    <tableColumn id="10942" xr3:uid="{B31BBBEA-3ECE-43A1-8182-B9540E6F3197}" name="Column10876" dataDxfId="5732"/>
    <tableColumn id="10943" xr3:uid="{C9EBC94A-213D-4A96-9962-8BCF416AB016}" name="Column10877" dataDxfId="5731"/>
    <tableColumn id="10944" xr3:uid="{7C8ED614-C3EF-4178-A3C3-94F3F757CA2C}" name="Column10878" dataDxfId="5730"/>
    <tableColumn id="10945" xr3:uid="{520559C8-1B11-432E-95EC-A5AC8EFA9969}" name="Column10879" dataDxfId="5729"/>
    <tableColumn id="10946" xr3:uid="{4BB8879D-D4CC-4405-AAEC-BB8A66259557}" name="Column10880" dataDxfId="5728"/>
    <tableColumn id="10947" xr3:uid="{4CCD0BDC-5639-4FEA-B3E6-93FC3F5B625F}" name="Column10881" dataDxfId="5727"/>
    <tableColumn id="10948" xr3:uid="{08711046-2AF6-495E-B8A2-4310F8AA64E5}" name="Column10882" dataDxfId="5726"/>
    <tableColumn id="10949" xr3:uid="{9C5054F5-5D22-4DC6-A80A-D5979AA9D08F}" name="Column10883" dataDxfId="5725"/>
    <tableColumn id="10950" xr3:uid="{3F19F3C8-FFE1-425C-AEB4-24C71C253BC8}" name="Column10884" dataDxfId="5724"/>
    <tableColumn id="10951" xr3:uid="{A1356276-3A6B-4625-8DD4-5DAF28899DBA}" name="Column10885" dataDxfId="5723"/>
    <tableColumn id="10952" xr3:uid="{6AEE590B-1639-4169-9EF3-D5C9E5958465}" name="Column10886" dataDxfId="5722"/>
    <tableColumn id="10953" xr3:uid="{419AE85F-DA8A-4112-B189-3A7D510B414B}" name="Column10887" dataDxfId="5721"/>
    <tableColumn id="10954" xr3:uid="{9F6F2F46-65EA-432F-9D0A-78086C01C174}" name="Column10888" dataDxfId="5720"/>
    <tableColumn id="10955" xr3:uid="{9A13FEDD-226D-4153-8966-255FFEE475E3}" name="Column10889" dataDxfId="5719"/>
    <tableColumn id="10956" xr3:uid="{7BCE5820-7418-4ED6-87E2-780D63404B6E}" name="Column10890" dataDxfId="5718"/>
    <tableColumn id="10957" xr3:uid="{AC5188FB-F3B4-4BAA-AF96-B2FAFFC19927}" name="Column10891" dataDxfId="5717"/>
    <tableColumn id="10958" xr3:uid="{D1A44F02-2D8B-4E1B-9EB5-4918D4E78A71}" name="Column10892" dataDxfId="5716"/>
    <tableColumn id="10959" xr3:uid="{80827024-28CE-46E6-A8B0-CE97FB5BCD79}" name="Column10893" dataDxfId="5715"/>
    <tableColumn id="10960" xr3:uid="{407C4674-EC34-4219-8D83-D977B4227696}" name="Column10894" dataDxfId="5714"/>
    <tableColumn id="10961" xr3:uid="{1CC41ED9-EB3B-4182-9154-B71D9473199E}" name="Column10895" dataDxfId="5713"/>
    <tableColumn id="10962" xr3:uid="{62A941D2-08C2-4F13-8D69-10DD62DC4B79}" name="Column10896" dataDxfId="5712"/>
    <tableColumn id="10963" xr3:uid="{5010144F-0CC0-4373-9AB6-97C302B55698}" name="Column10897" dataDxfId="5711"/>
    <tableColumn id="10964" xr3:uid="{2C2C2307-3CE6-47EF-82FB-A5E2D7BECD8F}" name="Column10898" dataDxfId="5710"/>
    <tableColumn id="10965" xr3:uid="{AF9766C6-5121-44C5-B80D-2CDAA0345920}" name="Column10899" dataDxfId="5709"/>
    <tableColumn id="10966" xr3:uid="{E90DD0C4-FD77-4FE8-BA33-5DB10F0DA12A}" name="Column10900" dataDxfId="5708"/>
    <tableColumn id="10967" xr3:uid="{E568CF7B-C656-40DE-802C-B2CED6E019B8}" name="Column10901" dataDxfId="5707"/>
    <tableColumn id="10968" xr3:uid="{D7DEE75B-DDB8-4DB4-8F75-03994DBC28F5}" name="Column10902" dataDxfId="5706"/>
    <tableColumn id="10969" xr3:uid="{12D97FC9-A41B-46D4-9670-79DB10B521C1}" name="Column10903" dataDxfId="5705"/>
    <tableColumn id="10970" xr3:uid="{13FB8789-6784-46BC-84D3-506A45E9AE2D}" name="Column10904" dataDxfId="5704"/>
    <tableColumn id="10971" xr3:uid="{FE7C58B2-9E20-41FA-BE0E-C8DC05966B0D}" name="Column10905" dataDxfId="5703"/>
    <tableColumn id="10972" xr3:uid="{6784317E-CE02-411E-87DE-597FD4F45C15}" name="Column10906" dataDxfId="5702"/>
    <tableColumn id="10973" xr3:uid="{3BA38A06-A52B-4870-8375-26BCBE26CDC1}" name="Column10907" dataDxfId="5701"/>
    <tableColumn id="10974" xr3:uid="{1AFE9677-7AE2-4ED9-A237-AF0DC0B8366A}" name="Column10908" dataDxfId="5700"/>
    <tableColumn id="10975" xr3:uid="{2961A650-43A4-4A85-9878-196C41699F0F}" name="Column10909" dataDxfId="5699"/>
    <tableColumn id="10976" xr3:uid="{F05F61BF-3D25-4A29-BAE9-4064B71218A1}" name="Column10910" dataDxfId="5698"/>
    <tableColumn id="10977" xr3:uid="{1C883EEE-4143-417A-80FA-8D0E5731C304}" name="Column10911" dataDxfId="5697"/>
    <tableColumn id="10978" xr3:uid="{ED33F883-0032-4DB5-B2D9-EE628E8BA6C1}" name="Column10912" dataDxfId="5696"/>
    <tableColumn id="10979" xr3:uid="{263466FD-53D5-474B-90FA-547D389D45BA}" name="Column10913" dataDxfId="5695"/>
    <tableColumn id="10980" xr3:uid="{0A6A0DED-FC11-46C9-92AB-9F7C7AAF290E}" name="Column10914" dataDxfId="5694"/>
    <tableColumn id="10981" xr3:uid="{5C4ECDD3-FC51-420A-85A8-2E0A2CAB137B}" name="Column10915" dataDxfId="5693"/>
    <tableColumn id="10982" xr3:uid="{11DA573E-3CF8-496B-9A16-ACDF2191883D}" name="Column10916" dataDxfId="5692"/>
    <tableColumn id="10983" xr3:uid="{EDBEE98D-288C-42E9-A441-5AE58DDF1AC9}" name="Column10917" dataDxfId="5691"/>
    <tableColumn id="10984" xr3:uid="{37706B42-FA30-47B5-98D5-4C19A082F435}" name="Column10918" dataDxfId="5690"/>
    <tableColumn id="10985" xr3:uid="{53DFCFE2-416F-4FE4-B084-E423B40E74E3}" name="Column10919" dataDxfId="5689"/>
    <tableColumn id="10986" xr3:uid="{9344E33E-2312-40D3-9AA5-0F228561231B}" name="Column10920" dataDxfId="5688"/>
    <tableColumn id="10987" xr3:uid="{F7BB5FD7-0869-4B86-93B6-6146DE05EDC4}" name="Column10921" dataDxfId="5687"/>
    <tableColumn id="10988" xr3:uid="{FC0E1841-3D45-4237-87F6-DEA5078A9525}" name="Column10922" dataDxfId="5686"/>
    <tableColumn id="10989" xr3:uid="{C0E9A250-5127-4307-98B0-F6063B801EA0}" name="Column10923" dataDxfId="5685"/>
    <tableColumn id="10990" xr3:uid="{DDA031E8-9DAE-4290-A1BA-FC8F51629C55}" name="Column10924" dataDxfId="5684"/>
    <tableColumn id="10991" xr3:uid="{EC7ADE29-B8A4-45C2-9B0E-2773ED73723D}" name="Column10925" dataDxfId="5683"/>
    <tableColumn id="10992" xr3:uid="{E8DE811E-4C3F-475E-BAD3-15D79A5E02F8}" name="Column10926" dataDxfId="5682"/>
    <tableColumn id="10993" xr3:uid="{54BB986D-F864-4161-806E-1497E36FCE2A}" name="Column10927" dataDxfId="5681"/>
    <tableColumn id="10994" xr3:uid="{073F762B-4AA8-4AD9-AC14-A2878417BD5A}" name="Column10928" dataDxfId="5680"/>
    <tableColumn id="10995" xr3:uid="{01D05DF2-08A7-4749-80E3-3F1E8F81A359}" name="Column10929" dataDxfId="5679"/>
    <tableColumn id="10996" xr3:uid="{CE30D31C-292C-4D2D-B3A5-46891FEB8E75}" name="Column10930" dataDxfId="5678"/>
    <tableColumn id="10997" xr3:uid="{0EB1DF79-76E5-412F-BB87-134C3DD4063E}" name="Column10931" dataDxfId="5677"/>
    <tableColumn id="10998" xr3:uid="{076A7106-AC38-4BC3-9E00-61BAB692A58A}" name="Column10932" dataDxfId="5676"/>
    <tableColumn id="10999" xr3:uid="{24BE0B5F-669E-48FE-912A-A94DE5415FA6}" name="Column10933" dataDxfId="5675"/>
    <tableColumn id="11000" xr3:uid="{9850E0F8-4D04-4E96-9F2D-E7885FEAC23D}" name="Column10934" dataDxfId="5674"/>
    <tableColumn id="11001" xr3:uid="{312D1E51-D690-4122-B5F8-47CD88A4FADD}" name="Column10935" dataDxfId="5673"/>
    <tableColumn id="11002" xr3:uid="{808B2F24-B50A-40AE-867C-ADDBA0FCF230}" name="Column10936" dataDxfId="5672"/>
    <tableColumn id="11003" xr3:uid="{965D368F-9FCE-4FCE-B4F0-234EBFDD3AD8}" name="Column10937" dataDxfId="5671"/>
    <tableColumn id="11004" xr3:uid="{B492E7DE-8C41-4FEC-8CC0-A87B68AA7D3D}" name="Column10938" dataDxfId="5670"/>
    <tableColumn id="11005" xr3:uid="{630D6F05-F10C-453C-AF5D-120EB63E8736}" name="Column10939" dataDxfId="5669"/>
    <tableColumn id="11006" xr3:uid="{453F98B0-9C89-4957-98A5-096D9DEFCEC8}" name="Column10940" dataDxfId="5668"/>
    <tableColumn id="11007" xr3:uid="{AD315E97-69D5-4F59-8395-5636BE0EE4D9}" name="Column10941" dataDxfId="5667"/>
    <tableColumn id="11008" xr3:uid="{E58E7B76-24F8-45CD-BDEE-70AE2648F0E7}" name="Column10942" dataDxfId="5666"/>
    <tableColumn id="11009" xr3:uid="{095D22C8-AEF6-47F0-BA98-39A6DD1AF2EA}" name="Column10943" dataDxfId="5665"/>
    <tableColumn id="11010" xr3:uid="{E8C09A03-DF87-4BA2-8832-03780BE8B16F}" name="Column10944" dataDxfId="5664"/>
    <tableColumn id="11011" xr3:uid="{475C34BC-971B-497C-80C9-34367B76B5E2}" name="Column10945" dataDxfId="5663"/>
    <tableColumn id="11012" xr3:uid="{16B69F55-97DF-4757-9494-61663E9EC9EE}" name="Column10946" dataDxfId="5662"/>
    <tableColumn id="11013" xr3:uid="{C8FB7406-2E7C-4398-8795-A8EA68E5D240}" name="Column10947" dataDxfId="5661"/>
    <tableColumn id="11014" xr3:uid="{9713E7FE-CD09-4609-9391-1B73315D2507}" name="Column10948" dataDxfId="5660"/>
    <tableColumn id="11015" xr3:uid="{455202C0-7FDD-4527-9DEB-21CA58BD586E}" name="Column10949" dataDxfId="5659"/>
    <tableColumn id="11016" xr3:uid="{1EBE2ED2-CB50-4D61-B3C4-B7C50E95B3E2}" name="Column10950" dataDxfId="5658"/>
    <tableColumn id="11017" xr3:uid="{56680C1A-C912-40D8-9983-5F09BE5EC516}" name="Column10951" dataDxfId="5657"/>
    <tableColumn id="11018" xr3:uid="{BC26DE77-C15F-4DFF-A6C3-A601298F4557}" name="Column10952" dataDxfId="5656"/>
    <tableColumn id="11019" xr3:uid="{8464AD01-8048-4DA2-8ED2-90D65E7EE63E}" name="Column10953" dataDxfId="5655"/>
    <tableColumn id="11020" xr3:uid="{6BC4DE0F-09E4-40AC-BB68-630D0A2DA9D1}" name="Column10954" dataDxfId="5654"/>
    <tableColumn id="11021" xr3:uid="{34413A5A-1DA8-4077-B427-5C2F7569C48D}" name="Column10955" dataDxfId="5653"/>
    <tableColumn id="11022" xr3:uid="{75F9E58F-0C0E-4619-A46F-827A5403B43B}" name="Column10956" dataDxfId="5652"/>
    <tableColumn id="11023" xr3:uid="{782B6561-97DC-4A7D-B824-CB9DD092DFC9}" name="Column10957" dataDxfId="5651"/>
    <tableColumn id="11024" xr3:uid="{30D7E31E-2519-4994-9EB8-C6D09A0B8F0F}" name="Column10958" dataDxfId="5650"/>
    <tableColumn id="11025" xr3:uid="{93454AFB-F753-4A74-8EEE-E69198978BE1}" name="Column10959" dataDxfId="5649"/>
    <tableColumn id="11026" xr3:uid="{03A488B3-BB39-4474-87C7-D1B326D8CAD4}" name="Column10960" dataDxfId="5648"/>
    <tableColumn id="11027" xr3:uid="{A7D3253B-1496-4802-92C6-2580E080FB7D}" name="Column10961" dataDxfId="5647"/>
    <tableColumn id="11028" xr3:uid="{44F64956-51CB-43BC-8860-A2F1F0D4249E}" name="Column10962" dataDxfId="5646"/>
    <tableColumn id="11029" xr3:uid="{C9191243-D333-4324-BC8C-1386B08189EC}" name="Column10963" dataDxfId="5645"/>
    <tableColumn id="11030" xr3:uid="{1CBBC41D-2F98-40F4-877C-7693AAF2BCA0}" name="Column10964" dataDxfId="5644"/>
    <tableColumn id="11031" xr3:uid="{73DA10EB-2A78-48AB-AF29-0DEDA36A1DD8}" name="Column10965" dataDxfId="5643"/>
    <tableColumn id="11032" xr3:uid="{23C3A68E-FF00-4B7D-B9BE-63405EAD7303}" name="Column10966" dataDxfId="5642"/>
    <tableColumn id="11033" xr3:uid="{72A67092-EE33-4A53-B4C6-EE9D21C43D05}" name="Column10967" dataDxfId="5641"/>
    <tableColumn id="11034" xr3:uid="{84121A3D-1EA9-415D-9037-8AB25FD45BDA}" name="Column10968" dataDxfId="5640"/>
    <tableColumn id="11035" xr3:uid="{553E5A68-3C23-4E59-AB72-4F7F4ABE439D}" name="Column10969" dataDxfId="5639"/>
    <tableColumn id="11036" xr3:uid="{C3252CD3-37AB-4761-A686-CF27E38524E1}" name="Column10970" dataDxfId="5638"/>
    <tableColumn id="11037" xr3:uid="{2547F164-AD9A-40AA-AF0A-E1E198B5254D}" name="Column10971" dataDxfId="5637"/>
    <tableColumn id="11038" xr3:uid="{0EBC5A60-9668-4889-8B69-6CE18E1BF54F}" name="Column10972" dataDxfId="5636"/>
    <tableColumn id="11039" xr3:uid="{84B9F11D-643A-460C-8EEE-16C6812F25C3}" name="Column10973" dataDxfId="5635"/>
    <tableColumn id="11040" xr3:uid="{BE19FF4C-DC9B-4B53-B146-066E4C00A0F5}" name="Column10974" dataDxfId="5634"/>
    <tableColumn id="11041" xr3:uid="{AE842D5F-7F0F-41D3-ACA9-D5CBCBB6AA00}" name="Column10975" dataDxfId="5633"/>
    <tableColumn id="11042" xr3:uid="{0CBC233E-E17E-4905-ABE1-11520BDDCB2C}" name="Column10976" dataDxfId="5632"/>
    <tableColumn id="11043" xr3:uid="{299A8618-E61F-4AD5-A511-84B12EE6A50D}" name="Column10977" dataDxfId="5631"/>
    <tableColumn id="11044" xr3:uid="{D3581217-281D-4C7A-8495-E5FB7E50FDDA}" name="Column10978" dataDxfId="5630"/>
    <tableColumn id="11045" xr3:uid="{92D980B5-2418-41CC-BB7C-44B26E7F326F}" name="Column10979" dataDxfId="5629"/>
    <tableColumn id="11046" xr3:uid="{61F5948F-0193-441D-93E7-71DE4836F84B}" name="Column10980" dataDxfId="5628"/>
    <tableColumn id="11047" xr3:uid="{C25F72C7-F652-44CA-89A5-77AA96C94A12}" name="Column10981" dataDxfId="5627"/>
    <tableColumn id="11048" xr3:uid="{D85D7B47-B183-4F8B-B7D6-A32006F2F344}" name="Column10982" dataDxfId="5626"/>
    <tableColumn id="11049" xr3:uid="{6EBCB463-27DC-422B-8B74-A477B7EF87B3}" name="Column10983" dataDxfId="5625"/>
    <tableColumn id="11050" xr3:uid="{7AABE5DD-92FE-4774-9A70-E850E9F934E6}" name="Column10984" dataDxfId="5624"/>
    <tableColumn id="11051" xr3:uid="{8D59C7CA-4C1F-4D73-8502-1489AE849289}" name="Column10985" dataDxfId="5623"/>
    <tableColumn id="11052" xr3:uid="{75934A68-131E-47EF-84C1-7925F4DC6DB4}" name="Column10986" dataDxfId="5622"/>
    <tableColumn id="11053" xr3:uid="{52892F06-C765-40F2-AD37-B76973BF5939}" name="Column10987" dataDxfId="5621"/>
    <tableColumn id="11054" xr3:uid="{7A4462AD-CB76-4CDE-80A7-0349E74F4792}" name="Column10988" dataDxfId="5620"/>
    <tableColumn id="11055" xr3:uid="{AF224D16-331A-459F-BAA1-6ADA6022B704}" name="Column10989" dataDxfId="5619"/>
    <tableColumn id="11056" xr3:uid="{F54295B4-B7AD-4D31-8840-8D0A785654C5}" name="Column10990" dataDxfId="5618"/>
    <tableColumn id="11057" xr3:uid="{933239C3-6349-4726-A996-726DCB232B2D}" name="Column10991" dataDxfId="5617"/>
    <tableColumn id="11058" xr3:uid="{99B4CD8E-DA82-413D-AF97-686968BB3EB0}" name="Column10992" dataDxfId="5616"/>
    <tableColumn id="11059" xr3:uid="{DB58BCAC-9E20-4160-A0AE-206A53A9F12D}" name="Column10993" dataDxfId="5615"/>
    <tableColumn id="11060" xr3:uid="{4D6A9BF8-5946-43E7-90CF-98D59D501D20}" name="Column10994" dataDxfId="5614"/>
    <tableColumn id="11061" xr3:uid="{5615609A-C9FC-49FB-AF6A-0792C9430CF5}" name="Column10995" dataDxfId="5613"/>
    <tableColumn id="11062" xr3:uid="{A8BBFAB4-165B-413D-B1D8-BEDFC2C4FABE}" name="Column10996" dataDxfId="5612"/>
    <tableColumn id="11063" xr3:uid="{E1E9000D-AD61-4327-A77A-CB847E44AD01}" name="Column10997" dataDxfId="5611"/>
    <tableColumn id="11064" xr3:uid="{AA2B8F80-2031-494D-A6F1-57DFF28E0135}" name="Column10998" dataDxfId="5610"/>
    <tableColumn id="11065" xr3:uid="{7DA7F088-B735-4E15-8DCB-4471A3856BEE}" name="Column10999" dataDxfId="5609"/>
    <tableColumn id="11066" xr3:uid="{CB37FF43-E644-4EA4-BC8F-642F4FF085AB}" name="Column11000" dataDxfId="5608"/>
    <tableColumn id="11067" xr3:uid="{FE8193CE-B7F6-4F8A-B738-517E1897749C}" name="Column11001" dataDxfId="5607"/>
    <tableColumn id="11068" xr3:uid="{900F370E-EB89-4670-ADD7-9FAC820E29BE}" name="Column11002" dataDxfId="5606"/>
    <tableColumn id="11069" xr3:uid="{8C8C27BE-2FF7-4E74-9AD6-CA5E3E9EF7DD}" name="Column11003" dataDxfId="5605"/>
    <tableColumn id="11070" xr3:uid="{9963AE57-D35F-4F88-8937-2366A88BA0A3}" name="Column11004" dataDxfId="5604"/>
    <tableColumn id="11071" xr3:uid="{2C8E312B-9E23-4D21-A244-49096831AC8F}" name="Column11005" dataDxfId="5603"/>
    <tableColumn id="11072" xr3:uid="{0367FA3F-FD3E-46CC-822D-90DC58575DF0}" name="Column11006" dataDxfId="5602"/>
    <tableColumn id="11073" xr3:uid="{2675B73A-0591-4FAE-B5BE-36C916D53C35}" name="Column11007" dataDxfId="5601"/>
    <tableColumn id="11074" xr3:uid="{A6750510-D070-4CBB-AA23-26F4A2ABCA7F}" name="Column11008" dataDxfId="5600"/>
    <tableColumn id="11075" xr3:uid="{B839F812-BDDE-4CC3-8ED9-69DF36D25CF4}" name="Column11009" dataDxfId="5599"/>
    <tableColumn id="11076" xr3:uid="{367F7BE3-E185-43B9-81CB-C625C5D5A6C0}" name="Column11010" dataDxfId="5598"/>
    <tableColumn id="11077" xr3:uid="{FF773F6B-D23B-4921-B934-DD7392DD5D10}" name="Column11011" dataDxfId="5597"/>
    <tableColumn id="11078" xr3:uid="{B77DA169-68B1-4B3A-9954-A2FEB72F8662}" name="Column11012" dataDxfId="5596"/>
    <tableColumn id="11079" xr3:uid="{84F3BF68-8853-4D6B-8CF9-5014E58FDC6D}" name="Column11013" dataDxfId="5595"/>
    <tableColumn id="11080" xr3:uid="{90870195-E1F2-4CAE-B08E-EC0858138F6D}" name="Column11014" dataDxfId="5594"/>
    <tableColumn id="11081" xr3:uid="{2C7620ED-553E-4EF6-99E0-84851C4DC9A3}" name="Column11015" dataDxfId="5593"/>
    <tableColumn id="11082" xr3:uid="{7C344D30-96C6-4A4E-9E73-09C2151344A9}" name="Column11016" dataDxfId="5592"/>
    <tableColumn id="11083" xr3:uid="{B7048C0D-843F-4106-B366-C726DAFF5420}" name="Column11017" dataDxfId="5591"/>
    <tableColumn id="11084" xr3:uid="{1146A6D3-F2BD-4824-97A3-1B145797716E}" name="Column11018" dataDxfId="5590"/>
    <tableColumn id="11085" xr3:uid="{5EFA0E30-3052-4CFE-9D29-B250A303471B}" name="Column11019" dataDxfId="5589"/>
    <tableColumn id="11086" xr3:uid="{AFAEC4E2-6294-4274-989D-738CC0CBCF17}" name="Column11020" dataDxfId="5588"/>
    <tableColumn id="11087" xr3:uid="{891DA0FC-65A2-4CD7-B87A-AC2EA0EF85D9}" name="Column11021" dataDxfId="5587"/>
    <tableColumn id="11088" xr3:uid="{7DE1A1E8-FA46-4FB9-8240-557B891A245D}" name="Column11022" dataDxfId="5586"/>
    <tableColumn id="11089" xr3:uid="{CD5512CB-DF7F-4ECE-8D14-923E9FA6F655}" name="Column11023" dataDxfId="5585"/>
    <tableColumn id="11090" xr3:uid="{9790B1A2-DA20-4502-BE03-637C746C5FB2}" name="Column11024" dataDxfId="5584"/>
    <tableColumn id="11091" xr3:uid="{F20EFC7F-7FA6-4963-8167-FF6E46490FCE}" name="Column11025" dataDxfId="5583"/>
    <tableColumn id="11092" xr3:uid="{2DD98D01-9517-4F4D-9F1D-D34658645168}" name="Column11026" dataDxfId="5582"/>
    <tableColumn id="11093" xr3:uid="{78F71945-C0E2-4023-B900-96523DC37EE4}" name="Column11027" dataDxfId="5581"/>
    <tableColumn id="11094" xr3:uid="{E69A2255-17F0-4D9F-B123-997A65EA713B}" name="Column11028" dataDxfId="5580"/>
    <tableColumn id="11095" xr3:uid="{979C12DA-7D71-4A3A-BECE-EA1D043A90A9}" name="Column11029" dataDxfId="5579"/>
    <tableColumn id="11096" xr3:uid="{A20C3BAF-9366-4712-8324-E19387625752}" name="Column11030" dataDxfId="5578"/>
    <tableColumn id="11097" xr3:uid="{5F28BCDB-FF69-4927-B61B-A8DDB1DD77F9}" name="Column11031" dataDxfId="5577"/>
    <tableColumn id="11098" xr3:uid="{C588C280-FCF5-44F6-8CBD-4425AC4D9BB2}" name="Column11032" dataDxfId="5576"/>
    <tableColumn id="11099" xr3:uid="{3EAA0FA6-3338-4478-9F41-D0DB0FE38112}" name="Column11033" dataDxfId="5575"/>
    <tableColumn id="11100" xr3:uid="{DB55F302-DD04-4779-B666-B78F1E15135C}" name="Column11034" dataDxfId="5574"/>
    <tableColumn id="11101" xr3:uid="{0EAE8953-12BF-46CD-850A-6700EAC7FD28}" name="Column11035" dataDxfId="5573"/>
    <tableColumn id="11102" xr3:uid="{754C795A-A033-4C5C-A4BC-5065F1FE85BC}" name="Column11036" dataDxfId="5572"/>
    <tableColumn id="11103" xr3:uid="{EEB7DB60-1D66-4F5B-B28B-3C4BF8893483}" name="Column11037" dataDxfId="5571"/>
    <tableColumn id="11104" xr3:uid="{69E84A8D-B1E9-4FAA-8615-C4715D496CE7}" name="Column11038" dataDxfId="5570"/>
    <tableColumn id="11105" xr3:uid="{FD3DB996-0E2A-4179-968D-EFEC952CE0AE}" name="Column11039" dataDxfId="5569"/>
    <tableColumn id="11106" xr3:uid="{08A71F99-C1C4-4E8D-802F-8F2E96B54C3B}" name="Column11040" dataDxfId="5568"/>
    <tableColumn id="11107" xr3:uid="{60F5A4C2-122E-4D9C-B78E-0C7187BE2F41}" name="Column11041" dataDxfId="5567"/>
    <tableColumn id="11108" xr3:uid="{87373E84-F48E-4FBD-954D-336151EFF0C8}" name="Column11042" dataDxfId="5566"/>
    <tableColumn id="11109" xr3:uid="{A4C91702-98F4-45BD-8474-D5A72D3A76DB}" name="Column11043" dataDxfId="5565"/>
    <tableColumn id="11110" xr3:uid="{967FF2A7-B945-4717-87DB-1A0B327D53F0}" name="Column11044" dataDxfId="5564"/>
    <tableColumn id="11111" xr3:uid="{A56EE078-71E8-4F9E-92FA-CD8BE15115AD}" name="Column11045" dataDxfId="5563"/>
    <tableColumn id="11112" xr3:uid="{4778A009-EA43-4B6D-9DAE-5105A747F325}" name="Column11046" dataDxfId="5562"/>
    <tableColumn id="11113" xr3:uid="{42C212D2-7DEE-4FE3-BA0A-59028ECF9C16}" name="Column11047" dataDxfId="5561"/>
    <tableColumn id="11114" xr3:uid="{E9EC61F6-2094-4A77-BF71-B6C7C1CE52CF}" name="Column11048" dataDxfId="5560"/>
    <tableColumn id="11115" xr3:uid="{F93BF7B6-76FC-4DF2-A2D2-3352175B0186}" name="Column11049" dataDxfId="5559"/>
    <tableColumn id="11116" xr3:uid="{8B4E4715-7D17-462F-9FA5-8DDF3B4693A2}" name="Column11050" dataDxfId="5558"/>
    <tableColumn id="11117" xr3:uid="{2E5B90BD-4758-4BF1-81A0-AC08438B9B91}" name="Column11051" dataDxfId="5557"/>
    <tableColumn id="11118" xr3:uid="{69877094-B5AF-40F3-8E30-D19B632545D3}" name="Column11052" dataDxfId="5556"/>
    <tableColumn id="11119" xr3:uid="{9E311A65-6BF4-4432-9567-7E4E6651B67D}" name="Column11053" dataDxfId="5555"/>
    <tableColumn id="11120" xr3:uid="{8C1FA5F7-7F2C-4FB9-BAFD-83F5621291E5}" name="Column11054" dataDxfId="5554"/>
    <tableColumn id="11121" xr3:uid="{646181A6-D7F9-4F47-AC80-175B98DC7872}" name="Column11055" dataDxfId="5553"/>
    <tableColumn id="11122" xr3:uid="{9151D3CA-C8C3-4249-9325-D3727CEBB541}" name="Column11056" dataDxfId="5552"/>
    <tableColumn id="11123" xr3:uid="{DBE8AA96-230D-41DB-9D34-08CFC280D919}" name="Column11057" dataDxfId="5551"/>
    <tableColumn id="11124" xr3:uid="{4D00046E-78F9-4428-A2E6-402D74B57FE3}" name="Column11058" dataDxfId="5550"/>
    <tableColumn id="11125" xr3:uid="{2F4256CB-5873-45A3-8BFC-508868C0BA53}" name="Column11059" dataDxfId="5549"/>
    <tableColumn id="11126" xr3:uid="{B7358066-A26B-4B3A-BFFF-26C5DDB12044}" name="Column11060" dataDxfId="5548"/>
    <tableColumn id="11127" xr3:uid="{D80F92A4-6916-4210-B834-33940ECFB059}" name="Column11061" dataDxfId="5547"/>
    <tableColumn id="11128" xr3:uid="{E5E93A0F-3AEB-40BD-9538-26C4D898E26C}" name="Column11062" dataDxfId="5546"/>
    <tableColumn id="11129" xr3:uid="{59D7AEFC-50B6-4F8A-ADE8-4DD0E71BEACC}" name="Column11063" dataDxfId="5545"/>
    <tableColumn id="11130" xr3:uid="{7DCD3857-92DA-4639-A678-1A03EB08C7B9}" name="Column11064" dataDxfId="5544"/>
    <tableColumn id="11131" xr3:uid="{DE2D87CB-07BB-4D4D-B993-7114F1FC9FAB}" name="Column11065" dataDxfId="5543"/>
    <tableColumn id="11132" xr3:uid="{2F41BE3F-1EDC-43B5-A328-4BEE030F31BC}" name="Column11066" dataDxfId="5542"/>
    <tableColumn id="11133" xr3:uid="{732D1D9C-0DD5-4FD0-A5AF-6B84EF19585F}" name="Column11067" dataDxfId="5541"/>
    <tableColumn id="11134" xr3:uid="{F517E28B-ACEB-4714-8715-007A54F5D11A}" name="Column11068" dataDxfId="5540"/>
    <tableColumn id="11135" xr3:uid="{BD01A38F-00CB-47A0-8B2C-C6AA78ADDB51}" name="Column11069" dataDxfId="5539"/>
    <tableColumn id="11136" xr3:uid="{3990F394-E4CD-4E5E-A4EB-7775EE7117B4}" name="Column11070" dataDxfId="5538"/>
    <tableColumn id="11137" xr3:uid="{4C8739F1-C74A-4CB2-87CC-C43A7D439604}" name="Column11071" dataDxfId="5537"/>
    <tableColumn id="11138" xr3:uid="{2396C204-1A4C-4B1A-803A-6E2196F97457}" name="Column11072" dataDxfId="5536"/>
    <tableColumn id="11139" xr3:uid="{B54EC364-6EA5-4E49-A3F7-CF4083F6C959}" name="Column11073" dataDxfId="5535"/>
    <tableColumn id="11140" xr3:uid="{0460F062-718F-4A41-82B7-AD7C3603FE39}" name="Column11074" dataDxfId="5534"/>
    <tableColumn id="11141" xr3:uid="{1586BF81-6250-4E44-8A49-22C65725831C}" name="Column11075" dataDxfId="5533"/>
    <tableColumn id="11142" xr3:uid="{0C216FE8-488E-46C9-B40D-0161334E2742}" name="Column11076" dataDxfId="5532"/>
    <tableColumn id="11143" xr3:uid="{110741B1-5AF0-4F2B-9BE9-12F665BAEB91}" name="Column11077" dataDxfId="5531"/>
    <tableColumn id="11144" xr3:uid="{4C44E6D7-6DEB-4C89-9C47-A766A7318D90}" name="Column11078" dataDxfId="5530"/>
    <tableColumn id="11145" xr3:uid="{62CB8D49-48CB-4017-9CDA-B4902127E317}" name="Column11079" dataDxfId="5529"/>
    <tableColumn id="11146" xr3:uid="{C147949E-F4CC-4546-8CF3-AB3A7458D0FA}" name="Column11080" dataDxfId="5528"/>
    <tableColumn id="11147" xr3:uid="{C968AB79-9100-4F3D-8B75-3E86FE725FFD}" name="Column11081" dataDxfId="5527"/>
    <tableColumn id="11148" xr3:uid="{26F68BC0-A771-40D6-ADA9-5A15D6E03A93}" name="Column11082" dataDxfId="5526"/>
    <tableColumn id="11149" xr3:uid="{DFEE7C72-0806-49F7-9F64-AE16542F0493}" name="Column11083" dataDxfId="5525"/>
    <tableColumn id="11150" xr3:uid="{1FD05E8E-DA45-434F-B7BA-B49B6BE5201E}" name="Column11084" dataDxfId="5524"/>
    <tableColumn id="11151" xr3:uid="{68F22059-6F96-4E04-A6E5-5AF807E7458F}" name="Column11085" dataDxfId="5523"/>
    <tableColumn id="11152" xr3:uid="{A9DC5ECD-D2AB-4696-B359-B2C4B8D3236A}" name="Column11086" dataDxfId="5522"/>
    <tableColumn id="11153" xr3:uid="{5FE74834-B6AF-4031-BCE9-29D610579120}" name="Column11087" dataDxfId="5521"/>
    <tableColumn id="11154" xr3:uid="{39B861E4-2A31-4683-9EC6-A87F0ADE25D1}" name="Column11088" dataDxfId="5520"/>
    <tableColumn id="11155" xr3:uid="{06A0CA0D-2BC0-49BB-86BF-245A7C40ACC2}" name="Column11089" dataDxfId="5519"/>
    <tableColumn id="11156" xr3:uid="{BA7FC171-82CC-49F4-9267-66ED2F717B49}" name="Column11090" dataDxfId="5518"/>
    <tableColumn id="11157" xr3:uid="{C0C469D4-584D-4872-AA96-158EB955C56A}" name="Column11091" dataDxfId="5517"/>
    <tableColumn id="11158" xr3:uid="{94845A68-0B71-4779-ACF5-68B8F031B0B5}" name="Column11092" dataDxfId="5516"/>
    <tableColumn id="11159" xr3:uid="{6A4FB20D-8D1A-491C-B76F-94FB11D17464}" name="Column11093" dataDxfId="5515"/>
    <tableColumn id="11160" xr3:uid="{EAD5CB6E-1604-419E-9F87-8950CC4B2E2E}" name="Column11094" dataDxfId="5514"/>
    <tableColumn id="11161" xr3:uid="{BE0342A3-1A63-4960-861A-750A5F2B6BEC}" name="Column11095" dataDxfId="5513"/>
    <tableColumn id="11162" xr3:uid="{B0D7BC23-3CDE-42E0-86C6-02EDFFF5D24B}" name="Column11096" dataDxfId="5512"/>
    <tableColumn id="11163" xr3:uid="{03309CBD-C6BA-4B52-9872-6C184123E991}" name="Column11097" dataDxfId="5511"/>
    <tableColumn id="11164" xr3:uid="{8569DD96-0189-47BB-941D-28F69CC30A07}" name="Column11098" dataDxfId="5510"/>
    <tableColumn id="11165" xr3:uid="{FA7899D6-E7B1-4DD3-A7E8-3ADC2EB5A71B}" name="Column11099" dataDxfId="5509"/>
    <tableColumn id="11166" xr3:uid="{D86C6F47-E0C3-4816-97CE-7D316176FE33}" name="Column11100" dataDxfId="5508"/>
    <tableColumn id="11167" xr3:uid="{6844D4A1-D561-40B2-B4CB-574B99C20690}" name="Column11101" dataDxfId="5507"/>
    <tableColumn id="11168" xr3:uid="{96E78913-655F-4EC3-B598-0E14EE70313B}" name="Column11102" dataDxfId="5506"/>
    <tableColumn id="11169" xr3:uid="{28AFEBC8-8C5D-49F2-9A4D-86F1E235B68F}" name="Column11103" dataDxfId="5505"/>
    <tableColumn id="11170" xr3:uid="{05165958-2C30-411E-8245-EE1DCAE34318}" name="Column11104" dataDxfId="5504"/>
    <tableColumn id="11171" xr3:uid="{1D2ADDDF-33C5-4F9C-BD17-6156271C8AD8}" name="Column11105" dataDxfId="5503"/>
    <tableColumn id="11172" xr3:uid="{CB89402F-2620-49A2-A076-CBD0BC66D453}" name="Column11106" dataDxfId="5502"/>
    <tableColumn id="11173" xr3:uid="{B0937880-36FE-4F5C-8F70-E50BAAD2B79B}" name="Column11107" dataDxfId="5501"/>
    <tableColumn id="11174" xr3:uid="{8133EA1B-99FF-4545-A865-0983D41A8DDA}" name="Column11108" dataDxfId="5500"/>
    <tableColumn id="11175" xr3:uid="{66867754-55B6-4EEC-851C-07692509A310}" name="Column11109" dataDxfId="5499"/>
    <tableColumn id="11176" xr3:uid="{2D164F6E-BAA7-48F7-8C00-98FDA8178B4C}" name="Column11110" dataDxfId="5498"/>
    <tableColumn id="11177" xr3:uid="{936C950E-4142-4FD1-B671-340E60F24ABF}" name="Column11111" dataDxfId="5497"/>
    <tableColumn id="11178" xr3:uid="{DC748985-A4CF-43D8-A583-F02D28F9B86B}" name="Column11112" dataDxfId="5496"/>
    <tableColumn id="11179" xr3:uid="{F1C56E7B-CB1D-42E3-B74B-892AC357F71C}" name="Column11113" dataDxfId="5495"/>
    <tableColumn id="11180" xr3:uid="{1279D5DB-1E7B-4051-969A-4F968A57402C}" name="Column11114" dataDxfId="5494"/>
    <tableColumn id="11181" xr3:uid="{23E1BD1D-0F04-4E42-A871-0068188C0536}" name="Column11115" dataDxfId="5493"/>
    <tableColumn id="11182" xr3:uid="{390BD33F-3C79-473F-AD22-CBB8927B2639}" name="Column11116" dataDxfId="5492"/>
    <tableColumn id="11183" xr3:uid="{EEA6BA45-35E9-4C34-A36D-627F51E5B576}" name="Column11117" dataDxfId="5491"/>
    <tableColumn id="11184" xr3:uid="{4ACFCA36-E664-494A-8CD1-2761CF610EBC}" name="Column11118" dataDxfId="5490"/>
    <tableColumn id="11185" xr3:uid="{BE15FCDC-601F-4622-BFA1-3F43F7C96A8C}" name="Column11119" dataDxfId="5489"/>
    <tableColumn id="11186" xr3:uid="{E72C5397-27ED-4F02-877B-4F8EB55CB1DC}" name="Column11120" dataDxfId="5488"/>
    <tableColumn id="11187" xr3:uid="{5FC1FCF1-FCE0-458A-8952-2EC4E0CF9B4F}" name="Column11121" dataDxfId="5487"/>
    <tableColumn id="11188" xr3:uid="{68138C65-27A1-47B8-8D98-7FAEF99DEEFF}" name="Column11122" dataDxfId="5486"/>
    <tableColumn id="11189" xr3:uid="{E945BBF5-36E9-4AAE-B4CE-F1ABA0214E65}" name="Column11123" dataDxfId="5485"/>
    <tableColumn id="11190" xr3:uid="{44862FD3-85DE-47B9-BD20-EA6751DA01F1}" name="Column11124" dataDxfId="5484"/>
    <tableColumn id="11191" xr3:uid="{368D30E5-71D7-4711-B9DC-6CCF70AA6E29}" name="Column11125" dataDxfId="5483"/>
    <tableColumn id="11192" xr3:uid="{E7D8A556-061A-4B70-880A-106BD194707C}" name="Column11126" dataDxfId="5482"/>
    <tableColumn id="11193" xr3:uid="{9C7FFF19-3493-49BE-8A47-3B9FF1171906}" name="Column11127" dataDxfId="5481"/>
    <tableColumn id="11194" xr3:uid="{878CA372-108D-4448-8F30-04A6064D7B7C}" name="Column11128" dataDxfId="5480"/>
    <tableColumn id="11195" xr3:uid="{777DACEB-1330-4A15-87A7-0BD71FA560B4}" name="Column11129" dataDxfId="5479"/>
    <tableColumn id="11196" xr3:uid="{9F6F1461-A9B4-420B-95B0-1BEBA6B85ECE}" name="Column11130" dataDxfId="5478"/>
    <tableColumn id="11197" xr3:uid="{0087C994-E53D-45D0-8F1F-8E1C66BFADD5}" name="Column11131" dataDxfId="5477"/>
    <tableColumn id="11198" xr3:uid="{A1CA22E9-BBFE-424B-A750-8E8AF7D282B6}" name="Column11132" dataDxfId="5476"/>
    <tableColumn id="11199" xr3:uid="{69B5A4CF-4D6B-4B7D-AD64-E0D08BB869BA}" name="Column11133" dataDxfId="5475"/>
    <tableColumn id="11200" xr3:uid="{5D265547-79FC-4212-BB00-695FEC21D55C}" name="Column11134" dataDxfId="5474"/>
    <tableColumn id="11201" xr3:uid="{D34E10E7-FD5E-4309-892C-73E085FA4909}" name="Column11135" dataDxfId="5473"/>
    <tableColumn id="11202" xr3:uid="{251E3A9C-5730-4145-B3CE-7510E586A7A5}" name="Column11136" dataDxfId="5472"/>
    <tableColumn id="11203" xr3:uid="{46138C86-9B20-4614-8CD2-9CBB78ABA1B6}" name="Column11137" dataDxfId="5471"/>
    <tableColumn id="11204" xr3:uid="{8B85CAE0-6C8D-4150-9079-B686C53D81E6}" name="Column11138" dataDxfId="5470"/>
    <tableColumn id="11205" xr3:uid="{7EF59D11-4DF6-44F0-8D14-5876688FB6F3}" name="Column11139" dataDxfId="5469"/>
    <tableColumn id="11206" xr3:uid="{32ADA8DF-2A34-487C-B561-1AF14FB6B9F3}" name="Column11140" dataDxfId="5468"/>
    <tableColumn id="11207" xr3:uid="{A770B5E1-8B14-4DFC-9362-A0E9106FF588}" name="Column11141" dataDxfId="5467"/>
    <tableColumn id="11208" xr3:uid="{D32B6BE6-85F7-4AAF-A180-A1BCAC87A264}" name="Column11142" dataDxfId="5466"/>
    <tableColumn id="11209" xr3:uid="{D67EC336-8F0E-4A99-A6F8-AA8759301761}" name="Column11143" dataDxfId="5465"/>
    <tableColumn id="11210" xr3:uid="{FFFFFB5F-95DE-4AF7-AA0B-8156D360249A}" name="Column11144" dataDxfId="5464"/>
    <tableColumn id="11211" xr3:uid="{F9FFC44E-BA07-4DD9-A5B8-DCD2AF523095}" name="Column11145" dataDxfId="5463"/>
    <tableColumn id="11212" xr3:uid="{FB6E90F8-BDD1-47C4-A842-E2A60377100C}" name="Column11146" dataDxfId="5462"/>
    <tableColumn id="11213" xr3:uid="{E9FCB36B-3A3C-45D6-B232-4801783D2B0F}" name="Column11147" dataDxfId="5461"/>
    <tableColumn id="11214" xr3:uid="{E4C14657-2EF2-48C7-AE66-3CB6B78D0A87}" name="Column11148" dataDxfId="5460"/>
    <tableColumn id="11215" xr3:uid="{A1719EDE-1D04-4D2F-927D-98D1085C2416}" name="Column11149" dataDxfId="5459"/>
    <tableColumn id="11216" xr3:uid="{27E03891-7407-4247-91CE-5BBE8788ED4E}" name="Column11150" dataDxfId="5458"/>
    <tableColumn id="11217" xr3:uid="{B4CEB18E-E908-4CF2-B94D-E13634DFFE7B}" name="Column11151" dataDxfId="5457"/>
    <tableColumn id="11218" xr3:uid="{F366A1FA-9507-4B0A-9375-E04E2EE134DE}" name="Column11152" dataDxfId="5456"/>
    <tableColumn id="11219" xr3:uid="{8B419880-9A15-41D5-90AB-A9B18005A4E3}" name="Column11153" dataDxfId="5455"/>
    <tableColumn id="11220" xr3:uid="{61F3B655-1E85-4850-9D64-61958ABB7093}" name="Column11154" dataDxfId="5454"/>
    <tableColumn id="11221" xr3:uid="{C6A1D2B3-1D6B-4312-93CB-CC85E34F5376}" name="Column11155" dataDxfId="5453"/>
    <tableColumn id="11222" xr3:uid="{536C9F86-A51D-4416-A901-88C07746C069}" name="Column11156" dataDxfId="5452"/>
    <tableColumn id="11223" xr3:uid="{8B939F9D-24BE-4FC3-B72F-5CDEE32E8B58}" name="Column11157" dataDxfId="5451"/>
    <tableColumn id="11224" xr3:uid="{B532549D-C8DA-4A51-A98B-4ED8A73A83C7}" name="Column11158" dataDxfId="5450"/>
    <tableColumn id="11225" xr3:uid="{FD6FEE64-9789-48F5-82F8-E474984274FB}" name="Column11159" dataDxfId="5449"/>
    <tableColumn id="11226" xr3:uid="{682B6AD7-82EB-4866-A59D-FA11B29C0622}" name="Column11160" dataDxfId="5448"/>
    <tableColumn id="11227" xr3:uid="{F26C7475-8D15-4364-B0D1-ED87D75396A6}" name="Column11161" dataDxfId="5447"/>
    <tableColumn id="11228" xr3:uid="{2063C1EA-D8DF-4C17-9047-232478466C57}" name="Column11162" dataDxfId="5446"/>
    <tableColumn id="11229" xr3:uid="{471E8D48-3D8C-4856-BC83-165392D08F41}" name="Column11163" dataDxfId="5445"/>
    <tableColumn id="11230" xr3:uid="{4C32D3E3-0850-4ED1-A158-DFBB1C62537C}" name="Column11164" dataDxfId="5444"/>
    <tableColumn id="11231" xr3:uid="{EAB491F2-A57C-4D6A-9BA1-8D6264AAC852}" name="Column11165" dataDxfId="5443"/>
    <tableColumn id="11232" xr3:uid="{85D7D7DC-EE0D-4FD1-A9B8-45339B365B6A}" name="Column11166" dataDxfId="5442"/>
    <tableColumn id="11233" xr3:uid="{DEF45EBF-2A05-4B11-8A11-A374BE36EB96}" name="Column11167" dataDxfId="5441"/>
    <tableColumn id="11234" xr3:uid="{F5F46BBD-657F-4EA1-AE82-FED357524996}" name="Column11168" dataDxfId="5440"/>
    <tableColumn id="11235" xr3:uid="{41946AF6-DC91-4709-92F2-ABAEA90E3FDA}" name="Column11169" dataDxfId="5439"/>
    <tableColumn id="11236" xr3:uid="{0A495CC6-B2A4-4F36-B3DC-A99F3C089DC3}" name="Column11170" dataDxfId="5438"/>
    <tableColumn id="11237" xr3:uid="{61AB38BC-847E-4089-A2D0-C63ED83D1D06}" name="Column11171" dataDxfId="5437"/>
    <tableColumn id="11238" xr3:uid="{1835FE5A-D186-41AC-AD2A-73429A105972}" name="Column11172" dataDxfId="5436"/>
    <tableColumn id="11239" xr3:uid="{75D871CE-4B7F-471D-B440-C7B9C9BCCF04}" name="Column11173" dataDxfId="5435"/>
    <tableColumn id="11240" xr3:uid="{95D627FE-AB94-4AD3-B81C-95772F528D5C}" name="Column11174" dataDxfId="5434"/>
    <tableColumn id="11241" xr3:uid="{EF9A7BA6-1CE0-4568-AABF-173C19740B9D}" name="Column11175" dataDxfId="5433"/>
    <tableColumn id="11242" xr3:uid="{C99C1A7A-4659-46D1-9535-52AE1F4E0407}" name="Column11176" dataDxfId="5432"/>
    <tableColumn id="11243" xr3:uid="{FB624612-54A0-486F-8232-82B3CCEE1029}" name="Column11177" dataDxfId="5431"/>
    <tableColumn id="11244" xr3:uid="{7AED5CE4-2080-4EB6-95F4-87CEC7157C91}" name="Column11178" dataDxfId="5430"/>
    <tableColumn id="11245" xr3:uid="{D8A6FC90-F2BC-4235-872D-B8BD92394CAF}" name="Column11179" dataDxfId="5429"/>
    <tableColumn id="11246" xr3:uid="{3830B4C9-C5FB-4027-8E7F-51834AA0ACE0}" name="Column11180" dataDxfId="5428"/>
    <tableColumn id="11247" xr3:uid="{8E65087E-FF72-49E3-8290-743241AE7EFF}" name="Column11181" dataDxfId="5427"/>
    <tableColumn id="11248" xr3:uid="{BFD5F04F-0D60-47C2-B858-BA3A1716B149}" name="Column11182" dataDxfId="5426"/>
    <tableColumn id="11249" xr3:uid="{3FC81B51-8E50-4219-B872-835B28A201F5}" name="Column11183" dataDxfId="5425"/>
    <tableColumn id="11250" xr3:uid="{326F8CBE-8972-4ED3-8FF6-50CD5E4A36A4}" name="Column11184" dataDxfId="5424"/>
    <tableColumn id="11251" xr3:uid="{EB9A5923-1FCB-4261-A2D0-2742A664A287}" name="Column11185" dataDxfId="5423"/>
    <tableColumn id="11252" xr3:uid="{7EBD1B24-D26D-4DAA-B646-84BFC330D12D}" name="Column11186" dataDxfId="5422"/>
    <tableColumn id="11253" xr3:uid="{3C2BE58F-7A67-4111-9140-8C9AADEF18DC}" name="Column11187" dataDxfId="5421"/>
    <tableColumn id="11254" xr3:uid="{23CA5BA8-C0AB-484A-B8D8-5F3BAE3626BA}" name="Column11188" dataDxfId="5420"/>
    <tableColumn id="11255" xr3:uid="{C0A9CA74-31E3-4808-8103-8D1281161398}" name="Column11189" dataDxfId="5419"/>
    <tableColumn id="11256" xr3:uid="{27A0A26F-456D-469C-90D9-C2BC5DB85C0F}" name="Column11190" dataDxfId="5418"/>
    <tableColumn id="11257" xr3:uid="{4818E55D-C58A-4DB7-8AD0-B047D90892DF}" name="Column11191" dataDxfId="5417"/>
    <tableColumn id="11258" xr3:uid="{690B7048-3168-40E0-BC34-A325366A03FB}" name="Column11192" dataDxfId="5416"/>
    <tableColumn id="11259" xr3:uid="{ECC85B12-72DA-45D4-8815-3D9BB5282CE9}" name="Column11193" dataDxfId="5415"/>
    <tableColumn id="11260" xr3:uid="{6A9DCFE2-8002-468F-9544-299AA92EBC14}" name="Column11194" dataDxfId="5414"/>
    <tableColumn id="11261" xr3:uid="{486CE325-D737-4B7C-8E3B-56CEA46386F1}" name="Column11195" dataDxfId="5413"/>
    <tableColumn id="11262" xr3:uid="{075BBAE1-8294-49DD-BE40-50D29C8D6CF1}" name="Column11196" dataDxfId="5412"/>
    <tableColumn id="11263" xr3:uid="{F34C0D96-A7E2-45E6-8353-67EB8F8CE031}" name="Column11197" dataDxfId="5411"/>
    <tableColumn id="11264" xr3:uid="{E6034F41-ECD7-47FF-AE0F-B03A12762928}" name="Column11198" dataDxfId="5410"/>
    <tableColumn id="11265" xr3:uid="{85E4DC98-7D13-416E-BA1E-3F980EAA1555}" name="Column11199" dataDxfId="5409"/>
    <tableColumn id="11266" xr3:uid="{484C6879-7953-475A-BAC4-C0C3B4C7143D}" name="Column11200" dataDxfId="5408"/>
    <tableColumn id="11267" xr3:uid="{AC9DAF41-4A7A-4886-AF21-DCDFC62B1665}" name="Column11201" dataDxfId="5407"/>
    <tableColumn id="11268" xr3:uid="{3D22D61C-609C-40BA-BE50-45F367670B74}" name="Column11202" dataDxfId="5406"/>
    <tableColumn id="11269" xr3:uid="{94B66AAF-1385-48E4-97B9-7C7E666D1168}" name="Column11203" dataDxfId="5405"/>
    <tableColumn id="11270" xr3:uid="{E3282943-A9E0-46A7-8370-30076DDE950A}" name="Column11204" dataDxfId="5404"/>
    <tableColumn id="11271" xr3:uid="{364AE1C2-7C63-44A6-9190-5B834AC8FF4B}" name="Column11205" dataDxfId="5403"/>
    <tableColumn id="11272" xr3:uid="{6AD0876E-3016-48F8-8F59-9AD402A195D2}" name="Column11206" dataDxfId="5402"/>
    <tableColumn id="11273" xr3:uid="{67D432D6-1E6D-48E0-AF52-967DB2305378}" name="Column11207" dataDxfId="5401"/>
    <tableColumn id="11274" xr3:uid="{78549571-F30E-438A-ACB3-93EFCB0D2527}" name="Column11208" dataDxfId="5400"/>
    <tableColumn id="11275" xr3:uid="{1527555D-4AAB-45EC-8D07-CD28B6C009A6}" name="Column11209" dataDxfId="5399"/>
    <tableColumn id="11276" xr3:uid="{E06E11F1-4154-4BB7-8E47-A1D9F3A1B4B3}" name="Column11210" dataDxfId="5398"/>
    <tableColumn id="11277" xr3:uid="{A2C8F1A1-A4E1-45C9-A620-2250ED3CBFE8}" name="Column11211" dataDxfId="5397"/>
    <tableColumn id="11278" xr3:uid="{E0DC5907-DE45-4D71-B458-5833D1030C0C}" name="Column11212" dataDxfId="5396"/>
    <tableColumn id="11279" xr3:uid="{63A27440-8120-459E-8A53-E845F1573D3E}" name="Column11213" dataDxfId="5395"/>
    <tableColumn id="11280" xr3:uid="{87C7EE4D-4C04-4C2A-A7B4-14837322F701}" name="Column11214" dataDxfId="5394"/>
    <tableColumn id="11281" xr3:uid="{4176C631-3BBF-4822-AAB6-B1C6AA4C6F58}" name="Column11215" dataDxfId="5393"/>
    <tableColumn id="11282" xr3:uid="{95B8C17C-010F-4AD0-9716-AADFE92E0688}" name="Column11216" dataDxfId="5392"/>
    <tableColumn id="11283" xr3:uid="{B13F0CC4-39E0-421F-B319-25C218C0DBB5}" name="Column11217" dataDxfId="5391"/>
    <tableColumn id="11284" xr3:uid="{41208FBD-406B-4E2E-B476-EBC38FB78ED3}" name="Column11218" dataDxfId="5390"/>
    <tableColumn id="11285" xr3:uid="{04F31AEB-6A78-4496-9093-20F1EB21F669}" name="Column11219" dataDxfId="5389"/>
    <tableColumn id="11286" xr3:uid="{A8441435-0044-4B28-9CB6-30EE74FE378F}" name="Column11220" dataDxfId="5388"/>
    <tableColumn id="11287" xr3:uid="{EA09530B-EDDB-4A68-BCD3-54AF091C3986}" name="Column11221" dataDxfId="5387"/>
    <tableColumn id="11288" xr3:uid="{CB9EABC8-4896-4EAE-AA3F-498615F454C5}" name="Column11222" dataDxfId="5386"/>
    <tableColumn id="11289" xr3:uid="{FB638594-1D0D-40EF-92D2-58AFC8A177F4}" name="Column11223" dataDxfId="5385"/>
    <tableColumn id="11290" xr3:uid="{299DD60B-1982-4EDB-8284-CC2E3D79984A}" name="Column11224" dataDxfId="5384"/>
    <tableColumn id="11291" xr3:uid="{3FFB330A-8E1E-4206-B961-C08E33E53757}" name="Column11225" dataDxfId="5383"/>
    <tableColumn id="11292" xr3:uid="{C756FEAE-2882-46A0-A447-3873714DCA52}" name="Column11226" dataDxfId="5382"/>
    <tableColumn id="11293" xr3:uid="{6974D4DC-0055-4622-A136-12BE4EA126EB}" name="Column11227" dataDxfId="5381"/>
    <tableColumn id="11294" xr3:uid="{ED0C5025-C56B-418B-9FC6-57DA8DAD4F1D}" name="Column11228" dataDxfId="5380"/>
    <tableColumn id="11295" xr3:uid="{3D18C210-F064-40E8-8A90-FFC6C28DDD68}" name="Column11229" dataDxfId="5379"/>
    <tableColumn id="11296" xr3:uid="{C980CA96-A126-43FE-B403-D3FA4EA958C4}" name="Column11230" dataDxfId="5378"/>
    <tableColumn id="11297" xr3:uid="{8ED24E5D-DC09-4E2A-BD35-5F523DF707F7}" name="Column11231" dataDxfId="5377"/>
    <tableColumn id="11298" xr3:uid="{C6F4922C-7E38-4752-A3E2-77C6FE1248BF}" name="Column11232" dataDxfId="5376"/>
    <tableColumn id="11299" xr3:uid="{CBB060DF-4FB1-433D-B10F-53E5725CDC74}" name="Column11233" dataDxfId="5375"/>
    <tableColumn id="11300" xr3:uid="{DFF2C5C5-1E57-4E8C-B1CA-51A601E2F2B9}" name="Column11234" dataDxfId="5374"/>
    <tableColumn id="11301" xr3:uid="{D2670E0C-ADF4-4454-868C-BB63E26B2E8B}" name="Column11235" dataDxfId="5373"/>
    <tableColumn id="11302" xr3:uid="{82EE5883-4908-4694-B03E-ADA7F73FA701}" name="Column11236" dataDxfId="5372"/>
    <tableColumn id="11303" xr3:uid="{13064532-0EB4-45C5-A905-9932967F92C5}" name="Column11237" dataDxfId="5371"/>
    <tableColumn id="11304" xr3:uid="{10199399-7D4F-4DB7-8BD3-DE9035D8A13C}" name="Column11238" dataDxfId="5370"/>
    <tableColumn id="11305" xr3:uid="{BB029431-A01B-4B26-BE28-983D65AE83FB}" name="Column11239" dataDxfId="5369"/>
    <tableColumn id="11306" xr3:uid="{15825C80-A7E2-4D93-B15E-C4037CB80A74}" name="Column11240" dataDxfId="5368"/>
    <tableColumn id="11307" xr3:uid="{5FA06F8B-8D87-4F8C-B7DF-EB6FFB64D9E0}" name="Column11241" dataDxfId="5367"/>
    <tableColumn id="11308" xr3:uid="{1C3652B5-9300-454F-BF24-248F18A00EA0}" name="Column11242" dataDxfId="5366"/>
    <tableColumn id="11309" xr3:uid="{69296093-2E8F-4E8E-BA3D-49D45F07A115}" name="Column11243" dataDxfId="5365"/>
    <tableColumn id="11310" xr3:uid="{87E6C10D-BAAE-4435-89E7-90753D2B3F58}" name="Column11244" dataDxfId="5364"/>
    <tableColumn id="11311" xr3:uid="{34929307-4A80-4F85-968D-331EA8E889FF}" name="Column11245" dataDxfId="5363"/>
    <tableColumn id="11312" xr3:uid="{D408E5C1-7C30-413B-9D64-140A1BDE78E9}" name="Column11246" dataDxfId="5362"/>
    <tableColumn id="11313" xr3:uid="{DA8F36ED-0D6F-4EBF-A6D5-5C4B36655F9D}" name="Column11247" dataDxfId="5361"/>
    <tableColumn id="11314" xr3:uid="{83B46207-359A-4BFB-B92C-EE71AE27A6C2}" name="Column11248" dataDxfId="5360"/>
    <tableColumn id="11315" xr3:uid="{8B40ACED-A02F-4911-A1A1-33978DB9203A}" name="Column11249" dataDxfId="5359"/>
    <tableColumn id="11316" xr3:uid="{32E32A92-EF67-4949-B6B6-226079C32365}" name="Column11250" dataDxfId="5358"/>
    <tableColumn id="11317" xr3:uid="{88B5E417-502E-45C7-8B89-A45816274B1C}" name="Column11251" dataDxfId="5357"/>
    <tableColumn id="11318" xr3:uid="{CB68BB89-CDB3-452C-938C-3CB38E87F6EF}" name="Column11252" dataDxfId="5356"/>
    <tableColumn id="11319" xr3:uid="{D7604100-5F62-4CE3-8238-4B3A290CFD15}" name="Column11253" dataDxfId="5355"/>
    <tableColumn id="11320" xr3:uid="{F9E0BE1B-CCDA-45D0-9CE9-0816ADDEF2FB}" name="Column11254" dataDxfId="5354"/>
    <tableColumn id="11321" xr3:uid="{775E3A0C-19D4-45A8-96F6-837ACDBC83A0}" name="Column11255" dataDxfId="5353"/>
    <tableColumn id="11322" xr3:uid="{D53E5632-A263-4364-A601-89713C247CC6}" name="Column11256" dataDxfId="5352"/>
    <tableColumn id="11323" xr3:uid="{7EA6C07C-2FA8-44DC-929C-CBD9C2EBD7DD}" name="Column11257" dataDxfId="5351"/>
    <tableColumn id="11324" xr3:uid="{BED99A43-BFC2-4732-BB74-40D181D021E5}" name="Column11258" dataDxfId="5350"/>
    <tableColumn id="11325" xr3:uid="{571FFC12-C258-4136-A17A-8EDCCC97CE91}" name="Column11259" dataDxfId="5349"/>
    <tableColumn id="11326" xr3:uid="{DD442A93-5966-474C-9CE5-1C009F71B4B6}" name="Column11260" dataDxfId="5348"/>
    <tableColumn id="11327" xr3:uid="{830567D9-2681-427B-AB27-EF981E3663FF}" name="Column11261" dataDxfId="5347"/>
    <tableColumn id="11328" xr3:uid="{A97D4AAE-54E8-460E-BBB6-41809C1A2CE3}" name="Column11262" dataDxfId="5346"/>
    <tableColumn id="11329" xr3:uid="{88F67630-8FD3-418F-886D-E6E3F0AAC75D}" name="Column11263" dataDxfId="5345"/>
    <tableColumn id="11330" xr3:uid="{364B4B3A-BE00-4FB1-AAEC-12ECA7916E50}" name="Column11264" dataDxfId="5344"/>
    <tableColumn id="11331" xr3:uid="{80E51A76-3DC3-4C43-A9F4-D442D021AB24}" name="Column11265" dataDxfId="5343"/>
    <tableColumn id="11332" xr3:uid="{0843BFFD-E8F9-48FE-BBA9-13E3C10855A6}" name="Column11266" dataDxfId="5342"/>
    <tableColumn id="11333" xr3:uid="{8FF9C612-3BD0-49C9-B2FE-58C1511DD3C9}" name="Column11267" dataDxfId="5341"/>
    <tableColumn id="11334" xr3:uid="{88E19894-3F0C-4358-95C3-E64DA5A7AD68}" name="Column11268" dataDxfId="5340"/>
    <tableColumn id="11335" xr3:uid="{2C09B901-BD22-460D-8B71-EED1705BCAA7}" name="Column11269" dataDxfId="5339"/>
    <tableColumn id="11336" xr3:uid="{56BE2345-1353-4F8D-B6D1-E18A76D8173B}" name="Column11270" dataDxfId="5338"/>
    <tableColumn id="11337" xr3:uid="{DD266C5E-9673-4623-B461-682AB5C6809F}" name="Column11271" dataDxfId="5337"/>
    <tableColumn id="11338" xr3:uid="{0312BA25-0077-47D5-B281-136A8CE16519}" name="Column11272" dataDxfId="5336"/>
    <tableColumn id="11339" xr3:uid="{8C3A2BBF-90B2-430E-846B-913D4C10B6C6}" name="Column11273" dataDxfId="5335"/>
    <tableColumn id="11340" xr3:uid="{F1600E89-5901-4990-9006-DE473AAEA2C6}" name="Column11274" dataDxfId="5334"/>
    <tableColumn id="11341" xr3:uid="{9D8031A7-B907-45A7-9BC0-2B030082922F}" name="Column11275" dataDxfId="5333"/>
    <tableColumn id="11342" xr3:uid="{B280791F-EA2A-4018-98F8-87CF8C315BDF}" name="Column11276" dataDxfId="5332"/>
    <tableColumn id="11343" xr3:uid="{523E946F-B365-413F-BDCB-ACC32DAEE7F8}" name="Column11277" dataDxfId="5331"/>
    <tableColumn id="11344" xr3:uid="{03E8EC14-441C-4D95-900B-97644503BD09}" name="Column11278" dataDxfId="5330"/>
    <tableColumn id="11345" xr3:uid="{7858650D-466C-47A1-9D71-ECAEB9D6182E}" name="Column11279" dataDxfId="5329"/>
    <tableColumn id="11346" xr3:uid="{D9317257-69CE-4022-93EA-4D2E215EBD5A}" name="Column11280" dataDxfId="5328"/>
    <tableColumn id="11347" xr3:uid="{3BC211A5-03B5-4390-81DC-71454A99DB76}" name="Column11281" dataDxfId="5327"/>
    <tableColumn id="11348" xr3:uid="{F1DB6AFA-DC3C-4B72-B00A-4BFFC67E391D}" name="Column11282" dataDxfId="5326"/>
    <tableColumn id="11349" xr3:uid="{359AB535-45E3-4A5C-AB9B-88E5BB3CE63B}" name="Column11283" dataDxfId="5325"/>
    <tableColumn id="11350" xr3:uid="{4DEBB6B9-7C95-4429-AF62-3B4C9CE40516}" name="Column11284" dataDxfId="5324"/>
    <tableColumn id="11351" xr3:uid="{B9A78B5D-7E2B-454A-8158-20E3AD65E539}" name="Column11285" dataDxfId="5323"/>
    <tableColumn id="11352" xr3:uid="{8037F0ED-AB8F-44CF-8631-587935269B38}" name="Column11286" dataDxfId="5322"/>
    <tableColumn id="11353" xr3:uid="{B10C39A4-DED4-4432-AF35-5B1A6BB32F91}" name="Column11287" dataDxfId="5321"/>
    <tableColumn id="11354" xr3:uid="{8B7919EC-CCF9-4CBA-B3C8-C77260B1AFF5}" name="Column11288" dataDxfId="5320"/>
    <tableColumn id="11355" xr3:uid="{9BBDB15A-6600-4AA5-9BD5-38F9E8D4C545}" name="Column11289" dataDxfId="5319"/>
    <tableColumn id="11356" xr3:uid="{81965291-657F-413B-98B0-91248550A0BF}" name="Column11290" dataDxfId="5318"/>
    <tableColumn id="11357" xr3:uid="{00C2504F-77C7-4007-8F4A-17BA1ED337BF}" name="Column11291" dataDxfId="5317"/>
    <tableColumn id="11358" xr3:uid="{2AB74ED7-56FA-470F-8686-1A4AE4E9A604}" name="Column11292" dataDxfId="5316"/>
    <tableColumn id="11359" xr3:uid="{5E3C279B-8362-4DBF-A88A-D60A966BDCF8}" name="Column11293" dataDxfId="5315"/>
    <tableColumn id="11360" xr3:uid="{5028F46E-E750-4698-ABA0-BAD2FC8B8E80}" name="Column11294" dataDxfId="5314"/>
    <tableColumn id="11361" xr3:uid="{963596B0-A91E-4690-AFEA-8FB31AEEED9E}" name="Column11295" dataDxfId="5313"/>
    <tableColumn id="11362" xr3:uid="{76F528D3-BEDF-4852-BCBF-9714A972DD83}" name="Column11296" dataDxfId="5312"/>
    <tableColumn id="11363" xr3:uid="{D55A2FF0-F1A0-4551-AE73-C5ED5B1CCCC2}" name="Column11297" dataDxfId="5311"/>
    <tableColumn id="11364" xr3:uid="{577E2DE4-EF11-4C21-9939-6D3ECA536EFC}" name="Column11298" dataDxfId="5310"/>
    <tableColumn id="11365" xr3:uid="{B02FB4A4-C890-4DCC-A0C6-32BA07240B51}" name="Column11299" dataDxfId="5309"/>
    <tableColumn id="11366" xr3:uid="{E484A905-B17D-4656-B064-CF95B6FB635D}" name="Column11300" dataDxfId="5308"/>
    <tableColumn id="11367" xr3:uid="{EE6F152F-8AF1-4D09-B9F8-BC0BD41B9533}" name="Column11301" dataDxfId="5307"/>
    <tableColumn id="11368" xr3:uid="{C2C58D3A-85FE-45A7-AE13-5264A047A088}" name="Column11302" dataDxfId="5306"/>
    <tableColumn id="11369" xr3:uid="{F6144342-DAD3-4501-A83F-109534990A99}" name="Column11303" dataDxfId="5305"/>
    <tableColumn id="11370" xr3:uid="{111E073C-CFF6-49A7-85A6-3ECF89364DD5}" name="Column11304" dataDxfId="5304"/>
    <tableColumn id="11371" xr3:uid="{98FB2CAC-5E81-4903-9010-6E79B0AF3D6A}" name="Column11305" dataDxfId="5303"/>
    <tableColumn id="11372" xr3:uid="{07863C2F-3605-4FEF-9A5F-16F4921C476A}" name="Column11306" dataDxfId="5302"/>
    <tableColumn id="11373" xr3:uid="{0FAC8DF2-7994-44C5-9DAD-E273A58F1769}" name="Column11307" dataDxfId="5301"/>
    <tableColumn id="11374" xr3:uid="{2BE03B5D-16F0-448E-B71C-F9B849BA5884}" name="Column11308" dataDxfId="5300"/>
    <tableColumn id="11375" xr3:uid="{BBE2C775-16C5-4F14-8786-D9F15E543470}" name="Column11309" dataDxfId="5299"/>
    <tableColumn id="11376" xr3:uid="{120A19F4-6CE3-495C-B539-141FEEE40CDF}" name="Column11310" dataDxfId="5298"/>
    <tableColumn id="11377" xr3:uid="{80846774-9E56-415D-BA5D-100BA8C67BBE}" name="Column11311" dataDxfId="5297"/>
    <tableColumn id="11378" xr3:uid="{BE4C13F0-00A5-45D3-AB9B-8805F9C91AA0}" name="Column11312" dataDxfId="5296"/>
    <tableColumn id="11379" xr3:uid="{128893C0-C812-4D84-B452-75A57D0BE50B}" name="Column11313" dataDxfId="5295"/>
    <tableColumn id="11380" xr3:uid="{D6FF56E1-82BE-4D93-A34B-61FC3DF5FAC2}" name="Column11314" dataDxfId="5294"/>
    <tableColumn id="11381" xr3:uid="{7FB7FACC-E95C-468D-861B-0F614C140AB6}" name="Column11315" dataDxfId="5293"/>
    <tableColumn id="11382" xr3:uid="{161B862D-46A8-4F97-9F80-AE9F17F22CC4}" name="Column11316" dataDxfId="5292"/>
    <tableColumn id="11383" xr3:uid="{52CC6639-AD2E-4DED-99B2-F895371DFA97}" name="Column11317" dataDxfId="5291"/>
    <tableColumn id="11384" xr3:uid="{79649814-383B-4F5A-9975-F2BD708B945A}" name="Column11318" dataDxfId="5290"/>
    <tableColumn id="11385" xr3:uid="{30ACE68E-1022-4B65-8E21-278328425E88}" name="Column11319" dataDxfId="5289"/>
    <tableColumn id="11386" xr3:uid="{28B69F8A-2D43-4450-9D50-917D32859198}" name="Column11320" dataDxfId="5288"/>
    <tableColumn id="11387" xr3:uid="{5A375BA5-77B4-4CE8-B158-41510DF0FA21}" name="Column11321" dataDxfId="5287"/>
    <tableColumn id="11388" xr3:uid="{0019D363-3702-4249-8BEA-DC98AD27458F}" name="Column11322" dataDxfId="5286"/>
    <tableColumn id="11389" xr3:uid="{A65EABA4-8D4B-4005-9775-35E9810347E7}" name="Column11323" dataDxfId="5285"/>
    <tableColumn id="11390" xr3:uid="{1F8A1106-16F0-465B-8F22-C9143828CD30}" name="Column11324" dataDxfId="5284"/>
    <tableColumn id="11391" xr3:uid="{51371281-3C51-4027-8778-D6C421F287CC}" name="Column11325" dataDxfId="5283"/>
    <tableColumn id="11392" xr3:uid="{9FC06CE8-ED75-45FD-93E5-469B9E9CA5FF}" name="Column11326" dataDxfId="5282"/>
    <tableColumn id="11393" xr3:uid="{F962B28A-055B-4EB8-B877-6A92CBFBA308}" name="Column11327" dataDxfId="5281"/>
    <tableColumn id="11394" xr3:uid="{954B6750-118B-47E9-8445-8D1BD1B8DDC6}" name="Column11328" dataDxfId="5280"/>
    <tableColumn id="11395" xr3:uid="{19D09D64-7A38-42DD-ACE9-22A8EC5B269B}" name="Column11329" dataDxfId="5279"/>
    <tableColumn id="11396" xr3:uid="{60912248-8614-48D3-AB90-417D2F3A36AE}" name="Column11330" dataDxfId="5278"/>
    <tableColumn id="11397" xr3:uid="{513BDD68-6AD6-4656-A64E-64F809350C32}" name="Column11331" dataDxfId="5277"/>
    <tableColumn id="11398" xr3:uid="{6440210D-43B5-4AE4-9F7C-1CE708DD7E87}" name="Column11332" dataDxfId="5276"/>
    <tableColumn id="11399" xr3:uid="{143671BD-3377-4C90-A60A-414D9D64B85C}" name="Column11333" dataDxfId="5275"/>
    <tableColumn id="11400" xr3:uid="{6C927713-189B-490A-A6DE-DEB1E63912D2}" name="Column11334" dataDxfId="5274"/>
    <tableColumn id="11401" xr3:uid="{1DAACBEE-3B86-41BC-B0E5-F56F693C523C}" name="Column11335" dataDxfId="5273"/>
    <tableColumn id="11402" xr3:uid="{B69F5F3C-3CAB-46E6-A775-4D59C5D3AA55}" name="Column11336" dataDxfId="5272"/>
    <tableColumn id="11403" xr3:uid="{D66F20F9-3A74-4847-801F-CB53968BE0E7}" name="Column11337" dataDxfId="5271"/>
    <tableColumn id="11404" xr3:uid="{84AFE2F8-A611-4373-8AA1-A4AA52E5E494}" name="Column11338" dataDxfId="5270"/>
    <tableColumn id="11405" xr3:uid="{45CD8333-7CBF-4B76-AEEA-F7AD4AD4CD5A}" name="Column11339" dataDxfId="5269"/>
    <tableColumn id="11406" xr3:uid="{F5C70363-BC03-400F-9D7C-093E075940F3}" name="Column11340" dataDxfId="5268"/>
    <tableColumn id="11407" xr3:uid="{B3EBF14A-413D-4F8D-B43C-4B1915E67040}" name="Column11341" dataDxfId="5267"/>
    <tableColumn id="11408" xr3:uid="{AD8AEA31-182C-4FC8-B8CE-F6AA3E87D879}" name="Column11342" dataDxfId="5266"/>
    <tableColumn id="11409" xr3:uid="{029297D2-C4C9-4516-9464-F38CDE124A50}" name="Column11343" dataDxfId="5265"/>
    <tableColumn id="11410" xr3:uid="{1C1D59E8-BC95-48D7-B832-B48F52E30D6C}" name="Column11344" dataDxfId="5264"/>
    <tableColumn id="11411" xr3:uid="{6D33ABAE-2F2B-46EE-A381-9CEFC40E8D4B}" name="Column11345" dataDxfId="5263"/>
    <tableColumn id="11412" xr3:uid="{CE9BFE5C-9E8E-4B76-A13F-EEE6C3F1288E}" name="Column11346" dataDxfId="5262"/>
    <tableColumn id="11413" xr3:uid="{4A2E2A5C-BF70-430B-95B7-98BC964C38AA}" name="Column11347" dataDxfId="5261"/>
    <tableColumn id="11414" xr3:uid="{52D422C1-5615-4130-A17E-9435130260A7}" name="Column11348" dataDxfId="5260"/>
    <tableColumn id="11415" xr3:uid="{99D723A2-7F24-45F1-9471-AC0A2FE64F0A}" name="Column11349" dataDxfId="5259"/>
    <tableColumn id="11416" xr3:uid="{169C14D2-4E01-4C9E-9225-EC0C08314B39}" name="Column11350" dataDxfId="5258"/>
    <tableColumn id="11417" xr3:uid="{FAAC78B8-DEAE-4460-B3D9-7586B0C12B7B}" name="Column11351" dataDxfId="5257"/>
    <tableColumn id="11418" xr3:uid="{B7B3843F-56E9-4C68-B261-E376C4933F83}" name="Column11352" dataDxfId="5256"/>
    <tableColumn id="11419" xr3:uid="{709C3C6B-E4E4-4D85-B026-04200B20C9AD}" name="Column11353" dataDxfId="5255"/>
    <tableColumn id="11420" xr3:uid="{BAE034F7-899B-42BF-AC95-29AC7318249F}" name="Column11354" dataDxfId="5254"/>
    <tableColumn id="11421" xr3:uid="{B4662E17-2677-4C7C-AC72-77A63EB6C678}" name="Column11355" dataDxfId="5253"/>
    <tableColumn id="11422" xr3:uid="{9A2C3B0D-6A6B-4FE6-A750-13FBC7A9B3EA}" name="Column11356" dataDxfId="5252"/>
    <tableColumn id="11423" xr3:uid="{11C486AC-2D5D-4FD9-8438-F5505F58ABE7}" name="Column11357" dataDxfId="5251"/>
    <tableColumn id="11424" xr3:uid="{2FBCF55E-90F0-4C50-94B6-2C2ADA9DF7B6}" name="Column11358" dataDxfId="5250"/>
    <tableColumn id="11425" xr3:uid="{91112799-2AB9-4B5C-81C7-D4D1F96EDBAC}" name="Column11359" dataDxfId="5249"/>
    <tableColumn id="11426" xr3:uid="{EB1F2AB6-C9AA-4A44-B379-87E85179271D}" name="Column11360" dataDxfId="5248"/>
    <tableColumn id="11427" xr3:uid="{D8E0E05B-06F4-4647-9135-43CC5D9CA9FE}" name="Column11361" dataDxfId="5247"/>
    <tableColumn id="11428" xr3:uid="{0E782E18-A233-479A-9B3B-7B354AFBD589}" name="Column11362" dataDxfId="5246"/>
    <tableColumn id="11429" xr3:uid="{5BF639BD-EF10-4EAA-B156-C4C1C6F1C07B}" name="Column11363" dataDxfId="5245"/>
    <tableColumn id="11430" xr3:uid="{90636900-CCC2-4FD1-8E28-A98A26D0DDCA}" name="Column11364" dataDxfId="5244"/>
    <tableColumn id="11431" xr3:uid="{CBB0EFAF-7A7F-4DEE-9A6C-513F5BAE784D}" name="Column11365" dataDxfId="5243"/>
    <tableColumn id="11432" xr3:uid="{9519A2E6-E16C-4A9A-8B3E-6C6AD297E037}" name="Column11366" dataDxfId="5242"/>
    <tableColumn id="11433" xr3:uid="{ECFCAE55-8620-4D7A-BD46-C1B706C741F6}" name="Column11367" dataDxfId="5241"/>
    <tableColumn id="11434" xr3:uid="{AC0CCC59-159D-4CCC-9D82-29C04AE1E651}" name="Column11368" dataDxfId="5240"/>
    <tableColumn id="11435" xr3:uid="{9AD77651-F373-46B4-BA28-3EAC3F2607E2}" name="Column11369" dataDxfId="5239"/>
    <tableColumn id="11436" xr3:uid="{80E00436-439E-4169-BE37-F1A27ECEF1B4}" name="Column11370" dataDxfId="5238"/>
    <tableColumn id="11437" xr3:uid="{CC4A1AC5-C63F-482A-A443-D34594C5931B}" name="Column11371" dataDxfId="5237"/>
    <tableColumn id="11438" xr3:uid="{56B02912-4C6E-4B51-9BA7-58A047644F8F}" name="Column11372" dataDxfId="5236"/>
    <tableColumn id="11439" xr3:uid="{BA786D0F-B173-4CB6-BD75-73FC7BEF292D}" name="Column11373" dataDxfId="5235"/>
    <tableColumn id="11440" xr3:uid="{52CA9B16-B88F-432A-A497-5C6D6316F6A1}" name="Column11374" dataDxfId="5234"/>
    <tableColumn id="11441" xr3:uid="{9FECF54A-506B-4F33-9242-1BE44A440C2D}" name="Column11375" dataDxfId="5233"/>
    <tableColumn id="11442" xr3:uid="{7E7E83AC-07C8-4F08-A231-4C69D0E7496E}" name="Column11376" dataDxfId="5232"/>
    <tableColumn id="11443" xr3:uid="{0E29260B-C732-4E3A-B478-AEFE6352A00C}" name="Column11377" dataDxfId="5231"/>
    <tableColumn id="11444" xr3:uid="{DF82801E-EF90-4581-A0F1-B07B1253C72C}" name="Column11378" dataDxfId="5230"/>
    <tableColumn id="11445" xr3:uid="{02909A01-F15A-47A4-BF5A-500502BD4876}" name="Column11379" dataDxfId="5229"/>
    <tableColumn id="11446" xr3:uid="{A2A5747B-D3AC-45A5-84DA-D17727C696C3}" name="Column11380" dataDxfId="5228"/>
    <tableColumn id="11447" xr3:uid="{8759D6E0-2723-4205-B861-EFBF1780E995}" name="Column11381" dataDxfId="5227"/>
    <tableColumn id="11448" xr3:uid="{252B5390-5F8A-48FD-8490-6E0B5A32E49E}" name="Column11382" dataDxfId="5226"/>
    <tableColumn id="11449" xr3:uid="{63AC0B70-8104-4F60-A5E6-4736D988BC91}" name="Column11383" dataDxfId="5225"/>
    <tableColumn id="11450" xr3:uid="{41632078-6044-4CDF-81DC-5A10FBCF6126}" name="Column11384" dataDxfId="5224"/>
    <tableColumn id="11451" xr3:uid="{E555E95D-5460-49D6-AAB8-FA11EB1C4130}" name="Column11385" dataDxfId="5223"/>
    <tableColumn id="11452" xr3:uid="{800F97B5-F6FF-4C2F-9032-7D4BA1344D4F}" name="Column11386" dataDxfId="5222"/>
    <tableColumn id="11453" xr3:uid="{C1C56EF2-2997-4094-B5B7-9D2D065A5F35}" name="Column11387" dataDxfId="5221"/>
    <tableColumn id="11454" xr3:uid="{01A86678-CFA6-4D28-AAA4-01CB61BCC093}" name="Column11388" dataDxfId="5220"/>
    <tableColumn id="11455" xr3:uid="{D0C92160-0362-4162-80E2-CEDD843961FE}" name="Column11389" dataDxfId="5219"/>
    <tableColumn id="11456" xr3:uid="{99E97EFE-2741-494B-BA91-D985D5DE973F}" name="Column11390" dataDxfId="5218"/>
    <tableColumn id="11457" xr3:uid="{E5A29206-E9B6-448F-A24B-265B8A4D51AA}" name="Column11391" dataDxfId="5217"/>
    <tableColumn id="11458" xr3:uid="{B739BD7A-71A7-4E76-8CE3-D3BA5DFE51B0}" name="Column11392" dataDxfId="5216"/>
    <tableColumn id="11459" xr3:uid="{A892A88C-AE06-479D-96F8-4097805C5329}" name="Column11393" dataDxfId="5215"/>
    <tableColumn id="11460" xr3:uid="{26FC8472-9A94-4C7C-AEE4-4695D6237F62}" name="Column11394" dataDxfId="5214"/>
    <tableColumn id="11461" xr3:uid="{0133A612-5C67-40C8-8CD1-D49CC3C6EE87}" name="Column11395" dataDxfId="5213"/>
    <tableColumn id="11462" xr3:uid="{082FA413-7DCF-4545-9411-156CD66F8E87}" name="Column11396" dataDxfId="5212"/>
    <tableColumn id="11463" xr3:uid="{7D60F84C-BBC6-4427-BB29-31F5D0A16FBF}" name="Column11397" dataDxfId="5211"/>
    <tableColumn id="11464" xr3:uid="{97DA5A41-A18A-4F83-B75D-68C36CE7EA6C}" name="Column11398" dataDxfId="5210"/>
    <tableColumn id="11465" xr3:uid="{A027158A-E156-4CA9-9A5B-1C1E1AB02D39}" name="Column11399" dataDxfId="5209"/>
    <tableColumn id="11466" xr3:uid="{CCE50B46-47E3-4635-A30D-475F775C282C}" name="Column11400" dataDxfId="5208"/>
    <tableColumn id="11467" xr3:uid="{197A45B0-2702-424B-B8CE-765E9F62BF05}" name="Column11401" dataDxfId="5207"/>
    <tableColumn id="11468" xr3:uid="{4F0F47E9-97B3-4A09-8034-DDBFBCE1F4BD}" name="Column11402" dataDxfId="5206"/>
    <tableColumn id="11469" xr3:uid="{3C0C4B82-668D-4843-B493-971EB8B30264}" name="Column11403" dataDxfId="5205"/>
    <tableColumn id="11470" xr3:uid="{63C64736-79B4-4D15-B6E7-2206BB9A4304}" name="Column11404" dataDxfId="5204"/>
    <tableColumn id="11471" xr3:uid="{C82A5184-431A-4D3C-B2B6-37340AF3EC6C}" name="Column11405" dataDxfId="5203"/>
    <tableColumn id="11472" xr3:uid="{A0ADF5C4-3F14-45F7-A7F1-BD8FBC0658DD}" name="Column11406" dataDxfId="5202"/>
    <tableColumn id="11473" xr3:uid="{ACE9D39C-B8CB-4E17-84F0-842B07CFE34D}" name="Column11407" dataDxfId="5201"/>
    <tableColumn id="11474" xr3:uid="{3E6FA9D2-7CE9-4441-9149-29D8E99CAF18}" name="Column11408" dataDxfId="5200"/>
    <tableColumn id="11475" xr3:uid="{DBBEE93A-0388-4256-8040-895C9E24D615}" name="Column11409" dataDxfId="5199"/>
    <tableColumn id="11476" xr3:uid="{5F4F4297-34B1-4DF5-AFC0-785EE7B778CB}" name="Column11410" dataDxfId="5198"/>
    <tableColumn id="11477" xr3:uid="{EF900346-ABA3-476D-952E-35929B045B80}" name="Column11411" dataDxfId="5197"/>
    <tableColumn id="11478" xr3:uid="{5C9F854F-DFE4-42D3-A74C-2B8E0313A7FD}" name="Column11412" dataDxfId="5196"/>
    <tableColumn id="11479" xr3:uid="{F92A40A4-5F64-463F-9533-177EEFFA1CAC}" name="Column11413" dataDxfId="5195"/>
    <tableColumn id="11480" xr3:uid="{F1C462CD-5838-400A-B582-D381AE90A6A6}" name="Column11414" dataDxfId="5194"/>
    <tableColumn id="11481" xr3:uid="{4FBC26C2-E550-4D73-8A1A-88262F66F29E}" name="Column11415" dataDxfId="5193"/>
    <tableColumn id="11482" xr3:uid="{8976C46E-F5DB-4CD6-AB45-F740EF1D680E}" name="Column11416" dataDxfId="5192"/>
    <tableColumn id="11483" xr3:uid="{00E5D6E6-CE54-4387-8B3A-AA477C66C7C6}" name="Column11417" dataDxfId="5191"/>
    <tableColumn id="11484" xr3:uid="{7BA05C90-215F-4399-BD7C-017EC7187577}" name="Column11418" dataDxfId="5190"/>
    <tableColumn id="11485" xr3:uid="{2D08B730-B896-4F62-8434-432BE7656A79}" name="Column11419" dataDxfId="5189"/>
    <tableColumn id="11486" xr3:uid="{19AC1A6C-6A2A-4EB8-9036-43D615C74BC6}" name="Column11420" dataDxfId="5188"/>
    <tableColumn id="11487" xr3:uid="{87191263-803B-42F0-A832-B8BC543575B0}" name="Column11421" dataDxfId="5187"/>
    <tableColumn id="11488" xr3:uid="{25C05D40-66D0-4681-AC51-9E7A7D48F57F}" name="Column11422" dataDxfId="5186"/>
    <tableColumn id="11489" xr3:uid="{CCE1BE1C-44E5-4E75-B834-899AE5E416A3}" name="Column11423" dataDxfId="5185"/>
    <tableColumn id="11490" xr3:uid="{77AED68D-8E2D-4CD0-825D-A1E7CCC5E9BE}" name="Column11424" dataDxfId="5184"/>
    <tableColumn id="11491" xr3:uid="{59C416C5-5487-4B9A-8DFA-79488E52B2C6}" name="Column11425" dataDxfId="5183"/>
    <tableColumn id="11492" xr3:uid="{40469BC5-E690-424B-961B-C896A3D26E29}" name="Column11426" dataDxfId="5182"/>
    <tableColumn id="11493" xr3:uid="{BFA88436-7C23-4417-B060-D68D820C36DE}" name="Column11427" dataDxfId="5181"/>
    <tableColumn id="11494" xr3:uid="{F39A9E9E-5D69-4F7B-B926-9B731E41AA54}" name="Column11428" dataDxfId="5180"/>
    <tableColumn id="11495" xr3:uid="{50138B1F-343C-489C-A41F-689AE9B2DCA1}" name="Column11429" dataDxfId="5179"/>
    <tableColumn id="11496" xr3:uid="{E80F6DE2-88E3-4BA5-9FCC-DB7F75EF003D}" name="Column11430" dataDxfId="5178"/>
    <tableColumn id="11497" xr3:uid="{F5EA16F5-2D39-419A-873B-0E218192F7C9}" name="Column11431" dataDxfId="5177"/>
    <tableColumn id="11498" xr3:uid="{D8160562-97C2-4191-85CF-477D33BA4785}" name="Column11432" dataDxfId="5176"/>
    <tableColumn id="11499" xr3:uid="{7981409E-91FB-48E2-AB4D-09C481D260FA}" name="Column11433" dataDxfId="5175"/>
    <tableColumn id="11500" xr3:uid="{6335F758-2CFA-4AFA-BBC3-CAA7779898B8}" name="Column11434" dataDxfId="5174"/>
    <tableColumn id="11501" xr3:uid="{709CE733-5BC0-4EB3-A74C-93C1B9D5926C}" name="Column11435" dataDxfId="5173"/>
    <tableColumn id="11502" xr3:uid="{37A002A3-D894-4705-A23A-272CC8B959E1}" name="Column11436" dataDxfId="5172"/>
    <tableColumn id="11503" xr3:uid="{AE9F8494-0250-45BC-89A9-C7D6655410C8}" name="Column11437" dataDxfId="5171"/>
    <tableColumn id="11504" xr3:uid="{81D64284-74B6-4554-A235-1F9FF3ABA5AD}" name="Column11438" dataDxfId="5170"/>
    <tableColumn id="11505" xr3:uid="{5FE108E0-ED23-4C33-80AF-1FC634208ED4}" name="Column11439" dataDxfId="5169"/>
    <tableColumn id="11506" xr3:uid="{F591133A-855D-4982-8F15-5B64E64AABF6}" name="Column11440" dataDxfId="5168"/>
    <tableColumn id="11507" xr3:uid="{BA3D8110-ED1E-459B-9BA7-5C8DAA531396}" name="Column11441" dataDxfId="5167"/>
    <tableColumn id="11508" xr3:uid="{036FBDF3-859C-4A7C-824B-8D5BCFD5C967}" name="Column11442" dataDxfId="5166"/>
    <tableColumn id="11509" xr3:uid="{CAA547DC-7D36-40EF-B8AE-44B0EA6D29C3}" name="Column11443" dataDxfId="5165"/>
    <tableColumn id="11510" xr3:uid="{3823F5EB-6FD0-4B04-8058-1D2734233D8C}" name="Column11444" dataDxfId="5164"/>
    <tableColumn id="11511" xr3:uid="{ABDFB2E3-977D-455A-86F0-187A73542636}" name="Column11445" dataDxfId="5163"/>
    <tableColumn id="11512" xr3:uid="{244733C1-A047-4797-AFD1-7AC0DF4B360F}" name="Column11446" dataDxfId="5162"/>
    <tableColumn id="11513" xr3:uid="{FB518826-2A39-4392-B430-7CCC2D8DCCD2}" name="Column11447" dataDxfId="5161"/>
    <tableColumn id="11514" xr3:uid="{C5631570-3B85-4536-8F86-181ED20D5AAE}" name="Column11448" dataDxfId="5160"/>
    <tableColumn id="11515" xr3:uid="{095A4B61-49E2-4D56-B7F6-778C6A3AB6AB}" name="Column11449" dataDxfId="5159"/>
    <tableColumn id="11516" xr3:uid="{D30B68A5-C05C-46F8-9C99-A9BAB733BDF3}" name="Column11450" dataDxfId="5158"/>
    <tableColumn id="11517" xr3:uid="{BDEB7DAB-44EB-436F-9067-169C76E5CAC6}" name="Column11451" dataDxfId="5157"/>
    <tableColumn id="11518" xr3:uid="{CE1D91A9-137C-41B0-8FF4-6534447E59FC}" name="Column11452" dataDxfId="5156"/>
    <tableColumn id="11519" xr3:uid="{7C87B6B3-F05F-47D5-BF86-981CCFAEDE99}" name="Column11453" dataDxfId="5155"/>
    <tableColumn id="11520" xr3:uid="{587D4E39-468B-4E09-98FF-D618901F50D2}" name="Column11454" dataDxfId="5154"/>
    <tableColumn id="11521" xr3:uid="{3CC5B6B5-9475-443B-B527-093EC75BAE26}" name="Column11455" dataDxfId="5153"/>
    <tableColumn id="11522" xr3:uid="{195B4773-9CDF-4713-B243-579D64BD7837}" name="Column11456" dataDxfId="5152"/>
    <tableColumn id="11523" xr3:uid="{80E10E23-7ABF-4E0D-9BE5-8B3676877464}" name="Column11457" dataDxfId="5151"/>
    <tableColumn id="11524" xr3:uid="{6464DC23-7D29-40EA-A88D-C5B587BD40E8}" name="Column11458" dataDxfId="5150"/>
    <tableColumn id="11525" xr3:uid="{FAF5F343-B01D-4A9B-8A08-45361B9EBE10}" name="Column11459" dataDxfId="5149"/>
    <tableColumn id="11526" xr3:uid="{7FF73E77-C45E-4A62-AF21-944C75FF40B7}" name="Column11460" dataDxfId="5148"/>
    <tableColumn id="11527" xr3:uid="{5BBCF176-8DA4-4700-A3C2-89502878B20D}" name="Column11461" dataDxfId="5147"/>
    <tableColumn id="11528" xr3:uid="{3B43816A-30DF-41A7-93D2-FFC50F16EC40}" name="Column11462" dataDxfId="5146"/>
    <tableColumn id="11529" xr3:uid="{DD7A9001-6704-4CF9-81D1-6BBEF78994C6}" name="Column11463" dataDxfId="5145"/>
    <tableColumn id="11530" xr3:uid="{6FB9EA1A-FF9E-4ECE-8925-BEFFCD18EC2B}" name="Column11464" dataDxfId="5144"/>
    <tableColumn id="11531" xr3:uid="{27154996-EE9C-46C7-9547-94F8260CFDF0}" name="Column11465" dataDxfId="5143"/>
    <tableColumn id="11532" xr3:uid="{855F2824-847A-409B-9F16-7EA85D1725F8}" name="Column11466" dataDxfId="5142"/>
    <tableColumn id="11533" xr3:uid="{4685805D-D667-4162-B61B-3954D9AA3E4B}" name="Column11467" dataDxfId="5141"/>
    <tableColumn id="11534" xr3:uid="{61BA3437-D885-4A07-B7DC-6D8D533A493B}" name="Column11468" dataDxfId="5140"/>
    <tableColumn id="11535" xr3:uid="{8015DF6A-43C0-4F23-9D0E-770F9C876784}" name="Column11469" dataDxfId="5139"/>
    <tableColumn id="11536" xr3:uid="{7189B200-0796-4988-89B4-D4D57C4EFA52}" name="Column11470" dataDxfId="5138"/>
    <tableColumn id="11537" xr3:uid="{41003DCE-6E0F-4970-B049-1E276DFCC9F8}" name="Column11471" dataDxfId="5137"/>
    <tableColumn id="11538" xr3:uid="{F21B538C-2B93-4F45-AC08-3C4140C6D6C5}" name="Column11472" dataDxfId="5136"/>
    <tableColumn id="11539" xr3:uid="{F25F2A5A-986F-49EE-A458-DF2659810FD5}" name="Column11473" dataDxfId="5135"/>
    <tableColumn id="11540" xr3:uid="{0D19EC1C-B009-48F2-B485-5C9DC8AD4635}" name="Column11474" dataDxfId="5134"/>
    <tableColumn id="11541" xr3:uid="{46283D87-E033-4197-9558-4F8A2C2D1AA1}" name="Column11475" dataDxfId="5133"/>
    <tableColumn id="11542" xr3:uid="{8575B47C-0CC7-46AF-B484-D1FE4891A0DA}" name="Column11476" dataDxfId="5132"/>
    <tableColumn id="11543" xr3:uid="{5935F40D-87F8-4F72-9E2B-C10D6E70D2FF}" name="Column11477" dataDxfId="5131"/>
    <tableColumn id="11544" xr3:uid="{64A08BC8-BE81-48FC-AFB9-349BA8C4838E}" name="Column11478" dataDxfId="5130"/>
    <tableColumn id="11545" xr3:uid="{86FE7E0E-EDE4-4224-8DC4-A119CA7E2EFB}" name="Column11479" dataDxfId="5129"/>
    <tableColumn id="11546" xr3:uid="{8847A3CB-C61A-4B78-9A7F-1EA01BF7EFCD}" name="Column11480" dataDxfId="5128"/>
    <tableColumn id="11547" xr3:uid="{2547F3FC-066A-405A-9619-7A609F583867}" name="Column11481" dataDxfId="5127"/>
    <tableColumn id="11548" xr3:uid="{EC94BB2C-8FD0-4A15-8612-CD568D8AA4ED}" name="Column11482" dataDxfId="5126"/>
    <tableColumn id="11549" xr3:uid="{97CEFB3C-DA3E-4FAC-AA37-ACEC641B937F}" name="Column11483" dataDxfId="5125"/>
    <tableColumn id="11550" xr3:uid="{1CB48C0E-8A8A-460D-A0B3-AC451553659E}" name="Column11484" dataDxfId="5124"/>
    <tableColumn id="11551" xr3:uid="{1F30CD13-77CA-4E48-8ED3-F3535D71CDC0}" name="Column11485" dataDxfId="5123"/>
    <tableColumn id="11552" xr3:uid="{0A5F8D9F-2886-4680-9B22-9D8C14313D96}" name="Column11486" dataDxfId="5122"/>
    <tableColumn id="11553" xr3:uid="{402AED4D-CB57-406D-8E6D-845880A9AC58}" name="Column11487" dataDxfId="5121"/>
    <tableColumn id="11554" xr3:uid="{DF49219F-059A-44EB-AA96-B8F2DA7A61D0}" name="Column11488" dataDxfId="5120"/>
    <tableColumn id="11555" xr3:uid="{227A58AB-6B75-477D-B2AA-DC5B8AC06227}" name="Column11489" dataDxfId="5119"/>
    <tableColumn id="11556" xr3:uid="{9DDF28C6-D65D-4EC6-BCA7-6C8CC27E6FEF}" name="Column11490" dataDxfId="5118"/>
    <tableColumn id="11557" xr3:uid="{62B318F3-A45D-4BF0-B74B-1B7FECC0511B}" name="Column11491" dataDxfId="5117"/>
    <tableColumn id="11558" xr3:uid="{7276934F-5160-4115-A86E-678106E469A8}" name="Column11492" dataDxfId="5116"/>
    <tableColumn id="11559" xr3:uid="{5D34C555-E2E0-437C-B994-F7259918616A}" name="Column11493" dataDxfId="5115"/>
    <tableColumn id="11560" xr3:uid="{AA4AFA86-A28E-4E73-B9D3-4959B4BA62E8}" name="Column11494" dataDxfId="5114"/>
    <tableColumn id="11561" xr3:uid="{B9220423-92E0-4194-9A55-31AEB81EFCA5}" name="Column11495" dataDxfId="5113"/>
    <tableColumn id="11562" xr3:uid="{8FD09C29-9914-4916-8894-4C16DCED5C6D}" name="Column11496" dataDxfId="5112"/>
    <tableColumn id="11563" xr3:uid="{D2850C6E-ABB5-45E1-BF76-30E050EA27A9}" name="Column11497" dataDxfId="5111"/>
    <tableColumn id="11564" xr3:uid="{D614EFAE-316A-416E-8502-D5B46039E446}" name="Column11498" dataDxfId="5110"/>
    <tableColumn id="11565" xr3:uid="{AED469D0-7664-4720-91E9-B44EDBAA0BAA}" name="Column11499" dataDxfId="5109"/>
    <tableColumn id="11566" xr3:uid="{C9209BB0-1019-4290-840C-AE3FFC5B735A}" name="Column11500" dataDxfId="5108"/>
    <tableColumn id="11567" xr3:uid="{F482EAC8-80C7-49D5-9C50-71ED24E0B229}" name="Column11501" dataDxfId="5107"/>
    <tableColumn id="11568" xr3:uid="{CF313994-CA4E-4DED-A673-537A12AD0963}" name="Column11502" dataDxfId="5106"/>
    <tableColumn id="11569" xr3:uid="{FB90E70E-4C07-4581-AD8F-FF7B3A487A4B}" name="Column11503" dataDxfId="5105"/>
    <tableColumn id="11570" xr3:uid="{3AC2BE7B-BBB1-407C-B869-B0F7B405C520}" name="Column11504" dataDxfId="5104"/>
    <tableColumn id="11571" xr3:uid="{D06CC972-DEBB-4054-B3D8-8EE58DB952F8}" name="Column11505" dataDxfId="5103"/>
    <tableColumn id="11572" xr3:uid="{09ED9867-1C16-4D32-8DB0-A1EB4AB252F1}" name="Column11506" dataDxfId="5102"/>
    <tableColumn id="11573" xr3:uid="{6EE1FB10-60DB-4DC7-BC66-9B98650B766F}" name="Column11507" dataDxfId="5101"/>
    <tableColumn id="11574" xr3:uid="{5D3A9D37-A257-4DAB-8F43-BE05D1BF9EC0}" name="Column11508" dataDxfId="5100"/>
    <tableColumn id="11575" xr3:uid="{3A7620BF-2684-4D05-AF70-16944DFD8D75}" name="Column11509" dataDxfId="5099"/>
    <tableColumn id="11576" xr3:uid="{41BB404A-6409-4D42-858C-A771B892F1D3}" name="Column11510" dataDxfId="5098"/>
    <tableColumn id="11577" xr3:uid="{EAF70D9E-942D-4CEF-9D14-10EEFAB4D35F}" name="Column11511" dataDxfId="5097"/>
    <tableColumn id="11578" xr3:uid="{2907E05C-C29B-4178-8C5F-345A57075D3D}" name="Column11512" dataDxfId="5096"/>
    <tableColumn id="11579" xr3:uid="{3CFC93DE-A32D-4D50-9BC8-19729507D175}" name="Column11513" dataDxfId="5095"/>
    <tableColumn id="11580" xr3:uid="{E5CA8EEC-F0D5-48ED-9D47-27ADF78C11CF}" name="Column11514" dataDxfId="5094"/>
    <tableColumn id="11581" xr3:uid="{DA86DD8E-0790-4FA9-89F3-1EB38EB38EB3}" name="Column11515" dataDxfId="5093"/>
    <tableColumn id="11582" xr3:uid="{C53542C2-BC85-4593-8484-791BEC3CB186}" name="Column11516" dataDxfId="5092"/>
    <tableColumn id="11583" xr3:uid="{FEC35C91-0D80-4A83-9E93-3414FCD84E49}" name="Column11517" dataDxfId="5091"/>
    <tableColumn id="11584" xr3:uid="{6F110635-F358-4819-97F5-CE950A0B721A}" name="Column11518" dataDxfId="5090"/>
    <tableColumn id="11585" xr3:uid="{99795166-31FD-4F1E-A793-94A7C5366E7C}" name="Column11519" dataDxfId="5089"/>
    <tableColumn id="11586" xr3:uid="{E435B280-7A25-4193-96D7-845DAC6CA3D8}" name="Column11520" dataDxfId="5088"/>
    <tableColumn id="11587" xr3:uid="{CE316191-8210-4B23-BF82-37FFBCBD2EE0}" name="Column11521" dataDxfId="5087"/>
    <tableColumn id="11588" xr3:uid="{4BE70E23-9A14-429F-AB85-CA43FC6902A0}" name="Column11522" dataDxfId="5086"/>
    <tableColumn id="11589" xr3:uid="{F60AB2E8-CC4B-47F4-A385-760900B4ACE9}" name="Column11523" dataDxfId="5085"/>
    <tableColumn id="11590" xr3:uid="{452FB934-EA85-49AF-BFC4-643D7C18A228}" name="Column11524" dataDxfId="5084"/>
    <tableColumn id="11591" xr3:uid="{7D17A634-24CD-4B5F-AB04-B77300940F45}" name="Column11525" dataDxfId="5083"/>
    <tableColumn id="11592" xr3:uid="{53C45695-474F-43B1-BF71-150CED85E89E}" name="Column11526" dataDxfId="5082"/>
    <tableColumn id="11593" xr3:uid="{A0D7A06C-ECB5-4EBC-90AF-99C771A0BDC9}" name="Column11527" dataDxfId="5081"/>
    <tableColumn id="11594" xr3:uid="{66E814B2-085D-4D03-A966-6FA4B2E7B12C}" name="Column11528" dataDxfId="5080"/>
    <tableColumn id="11595" xr3:uid="{A9B3AF36-8200-4521-93FF-7C3FF007C76B}" name="Column11529" dataDxfId="5079"/>
    <tableColumn id="11596" xr3:uid="{26009031-C46D-44CC-A1C9-E6E817433341}" name="Column11530" dataDxfId="5078"/>
    <tableColumn id="11597" xr3:uid="{469AD62C-D34C-4261-A3F7-ABEC1716B660}" name="Column11531" dataDxfId="5077"/>
    <tableColumn id="11598" xr3:uid="{A159C393-D344-40C9-9C72-08ABB61377F3}" name="Column11532" dataDxfId="5076"/>
    <tableColumn id="11599" xr3:uid="{82AAC7E6-68BD-4781-B6E6-33AC1E2E22CE}" name="Column11533" dataDxfId="5075"/>
    <tableColumn id="11600" xr3:uid="{D8D95F14-F040-49BD-9815-4012197C682C}" name="Column11534" dataDxfId="5074"/>
    <tableColumn id="11601" xr3:uid="{F02A7783-2A6A-4DDF-85E2-FFBB7F0D01E7}" name="Column11535" dataDxfId="5073"/>
    <tableColumn id="11602" xr3:uid="{71627B01-6B02-441C-BE6E-683C0E4D7B96}" name="Column11536" dataDxfId="5072"/>
    <tableColumn id="11603" xr3:uid="{B9FB5EBB-9414-4175-9CBF-DA1F5D50B9DB}" name="Column11537" dataDxfId="5071"/>
    <tableColumn id="11604" xr3:uid="{1C518F4D-61E0-4440-AAF8-0BE9539FB53C}" name="Column11538" dataDxfId="5070"/>
    <tableColumn id="11605" xr3:uid="{13543D7C-882C-43C4-AB28-2349001FD5AE}" name="Column11539" dataDxfId="5069"/>
    <tableColumn id="11606" xr3:uid="{666F6F62-791C-4881-B8D8-440236075B23}" name="Column11540" dataDxfId="5068"/>
    <tableColumn id="11607" xr3:uid="{127926A4-5417-4224-87BE-9BDE24BBA075}" name="Column11541" dataDxfId="5067"/>
    <tableColumn id="11608" xr3:uid="{D71329DB-4C63-408E-B646-36E7BDDEFEAE}" name="Column11542" dataDxfId="5066"/>
    <tableColumn id="11609" xr3:uid="{F8820FAF-6BA6-4934-9454-93416632B870}" name="Column11543" dataDxfId="5065"/>
    <tableColumn id="11610" xr3:uid="{2B409C79-11C9-438B-974F-E46A741BADB6}" name="Column11544" dataDxfId="5064"/>
    <tableColumn id="11611" xr3:uid="{2063600F-2676-4D19-9EAF-D5D20967A5E4}" name="Column11545" dataDxfId="5063"/>
    <tableColumn id="11612" xr3:uid="{A9BB432E-9E7A-42B0-8367-5E4AC7C8C027}" name="Column11546" dataDxfId="5062"/>
    <tableColumn id="11613" xr3:uid="{7C6B4C10-0912-42A5-8098-DA39EB47A9D9}" name="Column11547" dataDxfId="5061"/>
    <tableColumn id="11614" xr3:uid="{A6CC0ED5-A243-49EC-A216-647DE25A8FEA}" name="Column11548" dataDxfId="5060"/>
    <tableColumn id="11615" xr3:uid="{9225B4D0-45D1-4CC2-B83E-526257987710}" name="Column11549" dataDxfId="5059"/>
    <tableColumn id="11616" xr3:uid="{4D7A709A-C1BF-486D-AA76-DA9108004D8B}" name="Column11550" dataDxfId="5058"/>
    <tableColumn id="11617" xr3:uid="{E28B7947-FA4A-4897-848F-70EAC24037FD}" name="Column11551" dataDxfId="5057"/>
    <tableColumn id="11618" xr3:uid="{C91EF390-6EA4-4BE5-AF40-41816C3F47AA}" name="Column11552" dataDxfId="5056"/>
    <tableColumn id="11619" xr3:uid="{94DF5808-856C-4A9D-B6E5-A8E6342260CA}" name="Column11553" dataDxfId="5055"/>
    <tableColumn id="11620" xr3:uid="{E516040E-A3D0-408C-99DE-EA5B2EE3E7E3}" name="Column11554" dataDxfId="5054"/>
    <tableColumn id="11621" xr3:uid="{DDC518DC-36F7-4D40-B6C1-4497AA5B5D33}" name="Column11555" dataDxfId="5053"/>
    <tableColumn id="11622" xr3:uid="{3170ECB7-51F7-4F7E-A59B-A58A2436BE08}" name="Column11556" dataDxfId="5052"/>
    <tableColumn id="11623" xr3:uid="{E0F94A23-ED84-4443-BA8B-FED5DC3D554B}" name="Column11557" dataDxfId="5051"/>
    <tableColumn id="11624" xr3:uid="{838211FA-7B21-452B-ABD6-C32C5C0D9A74}" name="Column11558" dataDxfId="5050"/>
    <tableColumn id="11625" xr3:uid="{7310ABCF-637C-454E-B545-5187C4856D9C}" name="Column11559" dataDxfId="5049"/>
    <tableColumn id="11626" xr3:uid="{9EA216E0-D6FF-4F52-BD68-8E947EDEBB55}" name="Column11560" dataDxfId="5048"/>
    <tableColumn id="11627" xr3:uid="{84EC14E4-35F9-4EFA-9598-990FCEF16416}" name="Column11561" dataDxfId="5047"/>
    <tableColumn id="11628" xr3:uid="{92107B7B-AAC9-4179-B552-8DC9B8C32708}" name="Column11562" dataDxfId="5046"/>
    <tableColumn id="11629" xr3:uid="{4585F531-2979-4356-8765-B452AF8B8EAD}" name="Column11563" dataDxfId="5045"/>
    <tableColumn id="11630" xr3:uid="{DC87DA2E-7E3A-44DE-868F-BAD673F2848B}" name="Column11564" dataDxfId="5044"/>
    <tableColumn id="11631" xr3:uid="{91F3816D-FCEE-4A14-A560-682BA318E7EF}" name="Column11565" dataDxfId="5043"/>
    <tableColumn id="11632" xr3:uid="{318DB14C-2644-485D-A13D-A620ED546514}" name="Column11566" dataDxfId="5042"/>
    <tableColumn id="11633" xr3:uid="{AD8FA07F-26F1-4845-93AE-68B2E3699CA0}" name="Column11567" dataDxfId="5041"/>
    <tableColumn id="11634" xr3:uid="{B9480E7B-B350-4C44-A617-774648C5CB10}" name="Column11568" dataDxfId="5040"/>
    <tableColumn id="11635" xr3:uid="{F1A36663-263F-407B-BC13-060BECB990AC}" name="Column11569" dataDxfId="5039"/>
    <tableColumn id="11636" xr3:uid="{D2FFCD4C-DF86-4FED-AF43-E28356406C78}" name="Column11570" dataDxfId="5038"/>
    <tableColumn id="11637" xr3:uid="{B7FE4DC4-4A57-4CD0-8B33-05F96B7A944C}" name="Column11571" dataDxfId="5037"/>
    <tableColumn id="11638" xr3:uid="{04CCA165-1E15-43CF-84C5-22671864965E}" name="Column11572" dataDxfId="5036"/>
    <tableColumn id="11639" xr3:uid="{E04B9F6B-584A-4C2B-B2A4-173E1BD9A907}" name="Column11573" dataDxfId="5035"/>
    <tableColumn id="11640" xr3:uid="{2C7F0035-5468-4EEB-837D-87B3B2C4D5E9}" name="Column11574" dataDxfId="5034"/>
    <tableColumn id="11641" xr3:uid="{4EACFBBC-73D9-4CF9-B4A1-D16ED9D6EA4A}" name="Column11575" dataDxfId="5033"/>
    <tableColumn id="11642" xr3:uid="{706BB28A-F95E-4AD5-95E7-5CB9C72546CF}" name="Column11576" dataDxfId="5032"/>
    <tableColumn id="11643" xr3:uid="{CB4344AB-A8F4-4934-B9AE-A89D5D7F64C5}" name="Column11577" dataDxfId="5031"/>
    <tableColumn id="11644" xr3:uid="{6C4D98BD-0B7C-49E2-946B-92502533E982}" name="Column11578" dataDxfId="5030"/>
    <tableColumn id="11645" xr3:uid="{FB1FD7E5-0880-486F-920C-CA0706A1FA99}" name="Column11579" dataDxfId="5029"/>
    <tableColumn id="11646" xr3:uid="{057E5F33-5F03-499E-8DED-B27B3E6B906B}" name="Column11580" dataDxfId="5028"/>
    <tableColumn id="11647" xr3:uid="{A2C0CF5A-15D5-40BE-837D-0D0B411B0B54}" name="Column11581" dataDxfId="5027"/>
    <tableColumn id="11648" xr3:uid="{86EDD1A0-69E9-4709-99E0-39148E1CBF0D}" name="Column11582" dataDxfId="5026"/>
    <tableColumn id="11649" xr3:uid="{24554A74-F42F-416C-813B-8100E415B0EB}" name="Column11583" dataDxfId="5025"/>
    <tableColumn id="11650" xr3:uid="{F4203120-F806-4D14-BBCB-42126566115B}" name="Column11584" dataDxfId="5024"/>
    <tableColumn id="11651" xr3:uid="{DBA92294-9CE2-4529-ABEF-38C9A4CDF83D}" name="Column11585" dataDxfId="5023"/>
    <tableColumn id="11652" xr3:uid="{E3B1C7D1-C38C-4E1F-A57B-7005E34DE490}" name="Column11586" dataDxfId="5022"/>
    <tableColumn id="11653" xr3:uid="{1A54FE65-08BF-48D4-ABB0-E3EB1EAD4D1C}" name="Column11587" dataDxfId="5021"/>
    <tableColumn id="11654" xr3:uid="{945AFDB8-E0D5-4B95-A39C-E8638BEBA05B}" name="Column11588" dataDxfId="5020"/>
    <tableColumn id="11655" xr3:uid="{103434B7-F525-4BE8-8914-C67AE28A5FAB}" name="Column11589" dataDxfId="5019"/>
    <tableColumn id="11656" xr3:uid="{BE07BC79-A3C4-43A7-A4CA-F9ED3DCE9E20}" name="Column11590" dataDxfId="5018"/>
    <tableColumn id="11657" xr3:uid="{86823C96-73AB-4D81-986D-87FF9E314A4C}" name="Column11591" dataDxfId="5017"/>
    <tableColumn id="11658" xr3:uid="{26E7CF18-9B57-4012-BF5B-543D43F9AB2D}" name="Column11592" dataDxfId="5016"/>
    <tableColumn id="11659" xr3:uid="{80595251-C6F6-4862-AB89-52E2C16AA94C}" name="Column11593" dataDxfId="5015"/>
    <tableColumn id="11660" xr3:uid="{6D48B55F-EA32-4168-BBB0-88118F2DFBBE}" name="Column11594" dataDxfId="5014"/>
    <tableColumn id="11661" xr3:uid="{43E01F8A-4B30-4B49-BFD3-44DBD13009DA}" name="Column11595" dataDxfId="5013"/>
    <tableColumn id="11662" xr3:uid="{7C0D27DB-62F2-4DD9-905F-843B6E396099}" name="Column11596" dataDxfId="5012"/>
    <tableColumn id="11663" xr3:uid="{8DCAF1FE-3CEF-4822-933F-0287D2388CA8}" name="Column11597" dataDxfId="5011"/>
    <tableColumn id="11664" xr3:uid="{789965E6-E819-4DEB-86F1-B86EEF81B300}" name="Column11598" dataDxfId="5010"/>
    <tableColumn id="11665" xr3:uid="{93BAC3C2-E1EC-439E-AECE-AAFEE94EF5F5}" name="Column11599" dataDxfId="5009"/>
    <tableColumn id="11666" xr3:uid="{D40DF29F-F0E2-4D9B-8AD1-039F52417F35}" name="Column11600" dataDxfId="5008"/>
    <tableColumn id="11667" xr3:uid="{2BE340C8-C790-4068-ABAB-A7BE5A7FAFBE}" name="Column11601" dataDxfId="5007"/>
    <tableColumn id="11668" xr3:uid="{62DF46D9-11D4-4142-87D5-ED5300A3ECA9}" name="Column11602" dataDxfId="5006"/>
    <tableColumn id="11669" xr3:uid="{782DAA5A-71D7-44F3-95D1-EED7492A2A21}" name="Column11603" dataDxfId="5005"/>
    <tableColumn id="11670" xr3:uid="{3B41CFA5-B39D-4847-BC81-27CD33874B8D}" name="Column11604" dataDxfId="5004"/>
    <tableColumn id="11671" xr3:uid="{76A5650D-A27E-45F0-A0B9-8D6CD3C8EB58}" name="Column11605" dataDxfId="5003"/>
    <tableColumn id="11672" xr3:uid="{7EF1F627-E474-4021-9BF2-ED1871FCDB1A}" name="Column11606" dataDxfId="5002"/>
    <tableColumn id="11673" xr3:uid="{D004C116-BD08-46D1-A452-5E0C5B64186C}" name="Column11607" dataDxfId="5001"/>
    <tableColumn id="11674" xr3:uid="{61D7E586-C43B-4D95-B617-E903C399036F}" name="Column11608" dataDxfId="5000"/>
    <tableColumn id="11675" xr3:uid="{8ACA9F19-97C1-473F-BABD-666E040C466B}" name="Column11609" dataDxfId="4999"/>
    <tableColumn id="11676" xr3:uid="{9DAD0F80-8F20-4EAE-8DE5-65D834563E21}" name="Column11610" dataDxfId="4998"/>
    <tableColumn id="11677" xr3:uid="{924E66F7-0FBC-4BF1-9EFD-02E44C17048C}" name="Column11611" dataDxfId="4997"/>
    <tableColumn id="11678" xr3:uid="{B59FECF1-9E7A-4EBC-8305-AE3FA7A6EBC2}" name="Column11612" dataDxfId="4996"/>
    <tableColumn id="11679" xr3:uid="{ADF4CE65-D1CC-4FD2-9E87-E3E7F31B5FC0}" name="Column11613" dataDxfId="4995"/>
    <tableColumn id="11680" xr3:uid="{DBFD88A7-97B3-4047-8583-48948683A87A}" name="Column11614" dataDxfId="4994"/>
    <tableColumn id="11681" xr3:uid="{54CBB973-5F8B-4BB6-A1F0-63EBD8961F99}" name="Column11615" dataDxfId="4993"/>
    <tableColumn id="11682" xr3:uid="{6224F990-BD72-46BA-A93F-322121B4211F}" name="Column11616" dataDxfId="4992"/>
    <tableColumn id="11683" xr3:uid="{B445893C-8FE1-4D2F-9CD3-6F627E0D8D25}" name="Column11617" dataDxfId="4991"/>
    <tableColumn id="11684" xr3:uid="{742C9A4D-A579-4D27-BADC-8BE23E32CE5B}" name="Column11618" dataDxfId="4990"/>
    <tableColumn id="11685" xr3:uid="{9B09CB1B-2A96-4BCE-9123-1E93E221F985}" name="Column11619" dataDxfId="4989"/>
    <tableColumn id="11686" xr3:uid="{0572A038-2F28-419B-B86E-2608D66AFFE3}" name="Column11620" dataDxfId="4988"/>
    <tableColumn id="11687" xr3:uid="{A3058544-E2B1-4CB1-988F-A6569FF11109}" name="Column11621" dataDxfId="4987"/>
    <tableColumn id="11688" xr3:uid="{3C4D2C80-6D6A-41BB-95C7-13F32D634242}" name="Column11622" dataDxfId="4986"/>
    <tableColumn id="11689" xr3:uid="{106EA341-9EC3-4F6F-812B-2775ED8AF0D5}" name="Column11623" dataDxfId="4985"/>
    <tableColumn id="11690" xr3:uid="{3A336621-8BB1-4AB0-BCE0-0378A364E3CC}" name="Column11624" dataDxfId="4984"/>
    <tableColumn id="11691" xr3:uid="{2CA290A2-89C8-487A-95B8-4D2940564EDE}" name="Column11625" dataDxfId="4983"/>
    <tableColumn id="11692" xr3:uid="{98A19E17-6DCD-4BBE-9421-89BAF403215C}" name="Column11626" dataDxfId="4982"/>
    <tableColumn id="11693" xr3:uid="{918688FE-0E4D-4631-A68C-39DA89B4BBD4}" name="Column11627" dataDxfId="4981"/>
    <tableColumn id="11694" xr3:uid="{827C4FBB-6940-4635-891F-3C6AAC76FCF3}" name="Column11628" dataDxfId="4980"/>
    <tableColumn id="11695" xr3:uid="{E9F5B63A-8380-4253-A5B9-B985A68BE0F6}" name="Column11629" dataDxfId="4979"/>
    <tableColumn id="11696" xr3:uid="{361A2847-336B-4BF0-AC21-62C909792D62}" name="Column11630" dataDxfId="4978"/>
    <tableColumn id="11697" xr3:uid="{CC80FD2F-96DF-4805-99FF-C7F82ED0F648}" name="Column11631" dataDxfId="4977"/>
    <tableColumn id="11698" xr3:uid="{A1A013DF-F30B-4EBB-8C91-4D3227EB9329}" name="Column11632" dataDxfId="4976"/>
    <tableColumn id="11699" xr3:uid="{4F9C12CB-CF73-4441-93E9-E99DEBBAF796}" name="Column11633" dataDxfId="4975"/>
    <tableColumn id="11700" xr3:uid="{910397B8-DBEC-45DC-B6B0-3471750CFBDB}" name="Column11634" dataDxfId="4974"/>
    <tableColumn id="11701" xr3:uid="{874C704A-ABC1-4DAC-A734-33BC0698202C}" name="Column11635" dataDxfId="4973"/>
    <tableColumn id="11702" xr3:uid="{2D2FBB6A-F713-49EB-82B0-174DEDA59AA7}" name="Column11636" dataDxfId="4972"/>
    <tableColumn id="11703" xr3:uid="{205A2BBA-E91E-4EB9-A190-5898F753B2D1}" name="Column11637" dataDxfId="4971"/>
    <tableColumn id="11704" xr3:uid="{E00E1044-5E94-40BE-895D-4C4D34619806}" name="Column11638" dataDxfId="4970"/>
    <tableColumn id="11705" xr3:uid="{A9BF009B-8120-40B5-BDFD-B982CDFD5E66}" name="Column11639" dataDxfId="4969"/>
    <tableColumn id="11706" xr3:uid="{E845D71D-35D6-4898-91F9-52938BD33C0A}" name="Column11640" dataDxfId="4968"/>
    <tableColumn id="11707" xr3:uid="{284E61B5-A39B-47B0-AFA2-2A410BB4618C}" name="Column11641" dataDxfId="4967"/>
    <tableColumn id="11708" xr3:uid="{A8EC888C-965B-45C8-B2D6-C10892788D55}" name="Column11642" dataDxfId="4966"/>
    <tableColumn id="11709" xr3:uid="{1F95B438-7863-4CBE-B5F3-BA3632F0B37A}" name="Column11643" dataDxfId="4965"/>
    <tableColumn id="11710" xr3:uid="{32FB404B-5D7B-45E1-9993-70F331B5C1E4}" name="Column11644" dataDxfId="4964"/>
    <tableColumn id="11711" xr3:uid="{09645FC1-A6D3-4036-B7B8-79A16C96189E}" name="Column11645" dataDxfId="4963"/>
    <tableColumn id="11712" xr3:uid="{67D11463-0179-47D1-B683-CD147705466F}" name="Column11646" dataDxfId="4962"/>
    <tableColumn id="11713" xr3:uid="{2DF22130-BFDE-4998-B4BB-B82654E9C9BF}" name="Column11647" dataDxfId="4961"/>
    <tableColumn id="11714" xr3:uid="{A5CD0471-513E-47FF-8C77-68A59596F583}" name="Column11648" dataDxfId="4960"/>
    <tableColumn id="11715" xr3:uid="{EA8E7F90-728B-4D92-A767-799E78585969}" name="Column11649" dataDxfId="4959"/>
    <tableColumn id="11716" xr3:uid="{D0E1AC9D-BEDE-4088-A20E-BB78C0CEBB73}" name="Column11650" dataDxfId="4958"/>
    <tableColumn id="11717" xr3:uid="{A71836FB-3B77-47D2-81A7-CC00AAD8E3A4}" name="Column11651" dataDxfId="4957"/>
    <tableColumn id="11718" xr3:uid="{5D4FB8F4-7F7A-423F-9BA5-C4FA9F10DFDE}" name="Column11652" dataDxfId="4956"/>
    <tableColumn id="11719" xr3:uid="{FF9BD6DA-E31B-44D0-BB55-A8FC704E4909}" name="Column11653" dataDxfId="4955"/>
    <tableColumn id="11720" xr3:uid="{EB36E5D1-BBA4-4B94-B166-8E520C001E88}" name="Column11654" dataDxfId="4954"/>
    <tableColumn id="11721" xr3:uid="{2821E031-BA6E-4DD3-A881-293F786D5A2F}" name="Column11655" dataDxfId="4953"/>
    <tableColumn id="11722" xr3:uid="{60FD6094-C82D-448C-AFFA-B8EDE101B4B0}" name="Column11656" dataDxfId="4952"/>
    <tableColumn id="11723" xr3:uid="{881DA673-9467-4135-A2A1-AEA75232D0E4}" name="Column11657" dataDxfId="4951"/>
    <tableColumn id="11724" xr3:uid="{B1550C37-5388-454D-AACD-76FF785D81CA}" name="Column11658" dataDxfId="4950"/>
    <tableColumn id="11725" xr3:uid="{545F8F14-EBA1-4424-8C10-511AA0B471D7}" name="Column11659" dataDxfId="4949"/>
    <tableColumn id="11726" xr3:uid="{A6D26260-4D4C-47F6-84F4-C53F05E0E4A2}" name="Column11660" dataDxfId="4948"/>
    <tableColumn id="11727" xr3:uid="{5F773D33-F570-43F6-9840-59690F04065C}" name="Column11661" dataDxfId="4947"/>
    <tableColumn id="11728" xr3:uid="{8A720381-FB5F-4D69-ACC3-078E0964085A}" name="Column11662" dataDxfId="4946"/>
    <tableColumn id="11729" xr3:uid="{26748411-4C76-4894-9F60-1B5B6DA9ECF7}" name="Column11663" dataDxfId="4945"/>
    <tableColumn id="11730" xr3:uid="{7AF975B2-D746-49AF-85EF-AB9510C2FE58}" name="Column11664" dataDxfId="4944"/>
    <tableColumn id="11731" xr3:uid="{27B04AEF-5CD1-45A1-AF0E-5790E2CD041E}" name="Column11665" dataDxfId="4943"/>
    <tableColumn id="11732" xr3:uid="{E97A87F0-E464-4709-9BBE-15628C3C5BDF}" name="Column11666" dataDxfId="4942"/>
    <tableColumn id="11733" xr3:uid="{F43B7AB9-D67A-44AC-BCB1-0DD3D26298A1}" name="Column11667" dataDxfId="4941"/>
    <tableColumn id="11734" xr3:uid="{BA6B61DE-0DE2-4413-9578-71B2DC827AB1}" name="Column11668" dataDxfId="4940"/>
    <tableColumn id="11735" xr3:uid="{C9781ACF-6B66-4ECF-BD7A-A4E50DE95D69}" name="Column11669" dataDxfId="4939"/>
    <tableColumn id="11736" xr3:uid="{6D60A89B-701C-4293-B84E-25BE559EF544}" name="Column11670" dataDxfId="4938"/>
    <tableColumn id="11737" xr3:uid="{2F956981-E377-4E77-B9FF-43DB32E2AC85}" name="Column11671" dataDxfId="4937"/>
    <tableColumn id="11738" xr3:uid="{8CEC8D74-C24C-43F0-8378-3986C9C90A58}" name="Column11672" dataDxfId="4936"/>
    <tableColumn id="11739" xr3:uid="{49C92C2F-AA9A-4FF1-B9E6-E20DBF657DBF}" name="Column11673" dataDxfId="4935"/>
    <tableColumn id="11740" xr3:uid="{C8289961-0B8E-4148-A86B-F4CAFC3B0A2C}" name="Column11674" dataDxfId="4934"/>
    <tableColumn id="11741" xr3:uid="{9A7F0D40-BB4A-4A66-B5DE-9B9D34B05E17}" name="Column11675" dataDxfId="4933"/>
    <tableColumn id="11742" xr3:uid="{BE088EC8-8A6C-453C-AC49-620838C0AE91}" name="Column11676" dataDxfId="4932"/>
    <tableColumn id="11743" xr3:uid="{BAB6DF68-BF68-47AB-9962-985B0A4CC52C}" name="Column11677" dataDxfId="4931"/>
    <tableColumn id="11744" xr3:uid="{67C72EE5-1B5E-4350-A5B5-D589747ACCBD}" name="Column11678" dataDxfId="4930"/>
    <tableColumn id="11745" xr3:uid="{CA9EA3C0-A8F3-4175-8D1B-FFD5CA0B1033}" name="Column11679" dataDxfId="4929"/>
    <tableColumn id="11746" xr3:uid="{DEC1EF80-6E17-4B30-A64D-A1FEAB8282DB}" name="Column11680" dataDxfId="4928"/>
    <tableColumn id="11747" xr3:uid="{571EB827-D2B7-4235-BF13-E7A1EB7A0017}" name="Column11681" dataDxfId="4927"/>
    <tableColumn id="11748" xr3:uid="{1041AF52-C11F-4257-AD61-DCF27BE17B36}" name="Column11682" dataDxfId="4926"/>
    <tableColumn id="11749" xr3:uid="{EE05E8E7-BE39-40BB-8811-BAE6F74F332E}" name="Column11683" dataDxfId="4925"/>
    <tableColumn id="11750" xr3:uid="{DEC09B60-FB0E-427F-AF79-6988FBB2DC94}" name="Column11684" dataDxfId="4924"/>
    <tableColumn id="11751" xr3:uid="{0BF7EEEE-2369-4B94-B90F-BBB860F1458F}" name="Column11685" dataDxfId="4923"/>
    <tableColumn id="11752" xr3:uid="{2567A9B5-BD1E-4C49-AED6-E9AEA3756A62}" name="Column11686" dataDxfId="4922"/>
    <tableColumn id="11753" xr3:uid="{6FAC4A0A-6298-40B5-92A5-1E041DDD7F29}" name="Column11687" dataDxfId="4921"/>
    <tableColumn id="11754" xr3:uid="{9E31E451-369B-4399-9266-FEADDE80F733}" name="Column11688" dataDxfId="4920"/>
    <tableColumn id="11755" xr3:uid="{4B6106F1-8084-4116-A7CE-06691E0E0211}" name="Column11689" dataDxfId="4919"/>
    <tableColumn id="11756" xr3:uid="{6D53E8E0-6A54-47A9-A2D9-E92D2C5B6F78}" name="Column11690" dataDxfId="4918"/>
    <tableColumn id="11757" xr3:uid="{43EB37A2-4005-4069-AAEE-052FB63ECA46}" name="Column11691" dataDxfId="4917"/>
    <tableColumn id="11758" xr3:uid="{7AC3F299-3438-4A12-BA4F-8678D3346C0E}" name="Column11692" dataDxfId="4916"/>
    <tableColumn id="11759" xr3:uid="{249A5ABB-CDC3-499C-ACB2-0636DA3C9C50}" name="Column11693" dataDxfId="4915"/>
    <tableColumn id="11760" xr3:uid="{5F27E33A-79A1-4EAF-8458-7C152E517B82}" name="Column11694" dataDxfId="4914"/>
    <tableColumn id="11761" xr3:uid="{FE549905-D9A7-4480-A0A2-B4CB449652D9}" name="Column11695" dataDxfId="4913"/>
    <tableColumn id="11762" xr3:uid="{4621595F-9199-4D30-B638-BAAD9C19220A}" name="Column11696" dataDxfId="4912"/>
    <tableColumn id="11763" xr3:uid="{22BCED8C-1CAD-4AA4-8528-54121DE6374D}" name="Column11697" dataDxfId="4911"/>
    <tableColumn id="11764" xr3:uid="{F76B603A-893D-460C-BBE7-5BD9CDBBB784}" name="Column11698" dataDxfId="4910"/>
    <tableColumn id="11765" xr3:uid="{1A5823F9-1CCA-4581-A0B3-C664AC373428}" name="Column11699" dataDxfId="4909"/>
    <tableColumn id="11766" xr3:uid="{5FC67C9E-6C15-4CAB-9020-1FFD98435DB1}" name="Column11700" dataDxfId="4908"/>
    <tableColumn id="11767" xr3:uid="{88214AD3-BC68-4552-9CB9-591CFEE8A116}" name="Column11701" dataDxfId="4907"/>
    <tableColumn id="11768" xr3:uid="{ED14F0CF-045B-4609-B130-6EBA8A830F3C}" name="Column11702" dataDxfId="4906"/>
    <tableColumn id="11769" xr3:uid="{F8359193-9816-4C80-9314-82A1CE11F431}" name="Column11703" dataDxfId="4905"/>
    <tableColumn id="11770" xr3:uid="{9983CF8B-92BF-4B33-BED9-5DEBA4EE18E7}" name="Column11704" dataDxfId="4904"/>
    <tableColumn id="11771" xr3:uid="{90AEACC9-055B-415A-80B1-4E70DA54444C}" name="Column11705" dataDxfId="4903"/>
    <tableColumn id="11772" xr3:uid="{2721409D-9E36-4865-B5B8-09CAEBE7237C}" name="Column11706" dataDxfId="4902"/>
    <tableColumn id="11773" xr3:uid="{5769B4FD-D7EC-4758-94CA-95EB3CC7010A}" name="Column11707" dataDxfId="4901"/>
    <tableColumn id="11774" xr3:uid="{0312DAF4-8586-4AD8-AF80-BDDC1307D640}" name="Column11708" dataDxfId="4900"/>
    <tableColumn id="11775" xr3:uid="{FF8D3215-6AAF-4727-A5AA-CD7244973D17}" name="Column11709" dataDxfId="4899"/>
    <tableColumn id="11776" xr3:uid="{64AA1C0D-0ACD-407A-BC0C-B712EA237D60}" name="Column11710" dataDxfId="4898"/>
    <tableColumn id="11777" xr3:uid="{A53FC15E-3500-4B67-84A9-B098F63BC9CE}" name="Column11711" dataDxfId="4897"/>
    <tableColumn id="11778" xr3:uid="{F9A275CD-D578-4077-92FB-89D24C79A72C}" name="Column11712" dataDxfId="4896"/>
    <tableColumn id="11779" xr3:uid="{A8046A30-EB48-45FF-AF3B-ABCA0AB190BC}" name="Column11713" dataDxfId="4895"/>
    <tableColumn id="11780" xr3:uid="{1DCED71C-66C6-4297-8F7F-D86F3B77A53E}" name="Column11714" dataDxfId="4894"/>
    <tableColumn id="11781" xr3:uid="{DAB93A38-6D5F-4BF2-BEB3-1C9B886F127C}" name="Column11715" dataDxfId="4893"/>
    <tableColumn id="11782" xr3:uid="{5DF151BE-8FE4-4F8D-8D06-A3A5068FC0E3}" name="Column11716" dataDxfId="4892"/>
    <tableColumn id="11783" xr3:uid="{87142B72-B629-4A7C-AAEA-8D385C2431F4}" name="Column11717" dataDxfId="4891"/>
    <tableColumn id="11784" xr3:uid="{D93917FD-0C05-4C0B-9A6C-18581CA93DAF}" name="Column11718" dataDxfId="4890"/>
    <tableColumn id="11785" xr3:uid="{9BE6BEBC-F986-4548-AF09-EDD64E1CDFAD}" name="Column11719" dataDxfId="4889"/>
    <tableColumn id="11786" xr3:uid="{561DDB44-3F8D-4CBF-8BC0-400510EA26B6}" name="Column11720" dataDxfId="4888"/>
    <tableColumn id="11787" xr3:uid="{7CEACC93-0BFA-4E7F-889F-FBC47E2A8101}" name="Column11721" dataDxfId="4887"/>
    <tableColumn id="11788" xr3:uid="{C43D389A-18DE-40A5-A26A-765DF6D8F293}" name="Column11722" dataDxfId="4886"/>
    <tableColumn id="11789" xr3:uid="{D3BD1595-6553-44C6-834D-8C78DBD7105B}" name="Column11723" dataDxfId="4885"/>
    <tableColumn id="11790" xr3:uid="{4869F2B6-12B7-47DF-B0D5-F09D77D80115}" name="Column11724" dataDxfId="4884"/>
    <tableColumn id="11791" xr3:uid="{0885E6CB-7308-464A-B46E-8342623BBDB7}" name="Column11725" dataDxfId="4883"/>
    <tableColumn id="11792" xr3:uid="{B05CC3F8-0431-49F8-A363-612104DF9D0C}" name="Column11726" dataDxfId="4882"/>
    <tableColumn id="11793" xr3:uid="{A2CD9A15-C32E-4603-9770-B5756F220D35}" name="Column11727" dataDxfId="4881"/>
    <tableColumn id="11794" xr3:uid="{5270317F-0B8E-4827-864C-ACD086D665C6}" name="Column11728" dataDxfId="4880"/>
    <tableColumn id="11795" xr3:uid="{2398F41B-E3FA-4B95-B7EC-E6BB196E040D}" name="Column11729" dataDxfId="4879"/>
    <tableColumn id="11796" xr3:uid="{4A112DB8-5C57-4A3A-9BA3-E8D73B6EBC69}" name="Column11730" dataDxfId="4878"/>
    <tableColumn id="11797" xr3:uid="{DD3A5A3E-A91D-4842-85AC-356270E60016}" name="Column11731" dataDxfId="4877"/>
    <tableColumn id="11798" xr3:uid="{9EDE1441-3103-4326-8D93-C16E60E66E3A}" name="Column11732" dataDxfId="4876"/>
    <tableColumn id="11799" xr3:uid="{8786F529-207B-41C4-BCC6-C5749FBCCDDC}" name="Column11733" dataDxfId="4875"/>
    <tableColumn id="11800" xr3:uid="{F716BFFE-C052-46F5-81C8-4FA18CDCF4FA}" name="Column11734" dataDxfId="4874"/>
    <tableColumn id="11801" xr3:uid="{1A13ADA1-29C8-4F6B-AC16-A3C4D42482C3}" name="Column11735" dataDxfId="4873"/>
    <tableColumn id="11802" xr3:uid="{60D97F58-4EE1-4ACA-A781-59F18AD5B188}" name="Column11736" dataDxfId="4872"/>
    <tableColumn id="11803" xr3:uid="{FB5FAAA9-D99F-43E6-B1D8-5F80E17B1866}" name="Column11737" dataDxfId="4871"/>
    <tableColumn id="11804" xr3:uid="{FE6A859B-64FA-4EA0-992D-C164A05D45AD}" name="Column11738" dataDxfId="4870"/>
    <tableColumn id="11805" xr3:uid="{36B7DF6F-A158-42D6-B338-56BCFB8651E2}" name="Column11739" dataDxfId="4869"/>
    <tableColumn id="11806" xr3:uid="{58287D66-E49E-4390-85EB-D6C42125C059}" name="Column11740" dataDxfId="4868"/>
    <tableColumn id="11807" xr3:uid="{2523325E-7738-4FF2-A126-CA1C99A9F964}" name="Column11741" dataDxfId="4867"/>
    <tableColumn id="11808" xr3:uid="{27EE0D00-37BB-4771-9031-B312530132E1}" name="Column11742" dataDxfId="4866"/>
    <tableColumn id="11809" xr3:uid="{D892BE77-E0C3-4A41-B906-930F957E97AA}" name="Column11743" dataDxfId="4865"/>
    <tableColumn id="11810" xr3:uid="{C4406621-F746-4B36-AF50-7F480A4AFBAA}" name="Column11744" dataDxfId="4864"/>
    <tableColumn id="11811" xr3:uid="{93531C5B-B951-4D65-8217-4EA97445ECC5}" name="Column11745" dataDxfId="4863"/>
    <tableColumn id="11812" xr3:uid="{38B590EF-6DE4-464C-85A7-C038DB863122}" name="Column11746" dataDxfId="4862"/>
    <tableColumn id="11813" xr3:uid="{50239B2A-BF04-42F4-A831-3EE368B6DAA1}" name="Column11747" dataDxfId="4861"/>
    <tableColumn id="11814" xr3:uid="{1B111976-F8CE-45C5-A44B-2F53F3EAEE87}" name="Column11748" dataDxfId="4860"/>
    <tableColumn id="11815" xr3:uid="{CF512650-A64C-491C-A1FE-5CB2A069E2A7}" name="Column11749" dataDxfId="4859"/>
    <tableColumn id="11816" xr3:uid="{221246D8-BD57-4325-8855-35FFB83B98B3}" name="Column11750" dataDxfId="4858"/>
    <tableColumn id="11817" xr3:uid="{6EF4B9D1-5A70-4CAA-BD31-42CB16D7BD7E}" name="Column11751" dataDxfId="4857"/>
    <tableColumn id="11818" xr3:uid="{BD375975-DD0B-415F-84B1-7F92F5A099C3}" name="Column11752" dataDxfId="4856"/>
    <tableColumn id="11819" xr3:uid="{E3426D3C-FE96-40AB-88C0-F3795A1C07F0}" name="Column11753" dataDxfId="4855"/>
    <tableColumn id="11820" xr3:uid="{1076029A-3ECA-45AA-8FF2-C3EA57A3B13A}" name="Column11754" dataDxfId="4854"/>
    <tableColumn id="11821" xr3:uid="{EFD5EF7F-0269-4074-ACCC-D7EC2E59EEE9}" name="Column11755" dataDxfId="4853"/>
    <tableColumn id="11822" xr3:uid="{B4DCC7AC-2990-403E-B9B4-8684611F9AD5}" name="Column11756" dataDxfId="4852"/>
    <tableColumn id="11823" xr3:uid="{1F411693-6446-445D-8922-641FFB7E6186}" name="Column11757" dataDxfId="4851"/>
    <tableColumn id="11824" xr3:uid="{4560DE29-B1E3-4344-85B7-FEBE342BB852}" name="Column11758" dataDxfId="4850"/>
    <tableColumn id="11825" xr3:uid="{C27218C1-EB36-48BB-A7DA-585543C3DB34}" name="Column11759" dataDxfId="4849"/>
    <tableColumn id="11826" xr3:uid="{CE0A8847-F5C1-47D3-8DC0-2BD7CEEB593A}" name="Column11760" dataDxfId="4848"/>
    <tableColumn id="11827" xr3:uid="{09AF74FB-BB61-447E-AD03-079F0DF31B85}" name="Column11761" dataDxfId="4847"/>
    <tableColumn id="11828" xr3:uid="{512DB31D-5F00-423C-9EB2-B7AE11AB154A}" name="Column11762" dataDxfId="4846"/>
    <tableColumn id="11829" xr3:uid="{159D1731-AB03-405A-8D0D-BD86BDD54D63}" name="Column11763" dataDxfId="4845"/>
    <tableColumn id="11830" xr3:uid="{83848C4A-29CE-4238-A652-7DC2302F4CF9}" name="Column11764" dataDxfId="4844"/>
    <tableColumn id="11831" xr3:uid="{1AA20FC8-B2AB-47FA-8298-9489933CFAB4}" name="Column11765" dataDxfId="4843"/>
    <tableColumn id="11832" xr3:uid="{5B6C6EC2-3F68-4336-A6CE-B61687B9CD39}" name="Column11766" dataDxfId="4842"/>
    <tableColumn id="11833" xr3:uid="{73F72ADA-750B-4E32-8A73-D9668740DBE0}" name="Column11767" dataDxfId="4841"/>
    <tableColumn id="11834" xr3:uid="{7A065239-1028-4C61-8202-A675241852F1}" name="Column11768" dataDxfId="4840"/>
    <tableColumn id="11835" xr3:uid="{4F401227-799B-403F-86E3-B3602595CE0A}" name="Column11769" dataDxfId="4839"/>
    <tableColumn id="11836" xr3:uid="{977F7BDD-3F47-45D8-B597-D2BD7D7F7224}" name="Column11770" dataDxfId="4838"/>
    <tableColumn id="11837" xr3:uid="{85F0BFD6-0388-4B50-A409-FC5772B9E3FF}" name="Column11771" dataDxfId="4837"/>
    <tableColumn id="11838" xr3:uid="{DB876FD6-1A9F-4499-8C69-F9663EA3C384}" name="Column11772" dataDxfId="4836"/>
    <tableColumn id="11839" xr3:uid="{04D4ED0E-88F0-4C4A-91BD-78F9E3524BC0}" name="Column11773" dataDxfId="4835"/>
    <tableColumn id="11840" xr3:uid="{58C0EA5E-8D96-4A88-A6B7-3AE96CFA499B}" name="Column11774" dataDxfId="4834"/>
    <tableColumn id="11841" xr3:uid="{A34E8221-AB49-49AB-BC38-E7E652359475}" name="Column11775" dataDxfId="4833"/>
    <tableColumn id="11842" xr3:uid="{AD512B47-5626-4742-8B11-DE71F8F42563}" name="Column11776" dataDxfId="4832"/>
    <tableColumn id="11843" xr3:uid="{A3D92265-A0F3-4169-BE19-F0D4A6EFC5C6}" name="Column11777" dataDxfId="4831"/>
    <tableColumn id="11844" xr3:uid="{F35E6ED1-F92E-45F8-BDC0-2157AB863E1D}" name="Column11778" dataDxfId="4830"/>
    <tableColumn id="11845" xr3:uid="{C586C484-C401-4FE8-8C06-C1DC7EBDF6CA}" name="Column11779" dataDxfId="4829"/>
    <tableColumn id="11846" xr3:uid="{9144709F-3FFA-4380-8E2A-217CFEEF8787}" name="Column11780" dataDxfId="4828"/>
    <tableColumn id="11847" xr3:uid="{6979B4C8-6E01-43AD-9B45-94C5DD372CBA}" name="Column11781" dataDxfId="4827"/>
    <tableColumn id="11848" xr3:uid="{4A5F6B8C-AD3B-46D1-8B6E-0379DEFBD0BC}" name="Column11782" dataDxfId="4826"/>
    <tableColumn id="11849" xr3:uid="{A20E9710-BF0C-4DA5-A069-04AC76C5DEF4}" name="Column11783" dataDxfId="4825"/>
    <tableColumn id="11850" xr3:uid="{108BCE2F-B9F8-44A1-A99E-5EF384D51070}" name="Column11784" dataDxfId="4824"/>
    <tableColumn id="11851" xr3:uid="{26C5BD68-DA0B-4293-A12F-854098671CA0}" name="Column11785" dataDxfId="4823"/>
    <tableColumn id="11852" xr3:uid="{FD79189E-268E-421F-AE87-C438A5CD8E44}" name="Column11786" dataDxfId="4822"/>
    <tableColumn id="11853" xr3:uid="{EBE4B786-1A03-48AA-8D96-066DCDD3133C}" name="Column11787" dataDxfId="4821"/>
    <tableColumn id="11854" xr3:uid="{79D141E7-980C-4F8A-AD1F-1AEB181673A9}" name="Column11788" dataDxfId="4820"/>
    <tableColumn id="11855" xr3:uid="{1C479B06-8AD9-415A-90EE-36F22F709A1A}" name="Column11789" dataDxfId="4819"/>
    <tableColumn id="11856" xr3:uid="{82FB8CB2-275B-440C-917E-A799AD2B7CFA}" name="Column11790" dataDxfId="4818"/>
    <tableColumn id="11857" xr3:uid="{D6765CAA-51D6-4F40-B28E-5AB304A829C5}" name="Column11791" dataDxfId="4817"/>
    <tableColumn id="11858" xr3:uid="{A8DB0EE2-807D-4F08-8AD1-C7D1B0818964}" name="Column11792" dataDxfId="4816"/>
    <tableColumn id="11859" xr3:uid="{AAC03933-61F8-46CB-9878-023C13D10507}" name="Column11793" dataDxfId="4815"/>
    <tableColumn id="11860" xr3:uid="{5466CDD1-F8E6-4FD7-B417-04D868A30CD6}" name="Column11794" dataDxfId="4814"/>
    <tableColumn id="11861" xr3:uid="{D4858C05-E702-4F5E-928D-7246AD17993E}" name="Column11795" dataDxfId="4813"/>
    <tableColumn id="11862" xr3:uid="{4E2058C1-06CF-4A4D-97FA-ED617D5DAA86}" name="Column11796" dataDxfId="4812"/>
    <tableColumn id="11863" xr3:uid="{BAB276A1-C145-45E5-9F63-846EB3F8C9F5}" name="Column11797" dataDxfId="4811"/>
    <tableColumn id="11864" xr3:uid="{360ACA87-DE6A-48EB-9809-AE441843FE38}" name="Column11798" dataDxfId="4810"/>
    <tableColumn id="11865" xr3:uid="{5171CBC5-F23A-41E5-9674-B8222996592D}" name="Column11799" dataDxfId="4809"/>
    <tableColumn id="11866" xr3:uid="{139F66B4-255D-4F1F-9A28-233C941A8520}" name="Column11800" dataDxfId="4808"/>
    <tableColumn id="11867" xr3:uid="{266A8580-868F-4A27-9740-138A24F50321}" name="Column11801" dataDxfId="4807"/>
    <tableColumn id="11868" xr3:uid="{C630F58E-4503-48DB-B149-9A7E2C4D8609}" name="Column11802" dataDxfId="4806"/>
    <tableColumn id="11869" xr3:uid="{60020839-083A-4A1E-BC63-B8003ECF631F}" name="Column11803" dataDxfId="4805"/>
    <tableColumn id="11870" xr3:uid="{BD350C32-1E3A-4095-95AA-15F053E14000}" name="Column11804" dataDxfId="4804"/>
    <tableColumn id="11871" xr3:uid="{B35E643B-C3B2-41EA-8B43-33D6539CA69B}" name="Column11805" dataDxfId="4803"/>
    <tableColumn id="11872" xr3:uid="{E31FE754-E56E-406C-BFDC-0F959C1FAF9E}" name="Column11806" dataDxfId="4802"/>
    <tableColumn id="11873" xr3:uid="{AD8C41DA-724A-4968-95E3-CB8A90AFB663}" name="Column11807" dataDxfId="4801"/>
    <tableColumn id="11874" xr3:uid="{7031A59E-18BF-4DF7-B077-4C3476C3B69B}" name="Column11808" dataDxfId="4800"/>
    <tableColumn id="11875" xr3:uid="{FFC159D7-558B-4661-8BDF-8A348618CEEF}" name="Column11809" dataDxfId="4799"/>
    <tableColumn id="11876" xr3:uid="{1A57AC38-4418-408F-B753-DE181CCC820E}" name="Column11810" dataDxfId="4798"/>
    <tableColumn id="11877" xr3:uid="{601710C5-44FD-4448-B018-80642FF6145B}" name="Column11811" dataDxfId="4797"/>
    <tableColumn id="11878" xr3:uid="{5FFE7BFA-8CAB-42D2-B678-2F8D4BF8654B}" name="Column11812" dataDxfId="4796"/>
    <tableColumn id="11879" xr3:uid="{23555D96-ACFB-44A5-9B02-A7EB2323611F}" name="Column11813" dataDxfId="4795"/>
    <tableColumn id="11880" xr3:uid="{A4F6562E-5D02-474F-9AED-D322D0BAB283}" name="Column11814" dataDxfId="4794"/>
    <tableColumn id="11881" xr3:uid="{17283BEE-504B-49D6-959D-C1A1D833D231}" name="Column11815" dataDxfId="4793"/>
    <tableColumn id="11882" xr3:uid="{F7A18539-4F5D-4ED9-823D-AE72100B581B}" name="Column11816" dataDxfId="4792"/>
    <tableColumn id="11883" xr3:uid="{6823C362-D179-41D6-8D8F-689E9F5165D3}" name="Column11817" dataDxfId="4791"/>
    <tableColumn id="11884" xr3:uid="{95AB52A0-05E4-43EE-964C-62A97EBF5BBA}" name="Column11818" dataDxfId="4790"/>
    <tableColumn id="11885" xr3:uid="{3A95ADB2-9D90-4CAE-94F1-FE2EECCAF8CF}" name="Column11819" dataDxfId="4789"/>
    <tableColumn id="11886" xr3:uid="{4C6A35BF-9EC5-469F-84FF-46755010CF42}" name="Column11820" dataDxfId="4788"/>
    <tableColumn id="11887" xr3:uid="{60CF8DDD-7D19-4A4D-94E5-889C20913071}" name="Column11821" dataDxfId="4787"/>
    <tableColumn id="11888" xr3:uid="{E54E258F-4889-4519-88E9-6FC3006188B3}" name="Column11822" dataDxfId="4786"/>
    <tableColumn id="11889" xr3:uid="{B6AC109C-63D3-4701-87D0-DAF0AF799628}" name="Column11823" dataDxfId="4785"/>
    <tableColumn id="11890" xr3:uid="{CC1092A9-7F0E-4BF9-8199-84AC6341A1AF}" name="Column11824" dataDxfId="4784"/>
    <tableColumn id="11891" xr3:uid="{DB65ED49-D9A3-41E7-B45B-04C4D2DD30A0}" name="Column11825" dataDxfId="4783"/>
    <tableColumn id="11892" xr3:uid="{CB2298C6-ECF3-4755-B775-6748CC6D1A4B}" name="Column11826" dataDxfId="4782"/>
    <tableColumn id="11893" xr3:uid="{8EF3F1AF-04A9-4DC0-B4FF-5E8E74DDE6AC}" name="Column11827" dataDxfId="4781"/>
    <tableColumn id="11894" xr3:uid="{ACD997DF-41CF-47D8-BB3A-DE23ECCD4EFB}" name="Column11828" dataDxfId="4780"/>
    <tableColumn id="11895" xr3:uid="{1D663E14-0570-4253-8608-7A8C8AA98E77}" name="Column11829" dataDxfId="4779"/>
    <tableColumn id="11896" xr3:uid="{E592651B-D7D0-45A4-8FC3-0F2306DDF140}" name="Column11830" dataDxfId="4778"/>
    <tableColumn id="11897" xr3:uid="{84440536-E163-4646-91B8-3881991599BE}" name="Column11831" dataDxfId="4777"/>
    <tableColumn id="11898" xr3:uid="{64ED92E7-5D2A-4D1C-8EDA-A4E05492D88B}" name="Column11832" dataDxfId="4776"/>
    <tableColumn id="11899" xr3:uid="{471CC96B-52DD-41E3-B49F-D1E804CABD08}" name="Column11833" dataDxfId="4775"/>
    <tableColumn id="11900" xr3:uid="{53CFFA85-BDA6-47A3-B283-971977A7AD2F}" name="Column11834" dataDxfId="4774"/>
    <tableColumn id="11901" xr3:uid="{126563FB-1AF9-4FD2-BC57-CCB3DE21AFDE}" name="Column11835" dataDxfId="4773"/>
    <tableColumn id="11902" xr3:uid="{D9C29DAF-1137-4F35-B360-CDEE07DC982A}" name="Column11836" dataDxfId="4772"/>
    <tableColumn id="11903" xr3:uid="{2F0F014D-A270-4A85-BE31-6ED2049BB7C5}" name="Column11837" dataDxfId="4771"/>
    <tableColumn id="11904" xr3:uid="{FAB9D03E-7CA5-47A8-B81A-C6A876B22312}" name="Column11838" dataDxfId="4770"/>
    <tableColumn id="11905" xr3:uid="{052FD434-6A32-44B9-AF5D-05D949A723D7}" name="Column11839" dataDxfId="4769"/>
    <tableColumn id="11906" xr3:uid="{A4192ACC-3B74-4DED-8033-0AF544D10A60}" name="Column11840" dataDxfId="4768"/>
    <tableColumn id="11907" xr3:uid="{96637D08-C1A3-42F1-9A0E-7BA48698639B}" name="Column11841" dataDxfId="4767"/>
    <tableColumn id="11908" xr3:uid="{1B894E24-C547-4557-B5B4-3602243B7D0D}" name="Column11842" dataDxfId="4766"/>
    <tableColumn id="11909" xr3:uid="{6E1FE940-648A-45F0-80AD-FCEB97C6937C}" name="Column11843" dataDxfId="4765"/>
    <tableColumn id="11910" xr3:uid="{5F52070E-DE8E-48D2-9D37-E703889D25BE}" name="Column11844" dataDxfId="4764"/>
    <tableColumn id="11911" xr3:uid="{15B8A2EE-9763-41AD-B53A-260FFE680040}" name="Column11845" dataDxfId="4763"/>
    <tableColumn id="11912" xr3:uid="{23CC667E-706A-41F5-9B89-4769CA949E1C}" name="Column11846" dataDxfId="4762"/>
    <tableColumn id="11913" xr3:uid="{88590442-CD11-41A7-81B4-B359EA06EC19}" name="Column11847" dataDxfId="4761"/>
    <tableColumn id="11914" xr3:uid="{29BB319A-AA6E-4EB7-BEC6-887AF963D82B}" name="Column11848" dataDxfId="4760"/>
    <tableColumn id="11915" xr3:uid="{5D7B5BED-0CE6-475A-8FFA-69F3FAD98BE8}" name="Column11849" dataDxfId="4759"/>
    <tableColumn id="11916" xr3:uid="{FA6037CB-D6A6-4598-8076-D983C097B589}" name="Column11850" dataDxfId="4758"/>
    <tableColumn id="11917" xr3:uid="{6E817311-D584-47E5-A37A-EBEAD3B2D9E1}" name="Column11851" dataDxfId="4757"/>
    <tableColumn id="11918" xr3:uid="{520C51EC-0825-4B33-94F8-706D5FFDDD29}" name="Column11852" dataDxfId="4756"/>
    <tableColumn id="11919" xr3:uid="{17702137-2784-4F14-8164-079C06ABC8D5}" name="Column11853" dataDxfId="4755"/>
    <tableColumn id="11920" xr3:uid="{C36BE86A-DB8E-4831-9C10-0A0AAFC93739}" name="Column11854" dataDxfId="4754"/>
    <tableColumn id="11921" xr3:uid="{88782A8C-5EC9-4973-8928-6BAE812B2A18}" name="Column11855" dataDxfId="4753"/>
    <tableColumn id="11922" xr3:uid="{DF446133-B7F8-491B-A14E-13D6A4413350}" name="Column11856" dataDxfId="4752"/>
    <tableColumn id="11923" xr3:uid="{1C0E2E38-80FA-49C8-B31D-B92BFEFB19A8}" name="Column11857" dataDxfId="4751"/>
    <tableColumn id="11924" xr3:uid="{CBDA801D-40EA-4CD0-A8D3-25BFCE0DDC57}" name="Column11858" dataDxfId="4750"/>
    <tableColumn id="11925" xr3:uid="{49BA8763-CCE7-4FDA-84ED-3E43268D071F}" name="Column11859" dataDxfId="4749"/>
    <tableColumn id="11926" xr3:uid="{FD25CC7A-4128-4E85-BC6A-5127DBE35641}" name="Column11860" dataDxfId="4748"/>
    <tableColumn id="11927" xr3:uid="{27BDB59C-DC0F-4BA5-A05E-C8DA52753000}" name="Column11861" dataDxfId="4747"/>
    <tableColumn id="11928" xr3:uid="{211791F2-8F56-40B0-959F-AB91648D3F49}" name="Column11862" dataDxfId="4746"/>
    <tableColumn id="11929" xr3:uid="{D9B8AFA2-3A27-46DA-B7AF-1AD85AA0328B}" name="Column11863" dataDxfId="4745"/>
    <tableColumn id="11930" xr3:uid="{A43972C9-F5A5-4168-B6C8-9079D4BDB542}" name="Column11864" dataDxfId="4744"/>
    <tableColumn id="11931" xr3:uid="{F7B7C34A-8A6D-4D6E-868D-8BCA1B73ECE9}" name="Column11865" dataDxfId="4743"/>
    <tableColumn id="11932" xr3:uid="{F222C6F4-5B1C-41F9-8A91-9F04E96D7E81}" name="Column11866" dataDxfId="4742"/>
    <tableColumn id="11933" xr3:uid="{8B5D5781-7753-4869-A2A6-747788AB5875}" name="Column11867" dataDxfId="4741"/>
    <tableColumn id="11934" xr3:uid="{752A20BE-B8DB-40B3-B3E2-D3C364E0ED80}" name="Column11868" dataDxfId="4740"/>
    <tableColumn id="11935" xr3:uid="{2C03A079-57E5-4C53-9257-063D0F010C5D}" name="Column11869" dataDxfId="4739"/>
    <tableColumn id="11936" xr3:uid="{FC5EC13A-51DD-4A35-A7BE-6ACE31A6C8B1}" name="Column11870" dataDxfId="4738"/>
    <tableColumn id="11937" xr3:uid="{EAAE835B-350B-4D09-A553-4F313A5982A8}" name="Column11871" dataDxfId="4737"/>
    <tableColumn id="11938" xr3:uid="{DF307BE8-214F-47CC-BC08-D3B9214B1D7F}" name="Column11872" dataDxfId="4736"/>
    <tableColumn id="11939" xr3:uid="{F6614561-5616-4E83-A4F7-F5AABD661FE3}" name="Column11873" dataDxfId="4735"/>
    <tableColumn id="11940" xr3:uid="{697224EA-E304-4A9C-B59F-BBEA90AC9871}" name="Column11874" dataDxfId="4734"/>
    <tableColumn id="11941" xr3:uid="{80F9754E-18F4-4800-923D-DABCB5520457}" name="Column11875" dataDxfId="4733"/>
    <tableColumn id="11942" xr3:uid="{881C1E62-6C60-4A2D-8644-C367C5131239}" name="Column11876" dataDxfId="4732"/>
    <tableColumn id="11943" xr3:uid="{4D8271E5-BFE1-41BC-9AFC-0A3BA0374827}" name="Column11877" dataDxfId="4731"/>
    <tableColumn id="11944" xr3:uid="{3294F1A8-A2B0-448B-B81E-33F20CE2AE13}" name="Column11878" dataDxfId="4730"/>
    <tableColumn id="11945" xr3:uid="{63577205-AEEB-46AC-AA6E-9401A1568695}" name="Column11879" dataDxfId="4729"/>
    <tableColumn id="11946" xr3:uid="{338297EA-1D80-454B-81CD-251BE3AB73C0}" name="Column11880" dataDxfId="4728"/>
    <tableColumn id="11947" xr3:uid="{EB9531AD-5776-4AB8-84C1-25FFA7D05386}" name="Column11881" dataDxfId="4727"/>
    <tableColumn id="11948" xr3:uid="{925BE3EB-D863-4496-8EA4-A26542AB3680}" name="Column11882" dataDxfId="4726"/>
    <tableColumn id="11949" xr3:uid="{650E2AA8-7C53-4921-B325-476C06E01CFF}" name="Column11883" dataDxfId="4725"/>
    <tableColumn id="11950" xr3:uid="{A403F2CF-16D3-48C7-A8A4-940ECC884900}" name="Column11884" dataDxfId="4724"/>
    <tableColumn id="11951" xr3:uid="{CE810BAB-4C60-482C-A8D7-6D717657D77D}" name="Column11885" dataDxfId="4723"/>
    <tableColumn id="11952" xr3:uid="{287FE849-CAE0-4DFF-9625-81FD2F3C11AC}" name="Column11886" dataDxfId="4722"/>
    <tableColumn id="11953" xr3:uid="{F142CC07-5B1A-4E78-8525-D1D7DE806A8F}" name="Column11887" dataDxfId="4721"/>
    <tableColumn id="11954" xr3:uid="{6D1E777D-9558-4C79-BA85-A2EC93B3D03D}" name="Column11888" dataDxfId="4720"/>
    <tableColumn id="11955" xr3:uid="{4892ACFF-BDF6-4D92-B935-D9DB1A8FCCA9}" name="Column11889" dataDxfId="4719"/>
    <tableColumn id="11956" xr3:uid="{64EAC925-87D9-48AE-9797-D44A082E45A7}" name="Column11890" dataDxfId="4718"/>
    <tableColumn id="11957" xr3:uid="{B46E0FBD-6E1B-4E60-AB8C-C506A721A87E}" name="Column11891" dataDxfId="4717"/>
    <tableColumn id="11958" xr3:uid="{55046954-53DF-4815-BB69-FDAE05510160}" name="Column11892" dataDxfId="4716"/>
    <tableColumn id="11959" xr3:uid="{F82903AA-CEBD-445C-831E-EB8399D779EE}" name="Column11893" dataDxfId="4715"/>
    <tableColumn id="11960" xr3:uid="{0C063711-B59A-4441-B3AA-FAED4D754177}" name="Column11894" dataDxfId="4714"/>
    <tableColumn id="11961" xr3:uid="{1EAA798E-AB2C-400B-9DBC-2BAAF1984DC0}" name="Column11895" dataDxfId="4713"/>
    <tableColumn id="11962" xr3:uid="{BA06BE21-CDF3-4ADE-91D9-12D61F2DB6EC}" name="Column11896" dataDxfId="4712"/>
    <tableColumn id="11963" xr3:uid="{16A1BEA2-3A67-486F-93C0-7D3B16E02B75}" name="Column11897" dataDxfId="4711"/>
    <tableColumn id="11964" xr3:uid="{DCE3A631-7675-4808-9E5D-6CB4C5CF0297}" name="Column11898" dataDxfId="4710"/>
    <tableColumn id="11965" xr3:uid="{E50C743A-522C-474E-8A48-96D584EC5342}" name="Column11899" dataDxfId="4709"/>
    <tableColumn id="11966" xr3:uid="{35A0C398-FA05-4C63-AEE3-2DE3DC54F614}" name="Column11900" dataDxfId="4708"/>
    <tableColumn id="11967" xr3:uid="{F9A767BA-52C5-400B-A9D8-522FAA4BED60}" name="Column11901" dataDxfId="4707"/>
    <tableColumn id="11968" xr3:uid="{73F7EB5C-6E25-4E81-B4C5-57E7F337B658}" name="Column11902" dataDxfId="4706"/>
    <tableColumn id="11969" xr3:uid="{BA3FB64C-832D-45A8-8A98-F62DE6737779}" name="Column11903" dataDxfId="4705"/>
    <tableColumn id="11970" xr3:uid="{87DCEC9C-E516-4E44-94D9-1015C8571F8C}" name="Column11904" dataDxfId="4704"/>
    <tableColumn id="11971" xr3:uid="{89867D80-EE81-4827-96AA-149432891E82}" name="Column11905" dataDxfId="4703"/>
    <tableColumn id="11972" xr3:uid="{5B7F3474-A086-46CB-93F1-E5834526C1E0}" name="Column11906" dataDxfId="4702"/>
    <tableColumn id="11973" xr3:uid="{030167A8-90E2-4E75-B64B-78F77B9E8848}" name="Column11907" dataDxfId="4701"/>
    <tableColumn id="11974" xr3:uid="{1353B1B5-421A-4309-B247-DCCF12531C3A}" name="Column11908" dataDxfId="4700"/>
    <tableColumn id="11975" xr3:uid="{5A3AA5D9-FB50-493E-A61D-83CA59F76F6D}" name="Column11909" dataDxfId="4699"/>
    <tableColumn id="11976" xr3:uid="{0CD43E77-2F40-4721-83BB-4EFFFE30B06C}" name="Column11910" dataDxfId="4698"/>
    <tableColumn id="11977" xr3:uid="{8940A213-8C1D-42E7-BC92-E460D63CE3CC}" name="Column11911" dataDxfId="4697"/>
    <tableColumn id="11978" xr3:uid="{2F493617-41BA-4BAA-800B-6EE184FF0078}" name="Column11912" dataDxfId="4696"/>
    <tableColumn id="11979" xr3:uid="{D61F8036-E6BC-4C28-8C63-9B24DC68C3F4}" name="Column11913" dataDxfId="4695"/>
    <tableColumn id="11980" xr3:uid="{E415CDC0-39C3-4A2E-AC9F-6C7559FA5D3A}" name="Column11914" dataDxfId="4694"/>
    <tableColumn id="11981" xr3:uid="{1D8FAEED-0E04-441D-93B4-484DC153E697}" name="Column11915" dataDxfId="4693"/>
    <tableColumn id="11982" xr3:uid="{03995553-F6B9-4273-BCE7-4B5FD2713E7E}" name="Column11916" dataDxfId="4692"/>
    <tableColumn id="11983" xr3:uid="{9AF64F3A-DFA4-48D8-ACEE-263BC11CB817}" name="Column11917" dataDxfId="4691"/>
    <tableColumn id="11984" xr3:uid="{F7CC6628-41A3-45DE-9A06-E77485FA4E9E}" name="Column11918" dataDxfId="4690"/>
    <tableColumn id="11985" xr3:uid="{7E3D5C3B-9CC8-4743-ACBC-8B7377F855FE}" name="Column11919" dataDxfId="4689"/>
    <tableColumn id="11986" xr3:uid="{9B7F8E33-8442-484C-B6CE-D3DE546E55CE}" name="Column11920" dataDxfId="4688"/>
    <tableColumn id="11987" xr3:uid="{FF67998E-506E-40DA-9306-78469C4AD68B}" name="Column11921" dataDxfId="4687"/>
    <tableColumn id="11988" xr3:uid="{5F5683FD-14F7-4B5C-B589-FF0934289385}" name="Column11922" dataDxfId="4686"/>
    <tableColumn id="11989" xr3:uid="{E1761DFD-4ED3-4623-A487-133AF687A6CA}" name="Column11923" dataDxfId="4685"/>
    <tableColumn id="11990" xr3:uid="{71E8C2EB-8297-4ACA-88F4-8EF5D6260F5E}" name="Column11924" dataDxfId="4684"/>
    <tableColumn id="11991" xr3:uid="{D470DDAA-1826-44A5-B63E-5DE90FCEA12F}" name="Column11925" dataDxfId="4683"/>
    <tableColumn id="11992" xr3:uid="{24C77999-D093-4D85-808F-02A1B105FF5F}" name="Column11926" dataDxfId="4682"/>
    <tableColumn id="11993" xr3:uid="{42DADC27-CFC3-4328-A563-79C973A303EE}" name="Column11927" dataDxfId="4681"/>
    <tableColumn id="11994" xr3:uid="{B7071E5E-AFFA-49DB-A56E-27925258DC91}" name="Column11928" dataDxfId="4680"/>
    <tableColumn id="11995" xr3:uid="{671B4D15-43A2-4D07-A273-6A3EAB398B69}" name="Column11929" dataDxfId="4679"/>
    <tableColumn id="11996" xr3:uid="{0D159CF0-91DD-4E22-A43D-6F71DD04B089}" name="Column11930" dataDxfId="4678"/>
    <tableColumn id="11997" xr3:uid="{CF71F6E2-427B-4CA1-A0B8-B0C5881A9FAA}" name="Column11931" dataDxfId="4677"/>
    <tableColumn id="11998" xr3:uid="{73175EA4-C058-48BD-9BE5-1F794995EDDB}" name="Column11932" dataDxfId="4676"/>
    <tableColumn id="11999" xr3:uid="{12FCCE31-32FD-43EB-BCD8-1975860A04A0}" name="Column11933" dataDxfId="4675"/>
    <tableColumn id="12000" xr3:uid="{A5B37920-4EC8-4852-B3BD-710D5B3BE3B6}" name="Column11934" dataDxfId="4674"/>
    <tableColumn id="12001" xr3:uid="{753892E4-A155-48F9-87FC-325A81BE0D6B}" name="Column11935" dataDxfId="4673"/>
    <tableColumn id="12002" xr3:uid="{69C576B5-1D79-491B-B1B7-0A3AAE69B26A}" name="Column11936" dataDxfId="4672"/>
    <tableColumn id="12003" xr3:uid="{2A472ADD-D978-4C08-9B5D-54CC11CFBB2C}" name="Column11937" dataDxfId="4671"/>
    <tableColumn id="12004" xr3:uid="{A1D4DEA9-621E-42F0-BC77-967BF6FAEF09}" name="Column11938" dataDxfId="4670"/>
    <tableColumn id="12005" xr3:uid="{163761CA-B496-4E64-866B-A1905926537B}" name="Column11939" dataDxfId="4669"/>
    <tableColumn id="12006" xr3:uid="{3064176B-C919-4D1F-9A57-84B4C1608752}" name="Column11940" dataDxfId="4668"/>
    <tableColumn id="12007" xr3:uid="{24C135E0-14A5-484E-9929-5DEA263CBDF7}" name="Column11941" dataDxfId="4667"/>
    <tableColumn id="12008" xr3:uid="{7231A466-885A-4A25-B181-F0905DC0550C}" name="Column11942" dataDxfId="4666"/>
    <tableColumn id="12009" xr3:uid="{1AFF78BD-5887-4E5C-9B2A-F740DB7A14E1}" name="Column11943" dataDxfId="4665"/>
    <tableColumn id="12010" xr3:uid="{C5A77E2F-7749-40A5-B152-59EB134EEF8D}" name="Column11944" dataDxfId="4664"/>
    <tableColumn id="12011" xr3:uid="{CA52A1EC-11D2-461F-B586-0C523597639B}" name="Column11945" dataDxfId="4663"/>
    <tableColumn id="12012" xr3:uid="{13FF7122-5063-4074-8B06-A0A5BDF19C6C}" name="Column11946" dataDxfId="4662"/>
    <tableColumn id="12013" xr3:uid="{DF34452C-7D76-4C75-AB34-0010A9DB2C77}" name="Column11947" dataDxfId="4661"/>
    <tableColumn id="12014" xr3:uid="{AB963C36-ADD9-4FE6-8C36-0B40D7CD5B36}" name="Column11948" dataDxfId="4660"/>
    <tableColumn id="12015" xr3:uid="{CF9841D6-FA89-4F87-B3F0-B7F203C3C660}" name="Column11949" dataDxfId="4659"/>
    <tableColumn id="12016" xr3:uid="{21A00A0C-5F2D-440B-8874-C4EF396CB7D7}" name="Column11950" dataDxfId="4658"/>
    <tableColumn id="12017" xr3:uid="{295C4A53-BDAC-435F-974C-79F52CBA06AD}" name="Column11951" dataDxfId="4657"/>
    <tableColumn id="12018" xr3:uid="{625300DE-592A-4C3A-BB36-13359CB57F71}" name="Column11952" dataDxfId="4656"/>
    <tableColumn id="12019" xr3:uid="{D497C49F-FE6A-4C8A-9DB4-249B96DB41FB}" name="Column11953" dataDxfId="4655"/>
    <tableColumn id="12020" xr3:uid="{889D45C9-B1FF-4FCE-B3C8-B0AE88CF0A7D}" name="Column11954" dataDxfId="4654"/>
    <tableColumn id="12021" xr3:uid="{CEFE4529-1F13-4339-A3AC-73F26DA6FD70}" name="Column11955" dataDxfId="4653"/>
    <tableColumn id="12022" xr3:uid="{ACEA6866-B9FB-4317-9745-C26A9C5F570B}" name="Column11956" dataDxfId="4652"/>
    <tableColumn id="12023" xr3:uid="{87824BC9-B633-4D10-94AE-A688D5C730A5}" name="Column11957" dataDxfId="4651"/>
    <tableColumn id="12024" xr3:uid="{F9EE98F9-A6F3-4FCD-9BE7-44F22B70D676}" name="Column11958" dataDxfId="4650"/>
    <tableColumn id="12025" xr3:uid="{6F4F42BB-36D8-4942-BA30-E3D18F61B33C}" name="Column11959" dataDxfId="4649"/>
    <tableColumn id="12026" xr3:uid="{090C6ED7-8685-4FB0-83F1-4E1A7BBC5183}" name="Column11960" dataDxfId="4648"/>
    <tableColumn id="12027" xr3:uid="{2B3F6625-5881-44D3-9E0E-C3469E561BA1}" name="Column11961" dataDxfId="4647"/>
    <tableColumn id="12028" xr3:uid="{CE7D70A6-F332-4AA4-AA9E-C2AB1B9CBF12}" name="Column11962" dataDxfId="4646"/>
    <tableColumn id="12029" xr3:uid="{D49CE198-1E4A-4513-BA47-A1EAE647368C}" name="Column11963" dataDxfId="4645"/>
    <tableColumn id="12030" xr3:uid="{12079785-7FFA-4429-A91D-6A640F8130B1}" name="Column11964" dataDxfId="4644"/>
    <tableColumn id="12031" xr3:uid="{3AE7E184-E1D0-406B-BB07-DABAEA626850}" name="Column11965" dataDxfId="4643"/>
    <tableColumn id="12032" xr3:uid="{A2E67B59-FE20-40F7-9D8D-FFAAD1EADA26}" name="Column11966" dataDxfId="4642"/>
    <tableColumn id="12033" xr3:uid="{395F0699-405C-42B9-B46C-C79EEC5E5073}" name="Column11967" dataDxfId="4641"/>
    <tableColumn id="12034" xr3:uid="{66085A8A-21CF-4420-B8B1-3EC082298FF4}" name="Column11968" dataDxfId="4640"/>
    <tableColumn id="12035" xr3:uid="{1DCFB2A7-98E0-46D7-ACBD-DD9BDD6B592C}" name="Column11969" dataDxfId="4639"/>
    <tableColumn id="12036" xr3:uid="{57E7E602-F6DA-4EED-BB51-E9D61EBC1C61}" name="Column11970" dataDxfId="4638"/>
    <tableColumn id="12037" xr3:uid="{4C3C2B9F-E91E-428A-9368-06E2D94F777B}" name="Column11971" dataDxfId="4637"/>
    <tableColumn id="12038" xr3:uid="{0A8CAFF4-26A5-4278-AC4F-B5DD9326105C}" name="Column11972" dataDxfId="4636"/>
    <tableColumn id="12039" xr3:uid="{7D258775-E71B-4AF5-B55A-ECE6D393EAF7}" name="Column11973" dataDxfId="4635"/>
    <tableColumn id="12040" xr3:uid="{2AE022AE-FBF3-466A-835E-F02BAE296500}" name="Column11974" dataDxfId="4634"/>
    <tableColumn id="12041" xr3:uid="{E7EE8A8F-D6C2-4C69-B970-CA8DF67A493C}" name="Column11975" dataDxfId="4633"/>
    <tableColumn id="12042" xr3:uid="{734DC0E8-ADDA-46D6-89DB-7FBA499291DF}" name="Column11976" dataDxfId="4632"/>
    <tableColumn id="12043" xr3:uid="{61F91013-80E3-4673-88E5-DB2B994DC8E2}" name="Column11977" dataDxfId="4631"/>
    <tableColumn id="12044" xr3:uid="{42608FD5-E4DF-419E-A9A6-8634853E72BB}" name="Column11978" dataDxfId="4630"/>
    <tableColumn id="12045" xr3:uid="{9D2DBA10-D320-4CA8-93C9-A8A404C08780}" name="Column11979" dataDxfId="4629"/>
    <tableColumn id="12046" xr3:uid="{D5D3E568-BFDF-4A15-A800-9AE5F783C5D3}" name="Column11980" dataDxfId="4628"/>
    <tableColumn id="12047" xr3:uid="{308DC47B-9E17-41AF-AC17-9F2CE7D9AF9C}" name="Column11981" dataDxfId="4627"/>
    <tableColumn id="12048" xr3:uid="{E09B771F-6FF9-42AC-A274-5192B3340FED}" name="Column11982" dataDxfId="4626"/>
    <tableColumn id="12049" xr3:uid="{32031BB2-B02D-43CF-9B73-FBE3DF6918AA}" name="Column11983" dataDxfId="4625"/>
    <tableColumn id="12050" xr3:uid="{719ED556-67E0-46F1-A749-90A248EB3415}" name="Column11984" dataDxfId="4624"/>
    <tableColumn id="12051" xr3:uid="{A76AD969-BDB9-4C5E-938F-BEE499DF84D0}" name="Column11985" dataDxfId="4623"/>
    <tableColumn id="12052" xr3:uid="{49196B63-F39D-4969-8544-01C20E3F8411}" name="Column11986" dataDxfId="4622"/>
    <tableColumn id="12053" xr3:uid="{84B4D07D-25A3-4723-A763-D94A1175A4ED}" name="Column11987" dataDxfId="4621"/>
    <tableColumn id="12054" xr3:uid="{5C55AD1A-467D-47C0-A9D4-2C05E944CD32}" name="Column11988" dataDxfId="4620"/>
    <tableColumn id="12055" xr3:uid="{09058EC7-BD19-43E7-865E-A74A696D1B36}" name="Column11989" dataDxfId="4619"/>
    <tableColumn id="12056" xr3:uid="{D9B312DC-8F39-448A-BFC9-D760424F74BE}" name="Column11990" dataDxfId="4618"/>
    <tableColumn id="12057" xr3:uid="{AF55D1FC-CE26-4AEE-8200-E1D76AADF121}" name="Column11991" dataDxfId="4617"/>
    <tableColumn id="12058" xr3:uid="{C9DF44FA-2170-478A-8122-D37E4CD3A0A7}" name="Column11992" dataDxfId="4616"/>
    <tableColumn id="12059" xr3:uid="{2975B1E1-1F25-475F-85C0-B19D928C09F9}" name="Column11993" dataDxfId="4615"/>
    <tableColumn id="12060" xr3:uid="{88DB6F7A-E3F8-4926-A42F-648789D27C40}" name="Column11994" dataDxfId="4614"/>
    <tableColumn id="12061" xr3:uid="{71EA1B68-0C81-4DD4-9545-2698A10B9FB3}" name="Column11995" dataDxfId="4613"/>
    <tableColumn id="12062" xr3:uid="{B0DFB174-0138-4837-A891-9C109DAE0BAE}" name="Column11996" dataDxfId="4612"/>
    <tableColumn id="12063" xr3:uid="{4103FC7E-0978-43B9-B48E-E8724E01B571}" name="Column11997" dataDxfId="4611"/>
    <tableColumn id="12064" xr3:uid="{F379D8FD-ECEE-49A7-8CB7-06D3A96E2B58}" name="Column11998" dataDxfId="4610"/>
    <tableColumn id="12065" xr3:uid="{9CEA5C27-5D08-475C-8044-0AA900C9546F}" name="Column11999" dataDxfId="4609"/>
    <tableColumn id="12066" xr3:uid="{641BB4E4-1587-45C4-B1AE-05E26EEF4C84}" name="Column12000" dataDxfId="4608"/>
    <tableColumn id="12067" xr3:uid="{B592EB5F-99C4-4C0D-AA47-9BCCF78E5390}" name="Column12001" dataDxfId="4607"/>
    <tableColumn id="12068" xr3:uid="{93E7944C-4E0C-4BE5-92B0-341B28937A2B}" name="Column12002" dataDxfId="4606"/>
    <tableColumn id="12069" xr3:uid="{EA4DE3A9-B019-4E79-AC1E-1BBD26E146E8}" name="Column12003" dataDxfId="4605"/>
    <tableColumn id="12070" xr3:uid="{A7FBFEE0-5C14-4513-9ECF-5DE5C102343E}" name="Column12004" dataDxfId="4604"/>
    <tableColumn id="12071" xr3:uid="{6A4B0588-32D8-42DF-BFE2-DC6D6C64CA65}" name="Column12005" dataDxfId="4603"/>
    <tableColumn id="12072" xr3:uid="{45D8FD9F-0EA3-4262-8608-F96D8DB0427B}" name="Column12006" dataDxfId="4602"/>
    <tableColumn id="12073" xr3:uid="{59695102-3C88-49DA-9BBB-AAFE416F604F}" name="Column12007" dataDxfId="4601"/>
    <tableColumn id="12074" xr3:uid="{618A32A4-4859-48F8-9059-213A511B74D5}" name="Column12008" dataDxfId="4600"/>
    <tableColumn id="12075" xr3:uid="{9B0A9645-AD94-48E6-A83B-D9D493F0979F}" name="Column12009" dataDxfId="4599"/>
    <tableColumn id="12076" xr3:uid="{7B1AEE2D-A6A4-48A1-9FA7-64F5E4A40595}" name="Column12010" dataDxfId="4598"/>
    <tableColumn id="12077" xr3:uid="{A39D2C64-D35F-456F-AF12-88809DD0DC9F}" name="Column12011" dataDxfId="4597"/>
    <tableColumn id="12078" xr3:uid="{80AE2039-06D4-495A-8678-176980514288}" name="Column12012" dataDxfId="4596"/>
    <tableColumn id="12079" xr3:uid="{D7461EF5-2CF5-412F-B5D4-DA96D275C766}" name="Column12013" dataDxfId="4595"/>
    <tableColumn id="12080" xr3:uid="{0DB978D0-2737-4CEB-A941-54BF747079B9}" name="Column12014" dataDxfId="4594"/>
    <tableColumn id="12081" xr3:uid="{3C7FD46D-5D0C-47BA-96C5-BAE5C018D317}" name="Column12015" dataDxfId="4593"/>
    <tableColumn id="12082" xr3:uid="{6ED3AC80-B0BF-40D5-83AA-B7838BC77183}" name="Column12016" dataDxfId="4592"/>
    <tableColumn id="12083" xr3:uid="{E9FB18CF-F933-48E0-82A1-A3BA08D26956}" name="Column12017" dataDxfId="4591"/>
    <tableColumn id="12084" xr3:uid="{B3C38DEA-9D45-4E23-9E87-C3DD2B6ABB55}" name="Column12018" dataDxfId="4590"/>
    <tableColumn id="12085" xr3:uid="{493A0C08-0EC4-418B-9C21-1B22C774594A}" name="Column12019" dataDxfId="4589"/>
    <tableColumn id="12086" xr3:uid="{D961D468-D8DD-4F7C-B0CF-8AA375952481}" name="Column12020" dataDxfId="4588"/>
    <tableColumn id="12087" xr3:uid="{153DC8A2-000D-44D3-93A3-0B21C39B3532}" name="Column12021" dataDxfId="4587"/>
    <tableColumn id="12088" xr3:uid="{937CD3AA-592B-4DCE-8CAE-4C07CA070E1C}" name="Column12022" dataDxfId="4586"/>
    <tableColumn id="12089" xr3:uid="{E78342E7-DF4D-4A45-A57D-2BB34F4DD1F8}" name="Column12023" dataDxfId="4585"/>
    <tableColumn id="12090" xr3:uid="{9499CDF1-96FA-4177-AC25-494DCD1BEEDB}" name="Column12024" dataDxfId="4584"/>
    <tableColumn id="12091" xr3:uid="{042416E7-989A-4EE5-AB2E-19E5EE7F46EE}" name="Column12025" dataDxfId="4583"/>
    <tableColumn id="12092" xr3:uid="{DE1103FB-67EE-4DFC-94D4-69E0FC54E3E8}" name="Column12026" dataDxfId="4582"/>
    <tableColumn id="12093" xr3:uid="{08B16706-EF0F-41BF-8A83-A8CD26F769A6}" name="Column12027" dataDxfId="4581"/>
    <tableColumn id="12094" xr3:uid="{5BD30DED-71FA-4728-9AD4-8186E249D36F}" name="Column12028" dataDxfId="4580"/>
    <tableColumn id="12095" xr3:uid="{8CE0F48F-FA65-4F03-BB95-3A3CDD403EDF}" name="Column12029" dataDxfId="4579"/>
    <tableColumn id="12096" xr3:uid="{3920879E-EDF5-40D4-B3FC-66F239B5408F}" name="Column12030" dataDxfId="4578"/>
    <tableColumn id="12097" xr3:uid="{28A0E6F3-830B-4881-8DD7-A663A25EB3D6}" name="Column12031" dataDxfId="4577"/>
    <tableColumn id="12098" xr3:uid="{6F599A3D-CD85-4B83-8527-2977C6F0EE12}" name="Column12032" dataDxfId="4576"/>
    <tableColumn id="12099" xr3:uid="{6EFF1201-3DE9-45E9-B638-99F88FEA4603}" name="Column12033" dataDxfId="4575"/>
    <tableColumn id="12100" xr3:uid="{DD301F52-B0E2-47C9-8D5D-DB76C924A79C}" name="Column12034" dataDxfId="4574"/>
    <tableColumn id="12101" xr3:uid="{BCA205CD-27BE-4975-9DA6-543AE1336AF3}" name="Column12035" dataDxfId="4573"/>
    <tableColumn id="12102" xr3:uid="{8574327B-30E3-4BF3-9C0D-7462B9EC2D95}" name="Column12036" dataDxfId="4572"/>
    <tableColumn id="12103" xr3:uid="{13D11B20-B675-41FC-9C99-721B4484579C}" name="Column12037" dataDxfId="4571"/>
    <tableColumn id="12104" xr3:uid="{44CE9820-4EA0-4EEF-9AD2-75853C55C0A6}" name="Column12038" dataDxfId="4570"/>
    <tableColumn id="12105" xr3:uid="{2528140D-0AD0-4C30-BEB1-E28D228BFD5F}" name="Column12039" dataDxfId="4569"/>
    <tableColumn id="12106" xr3:uid="{7E41B1DA-CF98-4366-AEB0-57DDF79EA8D3}" name="Column12040" dataDxfId="4568"/>
    <tableColumn id="12107" xr3:uid="{2661CDF8-D295-44D8-A702-C2EA75D28C6A}" name="Column12041" dataDxfId="4567"/>
    <tableColumn id="12108" xr3:uid="{91E6E646-1796-4572-9B88-95A3442F95E7}" name="Column12042" dataDxfId="4566"/>
    <tableColumn id="12109" xr3:uid="{B909888E-C635-4017-A964-2DF94648468F}" name="Column12043" dataDxfId="4565"/>
    <tableColumn id="12110" xr3:uid="{509E7147-3662-4198-B7B7-0B2834B074E5}" name="Column12044" dataDxfId="4564"/>
    <tableColumn id="12111" xr3:uid="{FD9E9AEE-5938-4BCE-BD5F-14491A9EAD7E}" name="Column12045" dataDxfId="4563"/>
    <tableColumn id="12112" xr3:uid="{7EE0DB76-BF09-4615-9CAA-45EFA393145A}" name="Column12046" dataDxfId="4562"/>
    <tableColumn id="12113" xr3:uid="{CBFF2BD0-E026-49EF-95DD-CC64245BE1DE}" name="Column12047" dataDxfId="4561"/>
    <tableColumn id="12114" xr3:uid="{39DF9F6C-1464-4D08-A6FC-840019570EBD}" name="Column12048" dataDxfId="4560"/>
    <tableColumn id="12115" xr3:uid="{E14FAD6E-15D7-455F-81BA-FDFCD6E50058}" name="Column12049" dataDxfId="4559"/>
    <tableColumn id="12116" xr3:uid="{4723F1F2-5FFF-43C0-B216-72888848E010}" name="Column12050" dataDxfId="4558"/>
    <tableColumn id="12117" xr3:uid="{EB40E9BA-29A0-45A5-867E-ED9178623694}" name="Column12051" dataDxfId="4557"/>
    <tableColumn id="12118" xr3:uid="{0E5905A5-E192-4286-AE5B-BD8B1BBE6B32}" name="Column12052" dataDxfId="4556"/>
    <tableColumn id="12119" xr3:uid="{EF379247-0096-4B7F-A15B-6A68AA3A095F}" name="Column12053" dataDxfId="4555"/>
    <tableColumn id="12120" xr3:uid="{B2A26CCE-AFBF-4EEF-A69B-28F30B6122BC}" name="Column12054" dataDxfId="4554"/>
    <tableColumn id="12121" xr3:uid="{D13DEC83-92D1-4345-A4FD-527157FC6847}" name="Column12055" dataDxfId="4553"/>
    <tableColumn id="12122" xr3:uid="{98FB5442-C287-49E2-887F-6CA7A8023243}" name="Column12056" dataDxfId="4552"/>
    <tableColumn id="12123" xr3:uid="{B382A907-CEFE-46AC-A12C-160C26AAFF69}" name="Column12057" dataDxfId="4551"/>
    <tableColumn id="12124" xr3:uid="{B672B88D-67E4-49B0-838E-2A01CB402C9F}" name="Column12058" dataDxfId="4550"/>
    <tableColumn id="12125" xr3:uid="{E19DE7BB-99B6-409B-83C1-D9A7B7F0D1EE}" name="Column12059" dataDxfId="4549"/>
    <tableColumn id="12126" xr3:uid="{1C29A931-9E98-4723-B8F9-30A12DF88500}" name="Column12060" dataDxfId="4548"/>
    <tableColumn id="12127" xr3:uid="{0A845305-4136-4549-AE90-34D8807FC5F6}" name="Column12061" dataDxfId="4547"/>
    <tableColumn id="12128" xr3:uid="{2F53E185-CFFA-423B-9F1E-CF7F092FFAF4}" name="Column12062" dataDxfId="4546"/>
    <tableColumn id="12129" xr3:uid="{5FE66AE7-98C6-49FE-BD96-287E7B593988}" name="Column12063" dataDxfId="4545"/>
    <tableColumn id="12130" xr3:uid="{6AC4DE22-F1C8-4800-9F7D-F2CF3BFA1364}" name="Column12064" dataDxfId="4544"/>
    <tableColumn id="12131" xr3:uid="{095B7E08-3BB2-4D89-BC48-F66FEDE503E2}" name="Column12065" dataDxfId="4543"/>
    <tableColumn id="12132" xr3:uid="{9AE205B1-B655-43C6-8904-D125909863AB}" name="Column12066" dataDxfId="4542"/>
    <tableColumn id="12133" xr3:uid="{FA262691-485E-4859-BF8E-018D4EB3ED87}" name="Column12067" dataDxfId="4541"/>
    <tableColumn id="12134" xr3:uid="{06FFF77E-A8E2-4A85-A5C7-BD4BB0E2C7BF}" name="Column12068" dataDxfId="4540"/>
    <tableColumn id="12135" xr3:uid="{74138F77-C2E1-4B87-93F1-680031A98D4E}" name="Column12069" dataDxfId="4539"/>
    <tableColumn id="12136" xr3:uid="{B1470424-FA08-43EB-8683-C28DDAB9A476}" name="Column12070" dataDxfId="4538"/>
    <tableColumn id="12137" xr3:uid="{3F96CEDA-3A16-409A-9FEE-64D5BA6435A7}" name="Column12071" dataDxfId="4537"/>
    <tableColumn id="12138" xr3:uid="{007874B2-D973-4C17-A1D3-53F22929A3A1}" name="Column12072" dataDxfId="4536"/>
    <tableColumn id="12139" xr3:uid="{BC5F42D2-E9DD-4F83-9BB2-98E632DFAF1F}" name="Column12073" dataDxfId="4535"/>
    <tableColumn id="12140" xr3:uid="{2FE0A0D2-7DE9-4A83-B4F6-9A98D6670F7D}" name="Column12074" dataDxfId="4534"/>
    <tableColumn id="12141" xr3:uid="{6B9195A6-2981-4CA9-97FC-39BB7E2A5AAB}" name="Column12075" dataDxfId="4533"/>
    <tableColumn id="12142" xr3:uid="{B2F5160E-FC55-4176-BBA8-279C9B25E1D5}" name="Column12076" dataDxfId="4532"/>
    <tableColumn id="12143" xr3:uid="{0A1B66DF-D578-491D-B3E5-5A9C4D58138C}" name="Column12077" dataDxfId="4531"/>
    <tableColumn id="12144" xr3:uid="{F213A88F-7C80-44D4-BC14-B282BB3CC31D}" name="Column12078" dataDxfId="4530"/>
    <tableColumn id="12145" xr3:uid="{16247364-CF86-42C9-BAE7-2520F918932A}" name="Column12079" dataDxfId="4529"/>
    <tableColumn id="12146" xr3:uid="{F3FC2FF7-116D-4E17-84F1-D2312F44B8D6}" name="Column12080" dataDxfId="4528"/>
    <tableColumn id="12147" xr3:uid="{3FFF936A-DC72-4A07-B8BD-B0ABF571A3C2}" name="Column12081" dataDxfId="4527"/>
    <tableColumn id="12148" xr3:uid="{EB7BF1D0-EA43-4007-A6DF-36A452EE4EDE}" name="Column12082" dataDxfId="4526"/>
    <tableColumn id="12149" xr3:uid="{69B60185-E486-4332-B318-2819C1AD5CA7}" name="Column12083" dataDxfId="4525"/>
    <tableColumn id="12150" xr3:uid="{0CA74ACB-22A0-43D4-AF51-49C9618EDD11}" name="Column12084" dataDxfId="4524"/>
    <tableColumn id="12151" xr3:uid="{7D1B8BD9-0F7B-43D5-90EF-25415EE7A027}" name="Column12085" dataDxfId="4523"/>
    <tableColumn id="12152" xr3:uid="{35F8F1C3-670E-4329-B014-37B91C42A3F9}" name="Column12086" dataDxfId="4522"/>
    <tableColumn id="12153" xr3:uid="{450FD571-9841-4721-ACDC-9287A3E3417B}" name="Column12087" dataDxfId="4521"/>
    <tableColumn id="12154" xr3:uid="{947CDD20-76A3-4137-9977-30B57B915E44}" name="Column12088" dataDxfId="4520"/>
    <tableColumn id="12155" xr3:uid="{8EB6F2D1-1125-4964-AA83-3AE957A30F9D}" name="Column12089" dataDxfId="4519"/>
    <tableColumn id="12156" xr3:uid="{02F49AFD-21EF-4527-ABDE-ABFE4FEA208E}" name="Column12090" dataDxfId="4518"/>
    <tableColumn id="12157" xr3:uid="{5BF70625-5DB8-48E2-A332-52D94F2BB2D9}" name="Column12091" dataDxfId="4517"/>
    <tableColumn id="12158" xr3:uid="{1F6BDE42-8B87-41DD-8AAC-A17C751AE31E}" name="Column12092" dataDxfId="4516"/>
    <tableColumn id="12159" xr3:uid="{4CA363C7-07C1-4A12-AD37-3A6E8499A708}" name="Column12093" dataDxfId="4515"/>
    <tableColumn id="12160" xr3:uid="{32D3841D-C555-4F2B-8F09-BD59E84303AB}" name="Column12094" dataDxfId="4514"/>
    <tableColumn id="12161" xr3:uid="{5C73AE72-52CE-4544-9508-61A034A7AD72}" name="Column12095" dataDxfId="4513"/>
    <tableColumn id="12162" xr3:uid="{9FC109A3-D9B2-4503-9E19-FF06754603C1}" name="Column12096" dataDxfId="4512"/>
    <tableColumn id="12163" xr3:uid="{FC9877E0-A48C-44CC-8DCF-D3B81318DA0E}" name="Column12097" dataDxfId="4511"/>
    <tableColumn id="12164" xr3:uid="{DEE0D88A-DF64-458B-AAD1-879AD77DD1B8}" name="Column12098" dataDxfId="4510"/>
    <tableColumn id="12165" xr3:uid="{18B6B30B-F51D-40EB-836E-22CB11D9BD15}" name="Column12099" dataDxfId="4509"/>
    <tableColumn id="12166" xr3:uid="{575ABF97-018A-4692-925B-BD493A3A5AD5}" name="Column12100" dataDxfId="4508"/>
    <tableColumn id="12167" xr3:uid="{7C8EADAA-C9EF-47B6-81BE-2D14518DC67B}" name="Column12101" dataDxfId="4507"/>
    <tableColumn id="12168" xr3:uid="{3C518D15-9283-4635-BA1A-A4CB47A18B3B}" name="Column12102" dataDxfId="4506"/>
    <tableColumn id="12169" xr3:uid="{1812D2F9-C69D-41A2-978F-BCB8B009BC20}" name="Column12103" dataDxfId="4505"/>
    <tableColumn id="12170" xr3:uid="{287F04E0-29CF-48B2-96CF-6F2E4D9B3C02}" name="Column12104" dataDxfId="4504"/>
    <tableColumn id="12171" xr3:uid="{DA5E772D-A2E0-4BAE-960C-3B9CB4D1D307}" name="Column12105" dataDxfId="4503"/>
    <tableColumn id="12172" xr3:uid="{4E6FC8C6-EFAC-47C7-B8C9-ACDA17F1F9BD}" name="Column12106" dataDxfId="4502"/>
    <tableColumn id="12173" xr3:uid="{81E078E3-F5F3-41BE-BEB9-AE235CEB06E3}" name="Column12107" dataDxfId="4501"/>
    <tableColumn id="12174" xr3:uid="{99A012AD-BC52-4010-9A06-310273472F7D}" name="Column12108" dataDxfId="4500"/>
    <tableColumn id="12175" xr3:uid="{E5CC3C1D-BA94-4B4A-A68C-F74815D7133B}" name="Column12109" dataDxfId="4499"/>
    <tableColumn id="12176" xr3:uid="{A17F6270-8318-4B20-97D4-52B60E73C8C7}" name="Column12110" dataDxfId="4498"/>
    <tableColumn id="12177" xr3:uid="{BD2B4088-BBC1-4309-9DF3-65E8FA8D5338}" name="Column12111" dataDxfId="4497"/>
    <tableColumn id="12178" xr3:uid="{3911D9FF-13A6-441A-B4E2-C12E4F269E4E}" name="Column12112" dataDxfId="4496"/>
    <tableColumn id="12179" xr3:uid="{3BE2EEC4-EB92-4C2B-8E6E-9BDABDB8820E}" name="Column12113" dataDxfId="4495"/>
    <tableColumn id="12180" xr3:uid="{762D794E-A596-4ACC-8B23-F8190D795B5C}" name="Column12114" dataDxfId="4494"/>
    <tableColumn id="12181" xr3:uid="{F1786B61-61D2-4B6A-BE14-0E1CE80769E5}" name="Column12115" dataDxfId="4493"/>
    <tableColumn id="12182" xr3:uid="{87EB451B-4DB4-4DEB-874B-C542C0DF13A2}" name="Column12116" dataDxfId="4492"/>
    <tableColumn id="12183" xr3:uid="{029AEA3B-2733-4BCD-A3C4-3014A6A9115A}" name="Column12117" dataDxfId="4491"/>
    <tableColumn id="12184" xr3:uid="{A80FDFF6-AA99-496F-9A77-AF8BAD1193D1}" name="Column12118" dataDxfId="4490"/>
    <tableColumn id="12185" xr3:uid="{FC1F66A8-7BAA-447F-96B9-644A4A51668B}" name="Column12119" dataDxfId="4489"/>
    <tableColumn id="12186" xr3:uid="{4399CF79-E23D-4947-8396-B59055E5F412}" name="Column12120" dataDxfId="4488"/>
    <tableColumn id="12187" xr3:uid="{3F2E23AA-0C63-4194-B665-4A0167CB8D12}" name="Column12121" dataDxfId="4487"/>
    <tableColumn id="12188" xr3:uid="{0C5EF02F-A2C7-4B76-966D-69C10FB89243}" name="Column12122" dataDxfId="4486"/>
    <tableColumn id="12189" xr3:uid="{5561F3B5-A195-40AD-9AEB-D481A59AA1B7}" name="Column12123" dataDxfId="4485"/>
    <tableColumn id="12190" xr3:uid="{8BAFF80E-0885-416B-A266-93D059FEE56E}" name="Column12124" dataDxfId="4484"/>
    <tableColumn id="12191" xr3:uid="{E28B3592-C680-4896-B25F-D8A6AF49A577}" name="Column12125" dataDxfId="4483"/>
    <tableColumn id="12192" xr3:uid="{DFF6FC2E-C6C3-480C-B9C6-19A738559019}" name="Column12126" dataDxfId="4482"/>
    <tableColumn id="12193" xr3:uid="{2CCD93C3-1DAB-4F3E-8766-F0EB9D799CF8}" name="Column12127" dataDxfId="4481"/>
    <tableColumn id="12194" xr3:uid="{C51557D9-63D9-46FB-9EA8-C410AA88E3B5}" name="Column12128" dataDxfId="4480"/>
    <tableColumn id="12195" xr3:uid="{DF465274-2A15-46D6-A021-22366F800850}" name="Column12129" dataDxfId="4479"/>
    <tableColumn id="12196" xr3:uid="{9543FE5D-2CA3-4875-B95D-CBBF1F378081}" name="Column12130" dataDxfId="4478"/>
    <tableColumn id="12197" xr3:uid="{12A40019-7E1F-4411-84C4-F3690D9E895F}" name="Column12131" dataDxfId="4477"/>
    <tableColumn id="12198" xr3:uid="{CD99B61C-A4E5-4D7B-9DCC-259CE95303FF}" name="Column12132" dataDxfId="4476"/>
    <tableColumn id="12199" xr3:uid="{A18B738A-3F03-4BF0-A764-5FC7D681F592}" name="Column12133" dataDxfId="4475"/>
    <tableColumn id="12200" xr3:uid="{C6E51FD0-EE32-42AD-8D54-180C9A16DB1F}" name="Column12134" dataDxfId="4474"/>
    <tableColumn id="12201" xr3:uid="{EC92FA7E-CF6B-4A7A-898A-ADF2C3B831F4}" name="Column12135" dataDxfId="4473"/>
    <tableColumn id="12202" xr3:uid="{DD5E9B7D-C095-45A5-8837-BABC1C04423B}" name="Column12136" dataDxfId="4472"/>
    <tableColumn id="12203" xr3:uid="{EC9E458C-86B1-4CCD-A3DD-3C8813E9C196}" name="Column12137" dataDxfId="4471"/>
    <tableColumn id="12204" xr3:uid="{02572B0E-93A7-44FE-9443-22DA4F124D16}" name="Column12138" dataDxfId="4470"/>
    <tableColumn id="12205" xr3:uid="{B2D3790F-735D-4C3C-8940-DA71C6F10E7A}" name="Column12139" dataDxfId="4469"/>
    <tableColumn id="12206" xr3:uid="{FA0BB296-0351-47CB-BEB3-12E61D6E5662}" name="Column12140" dataDxfId="4468"/>
    <tableColumn id="12207" xr3:uid="{435D7518-4353-43AA-8277-4FE723EBBB46}" name="Column12141" dataDxfId="4467"/>
    <tableColumn id="12208" xr3:uid="{35C4E944-80D5-4421-8574-2BA91C887854}" name="Column12142" dataDxfId="4466"/>
    <tableColumn id="12209" xr3:uid="{6E6FF191-00A9-47D0-8591-733C9D4B6415}" name="Column12143" dataDxfId="4465"/>
    <tableColumn id="12210" xr3:uid="{41D3A7B2-00A1-43F8-A187-618058A67295}" name="Column12144" dataDxfId="4464"/>
    <tableColumn id="12211" xr3:uid="{BC409539-9204-4554-BDB4-1100C4CC54F5}" name="Column12145" dataDxfId="4463"/>
    <tableColumn id="12212" xr3:uid="{0FE568C5-7354-4274-9205-EB70C3CCC36C}" name="Column12146" dataDxfId="4462"/>
    <tableColumn id="12213" xr3:uid="{2F7333E7-E5F2-4424-9E4B-E1602E4CF6AD}" name="Column12147" dataDxfId="4461"/>
    <tableColumn id="12214" xr3:uid="{440D1EE1-4E4C-42AC-A950-DB8B7B6CCBB6}" name="Column12148" dataDxfId="4460"/>
    <tableColumn id="12215" xr3:uid="{C2A0232C-8931-4C33-8C58-233253CEA5AC}" name="Column12149" dataDxfId="4459"/>
    <tableColumn id="12216" xr3:uid="{D5049A50-D777-4A6B-8F71-40D920A9BD00}" name="Column12150" dataDxfId="4458"/>
    <tableColumn id="12217" xr3:uid="{60D1D2CB-C482-4853-A0CF-12B20F707801}" name="Column12151" dataDxfId="4457"/>
    <tableColumn id="12218" xr3:uid="{68619B05-C832-4559-AD25-30AFF277970C}" name="Column12152" dataDxfId="4456"/>
    <tableColumn id="12219" xr3:uid="{328D8045-C3AE-476E-BEBE-E74503E522EB}" name="Column12153" dataDxfId="4455"/>
    <tableColumn id="12220" xr3:uid="{17CDD83B-D5B1-4C1A-B98D-93EF17629A2D}" name="Column12154" dataDxfId="4454"/>
    <tableColumn id="12221" xr3:uid="{145AEFF1-6550-40ED-ADAB-C5589A81C373}" name="Column12155" dataDxfId="4453"/>
    <tableColumn id="12222" xr3:uid="{5E8AD7AA-530F-472F-9484-AA5A23B3EB39}" name="Column12156" dataDxfId="4452"/>
    <tableColumn id="12223" xr3:uid="{4AE050CB-B0C8-41E6-A303-4FD2D6C0F7F7}" name="Column12157" dataDxfId="4451"/>
    <tableColumn id="12224" xr3:uid="{9BE2A16E-3D17-4ABC-B941-1DFC5F4A9954}" name="Column12158" dataDxfId="4450"/>
    <tableColumn id="12225" xr3:uid="{B5571599-F941-4B92-8949-117AF19A1FCD}" name="Column12159" dataDxfId="4449"/>
    <tableColumn id="12226" xr3:uid="{28235853-2B96-4CA7-9A30-3C939039CD69}" name="Column12160" dataDxfId="4448"/>
    <tableColumn id="12227" xr3:uid="{876F063C-EAF9-4712-8658-67D7630C0F4D}" name="Column12161" dataDxfId="4447"/>
    <tableColumn id="12228" xr3:uid="{99CAA35A-534C-4512-82FB-3498448DBC66}" name="Column12162" dataDxfId="4446"/>
    <tableColumn id="12229" xr3:uid="{6C724820-0724-4433-B2E8-2FB72CE407BE}" name="Column12163" dataDxfId="4445"/>
    <tableColumn id="12230" xr3:uid="{5C9F7AFE-4941-4C30-87B5-52CBB5515FAB}" name="Column12164" dataDxfId="4444"/>
    <tableColumn id="12231" xr3:uid="{BCF0CE74-5F46-4AF8-9336-00FEDA743C52}" name="Column12165" dataDxfId="4443"/>
    <tableColumn id="12232" xr3:uid="{48D89C12-8F72-4FD0-9397-41F79DF11864}" name="Column12166" dataDxfId="4442"/>
    <tableColumn id="12233" xr3:uid="{18111927-CEC7-4F73-8E0C-6AED1CC06F59}" name="Column12167" dataDxfId="4441"/>
    <tableColumn id="12234" xr3:uid="{1ED23ADD-8778-41F0-A468-267607D0E6DB}" name="Column12168" dataDxfId="4440"/>
    <tableColumn id="12235" xr3:uid="{1E9EC073-E5EB-4CA1-B5F7-6A8B6E8B475E}" name="Column12169" dataDxfId="4439"/>
    <tableColumn id="12236" xr3:uid="{B4034CC4-BC83-41CE-9C06-70D48B4A43AC}" name="Column12170" dataDxfId="4438"/>
    <tableColumn id="12237" xr3:uid="{0553A357-9D56-4E1E-AF3B-31165FE077CD}" name="Column12171" dataDxfId="4437"/>
    <tableColumn id="12238" xr3:uid="{FD20BABC-4060-4333-B29E-2348396442A5}" name="Column12172" dataDxfId="4436"/>
    <tableColumn id="12239" xr3:uid="{D403776F-FFAA-4545-B652-2EE7BC820BFD}" name="Column12173" dataDxfId="4435"/>
    <tableColumn id="12240" xr3:uid="{F02C9E8A-A9DE-4F75-8545-6B2DC4A42E75}" name="Column12174" dataDxfId="4434"/>
    <tableColumn id="12241" xr3:uid="{5BCF6F2A-F953-4532-B0B7-4C57C4388E4B}" name="Column12175" dataDxfId="4433"/>
    <tableColumn id="12242" xr3:uid="{43A0D148-9ED5-46BC-8A32-34F68553A501}" name="Column12176" dataDxfId="4432"/>
    <tableColumn id="12243" xr3:uid="{AFD0970B-F7E4-4798-BB16-06054FEB28CC}" name="Column12177" dataDxfId="4431"/>
    <tableColumn id="12244" xr3:uid="{79447186-50D0-46A7-9F6A-DBAF9C432D74}" name="Column12178" dataDxfId="4430"/>
    <tableColumn id="12245" xr3:uid="{58CBD987-B105-4331-ABF2-3BDB938C0A42}" name="Column12179" dataDxfId="4429"/>
    <tableColumn id="12246" xr3:uid="{C87EE88A-66E9-4EFB-AE56-C780206E71CC}" name="Column12180" dataDxfId="4428"/>
    <tableColumn id="12247" xr3:uid="{EC95DAB6-EAAE-49D3-8210-71F545304CE9}" name="Column12181" dataDxfId="4427"/>
    <tableColumn id="12248" xr3:uid="{C07B25D7-E23E-4391-9EC1-681FFAA68401}" name="Column12182" dataDxfId="4426"/>
    <tableColumn id="12249" xr3:uid="{3A84B274-0034-4D44-A01B-C33ED5C3A696}" name="Column12183" dataDxfId="4425"/>
    <tableColumn id="12250" xr3:uid="{33A8FA62-AB6C-440E-BFD3-43E345DEE682}" name="Column12184" dataDxfId="4424"/>
    <tableColumn id="12251" xr3:uid="{2CB3CBFF-6FBA-4862-94B3-12DD13BDA99A}" name="Column12185" dataDxfId="4423"/>
    <tableColumn id="12252" xr3:uid="{A04C14B6-989F-4AB7-8D0D-57F502922F9C}" name="Column12186" dataDxfId="4422"/>
    <tableColumn id="12253" xr3:uid="{8E6CCCAB-AF90-483A-BC82-56E1919790BC}" name="Column12187" dataDxfId="4421"/>
    <tableColumn id="12254" xr3:uid="{4B670905-3C2A-4AB9-90B9-A125FB8E62D7}" name="Column12188" dataDxfId="4420"/>
    <tableColumn id="12255" xr3:uid="{3D76A269-89E4-4F9B-A434-7B15591A609C}" name="Column12189" dataDxfId="4419"/>
    <tableColumn id="12256" xr3:uid="{68F76ED8-7A97-4C8B-935E-5AFA901BE472}" name="Column12190" dataDxfId="4418"/>
    <tableColumn id="12257" xr3:uid="{A386A5F1-A6AC-44D3-BA71-332D6CA5599D}" name="Column12191" dataDxfId="4417"/>
    <tableColumn id="12258" xr3:uid="{116D9C22-5B18-4A68-A966-5768889128BF}" name="Column12192" dataDxfId="4416"/>
    <tableColumn id="12259" xr3:uid="{24474EFB-89DC-4297-881E-C10CD0C0A735}" name="Column12193" dataDxfId="4415"/>
    <tableColumn id="12260" xr3:uid="{53CE2CB1-8FE4-4306-BA0D-8323C12D3B0D}" name="Column12194" dataDxfId="4414"/>
    <tableColumn id="12261" xr3:uid="{F8498095-5160-4FA7-A819-A31B2BFAFE50}" name="Column12195" dataDxfId="4413"/>
    <tableColumn id="12262" xr3:uid="{AE22B85B-E687-4920-A0BA-44E28535D444}" name="Column12196" dataDxfId="4412"/>
    <tableColumn id="12263" xr3:uid="{CD8ACCDD-10B2-4F5B-AE01-46BA33D4F89F}" name="Column12197" dataDxfId="4411"/>
    <tableColumn id="12264" xr3:uid="{A894AB09-0D39-4616-8F96-881651552A5F}" name="Column12198" dataDxfId="4410"/>
    <tableColumn id="12265" xr3:uid="{45B87562-32B6-4FAF-AC90-DFB0C8CAD2A6}" name="Column12199" dataDxfId="4409"/>
    <tableColumn id="12266" xr3:uid="{8F3A75C2-E66B-46D0-931E-291F6F6C5898}" name="Column12200" dataDxfId="4408"/>
    <tableColumn id="12267" xr3:uid="{AC5D2BCE-A903-410E-9B40-A14D582CD8E2}" name="Column12201" dataDxfId="4407"/>
    <tableColumn id="12268" xr3:uid="{83B3C7FB-6021-4D21-8C73-5376687D22B1}" name="Column12202" dataDxfId="4406"/>
    <tableColumn id="12269" xr3:uid="{C587BF8A-E28E-4E0A-8A80-328B4416BAC7}" name="Column12203" dataDxfId="4405"/>
    <tableColumn id="12270" xr3:uid="{8477DC48-4BE4-4A06-B114-50F947A09B8F}" name="Column12204" dataDxfId="4404"/>
    <tableColumn id="12271" xr3:uid="{2D3C67BA-4B27-43B8-B596-7C24428B32BE}" name="Column12205" dataDxfId="4403"/>
    <tableColumn id="12272" xr3:uid="{4A3C7508-5F47-4FDE-8A03-4F68BABE9C38}" name="Column12206" dataDxfId="4402"/>
    <tableColumn id="12273" xr3:uid="{F8548A1D-FD7C-43C2-8079-C0A8E944AB2F}" name="Column12207" dataDxfId="4401"/>
    <tableColumn id="12274" xr3:uid="{A0652C43-300F-4943-89DD-2D6AE385F95F}" name="Column12208" dataDxfId="4400"/>
    <tableColumn id="12275" xr3:uid="{EC037B69-48F4-4CFD-B3F4-DACC455BB933}" name="Column12209" dataDxfId="4399"/>
    <tableColumn id="12276" xr3:uid="{8E23C150-D876-42EE-9A76-858928FEE3C1}" name="Column12210" dataDxfId="4398"/>
    <tableColumn id="12277" xr3:uid="{3B09E260-B9B6-46B2-A0E6-FF6E3953ED1F}" name="Column12211" dataDxfId="4397"/>
    <tableColumn id="12278" xr3:uid="{754E4EAB-528C-4EE7-93FA-A67DB6ADFB91}" name="Column12212" dataDxfId="4396"/>
    <tableColumn id="12279" xr3:uid="{9BD0716B-D8A4-46B4-811D-BC6D3267686B}" name="Column12213" dataDxfId="4395"/>
    <tableColumn id="12280" xr3:uid="{FCB1B916-DF3E-489F-B927-8CB421F0AAB7}" name="Column12214" dataDxfId="4394"/>
    <tableColumn id="12281" xr3:uid="{A715856B-808A-44AF-B627-9A4227C23A1D}" name="Column12215" dataDxfId="4393"/>
    <tableColumn id="12282" xr3:uid="{8BAC9BE7-2B6F-44C1-B55E-C66C787DC9CE}" name="Column12216" dataDxfId="4392"/>
    <tableColumn id="12283" xr3:uid="{EAAEA888-F13A-4C0F-8E68-A69CFE37BED7}" name="Column12217" dataDxfId="4391"/>
    <tableColumn id="12284" xr3:uid="{885A3EED-9813-4B9F-B641-0E95FDB08D42}" name="Column12218" dataDxfId="4390"/>
    <tableColumn id="12285" xr3:uid="{9E36A506-E076-4402-9837-599C0C706ED9}" name="Column12219" dataDxfId="4389"/>
    <tableColumn id="12286" xr3:uid="{084F1EC2-EDB6-4237-95F1-775CD1439A98}" name="Column12220" dataDxfId="4388"/>
    <tableColumn id="12287" xr3:uid="{036CD23C-2EED-4747-BEA3-175423C00829}" name="Column12221" dataDxfId="4387"/>
    <tableColumn id="12288" xr3:uid="{D10155C8-CDEA-4603-BA70-394B4A4A225B}" name="Column12222" dataDxfId="4386"/>
    <tableColumn id="12289" xr3:uid="{3C24150E-EBA9-4986-B709-E5E18BBAFFA4}" name="Column12223" dataDxfId="4385"/>
    <tableColumn id="12290" xr3:uid="{E1F203A5-B8B5-4445-8255-20DCE98C5D7C}" name="Column12224" dataDxfId="4384"/>
    <tableColumn id="12291" xr3:uid="{17527663-177C-40F9-BA3A-F65C5AD18FCA}" name="Column12225" dataDxfId="4383"/>
    <tableColumn id="12292" xr3:uid="{D2AEAB20-8D87-4CCC-908C-00E841D50268}" name="Column12226" dataDxfId="4382"/>
    <tableColumn id="12293" xr3:uid="{493824EA-3553-4759-95BE-952CDDCAA55B}" name="Column12227" dataDxfId="4381"/>
    <tableColumn id="12294" xr3:uid="{65DE23A1-0730-4565-B92A-91B89B1D2BA8}" name="Column12228" dataDxfId="4380"/>
    <tableColumn id="12295" xr3:uid="{C56FBDAE-90BA-4BD9-AA48-F99FEFBFF984}" name="Column12229" dataDxfId="4379"/>
    <tableColumn id="12296" xr3:uid="{E3CEDD24-38CA-43FD-9DFD-AB5BAD3856A5}" name="Column12230" dataDxfId="4378"/>
    <tableColumn id="12297" xr3:uid="{B92DF079-02EE-44FC-8CE5-AF714ABD8768}" name="Column12231" dataDxfId="4377"/>
    <tableColumn id="12298" xr3:uid="{18E521FB-9FCE-45D7-939E-24E16387CAA1}" name="Column12232" dataDxfId="4376"/>
    <tableColumn id="12299" xr3:uid="{CE0210F1-B2FB-4EE2-A0BA-134643B17F94}" name="Column12233" dataDxfId="4375"/>
    <tableColumn id="12300" xr3:uid="{3E8795C1-999C-4ED9-99A2-F753C45FE077}" name="Column12234" dataDxfId="4374"/>
    <tableColumn id="12301" xr3:uid="{CFE5D953-2B53-4AA2-8A56-CCCFCCC68E9E}" name="Column12235" dataDxfId="4373"/>
    <tableColumn id="12302" xr3:uid="{F79E444B-C45F-4624-883E-D7AC6AC61A75}" name="Column12236" dataDxfId="4372"/>
    <tableColumn id="12303" xr3:uid="{CBE71140-44CF-44AE-A689-76F9772EB9A1}" name="Column12237" dataDxfId="4371"/>
    <tableColumn id="12304" xr3:uid="{57259E70-C94F-4B19-83CB-BFF11BE2B225}" name="Column12238" dataDxfId="4370"/>
    <tableColumn id="12305" xr3:uid="{A49EC2B2-5B82-49E2-8AD7-EE612E062461}" name="Column12239" dataDxfId="4369"/>
    <tableColumn id="12306" xr3:uid="{BE0D501E-F7DB-4F7C-B752-AB7D6550A93D}" name="Column12240" dataDxfId="4368"/>
    <tableColumn id="12307" xr3:uid="{72763996-8FC5-46E1-ADB8-F5B567D3B4B1}" name="Column12241" dataDxfId="4367"/>
    <tableColumn id="12308" xr3:uid="{BF7982C7-64EF-4580-89FF-ED456DB7F800}" name="Column12242" dataDxfId="4366"/>
    <tableColumn id="12309" xr3:uid="{B9DE2196-91AD-4D00-A2E6-B9D8EEF85756}" name="Column12243" dataDxfId="4365"/>
    <tableColumn id="12310" xr3:uid="{2E09AA41-615D-43C2-A388-37A8D91884A1}" name="Column12244" dataDxfId="4364"/>
    <tableColumn id="12311" xr3:uid="{4CB5EDF3-7726-4925-9CA7-08D92E241897}" name="Column12245" dataDxfId="4363"/>
    <tableColumn id="12312" xr3:uid="{C25F34CE-15DC-4C49-BBA2-BC70ACEF357D}" name="Column12246" dataDxfId="4362"/>
    <tableColumn id="12313" xr3:uid="{2BD349FB-7FAD-4936-A90D-C7D7698CAF46}" name="Column12247" dataDxfId="4361"/>
    <tableColumn id="12314" xr3:uid="{82BC5474-34C5-4297-9324-DED59466EA87}" name="Column12248" dataDxfId="4360"/>
    <tableColumn id="12315" xr3:uid="{E050B686-DD33-4F3F-A9E3-2AD7C6BC5335}" name="Column12249" dataDxfId="4359"/>
    <tableColumn id="12316" xr3:uid="{592FAF4D-DA27-4346-B1FD-A265F7CF8F47}" name="Column12250" dataDxfId="4358"/>
    <tableColumn id="12317" xr3:uid="{0FDC5562-4649-4061-96B4-69838A344622}" name="Column12251" dataDxfId="4357"/>
    <tableColumn id="12318" xr3:uid="{FA611BD3-74C0-40CF-AD8C-87EEE3A7FC85}" name="Column12252" dataDxfId="4356"/>
    <tableColumn id="12319" xr3:uid="{132850C3-2DBA-4068-B7C6-C37D8815ED57}" name="Column12253" dataDxfId="4355"/>
    <tableColumn id="12320" xr3:uid="{C7DDF3A5-9ADB-4965-8528-760BF1F08161}" name="Column12254" dataDxfId="4354"/>
    <tableColumn id="12321" xr3:uid="{43015D7F-F321-413D-B0E5-E437892AF36D}" name="Column12255" dataDxfId="4353"/>
    <tableColumn id="12322" xr3:uid="{A169B42D-1273-41C4-8AD6-B805D817737D}" name="Column12256" dataDxfId="4352"/>
    <tableColumn id="12323" xr3:uid="{A4D9E0D9-8972-4845-A970-48C9CBB2863D}" name="Column12257" dataDxfId="4351"/>
    <tableColumn id="12324" xr3:uid="{6D8A5059-74D2-46F4-AE2C-11AC7204BB09}" name="Column12258" dataDxfId="4350"/>
    <tableColumn id="12325" xr3:uid="{D90FE7F7-E7EF-49E0-8BCC-4F40E0B672A5}" name="Column12259" dataDxfId="4349"/>
    <tableColumn id="12326" xr3:uid="{654AE924-124B-4B55-B7BD-8F1AE6C0A302}" name="Column12260" dataDxfId="4348"/>
    <tableColumn id="12327" xr3:uid="{8D9486EE-120A-43C2-8A06-ACD870CB23EF}" name="Column12261" dataDxfId="4347"/>
    <tableColumn id="12328" xr3:uid="{508B3490-B272-4C31-A5FC-C27E85D8D4DC}" name="Column12262" dataDxfId="4346"/>
    <tableColumn id="12329" xr3:uid="{6AE1C1EF-424F-4184-8904-BC53B45C06D8}" name="Column12263" dataDxfId="4345"/>
    <tableColumn id="12330" xr3:uid="{3DEF9208-BFF4-4B87-8B45-B2B7436657D7}" name="Column12264" dataDxfId="4344"/>
    <tableColumn id="12331" xr3:uid="{3BF60F6E-E098-44B1-93E7-D5B21A23BED2}" name="Column12265" dataDxfId="4343"/>
    <tableColumn id="12332" xr3:uid="{11FB107B-283E-41F4-98F6-5D3433DE29B4}" name="Column12266" dataDxfId="4342"/>
    <tableColumn id="12333" xr3:uid="{1BC8292C-0763-4CEF-97FC-E9AB91EF82E8}" name="Column12267" dataDxfId="4341"/>
    <tableColumn id="12334" xr3:uid="{E8F793D0-3D91-4384-90E2-045C991CFAD4}" name="Column12268" dataDxfId="4340"/>
    <tableColumn id="12335" xr3:uid="{6F54D294-ED3F-43E7-A2BF-CD7F75BB0AD7}" name="Column12269" dataDxfId="4339"/>
    <tableColumn id="12336" xr3:uid="{1F3BC12B-407C-4BEC-BF82-DE2BC4EACDCA}" name="Column12270" dataDxfId="4338"/>
    <tableColumn id="12337" xr3:uid="{A18D7ED0-6D6A-442A-A3BE-F79C8E4EB149}" name="Column12271" dataDxfId="4337"/>
    <tableColumn id="12338" xr3:uid="{9AE55DE4-B60F-4CD8-AF40-05071AFDFFD7}" name="Column12272" dataDxfId="4336"/>
    <tableColumn id="12339" xr3:uid="{B48C1DD7-F3D8-43B2-9E0F-1EF4DC159C9B}" name="Column12273" dataDxfId="4335"/>
    <tableColumn id="12340" xr3:uid="{7B2C7CFF-0F98-4586-B9D8-6C953CE9653E}" name="Column12274" dataDxfId="4334"/>
    <tableColumn id="12341" xr3:uid="{4D6F5BF4-68B4-4EE2-B77C-565FFE21DE65}" name="Column12275" dataDxfId="4333"/>
    <tableColumn id="12342" xr3:uid="{1FF755B7-9DD1-48FC-9D09-8791077E175D}" name="Column12276" dataDxfId="4332"/>
    <tableColumn id="12343" xr3:uid="{B597F9CF-37D2-4BFD-AD01-14230FC00457}" name="Column12277" dataDxfId="4331"/>
    <tableColumn id="12344" xr3:uid="{FFC694F2-53E3-4349-9927-23E23FD6FFEA}" name="Column12278" dataDxfId="4330"/>
    <tableColumn id="12345" xr3:uid="{352A4B34-61FF-45AA-82B1-937857C9EEA6}" name="Column12279" dataDxfId="4329"/>
    <tableColumn id="12346" xr3:uid="{CFCE48B5-8176-437B-9B75-09C99094D5A6}" name="Column12280" dataDxfId="4328"/>
    <tableColumn id="12347" xr3:uid="{4995CB88-AD6E-46C0-8549-FD0CE4BEF03B}" name="Column12281" dataDxfId="4327"/>
    <tableColumn id="12348" xr3:uid="{E29ACED4-2E52-452D-B8ED-D2360EECF5AF}" name="Column12282" dataDxfId="4326"/>
    <tableColumn id="12349" xr3:uid="{08B62D53-7456-44A2-8B5C-CD33CD19632A}" name="Column12283" dataDxfId="4325"/>
    <tableColumn id="12350" xr3:uid="{1A229B53-15F4-47CB-8065-3D20B1C742E1}" name="Column12284" dataDxfId="4324"/>
    <tableColumn id="12351" xr3:uid="{C144787D-31C4-49B4-A4B5-CEF921376B08}" name="Column12285" dataDxfId="4323"/>
    <tableColumn id="12352" xr3:uid="{EDE52869-5CA1-4404-8FD5-2C62D268D6B6}" name="Column12286" dataDxfId="4322"/>
    <tableColumn id="12353" xr3:uid="{55580704-ADE7-4422-B666-D50C54AB548F}" name="Column12287" dataDxfId="4321"/>
    <tableColumn id="12354" xr3:uid="{E8CF8036-59BF-4DB9-9D0B-E53923029CF4}" name="Column12288" dataDxfId="4320"/>
    <tableColumn id="12355" xr3:uid="{21A647FB-95F1-4294-BBF5-F859CD89970E}" name="Column12289" dataDxfId="4319"/>
    <tableColumn id="12356" xr3:uid="{3C72231D-C232-4D9F-B9D7-81511A3590BC}" name="Column12290" dataDxfId="4318"/>
    <tableColumn id="12357" xr3:uid="{99BFD456-2DC8-43AA-8E4F-FCFD19A8E214}" name="Column12291" dataDxfId="4317"/>
    <tableColumn id="12358" xr3:uid="{2FBE2CAC-7555-4A06-BC0F-56785A2FD780}" name="Column12292" dataDxfId="4316"/>
    <tableColumn id="12359" xr3:uid="{A6DFA5D1-78D7-4271-8FEE-04013036D224}" name="Column12293" dataDxfId="4315"/>
    <tableColumn id="12360" xr3:uid="{80D61A98-A97A-4C44-A62D-8CEBD0A9861E}" name="Column12294" dataDxfId="4314"/>
    <tableColumn id="12361" xr3:uid="{D032486C-2F4D-47AB-955E-1647A71AED99}" name="Column12295" dataDxfId="4313"/>
    <tableColumn id="12362" xr3:uid="{7BFB30A8-2E48-4149-BB8A-51644869F98D}" name="Column12296" dataDxfId="4312"/>
    <tableColumn id="12363" xr3:uid="{4091FD85-62A9-4848-86CD-CE84C234B0F5}" name="Column12297" dataDxfId="4311"/>
    <tableColumn id="12364" xr3:uid="{CC7EC4F0-D300-4A8B-8AA2-80820C182AB1}" name="Column12298" dataDxfId="4310"/>
    <tableColumn id="12365" xr3:uid="{CDBF0CB3-B615-4932-8CE0-2205E2529387}" name="Column12299" dataDxfId="4309"/>
    <tableColumn id="12366" xr3:uid="{3CE0A7CC-4749-4909-8157-FD45B62D5BC1}" name="Column12300" dataDxfId="4308"/>
    <tableColumn id="12367" xr3:uid="{AC6B8F51-7ACF-4081-8851-64CDAF9358C6}" name="Column12301" dataDxfId="4307"/>
    <tableColumn id="12368" xr3:uid="{6438C010-66E2-4952-8ED9-5E121031CE14}" name="Column12302" dataDxfId="4306"/>
    <tableColumn id="12369" xr3:uid="{7F00CE5B-AA1F-4FE4-BFA6-A27975466E8D}" name="Column12303" dataDxfId="4305"/>
    <tableColumn id="12370" xr3:uid="{C1B046B4-9239-4EB6-B19D-32E7B54E13C6}" name="Column12304" dataDxfId="4304"/>
    <tableColumn id="12371" xr3:uid="{21CB2306-412D-4E4E-9307-59189E1917AE}" name="Column12305" dataDxfId="4303"/>
    <tableColumn id="12372" xr3:uid="{D248CE9C-55E8-46DF-89C3-1F113BCC839D}" name="Column12306" dataDxfId="4302"/>
    <tableColumn id="12373" xr3:uid="{6164D685-A3AC-4C75-907E-1BB072CE2343}" name="Column12307" dataDxfId="4301"/>
    <tableColumn id="12374" xr3:uid="{38A4A08E-8FC2-4048-8676-EFB8BE8935C1}" name="Column12308" dataDxfId="4300"/>
    <tableColumn id="12375" xr3:uid="{448081CC-C02F-4EBD-BDE2-8B9A5AF3CF2B}" name="Column12309" dataDxfId="4299"/>
    <tableColumn id="12376" xr3:uid="{66E5B5AF-CED7-40F9-A40D-5ABEE8631FC0}" name="Column12310" dataDxfId="4298"/>
    <tableColumn id="12377" xr3:uid="{63C8EC9C-00B3-4C05-88E7-BAB4FD7C3A0D}" name="Column12311" dataDxfId="4297"/>
    <tableColumn id="12378" xr3:uid="{C16AE1C7-9044-4EE1-9033-E313A1CD3619}" name="Column12312" dataDxfId="4296"/>
    <tableColumn id="12379" xr3:uid="{AFC47222-8526-4DC3-B4DC-6B0752EC13A9}" name="Column12313" dataDxfId="4295"/>
    <tableColumn id="12380" xr3:uid="{647D16C7-BF62-4C58-9638-E85B98C6F54D}" name="Column12314" dataDxfId="4294"/>
    <tableColumn id="12381" xr3:uid="{1C522092-F5B8-4B1C-90BD-02C537F050AD}" name="Column12315" dataDxfId="4293"/>
    <tableColumn id="12382" xr3:uid="{2F3A558A-C9F2-4868-AA3D-D47E521E3080}" name="Column12316" dataDxfId="4292"/>
    <tableColumn id="12383" xr3:uid="{51984983-B24C-4B1A-A6CF-87FB8070860B}" name="Column12317" dataDxfId="4291"/>
    <tableColumn id="12384" xr3:uid="{228E4FE4-04C5-4903-B822-F9BF626FB847}" name="Column12318" dataDxfId="4290"/>
    <tableColumn id="12385" xr3:uid="{60D4AAF4-934C-4409-B60D-4BDC4F7AB4DC}" name="Column12319" dataDxfId="4289"/>
    <tableColumn id="12386" xr3:uid="{ECAF978C-8E17-463F-A79D-CF5062ECA682}" name="Column12320" dataDxfId="4288"/>
    <tableColumn id="12387" xr3:uid="{351F576F-332E-48EE-B2C2-A753AC0F873B}" name="Column12321" dataDxfId="4287"/>
    <tableColumn id="12388" xr3:uid="{D7902AC8-BFF7-4637-BB99-86A8D8C8D103}" name="Column12322" dataDxfId="4286"/>
    <tableColumn id="12389" xr3:uid="{F81065F0-379C-43AC-A14B-4528DED6532D}" name="Column12323" dataDxfId="4285"/>
    <tableColumn id="12390" xr3:uid="{64423F48-1BAF-4109-BF7D-3BA96BF8CB50}" name="Column12324" dataDxfId="4284"/>
    <tableColumn id="12391" xr3:uid="{AABE62A1-08E1-4E42-8094-CD6DFE526650}" name="Column12325" dataDxfId="4283"/>
    <tableColumn id="12392" xr3:uid="{04610F80-A04F-4ACE-B6B3-CAEDAE500390}" name="Column12326" dataDxfId="4282"/>
    <tableColumn id="12393" xr3:uid="{E92330CE-4ADF-4FD2-9526-86B7F493AFA9}" name="Column12327" dataDxfId="4281"/>
    <tableColumn id="12394" xr3:uid="{84A6E921-E142-4DF1-89BB-BA550E91D246}" name="Column12328" dataDxfId="4280"/>
    <tableColumn id="12395" xr3:uid="{B732BED2-6FF0-4A39-8771-8E0C0A92F008}" name="Column12329" dataDxfId="4279"/>
    <tableColumn id="12396" xr3:uid="{07929B3C-D9F2-4EB3-9721-094B3F970898}" name="Column12330" dataDxfId="4278"/>
    <tableColumn id="12397" xr3:uid="{1B8F213B-58BE-4C1C-8543-34893F32B856}" name="Column12331" dataDxfId="4277"/>
    <tableColumn id="12398" xr3:uid="{83BEEEF2-7D9C-4100-8E32-27D5CAF6E891}" name="Column12332" dataDxfId="4276"/>
    <tableColumn id="12399" xr3:uid="{493F3FAF-9EBC-457C-B0CB-A6484FAE58D5}" name="Column12333" dataDxfId="4275"/>
    <tableColumn id="12400" xr3:uid="{5F9A099D-CE63-46EC-86A7-38C8A4EF223D}" name="Column12334" dataDxfId="4274"/>
    <tableColumn id="12401" xr3:uid="{E602BD62-99E3-4BC4-AA21-625510766AB2}" name="Column12335" dataDxfId="4273"/>
    <tableColumn id="12402" xr3:uid="{DE6F554B-DDB9-465B-91E2-7172AD59E437}" name="Column12336" dataDxfId="4272"/>
    <tableColumn id="12403" xr3:uid="{D4DDE80D-76E3-4A63-B868-098104B51610}" name="Column12337" dataDxfId="4271"/>
    <tableColumn id="12404" xr3:uid="{E104C37E-BBB7-4FC7-9D1C-407BB81EADAB}" name="Column12338" dataDxfId="4270"/>
    <tableColumn id="12405" xr3:uid="{37EC42E5-9753-419E-B2D1-FFD434505A58}" name="Column12339" dataDxfId="4269"/>
    <tableColumn id="12406" xr3:uid="{67B6478B-2E20-43DA-B508-D56328108B1F}" name="Column12340" dataDxfId="4268"/>
    <tableColumn id="12407" xr3:uid="{93699101-89EA-4A4C-8B4A-1E0F02331771}" name="Column12341" dataDxfId="4267"/>
    <tableColumn id="12408" xr3:uid="{682B535F-5DEC-4E31-924E-D4E208260812}" name="Column12342" dataDxfId="4266"/>
    <tableColumn id="12409" xr3:uid="{88DE1515-1F2B-4954-8C2E-155EDEE98DE1}" name="Column12343" dataDxfId="4265"/>
    <tableColumn id="12410" xr3:uid="{5FC7E74B-8B41-42F4-A523-1E381C0F9A7C}" name="Column12344" dataDxfId="4264"/>
    <tableColumn id="12411" xr3:uid="{5277258B-7F7B-4462-BF8C-F8E2F4C72999}" name="Column12345" dataDxfId="4263"/>
    <tableColumn id="12412" xr3:uid="{EFC7A3B9-03BB-4D9F-9CB4-325931189B7F}" name="Column12346" dataDxfId="4262"/>
    <tableColumn id="12413" xr3:uid="{FADFC0FE-5F49-4F7E-BEC3-EE6B7174A8EF}" name="Column12347" dataDxfId="4261"/>
    <tableColumn id="12414" xr3:uid="{0411693F-ACA0-4792-A211-6B4ED2001512}" name="Column12348" dataDxfId="4260"/>
    <tableColumn id="12415" xr3:uid="{2D925D31-D142-4726-B4E2-674771342F94}" name="Column12349" dataDxfId="4259"/>
    <tableColumn id="12416" xr3:uid="{2DE3DA1F-F873-4D49-9F0C-A392473C2467}" name="Column12350" dataDxfId="4258"/>
    <tableColumn id="12417" xr3:uid="{05009126-213C-46F3-94D0-62308C30B708}" name="Column12351" dataDxfId="4257"/>
    <tableColumn id="12418" xr3:uid="{4F4B96BB-4E81-4EFC-9E1E-AA91FA9F48D8}" name="Column12352" dataDxfId="4256"/>
    <tableColumn id="12419" xr3:uid="{A6ABF559-72F5-4485-9E40-4D7456E63DC3}" name="Column12353" dataDxfId="4255"/>
    <tableColumn id="12420" xr3:uid="{821DF173-1B45-4DCC-8C47-10CEC50410B1}" name="Column12354" dataDxfId="4254"/>
    <tableColumn id="12421" xr3:uid="{7AA21923-F206-4941-B621-04A0C6064890}" name="Column12355" dataDxfId="4253"/>
    <tableColumn id="12422" xr3:uid="{F41C6CE9-2EEA-42EE-8A50-E083BA26A40D}" name="Column12356" dataDxfId="4252"/>
    <tableColumn id="12423" xr3:uid="{BBC1C014-9E99-4170-A26D-98B0A34371C0}" name="Column12357" dataDxfId="4251"/>
    <tableColumn id="12424" xr3:uid="{294D660E-569B-4092-864B-20DEA5C67874}" name="Column12358" dataDxfId="4250"/>
    <tableColumn id="12425" xr3:uid="{C2EFFC1F-1DAD-479D-B2A0-1B7FC470C69A}" name="Column12359" dataDxfId="4249"/>
    <tableColumn id="12426" xr3:uid="{24D35EED-AE83-4C55-8166-DD1B126F6AAD}" name="Column12360" dataDxfId="4248"/>
    <tableColumn id="12427" xr3:uid="{BDAFDBA4-DFE6-4906-A2FD-F86B28799795}" name="Column12361" dataDxfId="4247"/>
    <tableColumn id="12428" xr3:uid="{3BC5A83B-6935-4AF5-B978-11D5101BD74A}" name="Column12362" dataDxfId="4246"/>
    <tableColumn id="12429" xr3:uid="{14E78F95-9008-490E-8FFE-72BC3B464BA5}" name="Column12363" dataDxfId="4245"/>
    <tableColumn id="12430" xr3:uid="{79702286-0DEF-4A84-805F-435F905A8D2F}" name="Column12364" dataDxfId="4244"/>
    <tableColumn id="12431" xr3:uid="{EF0A681A-EE98-40EE-A8F8-9338251C129E}" name="Column12365" dataDxfId="4243"/>
    <tableColumn id="12432" xr3:uid="{D1CDFBF9-00BC-44BF-AED2-8FF1FAC2C215}" name="Column12366" dataDxfId="4242"/>
    <tableColumn id="12433" xr3:uid="{30F90057-1EDB-4E54-BFFD-426EC2CE4208}" name="Column12367" dataDxfId="4241"/>
    <tableColumn id="12434" xr3:uid="{62440CFD-06A0-4680-846A-C035FACF44AD}" name="Column12368" dataDxfId="4240"/>
    <tableColumn id="12435" xr3:uid="{D99FAF24-336B-43FF-BA7C-CDB6C37872F6}" name="Column12369" dataDxfId="4239"/>
    <tableColumn id="12436" xr3:uid="{BB97DFB5-0BCC-41E6-9814-382B1715CA92}" name="Column12370" dataDxfId="4238"/>
    <tableColumn id="12437" xr3:uid="{8EAC7AE3-BA49-4682-BC79-C3A8C86D2DCC}" name="Column12371" dataDxfId="4237"/>
    <tableColumn id="12438" xr3:uid="{80021BD3-8DE4-40B2-903F-6CC92C976F9B}" name="Column12372" dataDxfId="4236"/>
    <tableColumn id="12439" xr3:uid="{57DF1F0C-B5E6-406C-96BA-458B2F4686DC}" name="Column12373" dataDxfId="4235"/>
    <tableColumn id="12440" xr3:uid="{9D4E0929-B4ED-421E-BC6B-837D0AD08BEE}" name="Column12374" dataDxfId="4234"/>
    <tableColumn id="12441" xr3:uid="{D033E928-DDA2-4F72-9590-8FF0EF93997E}" name="Column12375" dataDxfId="4233"/>
    <tableColumn id="12442" xr3:uid="{C2CE6CEE-E9A5-4421-8E3B-D3EC0239A78D}" name="Column12376" dataDxfId="4232"/>
    <tableColumn id="12443" xr3:uid="{3B0E02EC-4BE0-4614-8DB4-019490C2B705}" name="Column12377" dataDxfId="4231"/>
    <tableColumn id="12444" xr3:uid="{40E96FB5-3058-40DB-BDC9-CABB9236C78E}" name="Column12378" dataDxfId="4230"/>
    <tableColumn id="12445" xr3:uid="{8CD269DC-C32F-43ED-A053-ADBF61A41EB2}" name="Column12379" dataDxfId="4229"/>
    <tableColumn id="12446" xr3:uid="{1BB1D1CA-7F18-4C28-ACA7-2A3F350D5A13}" name="Column12380" dataDxfId="4228"/>
    <tableColumn id="12447" xr3:uid="{2C6285AB-20B4-4732-9438-2FE925E264DC}" name="Column12381" dataDxfId="4227"/>
    <tableColumn id="12448" xr3:uid="{D5828E99-4CF2-4E50-A3AE-AFC4CEAA76BA}" name="Column12382" dataDxfId="4226"/>
    <tableColumn id="12449" xr3:uid="{A517F904-F535-4664-99E4-225276A0FBC2}" name="Column12383" dataDxfId="4225"/>
    <tableColumn id="12450" xr3:uid="{9DF80AA2-96E6-474A-9726-7BC3E42E3BE1}" name="Column12384" dataDxfId="4224"/>
    <tableColumn id="12451" xr3:uid="{E1755285-803C-4AA8-BB38-EBD86750B981}" name="Column12385" dataDxfId="4223"/>
    <tableColumn id="12452" xr3:uid="{D32C7B38-22DC-412B-B6FF-FDFD00FAF552}" name="Column12386" dataDxfId="4222"/>
    <tableColumn id="12453" xr3:uid="{3E1FA77D-0039-48E8-B5AF-78639E51B361}" name="Column12387" dataDxfId="4221"/>
    <tableColumn id="12454" xr3:uid="{D89E8267-AE72-4980-BDC9-855A0B97F87F}" name="Column12388" dataDxfId="4220"/>
    <tableColumn id="12455" xr3:uid="{C792ACA4-F3B5-45BE-8E1A-5CA77CC97D22}" name="Column12389" dataDxfId="4219"/>
    <tableColumn id="12456" xr3:uid="{F3BF6FFA-FF1B-4DE0-9F1B-DF582DB21739}" name="Column12390" dataDxfId="4218"/>
    <tableColumn id="12457" xr3:uid="{40AD472F-A25C-481F-94C3-573CF13F58F7}" name="Column12391" dataDxfId="4217"/>
    <tableColumn id="12458" xr3:uid="{0D53A712-43DC-4AA7-9790-7330E248765B}" name="Column12392" dataDxfId="4216"/>
    <tableColumn id="12459" xr3:uid="{44453528-71B8-4223-B1D4-2BA530F5A52F}" name="Column12393" dataDxfId="4215"/>
    <tableColumn id="12460" xr3:uid="{C3BA7049-DDC8-4170-BE6C-CD2E635347B6}" name="Column12394" dataDxfId="4214"/>
    <tableColumn id="12461" xr3:uid="{44B6D474-144F-4AC5-823F-627C109556AD}" name="Column12395" dataDxfId="4213"/>
    <tableColumn id="12462" xr3:uid="{01E787D3-EC9B-409D-B632-858C079CAA42}" name="Column12396" dataDxfId="4212"/>
    <tableColumn id="12463" xr3:uid="{42C9B4BF-9E0B-4208-A45B-C81ECED507A9}" name="Column12397" dataDxfId="4211"/>
    <tableColumn id="12464" xr3:uid="{13C21C3D-A498-4117-B077-7041FE7D36A4}" name="Column12398" dataDxfId="4210"/>
    <tableColumn id="12465" xr3:uid="{13EC8E04-F42B-4288-BE46-25F21E7DD3BA}" name="Column12399" dataDxfId="4209"/>
    <tableColumn id="12466" xr3:uid="{80DB170E-A217-45E3-AB72-909834094A9D}" name="Column12400" dataDxfId="4208"/>
    <tableColumn id="12467" xr3:uid="{2DD6D25B-1238-4567-958C-B6E5F09F0536}" name="Column12401" dataDxfId="4207"/>
    <tableColumn id="12468" xr3:uid="{692E294B-E46C-4EC2-B4D5-AB625A996B1E}" name="Column12402" dataDxfId="4206"/>
    <tableColumn id="12469" xr3:uid="{6383D81F-5E96-4DE2-BD3D-09B62BF83BCD}" name="Column12403" dataDxfId="4205"/>
    <tableColumn id="12470" xr3:uid="{3FB11D6B-FA9B-460D-BEDD-CE965A22C1EB}" name="Column12404" dataDxfId="4204"/>
    <tableColumn id="12471" xr3:uid="{08287C9C-C1DF-4CAE-8384-DA91BFAD52F6}" name="Column12405" dataDxfId="4203"/>
    <tableColumn id="12472" xr3:uid="{54BC0390-976E-442C-BA46-84FB07A84408}" name="Column12406" dataDxfId="4202"/>
    <tableColumn id="12473" xr3:uid="{015F586A-7376-4F4C-A441-BA032F9EB676}" name="Column12407" dataDxfId="4201"/>
    <tableColumn id="12474" xr3:uid="{04428AA3-CEC7-4AA8-AE8B-6882BEE97900}" name="Column12408" dataDxfId="4200"/>
    <tableColumn id="12475" xr3:uid="{B512CFC8-F75D-4C32-AF0A-4A6A7BD82394}" name="Column12409" dataDxfId="4199"/>
    <tableColumn id="12476" xr3:uid="{EE01D0AA-9D4D-41CF-8D92-67FF04A47A8F}" name="Column12410" dataDxfId="4198"/>
    <tableColumn id="12477" xr3:uid="{B423489D-33E2-41B9-B639-038ECAF1E246}" name="Column12411" dataDxfId="4197"/>
    <tableColumn id="12478" xr3:uid="{E27084B1-22D9-4CAF-8DCA-C8D6F03C7713}" name="Column12412" dataDxfId="4196"/>
    <tableColumn id="12479" xr3:uid="{65C51661-6C92-4165-A7E9-0D428A408391}" name="Column12413" dataDxfId="4195"/>
    <tableColumn id="12480" xr3:uid="{90615B17-353A-4E75-8B40-1CC58138A553}" name="Column12414" dataDxfId="4194"/>
    <tableColumn id="12481" xr3:uid="{BFBEB145-174E-46BA-A1BE-796FAFCBBA5B}" name="Column12415" dataDxfId="4193"/>
    <tableColumn id="12482" xr3:uid="{A750BB29-A5E9-4851-B76E-223CCC21613A}" name="Column12416" dataDxfId="4192"/>
    <tableColumn id="12483" xr3:uid="{B4C16AEC-6D46-4C7A-98F7-334E9F398C69}" name="Column12417" dataDxfId="4191"/>
    <tableColumn id="12484" xr3:uid="{B8BC0B6D-DC19-4EB2-9229-C463D8339C68}" name="Column12418" dataDxfId="4190"/>
    <tableColumn id="12485" xr3:uid="{D025C2E2-672D-4A3D-8B81-2DCD5913AD8A}" name="Column12419" dataDxfId="4189"/>
    <tableColumn id="12486" xr3:uid="{D7A8A11F-2E86-45E1-A941-F1BDC49DFE04}" name="Column12420" dataDxfId="4188"/>
    <tableColumn id="12487" xr3:uid="{E8BAA564-03CB-4E82-99FD-77F8D9254EC6}" name="Column12421" dataDxfId="4187"/>
    <tableColumn id="12488" xr3:uid="{196B30D4-EEEF-44D1-9120-1193D4202F8D}" name="Column12422" dataDxfId="4186"/>
    <tableColumn id="12489" xr3:uid="{E4AA6A84-AF27-4A2A-9F5A-14023EC65196}" name="Column12423" dataDxfId="4185"/>
    <tableColumn id="12490" xr3:uid="{6A8148DD-13FD-45A2-9002-9E84A251DD29}" name="Column12424" dataDxfId="4184"/>
    <tableColumn id="12491" xr3:uid="{E3640825-153E-4820-93AA-CC3BBFA898DE}" name="Column12425" dataDxfId="4183"/>
    <tableColumn id="12492" xr3:uid="{CEA5EBCC-CA31-417C-8527-6FD785F6FA4E}" name="Column12426" dataDxfId="4182"/>
    <tableColumn id="12493" xr3:uid="{5A395A22-3362-4CCB-8AFB-A49C573AB898}" name="Column12427" dataDxfId="4181"/>
    <tableColumn id="12494" xr3:uid="{B0549C65-79BB-4CB2-A042-436F91904A26}" name="Column12428" dataDxfId="4180"/>
    <tableColumn id="12495" xr3:uid="{F0B4F6B8-21A4-46B6-AA77-09EB3DAD9A70}" name="Column12429" dataDxfId="4179"/>
    <tableColumn id="12496" xr3:uid="{4CA66A7B-F5C0-45A0-8CAA-C9E9DE2818D0}" name="Column12430" dataDxfId="4178"/>
    <tableColumn id="12497" xr3:uid="{8485DF99-98DD-4E94-B44D-9D9827626A71}" name="Column12431" dataDxfId="4177"/>
    <tableColumn id="12498" xr3:uid="{D1CBE2DC-A17A-454D-B919-3EC4083B3DAD}" name="Column12432" dataDxfId="4176"/>
    <tableColumn id="12499" xr3:uid="{9DF29FEB-C9EA-48D5-BDD8-9146E19F716C}" name="Column12433" dataDxfId="4175"/>
    <tableColumn id="12500" xr3:uid="{1F7E3659-42B0-42AC-8ABC-8A84AE04BAC7}" name="Column12434" dataDxfId="4174"/>
    <tableColumn id="12501" xr3:uid="{3B620084-A605-44EA-B250-FC0F9F6A5B25}" name="Column12435" dataDxfId="4173"/>
    <tableColumn id="12502" xr3:uid="{F36FB67D-F842-4714-9867-45AE70C68095}" name="Column12436" dataDxfId="4172"/>
    <tableColumn id="12503" xr3:uid="{C50B75AA-ADC8-48CB-9E0D-5919396E0CC4}" name="Column12437" dataDxfId="4171"/>
    <tableColumn id="12504" xr3:uid="{F59DD331-FF39-41AB-B7CC-536208CAF9F9}" name="Column12438" dataDxfId="4170"/>
    <tableColumn id="12505" xr3:uid="{37D927DB-E679-4192-AEF1-40F258E35513}" name="Column12439" dataDxfId="4169"/>
    <tableColumn id="12506" xr3:uid="{9589FF66-F88E-4185-85F7-433960A8EF1A}" name="Column12440" dataDxfId="4168"/>
    <tableColumn id="12507" xr3:uid="{6CF2979D-E35B-410C-9AA4-EBBEB783D86D}" name="Column12441" dataDxfId="4167"/>
    <tableColumn id="12508" xr3:uid="{A23DFEC0-3657-4068-9D21-65ABF23D93F8}" name="Column12442" dataDxfId="4166"/>
    <tableColumn id="12509" xr3:uid="{79FB79CA-29DB-4591-B2A4-94D7D21372AE}" name="Column12443" dataDxfId="4165"/>
    <tableColumn id="12510" xr3:uid="{117E0D69-7EE9-4B2A-A4BF-B75D5847AC40}" name="Column12444" dataDxfId="4164"/>
    <tableColumn id="12511" xr3:uid="{E5A1115B-4EBB-4F07-B02B-054521A68D95}" name="Column12445" dataDxfId="4163"/>
    <tableColumn id="12512" xr3:uid="{BB0F4B73-49BA-49CC-A57F-2ADCDE2E50C6}" name="Column12446" dataDxfId="4162"/>
    <tableColumn id="12513" xr3:uid="{133AE263-D7C7-4E04-8B7F-7DB435CAF645}" name="Column12447" dataDxfId="4161"/>
    <tableColumn id="12514" xr3:uid="{FE892D7F-037B-417F-83E2-4DE15871303E}" name="Column12448" dataDxfId="4160"/>
    <tableColumn id="12515" xr3:uid="{0F8DB3AD-76F1-4ECC-A42D-FB8A1FD2F93E}" name="Column12449" dataDxfId="4159"/>
    <tableColumn id="12516" xr3:uid="{AB5C6826-EA52-4FEA-AB26-038E16A6C810}" name="Column12450" dataDxfId="4158"/>
    <tableColumn id="12517" xr3:uid="{D986BE3A-2F8F-4D8A-A3FB-7AB4CB52F2FD}" name="Column12451" dataDxfId="4157"/>
    <tableColumn id="12518" xr3:uid="{AA85EFC6-BEFE-496D-8ED6-CB9D52F716A4}" name="Column12452" dataDxfId="4156"/>
    <tableColumn id="12519" xr3:uid="{7906C87F-23DB-4C3C-93EF-B1DF15B675E1}" name="Column12453" dataDxfId="4155"/>
    <tableColumn id="12520" xr3:uid="{32469535-519E-47AE-AB27-6ACC8CA56AD7}" name="Column12454" dataDxfId="4154"/>
    <tableColumn id="12521" xr3:uid="{4101416F-2338-4315-BF84-87865B3E2133}" name="Column12455" dataDxfId="4153"/>
    <tableColumn id="12522" xr3:uid="{59052D31-F67D-44C4-8ED2-E1B4D8857B50}" name="Column12456" dataDxfId="4152"/>
    <tableColumn id="12523" xr3:uid="{BBFC1DC4-71DD-45ED-AC8C-914AEEEB3444}" name="Column12457" dataDxfId="4151"/>
    <tableColumn id="12524" xr3:uid="{8F889836-F471-4EF5-A114-3DB4CC057B85}" name="Column12458" dataDxfId="4150"/>
    <tableColumn id="12525" xr3:uid="{16FCD7A3-B877-4FBC-A0BF-FCC40F49AB32}" name="Column12459" dataDxfId="4149"/>
    <tableColumn id="12526" xr3:uid="{18EDD8E4-A1FA-4579-B70D-B6D3BC5ACE1B}" name="Column12460" dataDxfId="4148"/>
    <tableColumn id="12527" xr3:uid="{5BCD2DAE-90A8-4B0A-90BF-5BA62A5F8E61}" name="Column12461" dataDxfId="4147"/>
    <tableColumn id="12528" xr3:uid="{5B6A8593-AD0E-4E43-A4E0-4793CEFCEF08}" name="Column12462" dataDxfId="4146"/>
    <tableColumn id="12529" xr3:uid="{59A11A47-C46C-4E09-9F73-2E14D804AC49}" name="Column12463" dataDxfId="4145"/>
    <tableColumn id="12530" xr3:uid="{C756DF97-1D92-4612-950A-BA106255D6D8}" name="Column12464" dataDxfId="4144"/>
    <tableColumn id="12531" xr3:uid="{F629B897-9DB0-4DED-99DE-47EBB4B6BBB7}" name="Column12465" dataDxfId="4143"/>
    <tableColumn id="12532" xr3:uid="{7577FD08-4130-4079-B1EA-6B68B04C0C38}" name="Column12466" dataDxfId="4142"/>
    <tableColumn id="12533" xr3:uid="{9F556E87-A120-4401-9159-32B863F00D41}" name="Column12467" dataDxfId="4141"/>
    <tableColumn id="12534" xr3:uid="{7EF64D1A-52F8-413E-8297-9C5046339D75}" name="Column12468" dataDxfId="4140"/>
    <tableColumn id="12535" xr3:uid="{E5D336E4-28B6-4D17-8103-FFF8B92A4E92}" name="Column12469" dataDxfId="4139"/>
    <tableColumn id="12536" xr3:uid="{E13E2AA2-CBA4-48A1-8ED0-CF0FEAB53193}" name="Column12470" dataDxfId="4138"/>
    <tableColumn id="12537" xr3:uid="{9EAC082B-9EC6-4F8B-95F7-249D2D7F61F7}" name="Column12471" dataDxfId="4137"/>
    <tableColumn id="12538" xr3:uid="{151C49B5-ADC9-41E1-BDC7-011E5214E2FE}" name="Column12472" dataDxfId="4136"/>
    <tableColumn id="12539" xr3:uid="{211B9452-468C-4F16-9790-AE8A1B6B7F86}" name="Column12473" dataDxfId="4135"/>
    <tableColumn id="12540" xr3:uid="{4FB3C175-2470-462D-B9D7-D77784F7C229}" name="Column12474" dataDxfId="4134"/>
    <tableColumn id="12541" xr3:uid="{B4818DAB-CCD9-4EF1-AE50-BD89E7420ACD}" name="Column12475" dataDxfId="4133"/>
    <tableColumn id="12542" xr3:uid="{F45B7225-D5AC-4255-BA02-52EF5B27DDD9}" name="Column12476" dataDxfId="4132"/>
    <tableColumn id="12543" xr3:uid="{F30843CE-82B5-42AD-B935-FC6715800B3E}" name="Column12477" dataDxfId="4131"/>
    <tableColumn id="12544" xr3:uid="{01134DF1-0DBF-4E86-BAB8-6C1F90E2BF1D}" name="Column12478" dataDxfId="4130"/>
    <tableColumn id="12545" xr3:uid="{DEC890D3-ECF6-4018-8660-801050215651}" name="Column12479" dataDxfId="4129"/>
    <tableColumn id="12546" xr3:uid="{B1896D28-0094-435B-9203-35F92DC7CA52}" name="Column12480" dataDxfId="4128"/>
    <tableColumn id="12547" xr3:uid="{3AC24005-9CE4-47CE-B3C6-68FC07FB1865}" name="Column12481" dataDxfId="4127"/>
    <tableColumn id="12548" xr3:uid="{32AF5C98-AC86-49BD-8BC7-8B0363C0763B}" name="Column12482" dataDxfId="4126"/>
    <tableColumn id="12549" xr3:uid="{7AB95DC1-CE1B-4298-98FD-BA215ABDFB88}" name="Column12483" dataDxfId="4125"/>
    <tableColumn id="12550" xr3:uid="{76050AA9-3BE9-42D4-AC33-7B1A99BEBF78}" name="Column12484" dataDxfId="4124"/>
    <tableColumn id="12551" xr3:uid="{8BF0F324-D570-4ED3-B6EF-2821B36F129B}" name="Column12485" dataDxfId="4123"/>
    <tableColumn id="12552" xr3:uid="{35897257-FCED-45B1-9BE9-DE89BC4DEE4C}" name="Column12486" dataDxfId="4122"/>
    <tableColumn id="12553" xr3:uid="{A31889C1-0741-40A1-A51F-7ECB5B6A649F}" name="Column12487" dataDxfId="4121"/>
    <tableColumn id="12554" xr3:uid="{1E226C38-93EE-43B4-90E7-E50D88D0723D}" name="Column12488" dataDxfId="4120"/>
    <tableColumn id="12555" xr3:uid="{C115E1DF-C1E6-4D16-B61E-B7ACDC23E450}" name="Column12489" dataDxfId="4119"/>
    <tableColumn id="12556" xr3:uid="{653FC68B-8A4D-4B41-B2A5-06E3D01D2EB5}" name="Column12490" dataDxfId="4118"/>
    <tableColumn id="12557" xr3:uid="{0D464CC1-3B93-4EC3-9B9C-936DD1B2980F}" name="Column12491" dataDxfId="4117"/>
    <tableColumn id="12558" xr3:uid="{4A5FBC77-3EAA-4CAA-8B87-60CA7F6D5959}" name="Column12492" dataDxfId="4116"/>
    <tableColumn id="12559" xr3:uid="{A36C08F1-0B0F-42C2-ACBF-A21CAD427FA9}" name="Column12493" dataDxfId="4115"/>
    <tableColumn id="12560" xr3:uid="{0A613498-F17A-4CA1-9199-714EF9C696C0}" name="Column12494" dataDxfId="4114"/>
    <tableColumn id="12561" xr3:uid="{5645CEC9-853E-4A89-B96E-8465E3A277D5}" name="Column12495" dataDxfId="4113"/>
    <tableColumn id="12562" xr3:uid="{3210FFB3-B8E3-433D-8319-A0084FB7A436}" name="Column12496" dataDxfId="4112"/>
    <tableColumn id="12563" xr3:uid="{98B3089A-548A-4896-8EAB-B38437C93B08}" name="Column12497" dataDxfId="4111"/>
    <tableColumn id="12564" xr3:uid="{2D3FD5A4-F792-49EB-A618-355AD448BBA1}" name="Column12498" dataDxfId="4110"/>
    <tableColumn id="12565" xr3:uid="{3B106DD8-2ED6-402B-8D2F-4D7A47ECE37D}" name="Column12499" dataDxfId="4109"/>
    <tableColumn id="12566" xr3:uid="{F84E675C-4E5D-47B6-8E02-BC2A8F1B0C96}" name="Column12500" dataDxfId="4108"/>
    <tableColumn id="12567" xr3:uid="{9D59AC6A-2190-45CE-B6E8-8A4EF117E850}" name="Column12501" dataDxfId="4107"/>
    <tableColumn id="12568" xr3:uid="{72791000-115A-4426-850A-3F1AEDEB92A2}" name="Column12502" dataDxfId="4106"/>
    <tableColumn id="12569" xr3:uid="{74457813-7A5B-4DAA-8780-657E91703C97}" name="Column12503" dataDxfId="4105"/>
    <tableColumn id="12570" xr3:uid="{2BE9477E-5D37-41AD-A2D3-121D8546FC83}" name="Column12504" dataDxfId="4104"/>
    <tableColumn id="12571" xr3:uid="{35C88AB9-3C0A-44A1-89D3-93B3A997D11E}" name="Column12505" dataDxfId="4103"/>
    <tableColumn id="12572" xr3:uid="{25376B04-4EFE-4877-8225-679A6647286C}" name="Column12506" dataDxfId="4102"/>
    <tableColumn id="12573" xr3:uid="{25A8CCD1-33E7-4C3F-A3EE-1E923B889474}" name="Column12507" dataDxfId="4101"/>
    <tableColumn id="12574" xr3:uid="{83A8B16D-4936-410B-BDAF-7FC2C277BA57}" name="Column12508" dataDxfId="4100"/>
    <tableColumn id="12575" xr3:uid="{7EE3C8A3-1DC5-44E8-A8C1-B65CE6F09673}" name="Column12509" dataDxfId="4099"/>
    <tableColumn id="12576" xr3:uid="{C55776E4-996E-49C0-8C39-2C01172B0CC5}" name="Column12510" dataDxfId="4098"/>
    <tableColumn id="12577" xr3:uid="{F856623D-66D9-4290-ACCF-4A5EE094C601}" name="Column12511" dataDxfId="4097"/>
    <tableColumn id="12578" xr3:uid="{CA605F9F-EFE6-405A-95EB-7F52961F30D5}" name="Column12512" dataDxfId="4096"/>
    <tableColumn id="12579" xr3:uid="{44E32919-1023-4EF1-AC11-C8ED3B0F0472}" name="Column12513" dataDxfId="4095"/>
    <tableColumn id="12580" xr3:uid="{7D9BBDB7-37DB-4913-B9DF-576BEE9D824B}" name="Column12514" dataDxfId="4094"/>
    <tableColumn id="12581" xr3:uid="{E08E06F4-9F94-49B5-A2D4-E82960A4591E}" name="Column12515" dataDxfId="4093"/>
    <tableColumn id="12582" xr3:uid="{8BB77FC3-1708-47FD-AB44-90242E45554D}" name="Column12516" dataDxfId="4092"/>
    <tableColumn id="12583" xr3:uid="{B99AAF68-AC7F-4F4A-98F7-1D51FCC8801F}" name="Column12517" dataDxfId="4091"/>
    <tableColumn id="12584" xr3:uid="{2A5B291F-3DA6-4224-877F-0ABD3279DA42}" name="Column12518" dataDxfId="4090"/>
    <tableColumn id="12585" xr3:uid="{9E441D5A-D99F-4878-8100-A156B6A84EA7}" name="Column12519" dataDxfId="4089"/>
    <tableColumn id="12586" xr3:uid="{03267075-5D7B-47D6-B122-D5F09B2390A3}" name="Column12520" dataDxfId="4088"/>
    <tableColumn id="12587" xr3:uid="{95DEF973-2824-44E3-A5C0-B2E279E85E2F}" name="Column12521" dataDxfId="4087"/>
    <tableColumn id="12588" xr3:uid="{62352B22-634E-42E0-903E-D74B9AB1B1EE}" name="Column12522" dataDxfId="4086"/>
    <tableColumn id="12589" xr3:uid="{DACAC8D5-8EDC-4E35-977C-0AE830960C82}" name="Column12523" dataDxfId="4085"/>
    <tableColumn id="12590" xr3:uid="{83525D94-6E5C-4EE7-A9D5-01F8325E8A49}" name="Column12524" dataDxfId="4084"/>
    <tableColumn id="12591" xr3:uid="{6B9F0F5A-6966-4948-A451-53DD16F18A21}" name="Column12525" dataDxfId="4083"/>
    <tableColumn id="12592" xr3:uid="{922EB9FB-1AEC-4286-AAE8-1220C4DF2826}" name="Column12526" dataDxfId="4082"/>
    <tableColumn id="12593" xr3:uid="{0AA125E4-A179-486B-86A0-620435993CFD}" name="Column12527" dataDxfId="4081"/>
    <tableColumn id="12594" xr3:uid="{D3E2517F-C499-4404-BB61-62F298C55A1C}" name="Column12528" dataDxfId="4080"/>
    <tableColumn id="12595" xr3:uid="{03AEB0D3-7169-4D4D-9626-E0440EDB5B31}" name="Column12529" dataDxfId="4079"/>
    <tableColumn id="12596" xr3:uid="{584C75F7-6D3F-401A-A815-F4E173D92AD9}" name="Column12530" dataDxfId="4078"/>
    <tableColumn id="12597" xr3:uid="{1A3FD301-6C7F-4E37-A88D-4FB4EC5AD65C}" name="Column12531" dataDxfId="4077"/>
    <tableColumn id="12598" xr3:uid="{356CD26C-6785-4015-B419-157395572B71}" name="Column12532" dataDxfId="4076"/>
    <tableColumn id="12599" xr3:uid="{3A70CE32-2E65-4911-B15D-99513E2EB327}" name="Column12533" dataDxfId="4075"/>
    <tableColumn id="12600" xr3:uid="{00C1AA5F-85CF-4ECC-823C-CC22488A24F4}" name="Column12534" dataDxfId="4074"/>
    <tableColumn id="12601" xr3:uid="{66D1A9A9-614D-49F1-8AF9-424CD2E7BB10}" name="Column12535" dataDxfId="4073"/>
    <tableColumn id="12602" xr3:uid="{337E5338-0E36-4699-8989-E83F767727E1}" name="Column12536" dataDxfId="4072"/>
    <tableColumn id="12603" xr3:uid="{9059B711-DDF1-46EC-A58B-B5B7A68781E0}" name="Column12537" dataDxfId="4071"/>
    <tableColumn id="12604" xr3:uid="{A3CB929E-A0C7-4791-974B-46B1857AA808}" name="Column12538" dataDxfId="4070"/>
    <tableColumn id="12605" xr3:uid="{616111C6-4949-408D-9ED1-2A1919476301}" name="Column12539" dataDxfId="4069"/>
    <tableColumn id="12606" xr3:uid="{27EF5799-919D-4B2B-A85D-B803C3770B67}" name="Column12540" dataDxfId="4068"/>
    <tableColumn id="12607" xr3:uid="{DECA73CC-55BD-489D-8B6F-37E11A396DC3}" name="Column12541" dataDxfId="4067"/>
    <tableColumn id="12608" xr3:uid="{9682E7FE-1477-4FF9-89B8-84A4E24DB0D4}" name="Column12542" dataDxfId="4066"/>
    <tableColumn id="12609" xr3:uid="{E06263D2-F5C4-43B9-BA8A-5C548D5DB113}" name="Column12543" dataDxfId="4065"/>
    <tableColumn id="12610" xr3:uid="{450D22B5-CFF3-43E9-BF19-F1B60708A1BF}" name="Column12544" dataDxfId="4064"/>
    <tableColumn id="12611" xr3:uid="{90777991-1040-4685-ADE7-4C2689BB31B4}" name="Column12545" dataDxfId="4063"/>
    <tableColumn id="12612" xr3:uid="{FCD7DEB2-AA71-4466-8EF2-9C4664E4F6E1}" name="Column12546" dataDxfId="4062"/>
    <tableColumn id="12613" xr3:uid="{FB5DB93F-022D-487C-874E-50E79991B1C6}" name="Column12547" dataDxfId="4061"/>
    <tableColumn id="12614" xr3:uid="{1CCC85F5-282B-4C70-B998-022E8F7CB87E}" name="Column12548" dataDxfId="4060"/>
    <tableColumn id="12615" xr3:uid="{773B71B5-ABD5-4404-B064-DFB6518C2411}" name="Column12549" dataDxfId="4059"/>
    <tableColumn id="12616" xr3:uid="{55F9328A-F370-4013-AB0D-2DB1DE28E20F}" name="Column12550" dataDxfId="4058"/>
    <tableColumn id="12617" xr3:uid="{3A892C57-FDEF-4925-969F-778AB5305B11}" name="Column12551" dataDxfId="4057"/>
    <tableColumn id="12618" xr3:uid="{E334118C-DD76-4789-B1A6-105ED2902FB5}" name="Column12552" dataDxfId="4056"/>
    <tableColumn id="12619" xr3:uid="{6DBA2EE6-52EA-423D-99CD-1700043BE44F}" name="Column12553" dataDxfId="4055"/>
    <tableColumn id="12620" xr3:uid="{2DB66BD5-CC04-4F49-A013-98B8789C9CF2}" name="Column12554" dataDxfId="4054"/>
    <tableColumn id="12621" xr3:uid="{6A53527A-719E-47E7-8211-70C29BC99E73}" name="Column12555" dataDxfId="4053"/>
    <tableColumn id="12622" xr3:uid="{6F584688-E014-4002-A9D9-41F25A473B04}" name="Column12556" dataDxfId="4052"/>
    <tableColumn id="12623" xr3:uid="{A8177D62-7C43-4D93-A9A3-52FA10FA5E2D}" name="Column12557" dataDxfId="4051"/>
    <tableColumn id="12624" xr3:uid="{CBC28A08-D93D-4DCD-83E6-08F0994C13D7}" name="Column12558" dataDxfId="4050"/>
    <tableColumn id="12625" xr3:uid="{5E7BE34A-0612-4E63-A229-ADE55E77ABA9}" name="Column12559" dataDxfId="4049"/>
    <tableColumn id="12626" xr3:uid="{4BD27E4E-5E27-4624-8618-799741413D7D}" name="Column12560" dataDxfId="4048"/>
    <tableColumn id="12627" xr3:uid="{AE81D2C2-0A74-430D-A09C-606155D44984}" name="Column12561" dataDxfId="4047"/>
    <tableColumn id="12628" xr3:uid="{E74C73F5-55BC-46FE-B359-C3ECA664EFDD}" name="Column12562" dataDxfId="4046"/>
    <tableColumn id="12629" xr3:uid="{2A5E9C87-489C-4FC7-865A-2A5464C55765}" name="Column12563" dataDxfId="4045"/>
    <tableColumn id="12630" xr3:uid="{CC0908A1-F61D-416B-9173-1027DA6ABE2C}" name="Column12564" dataDxfId="4044"/>
    <tableColumn id="12631" xr3:uid="{A6864702-CDAA-42D3-A045-F768B6F68863}" name="Column12565" dataDxfId="4043"/>
    <tableColumn id="12632" xr3:uid="{C2272BF3-B191-4DBF-8D37-A547912FF298}" name="Column12566" dataDxfId="4042"/>
    <tableColumn id="12633" xr3:uid="{818B4F70-0F16-4561-B2A8-87E0A8373DD2}" name="Column12567" dataDxfId="4041"/>
    <tableColumn id="12634" xr3:uid="{1B692F5B-231D-48C1-B90E-0CA517D15015}" name="Column12568" dataDxfId="4040"/>
    <tableColumn id="12635" xr3:uid="{74B1F8B1-1D69-4FC9-BA59-90ACDA58F463}" name="Column12569" dataDxfId="4039"/>
    <tableColumn id="12636" xr3:uid="{BCFDC1DF-732B-4B55-8260-A4341B8F7CD9}" name="Column12570" dataDxfId="4038"/>
    <tableColumn id="12637" xr3:uid="{BC371D59-F52F-400A-8115-5602B6D1BA50}" name="Column12571" dataDxfId="4037"/>
    <tableColumn id="12638" xr3:uid="{A4424FE1-5615-485C-A197-AC41A19D0BA3}" name="Column12572" dataDxfId="4036"/>
    <tableColumn id="12639" xr3:uid="{B0D23274-EA86-4DD2-B387-40F6B8CA09A0}" name="Column12573" dataDxfId="4035"/>
    <tableColumn id="12640" xr3:uid="{5B209F92-453A-493A-AE0C-89DD7141FD78}" name="Column12574" dataDxfId="4034"/>
    <tableColumn id="12641" xr3:uid="{977D08A2-A692-4ADD-9780-1F9951E1FC52}" name="Column12575" dataDxfId="4033"/>
    <tableColumn id="12642" xr3:uid="{7AEF2709-B484-4131-9FC5-3D2D513D5F7E}" name="Column12576" dataDxfId="4032"/>
    <tableColumn id="12643" xr3:uid="{9DF84FCF-653A-4AA0-9089-73FFEA04D249}" name="Column12577" dataDxfId="4031"/>
    <tableColumn id="12644" xr3:uid="{47049877-A29A-497E-90AD-70FE33CDF720}" name="Column12578" dataDxfId="4030"/>
    <tableColumn id="12645" xr3:uid="{62C52B48-CCA4-4FD5-B5EF-5D95BFB845B2}" name="Column12579" dataDxfId="4029"/>
    <tableColumn id="12646" xr3:uid="{95602097-11E3-409E-A6B3-9B117CCE4EBC}" name="Column12580" dataDxfId="4028"/>
    <tableColumn id="12647" xr3:uid="{8C129A73-A711-43A4-940F-752E07FF4E7F}" name="Column12581" dataDxfId="4027"/>
    <tableColumn id="12648" xr3:uid="{69A50477-C950-4183-A37B-D3E470BDDBDC}" name="Column12582" dataDxfId="4026"/>
    <tableColumn id="12649" xr3:uid="{30EBD383-265F-44FE-8D0B-5496A9433C2F}" name="Column12583" dataDxfId="4025"/>
    <tableColumn id="12650" xr3:uid="{7BD5FADA-7736-42E2-9DE8-C4ED9453A511}" name="Column12584" dataDxfId="4024"/>
    <tableColumn id="12651" xr3:uid="{57DC285F-2DFD-4836-B8F6-CF7C5A759422}" name="Column12585" dataDxfId="4023"/>
    <tableColumn id="12652" xr3:uid="{8C1AB8D8-2724-48CB-8DD6-38C5FE54413C}" name="Column12586" dataDxfId="4022"/>
    <tableColumn id="12653" xr3:uid="{A63DB080-7C0A-4B36-BE36-5CBBDE433365}" name="Column12587" dataDxfId="4021"/>
    <tableColumn id="12654" xr3:uid="{26108AE9-5606-4BDE-990F-AB43DD3C9CE3}" name="Column12588" dataDxfId="4020"/>
    <tableColumn id="12655" xr3:uid="{7AE84BC1-E829-401B-89FD-DD079422947A}" name="Column12589" dataDxfId="4019"/>
    <tableColumn id="12656" xr3:uid="{6867E3EA-CC92-41EF-BC1D-F503405C8572}" name="Column12590" dataDxfId="4018"/>
    <tableColumn id="12657" xr3:uid="{EE27D047-D214-42A8-8D6D-B23ED4739840}" name="Column12591" dataDxfId="4017"/>
    <tableColumn id="12658" xr3:uid="{941AAD17-F8F8-4DC3-98BB-500109825083}" name="Column12592" dataDxfId="4016"/>
    <tableColumn id="12659" xr3:uid="{960CC677-29AC-4000-81DE-78EBE80D2BBB}" name="Column12593" dataDxfId="4015"/>
    <tableColumn id="12660" xr3:uid="{7CE587DF-4D00-4C2F-BF83-0B0708D2407F}" name="Column12594" dataDxfId="4014"/>
    <tableColumn id="12661" xr3:uid="{F3CFC8B3-853C-483C-8B3C-71E9D0F38992}" name="Column12595" dataDxfId="4013"/>
    <tableColumn id="12662" xr3:uid="{EE1CEF3A-5218-46DA-AF9C-F56662D286EE}" name="Column12596" dataDxfId="4012"/>
    <tableColumn id="12663" xr3:uid="{944897A5-78E3-499D-96B4-5AC862103E46}" name="Column12597" dataDxfId="4011"/>
    <tableColumn id="12664" xr3:uid="{23E857D2-FD38-4988-9A0F-E37DC3132882}" name="Column12598" dataDxfId="4010"/>
    <tableColumn id="12665" xr3:uid="{881292AE-3B6A-4A4C-B3E9-4545BC5E372B}" name="Column12599" dataDxfId="4009"/>
    <tableColumn id="12666" xr3:uid="{42C65008-A736-457A-A152-3E8738014AE8}" name="Column12600" dataDxfId="4008"/>
    <tableColumn id="12667" xr3:uid="{FE1297D9-6629-48A9-9AE5-3D508AB27B9F}" name="Column12601" dataDxfId="4007"/>
    <tableColumn id="12668" xr3:uid="{78B6CAD0-5021-46A7-8536-A640DDB893A2}" name="Column12602" dataDxfId="4006"/>
    <tableColumn id="12669" xr3:uid="{02A62F06-7495-4A16-A8DD-5CC0ACCB2442}" name="Column12603" dataDxfId="4005"/>
    <tableColumn id="12670" xr3:uid="{B8E91EE4-FFA8-4EA9-A1D1-B37CA1F8343D}" name="Column12604" dataDxfId="4004"/>
    <tableColumn id="12671" xr3:uid="{9D598C15-ADCF-4B0A-86AC-408C9590CD55}" name="Column12605" dataDxfId="4003"/>
    <tableColumn id="12672" xr3:uid="{32C29195-F7CE-4D2A-8329-47ABDCB60D33}" name="Column12606" dataDxfId="4002"/>
    <tableColumn id="12673" xr3:uid="{316DAD7F-A57B-4D74-BE29-08518B382E26}" name="Column12607" dataDxfId="4001"/>
    <tableColumn id="12674" xr3:uid="{CDB3856D-89A1-4773-B2ED-702D972A8A83}" name="Column12608" dataDxfId="4000"/>
    <tableColumn id="12675" xr3:uid="{0BDDC82A-B6D4-4B2C-85A6-60C845A385DD}" name="Column12609" dataDxfId="3999"/>
    <tableColumn id="12676" xr3:uid="{64A924B4-1530-4174-BC5E-F771869CA9E4}" name="Column12610" dataDxfId="3998"/>
    <tableColumn id="12677" xr3:uid="{90F40E8A-2467-4BE7-A167-89599E147827}" name="Column12611" dataDxfId="3997"/>
    <tableColumn id="12678" xr3:uid="{272BA32E-D982-4CBA-880B-2D1591613C79}" name="Column12612" dataDxfId="3996"/>
    <tableColumn id="12679" xr3:uid="{2EB06511-5F7B-4E71-8F21-495B53DEA92A}" name="Column12613" dataDxfId="3995"/>
    <tableColumn id="12680" xr3:uid="{C1539F55-DD90-4F14-8BAB-9D9077451834}" name="Column12614" dataDxfId="3994"/>
    <tableColumn id="12681" xr3:uid="{59408EF3-076C-433E-8E0D-578587A48E5A}" name="Column12615" dataDxfId="3993"/>
    <tableColumn id="12682" xr3:uid="{C141EC44-192F-40C7-BC7B-5E6C86BF15F2}" name="Column12616" dataDxfId="3992"/>
    <tableColumn id="12683" xr3:uid="{3EF6A34A-4408-4ECA-B242-91FA116DA0F9}" name="Column12617" dataDxfId="3991"/>
    <tableColumn id="12684" xr3:uid="{2FC138BE-55E4-468C-BBBD-972C8E716FAF}" name="Column12618" dataDxfId="3990"/>
    <tableColumn id="12685" xr3:uid="{D0175A87-D08C-4C2D-B37D-F0C96974E67B}" name="Column12619" dataDxfId="3989"/>
    <tableColumn id="12686" xr3:uid="{01EFB4C5-B0C6-4F55-A90A-B7685000F50B}" name="Column12620" dataDxfId="3988"/>
    <tableColumn id="12687" xr3:uid="{73EBFB51-B11D-43ED-9322-9003E1DABA60}" name="Column12621" dataDxfId="3987"/>
    <tableColumn id="12688" xr3:uid="{1E23FD87-88E4-4EE8-8191-EA7F6CB5B948}" name="Column12622" dataDxfId="3986"/>
    <tableColumn id="12689" xr3:uid="{1F28C12C-ACDF-43B1-A777-84CC7D6B4D4A}" name="Column12623" dataDxfId="3985"/>
    <tableColumn id="12690" xr3:uid="{5338FEF9-6CA9-4CD5-A4B3-CA27F9DD6FEE}" name="Column12624" dataDxfId="3984"/>
    <tableColumn id="12691" xr3:uid="{E175EB83-D7BE-4139-83C5-F144290557CB}" name="Column12625" dataDxfId="3983"/>
    <tableColumn id="12692" xr3:uid="{805C0FF9-054C-40E9-B276-C4AF3EC3B857}" name="Column12626" dataDxfId="3982"/>
    <tableColumn id="12693" xr3:uid="{D0B4EA91-EF9F-4232-B595-61973ECD504D}" name="Column12627" dataDxfId="3981"/>
    <tableColumn id="12694" xr3:uid="{7D09390E-1C4D-49EF-873A-947DF77BB9C7}" name="Column12628" dataDxfId="3980"/>
    <tableColumn id="12695" xr3:uid="{220B8038-41B0-42B1-AAED-7F5C6DC75F47}" name="Column12629" dataDxfId="3979"/>
    <tableColumn id="12696" xr3:uid="{E6EA0878-E98D-4A2F-9030-0BE47CC7B783}" name="Column12630" dataDxfId="3978"/>
    <tableColumn id="12697" xr3:uid="{0CA3090E-5C60-4F61-80B8-483A90254202}" name="Column12631" dataDxfId="3977"/>
    <tableColumn id="12698" xr3:uid="{629842FE-9CAD-4908-8516-CCE2BE000F03}" name="Column12632" dataDxfId="3976"/>
    <tableColumn id="12699" xr3:uid="{670143E5-5CC5-4FBF-A024-DFEBA93CFAD5}" name="Column12633" dataDxfId="3975"/>
    <tableColumn id="12700" xr3:uid="{B627B5A7-4156-4782-9B23-5657C660EC2C}" name="Column12634" dataDxfId="3974"/>
    <tableColumn id="12701" xr3:uid="{5F4EDACB-9860-4DD5-8CE4-0422F5E3D235}" name="Column12635" dataDxfId="3973"/>
    <tableColumn id="12702" xr3:uid="{47719FFC-715A-4D73-AC10-64AAC1C7D420}" name="Column12636" dataDxfId="3972"/>
    <tableColumn id="12703" xr3:uid="{48982044-25B2-4644-9FC3-D40FB47757F2}" name="Column12637" dataDxfId="3971"/>
    <tableColumn id="12704" xr3:uid="{CEC6CF8F-9974-44AB-9072-8013581498C2}" name="Column12638" dataDxfId="3970"/>
    <tableColumn id="12705" xr3:uid="{1C1E6188-07D1-4CF5-A456-437C04ACBF89}" name="Column12639" dataDxfId="3969"/>
    <tableColumn id="12706" xr3:uid="{80DD049C-E0F3-4DAC-A617-1925CC4CA3CC}" name="Column12640" dataDxfId="3968"/>
    <tableColumn id="12707" xr3:uid="{D1E5E0F6-44FB-4835-9CEE-FAC6F746B7A8}" name="Column12641" dataDxfId="3967"/>
    <tableColumn id="12708" xr3:uid="{8A113F59-6734-4D1B-B34D-1C3859C2032E}" name="Column12642" dataDxfId="3966"/>
    <tableColumn id="12709" xr3:uid="{7347452E-A60E-41B8-8D95-2808CFB173E2}" name="Column12643" dataDxfId="3965"/>
    <tableColumn id="12710" xr3:uid="{757AFA98-B8A8-460D-BF33-BE56D804A61E}" name="Column12644" dataDxfId="3964"/>
    <tableColumn id="12711" xr3:uid="{286D506A-BE80-46DB-8B88-862B52FE6C6F}" name="Column12645" dataDxfId="3963"/>
    <tableColumn id="12712" xr3:uid="{BA62AACB-9308-447D-820A-407109D525D0}" name="Column12646" dataDxfId="3962"/>
    <tableColumn id="12713" xr3:uid="{56F4C172-AFEA-4701-85D2-6E8900EF4694}" name="Column12647" dataDxfId="3961"/>
    <tableColumn id="12714" xr3:uid="{5AFAC649-0C7D-4556-940A-4F1A91818AD0}" name="Column12648" dataDxfId="3960"/>
    <tableColumn id="12715" xr3:uid="{FF8610C0-0CAF-4C02-9033-E7AEDEFB34BE}" name="Column12649" dataDxfId="3959"/>
    <tableColumn id="12716" xr3:uid="{1E4F5E61-6E90-459C-8190-29A4E9DD1DCA}" name="Column12650" dataDxfId="3958"/>
    <tableColumn id="12717" xr3:uid="{8616EDCE-36F6-482A-934D-9E4B6C9A0BE3}" name="Column12651" dataDxfId="3957"/>
    <tableColumn id="12718" xr3:uid="{F8ABC43E-300D-40EE-BAB2-DC5325E73490}" name="Column12652" dataDxfId="3956"/>
    <tableColumn id="12719" xr3:uid="{313C39AC-92B9-461D-98DF-150FBCD5F532}" name="Column12653" dataDxfId="3955"/>
    <tableColumn id="12720" xr3:uid="{BCF9C68E-501A-4430-8195-3128BE443D03}" name="Column12654" dataDxfId="3954"/>
    <tableColumn id="12721" xr3:uid="{6698A8E3-FAFA-4B74-B66A-A433B4294037}" name="Column12655" dataDxfId="3953"/>
    <tableColumn id="12722" xr3:uid="{E4628615-A1BF-4C49-8B2A-4EFB1A41A663}" name="Column12656" dataDxfId="3952"/>
    <tableColumn id="12723" xr3:uid="{3A679A94-B632-4A91-AA74-5E4A4318061B}" name="Column12657" dataDxfId="3951"/>
    <tableColumn id="12724" xr3:uid="{B4DD9831-A6B6-4BAA-8E8B-87635EBB4CCF}" name="Column12658" dataDxfId="3950"/>
    <tableColumn id="12725" xr3:uid="{21B6CEAD-DCB8-4AFE-8384-E8210CA20FFD}" name="Column12659" dataDxfId="3949"/>
    <tableColumn id="12726" xr3:uid="{486D689E-3198-4157-BB42-66678B9F6D29}" name="Column12660" dataDxfId="3948"/>
    <tableColumn id="12727" xr3:uid="{96A3F45D-6F5B-4B88-A14D-F6081387E582}" name="Column12661" dataDxfId="3947"/>
    <tableColumn id="12728" xr3:uid="{D11640D7-0834-4E56-BC96-67D56BA05C0E}" name="Column12662" dataDxfId="3946"/>
    <tableColumn id="12729" xr3:uid="{6EE20FD3-6A5B-4CDE-827B-33DFFFDB0D91}" name="Column12663" dataDxfId="3945"/>
    <tableColumn id="12730" xr3:uid="{F04766CC-B90A-491D-B626-8FB9A8AF0993}" name="Column12664" dataDxfId="3944"/>
    <tableColumn id="12731" xr3:uid="{656FF3BC-DB2B-463B-879D-C13F0D09E96D}" name="Column12665" dataDxfId="3943"/>
    <tableColumn id="12732" xr3:uid="{BAEF7065-7E13-4A69-BB69-08315A14BABF}" name="Column12666" dataDxfId="3942"/>
    <tableColumn id="12733" xr3:uid="{5A2BD9AB-A4D3-4331-82D0-A06753A9345A}" name="Column12667" dataDxfId="3941"/>
    <tableColumn id="12734" xr3:uid="{EAFDAC1B-F61B-4ECB-9725-24A6A5F8BCC9}" name="Column12668" dataDxfId="3940"/>
    <tableColumn id="12735" xr3:uid="{F905A851-8587-49EC-BD9B-3F10DBCE35BD}" name="Column12669" dataDxfId="3939"/>
    <tableColumn id="12736" xr3:uid="{A0420E8C-915F-4547-85E6-6491A41D2BD7}" name="Column12670" dataDxfId="3938"/>
    <tableColumn id="12737" xr3:uid="{F64DB557-8AE0-46DC-9AE0-B47DD6CA054C}" name="Column12671" dataDxfId="3937"/>
    <tableColumn id="12738" xr3:uid="{B383B5D8-59E7-445F-9268-13410F29B9A9}" name="Column12672" dataDxfId="3936"/>
    <tableColumn id="12739" xr3:uid="{17E63F5D-AA60-4637-80E8-DADBC06C9A58}" name="Column12673" dataDxfId="3935"/>
    <tableColumn id="12740" xr3:uid="{1DB28033-F5B2-49A0-A5A4-ECFFB3C07EDB}" name="Column12674" dataDxfId="3934"/>
    <tableColumn id="12741" xr3:uid="{84BA9B64-8E15-4110-A0E9-3A207B8239FA}" name="Column12675" dataDxfId="3933"/>
    <tableColumn id="12742" xr3:uid="{8E7A9E6D-1D85-45C5-9922-6EF35918A35E}" name="Column12676" dataDxfId="3932"/>
    <tableColumn id="12743" xr3:uid="{0AD7E4FE-6B40-4193-9541-8B5C70547567}" name="Column12677" dataDxfId="3931"/>
    <tableColumn id="12744" xr3:uid="{12E856E1-FA0D-42FE-ABE6-BA2F067138F8}" name="Column12678" dataDxfId="3930"/>
    <tableColumn id="12745" xr3:uid="{0EDEBC80-EC42-48B9-9F07-FEE45947D721}" name="Column12679" dataDxfId="3929"/>
    <tableColumn id="12746" xr3:uid="{6DFC43BB-FFAB-4EC0-8003-77E84EBAD248}" name="Column12680" dataDxfId="3928"/>
    <tableColumn id="12747" xr3:uid="{AEFB0CCC-5C91-41CA-9169-3EDC429A2330}" name="Column12681" dataDxfId="3927"/>
    <tableColumn id="12748" xr3:uid="{91EDDC9F-01C0-47AA-A37F-2A5CC0E146D7}" name="Column12682" dataDxfId="3926"/>
    <tableColumn id="12749" xr3:uid="{7BF6DC15-3B2E-4F9F-9CD2-223D9EF8136A}" name="Column12683" dataDxfId="3925"/>
    <tableColumn id="12750" xr3:uid="{7D3F7F3C-219C-446D-AA7E-8C922D2FC0CB}" name="Column12684" dataDxfId="3924"/>
    <tableColumn id="12751" xr3:uid="{7DFEB7CC-4FA4-4549-AD50-EACCF7490295}" name="Column12685" dataDxfId="3923"/>
    <tableColumn id="12752" xr3:uid="{85F7E958-9CB1-44AB-9677-3D05CC47513B}" name="Column12686" dataDxfId="3922"/>
    <tableColumn id="12753" xr3:uid="{5D28B4C2-B3A0-4988-A963-82D2DB317A4B}" name="Column12687" dataDxfId="3921"/>
    <tableColumn id="12754" xr3:uid="{45301B57-80A2-4467-B066-A88B41144D2D}" name="Column12688" dataDxfId="3920"/>
    <tableColumn id="12755" xr3:uid="{D3F6F545-B13E-4E42-AEEB-55F7104E8EDC}" name="Column12689" dataDxfId="3919"/>
    <tableColumn id="12756" xr3:uid="{FDB9CF0D-6B9F-4E6D-8463-189B47189FC6}" name="Column12690" dataDxfId="3918"/>
    <tableColumn id="12757" xr3:uid="{08685754-973A-4395-9651-AC57500FF53D}" name="Column12691" dataDxfId="3917"/>
    <tableColumn id="12758" xr3:uid="{D66ABFBB-02F1-4D83-BF3C-AF903D45AA28}" name="Column12692" dataDxfId="3916"/>
    <tableColumn id="12759" xr3:uid="{32FB7D08-B7B4-4DD3-95AD-A6316E48991E}" name="Column12693" dataDxfId="3915"/>
    <tableColumn id="12760" xr3:uid="{1F4E10B7-4E1D-456D-840C-39BAA70ADFC9}" name="Column12694" dataDxfId="3914"/>
    <tableColumn id="12761" xr3:uid="{5139AB1D-D971-4FD5-9D25-79F0C555DF1B}" name="Column12695" dataDxfId="3913"/>
    <tableColumn id="12762" xr3:uid="{AF00C6FC-834D-4957-BE5D-E90740E1D09C}" name="Column12696" dataDxfId="3912"/>
    <tableColumn id="12763" xr3:uid="{B5EE3E1D-6D4C-4291-B3A4-B5AF8413EA1D}" name="Column12697" dataDxfId="3911"/>
    <tableColumn id="12764" xr3:uid="{3A366D33-DF32-433D-83D1-9EEB95D39B2C}" name="Column12698" dataDxfId="3910"/>
    <tableColumn id="12765" xr3:uid="{F498DD65-D69C-4BAA-BB50-4620F300EB88}" name="Column12699" dataDxfId="3909"/>
    <tableColumn id="12766" xr3:uid="{030CF4DD-E786-4CD1-95D6-F6C718229265}" name="Column12700" dataDxfId="3908"/>
    <tableColumn id="12767" xr3:uid="{C3ABF0C7-0BD9-4282-B017-8A5591CCC3CF}" name="Column12701" dataDxfId="3907"/>
    <tableColumn id="12768" xr3:uid="{4A19EE76-E3F1-4C48-A357-4F60FB2398A7}" name="Column12702" dataDxfId="3906"/>
    <tableColumn id="12769" xr3:uid="{B547154C-FA6E-436C-A30E-525F56638CEB}" name="Column12703" dataDxfId="3905"/>
    <tableColumn id="12770" xr3:uid="{761846B7-9A8D-43AE-95FA-076D08080176}" name="Column12704" dataDxfId="3904"/>
    <tableColumn id="12771" xr3:uid="{4C5BC04E-D383-4DEB-A9FA-B2A5D0C2201C}" name="Column12705" dataDxfId="3903"/>
    <tableColumn id="12772" xr3:uid="{59B56DEF-D833-4C78-975A-EFE979E3B957}" name="Column12706" dataDxfId="3902"/>
    <tableColumn id="12773" xr3:uid="{E9B46872-EAC6-40C0-AEFB-B87104AB22AF}" name="Column12707" dataDxfId="3901"/>
    <tableColumn id="12774" xr3:uid="{5B4043A2-5199-4E3A-8274-714F4B101CC5}" name="Column12708" dataDxfId="3900"/>
    <tableColumn id="12775" xr3:uid="{3BBC67AE-9E2E-4B5E-AE06-2C0B4D83D6EA}" name="Column12709" dataDxfId="3899"/>
    <tableColumn id="12776" xr3:uid="{457CB5ED-E6E7-4A8F-A4AE-72DFBDBACE62}" name="Column12710" dataDxfId="3898"/>
    <tableColumn id="12777" xr3:uid="{97DC725F-D413-46DD-9318-1B2EC779341D}" name="Column12711" dataDxfId="3897"/>
    <tableColumn id="12778" xr3:uid="{7175BD0C-436F-42F0-BEB1-E322D1354B14}" name="Column12712" dataDxfId="3896"/>
    <tableColumn id="12779" xr3:uid="{CC6E494C-3FD0-4A57-8D65-71F81A03F90C}" name="Column12713" dataDxfId="3895"/>
    <tableColumn id="12780" xr3:uid="{7672228A-973B-4E50-AC50-619177C8A088}" name="Column12714" dataDxfId="3894"/>
    <tableColumn id="12781" xr3:uid="{AD58047A-9F2C-44F2-B4BB-FABED8EB5F3E}" name="Column12715" dataDxfId="3893"/>
    <tableColumn id="12782" xr3:uid="{20751B1A-47AE-4ADE-A8F6-131E8853A84D}" name="Column12716" dataDxfId="3892"/>
    <tableColumn id="12783" xr3:uid="{A110B259-8C4C-4EDD-8D45-3268D02DC2C2}" name="Column12717" dataDxfId="3891"/>
    <tableColumn id="12784" xr3:uid="{C516A187-2F4E-4A9F-A8E3-D109307FF9AC}" name="Column12718" dataDxfId="3890"/>
    <tableColumn id="12785" xr3:uid="{2B1B30D4-20FE-40DF-BA78-FEE8E0CB15C8}" name="Column12719" dataDxfId="3889"/>
    <tableColumn id="12786" xr3:uid="{494776FE-8DAC-4E1F-94CF-2508D9CD1C41}" name="Column12720" dataDxfId="3888"/>
    <tableColumn id="12787" xr3:uid="{B32FABB4-65A5-43DF-81DD-363E46EA5A72}" name="Column12721" dataDxfId="3887"/>
    <tableColumn id="12788" xr3:uid="{2A6EF438-3F20-407F-816D-8CA1982A2B13}" name="Column12722" dataDxfId="3886"/>
    <tableColumn id="12789" xr3:uid="{6A52D6F6-4A23-4C68-94A9-811C0E5AE347}" name="Column12723" dataDxfId="3885"/>
    <tableColumn id="12790" xr3:uid="{837B37EF-BEEE-4926-A850-CAD0030989A9}" name="Column12724" dataDxfId="3884"/>
    <tableColumn id="12791" xr3:uid="{26E735C7-D3DF-4EA2-A260-2BD31D90EF94}" name="Column12725" dataDxfId="3883"/>
    <tableColumn id="12792" xr3:uid="{732197DF-B928-40A0-B47D-CE89D11B0CD2}" name="Column12726" dataDxfId="3882"/>
    <tableColumn id="12793" xr3:uid="{B21A2F7D-05E3-40FB-8A84-9B9CD2664BA4}" name="Column12727" dataDxfId="3881"/>
    <tableColumn id="12794" xr3:uid="{580F1E1C-7111-4970-B3E3-BB079BA8C348}" name="Column12728" dataDxfId="3880"/>
    <tableColumn id="12795" xr3:uid="{77A0CF2E-D239-4811-91C8-2B7CB91AA289}" name="Column12729" dataDxfId="3879"/>
    <tableColumn id="12796" xr3:uid="{C6BD40F5-B0B6-4C56-A29E-E6B236312809}" name="Column12730" dataDxfId="3878"/>
    <tableColumn id="12797" xr3:uid="{20C6DFF0-C6D3-4166-983B-083A07E8517B}" name="Column12731" dataDxfId="3877"/>
    <tableColumn id="12798" xr3:uid="{995AC1AA-0B9F-4A46-9EF6-18810EA942EE}" name="Column12732" dataDxfId="3876"/>
    <tableColumn id="12799" xr3:uid="{E51DDD18-E7C0-4B9E-B41C-62F94DB6BED5}" name="Column12733" dataDxfId="3875"/>
    <tableColumn id="12800" xr3:uid="{39A21C00-1E2A-4AF1-BE4C-7131406E04E4}" name="Column12734" dataDxfId="3874"/>
    <tableColumn id="12801" xr3:uid="{330B5E3C-FFFF-496E-AA78-7BE45428959D}" name="Column12735" dataDxfId="3873"/>
    <tableColumn id="12802" xr3:uid="{CF15EE93-B709-4833-AE12-603D97B1FC4B}" name="Column12736" dataDxfId="3872"/>
    <tableColumn id="12803" xr3:uid="{5F489B74-3A93-4FF3-BC86-DD64CA089BA5}" name="Column12737" dataDxfId="3871"/>
    <tableColumn id="12804" xr3:uid="{042570EA-5D83-496D-B0DD-4757B002F430}" name="Column12738" dataDxfId="3870"/>
    <tableColumn id="12805" xr3:uid="{E88239C0-46B4-4DDE-AF97-94FA1A2DA60C}" name="Column12739" dataDxfId="3869"/>
    <tableColumn id="12806" xr3:uid="{EFDBCC61-7FD5-44C7-973D-B9EE26EA3D99}" name="Column12740" dataDxfId="3868"/>
    <tableColumn id="12807" xr3:uid="{A324A45C-B288-4063-99E0-00D352DEFCB8}" name="Column12741" dataDxfId="3867"/>
    <tableColumn id="12808" xr3:uid="{3766B1DD-FA17-4ACB-B7BE-53604C7E406C}" name="Column12742" dataDxfId="3866"/>
    <tableColumn id="12809" xr3:uid="{3586804C-E530-4934-9A5C-147EE23530E3}" name="Column12743" dataDxfId="3865"/>
    <tableColumn id="12810" xr3:uid="{7AD37568-33E0-48A4-8EE1-9384C5A4BB03}" name="Column12744" dataDxfId="3864"/>
    <tableColumn id="12811" xr3:uid="{6160FF1B-AD22-4BA1-AB47-33CF0A3A3139}" name="Column12745" dataDxfId="3863"/>
    <tableColumn id="12812" xr3:uid="{40FF9AC0-0B78-417C-BE66-952A54B095AD}" name="Column12746" dataDxfId="3862"/>
    <tableColumn id="12813" xr3:uid="{CB07527A-5A17-44D6-A6A6-11B4017FBDB3}" name="Column12747" dataDxfId="3861"/>
    <tableColumn id="12814" xr3:uid="{6C214ED2-FA28-463F-A8FF-10B1E50A39A3}" name="Column12748" dataDxfId="3860"/>
    <tableColumn id="12815" xr3:uid="{CE9B68B6-AC3B-458D-AD31-FF5CD5C748D0}" name="Column12749" dataDxfId="3859"/>
    <tableColumn id="12816" xr3:uid="{0871B2A6-13E4-4763-A572-A8F87DB937A7}" name="Column12750" dataDxfId="3858"/>
    <tableColumn id="12817" xr3:uid="{43302AD1-E05C-478D-9770-811ACFC91AC9}" name="Column12751" dataDxfId="3857"/>
    <tableColumn id="12818" xr3:uid="{C849308A-24B8-4CBB-A272-9409B57F6D4A}" name="Column12752" dataDxfId="3856"/>
    <tableColumn id="12819" xr3:uid="{696DDE42-25F7-4284-8C3F-D06EF8345D66}" name="Column12753" dataDxfId="3855"/>
    <tableColumn id="12820" xr3:uid="{958AF8DC-281F-4796-BF51-CDBE256B2BE2}" name="Column12754" dataDxfId="3854"/>
    <tableColumn id="12821" xr3:uid="{D407D4D7-5B85-4581-8D08-6541FD2D2E21}" name="Column12755" dataDxfId="3853"/>
    <tableColumn id="12822" xr3:uid="{A49257A5-44C3-444D-BB99-E0FC1726F430}" name="Column12756" dataDxfId="3852"/>
    <tableColumn id="12823" xr3:uid="{3B52D3A3-B6C2-4D0B-98B3-DBAC64B5EC84}" name="Column12757" dataDxfId="3851"/>
    <tableColumn id="12824" xr3:uid="{148932D2-4AE7-4952-8A00-1719F4FB3D39}" name="Column12758" dataDxfId="3850"/>
    <tableColumn id="12825" xr3:uid="{E2A10F7D-CED3-4362-AD8D-A393558067A0}" name="Column12759" dataDxfId="3849"/>
    <tableColumn id="12826" xr3:uid="{9E8430CF-7999-4719-B109-66FAD2354EAB}" name="Column12760" dataDxfId="3848"/>
    <tableColumn id="12827" xr3:uid="{C58CA81C-763D-4D95-B441-B94B6B6DAA69}" name="Column12761" dataDxfId="3847"/>
    <tableColumn id="12828" xr3:uid="{E9D6A1F9-CCAC-4A0F-8BBD-519EF65D5B06}" name="Column12762" dataDxfId="3846"/>
    <tableColumn id="12829" xr3:uid="{9FAD931A-2128-4355-9909-F22F85C120C4}" name="Column12763" dataDxfId="3845"/>
    <tableColumn id="12830" xr3:uid="{0AC96DD8-E14D-40C0-9E2E-5F1D6A716012}" name="Column12764" dataDxfId="3844"/>
    <tableColumn id="12831" xr3:uid="{9AAA4D1D-FBF8-49A1-A315-6BA4B1444C22}" name="Column12765" dataDxfId="3843"/>
    <tableColumn id="12832" xr3:uid="{FC485223-BB71-40A6-8089-11F2920D505B}" name="Column12766" dataDxfId="3842"/>
    <tableColumn id="12833" xr3:uid="{D3AB7182-604E-469A-946E-F73CE55AF114}" name="Column12767" dataDxfId="3841"/>
    <tableColumn id="12834" xr3:uid="{7A5D12FC-2F7E-4164-B00D-0F24F5DBD3B6}" name="Column12768" dataDxfId="3840"/>
    <tableColumn id="12835" xr3:uid="{E2B0A376-250D-41C9-A868-2E2094F8BC69}" name="Column12769" dataDxfId="3839"/>
    <tableColumn id="12836" xr3:uid="{83CC2363-1E6A-4DA6-8A0D-11DC48C246CE}" name="Column12770" dataDxfId="3838"/>
    <tableColumn id="12837" xr3:uid="{804703AD-7EA1-46E9-BF93-BA87F55FA7E4}" name="Column12771" dataDxfId="3837"/>
    <tableColumn id="12838" xr3:uid="{E8F98799-4326-4938-9FEE-84D4396B640C}" name="Column12772" dataDxfId="3836"/>
    <tableColumn id="12839" xr3:uid="{B259CDC6-B751-47F5-999E-6637EE76308F}" name="Column12773" dataDxfId="3835"/>
    <tableColumn id="12840" xr3:uid="{2F5E75E1-FD4F-46B0-B478-1FFBA8BD5852}" name="Column12774" dataDxfId="3834"/>
    <tableColumn id="12841" xr3:uid="{0F58931E-1EED-4A76-9E24-1848D05D5A7C}" name="Column12775" dataDxfId="3833"/>
    <tableColumn id="12842" xr3:uid="{6C56162B-7670-4326-BA20-D2F628F78D85}" name="Column12776" dataDxfId="3832"/>
    <tableColumn id="12843" xr3:uid="{C547DCA4-2E4A-440A-83B9-C35674F9A70E}" name="Column12777" dataDxfId="3831"/>
    <tableColumn id="12844" xr3:uid="{CC7A3C17-1486-4AE2-B5B1-09F7D4F34E5D}" name="Column12778" dataDxfId="3830"/>
    <tableColumn id="12845" xr3:uid="{EAB76E39-74D2-49F2-A3B4-4F131D4BDD23}" name="Column12779" dataDxfId="3829"/>
    <tableColumn id="12846" xr3:uid="{509C84A4-7A1A-4466-87A4-23DD75AD284B}" name="Column12780" dataDxfId="3828"/>
    <tableColumn id="12847" xr3:uid="{C5EB4E7B-6FC1-4CAE-9AD0-3D6DFF35794F}" name="Column12781" dataDxfId="3827"/>
    <tableColumn id="12848" xr3:uid="{1ADC6005-255A-4840-B07C-0B1D9C978AB8}" name="Column12782" dataDxfId="3826"/>
    <tableColumn id="12849" xr3:uid="{3E81E2E6-AB61-4A94-8DEB-B4C1EFBF5E73}" name="Column12783" dataDxfId="3825"/>
    <tableColumn id="12850" xr3:uid="{B91B40E0-3E4D-4E94-A9B8-5F03478CDBED}" name="Column12784" dataDxfId="3824"/>
    <tableColumn id="12851" xr3:uid="{3780D922-028A-4FE4-A449-0C337A0A0B2B}" name="Column12785" dataDxfId="3823"/>
    <tableColumn id="12852" xr3:uid="{1862D16D-E4A2-4610-A822-8CDE92BC6F8B}" name="Column12786" dataDxfId="3822"/>
    <tableColumn id="12853" xr3:uid="{5904C34B-36DB-47A7-B9D7-B20DDC22375E}" name="Column12787" dataDxfId="3821"/>
    <tableColumn id="12854" xr3:uid="{BC8BA38A-CD17-497A-8496-3C2E9F992181}" name="Column12788" dataDxfId="3820"/>
    <tableColumn id="12855" xr3:uid="{DB19F98C-B5D4-49E5-BDD7-ECC22615390F}" name="Column12789" dataDxfId="3819"/>
    <tableColumn id="12856" xr3:uid="{F4C1BADB-884A-497D-9E42-0EDDF4A87D59}" name="Column12790" dataDxfId="3818"/>
    <tableColumn id="12857" xr3:uid="{B46F5252-2359-4E42-BB0D-B3A771DC4D3C}" name="Column12791" dataDxfId="3817"/>
    <tableColumn id="12858" xr3:uid="{5D16D764-DDEB-4E80-9AE8-850BEBB9E59F}" name="Column12792" dataDxfId="3816"/>
    <tableColumn id="12859" xr3:uid="{F0617544-0618-48C6-85A3-AA4C05F7F1DB}" name="Column12793" dataDxfId="3815"/>
    <tableColumn id="12860" xr3:uid="{8D4B613B-DC1A-478D-A5C5-2C0EBD66C8A7}" name="Column12794" dataDxfId="3814"/>
    <tableColumn id="12861" xr3:uid="{EABCCC26-A65E-406A-890A-CB78F3FAABA6}" name="Column12795" dataDxfId="3813"/>
    <tableColumn id="12862" xr3:uid="{15CCAF53-B772-4A97-8AA9-DC8A4644D2A5}" name="Column12796" dataDxfId="3812"/>
    <tableColumn id="12863" xr3:uid="{A83C0A18-6B43-4416-A6A1-C77BDF7F1F48}" name="Column12797" dataDxfId="3811"/>
    <tableColumn id="12864" xr3:uid="{56A745FE-C771-4F02-971C-416428244B68}" name="Column12798" dataDxfId="3810"/>
    <tableColumn id="12865" xr3:uid="{FEDADE0E-0F82-43A7-B36C-E73A7A0B0F80}" name="Column12799" dataDxfId="3809"/>
    <tableColumn id="12866" xr3:uid="{B2575E4E-6DB0-4722-9E3D-BF6F1980BE7E}" name="Column12800" dataDxfId="3808"/>
    <tableColumn id="12867" xr3:uid="{E0415586-3C83-424B-853C-9B3A4771151E}" name="Column12801" dataDxfId="3807"/>
    <tableColumn id="12868" xr3:uid="{83BCCB93-5A01-4A53-8385-0BB7E15C0DDE}" name="Column12802" dataDxfId="3806"/>
    <tableColumn id="12869" xr3:uid="{3DD93F14-4702-419B-BC8E-200FE8DCFD36}" name="Column12803" dataDxfId="3805"/>
    <tableColumn id="12870" xr3:uid="{90B96DFA-48DE-4AF0-A1CD-E6C911A82FA9}" name="Column12804" dataDxfId="3804"/>
    <tableColumn id="12871" xr3:uid="{6C831AA6-2FAB-4319-8574-B2D166BE4716}" name="Column12805" dataDxfId="3803"/>
    <tableColumn id="12872" xr3:uid="{599C14ED-5957-4F1F-BA66-3ED51072FC76}" name="Column12806" dataDxfId="3802"/>
    <tableColumn id="12873" xr3:uid="{EFF1FEC6-E51E-42F0-A14A-A7A6AE45A176}" name="Column12807" dataDxfId="3801"/>
    <tableColumn id="12874" xr3:uid="{C8EBADDE-2A15-4AB2-A7EE-16AD7170C967}" name="Column12808" dataDxfId="3800"/>
    <tableColumn id="12875" xr3:uid="{12E33E4E-6D41-4C1C-B259-4920DA479BCA}" name="Column12809" dataDxfId="3799"/>
    <tableColumn id="12876" xr3:uid="{AE7DC21B-A590-4591-9737-46A9D0133123}" name="Column12810" dataDxfId="3798"/>
    <tableColumn id="12877" xr3:uid="{390FD572-5820-4BCC-B558-319483F255DE}" name="Column12811" dataDxfId="3797"/>
    <tableColumn id="12878" xr3:uid="{B58C5F3F-4878-413F-A90E-8C1048BB7090}" name="Column12812" dataDxfId="3796"/>
    <tableColumn id="12879" xr3:uid="{6B099699-A3D3-47F5-B3DA-471E34DA1DB5}" name="Column12813" dataDxfId="3795"/>
    <tableColumn id="12880" xr3:uid="{CF377998-684A-4906-BC56-E61C356C961A}" name="Column12814" dataDxfId="3794"/>
    <tableColumn id="12881" xr3:uid="{051FB4FB-436D-458A-9E46-CE61845E7701}" name="Column12815" dataDxfId="3793"/>
    <tableColumn id="12882" xr3:uid="{0B4D9A1D-BA68-44F5-B89A-34D2E9CD9CD6}" name="Column12816" dataDxfId="3792"/>
    <tableColumn id="12883" xr3:uid="{5CE33198-D59E-4919-8A4A-6D594670F81A}" name="Column12817" dataDxfId="3791"/>
    <tableColumn id="12884" xr3:uid="{EC96272D-2C21-439C-9915-1ED098C6E7E0}" name="Column12818" dataDxfId="3790"/>
    <tableColumn id="12885" xr3:uid="{FE426BA8-63B0-4E2C-97A3-07E4EEAD15F0}" name="Column12819" dataDxfId="3789"/>
    <tableColumn id="12886" xr3:uid="{86393CF7-1D58-4F78-932D-FFC6AF98EDB5}" name="Column12820" dataDxfId="3788"/>
    <tableColumn id="12887" xr3:uid="{872B3168-186F-48A3-A264-B1DAA5653CDA}" name="Column12821" dataDxfId="3787"/>
    <tableColumn id="12888" xr3:uid="{55D1598C-78B7-43CF-A268-4F3D6AF49511}" name="Column12822" dataDxfId="3786"/>
    <tableColumn id="12889" xr3:uid="{3E3FE61C-0495-43F6-8A0F-46BAE18B0058}" name="Column12823" dataDxfId="3785"/>
    <tableColumn id="12890" xr3:uid="{42E5508F-BAFC-431E-98A9-DAF887F9702B}" name="Column12824" dataDxfId="3784"/>
    <tableColumn id="12891" xr3:uid="{55BF4930-E7C7-4C31-98E0-2B5DFC75E870}" name="Column12825" dataDxfId="3783"/>
    <tableColumn id="12892" xr3:uid="{DD800FBE-1AB8-4037-86A2-4AFB73E806B1}" name="Column12826" dataDxfId="3782"/>
    <tableColumn id="12893" xr3:uid="{39114328-CF03-46F3-AD1A-545134F64C18}" name="Column12827" dataDxfId="3781"/>
    <tableColumn id="12894" xr3:uid="{57897C69-3FFE-4048-ABB3-6BBF8801E7F1}" name="Column12828" dataDxfId="3780"/>
    <tableColumn id="12895" xr3:uid="{D43108EF-8DE2-4BAE-ABCF-D55F0D8F226E}" name="Column12829" dataDxfId="3779"/>
    <tableColumn id="12896" xr3:uid="{C61156B0-CC37-49F1-91AC-2AE1203EC2D7}" name="Column12830" dataDxfId="3778"/>
    <tableColumn id="12897" xr3:uid="{6F2DCC23-89D5-4599-AB84-C4FF8B0A02D9}" name="Column12831" dataDxfId="3777"/>
    <tableColumn id="12898" xr3:uid="{D2776514-14E6-466A-8428-67A4EB1723D5}" name="Column12832" dataDxfId="3776"/>
    <tableColumn id="12899" xr3:uid="{835E5523-446E-4ACB-856D-7202633B2E9D}" name="Column12833" dataDxfId="3775"/>
    <tableColumn id="12900" xr3:uid="{33EAA90F-8F71-4BDF-BAA0-86FB1168EF7D}" name="Column12834" dataDxfId="3774"/>
    <tableColumn id="12901" xr3:uid="{F65282EA-0E90-450B-B9E0-0D7F8BB4E11C}" name="Column12835" dataDxfId="3773"/>
    <tableColumn id="12902" xr3:uid="{ABFD7BD8-BB70-4AEA-BF51-D290DC484E30}" name="Column12836" dataDxfId="3772"/>
    <tableColumn id="12903" xr3:uid="{1A359172-C427-4504-BD6C-E34C02758ED1}" name="Column12837" dataDxfId="3771"/>
    <tableColumn id="12904" xr3:uid="{5A9BEA5A-9862-4E74-8D0A-72BE6A659EDD}" name="Column12838" dataDxfId="3770"/>
    <tableColumn id="12905" xr3:uid="{C526012B-A59E-4CD0-A1EF-BEA7C83D0A39}" name="Column12839" dataDxfId="3769"/>
    <tableColumn id="12906" xr3:uid="{55066F49-528D-483F-8DBD-10CF2C089480}" name="Column12840" dataDxfId="3768"/>
    <tableColumn id="12907" xr3:uid="{34FD2D98-FF75-46C6-B844-457A06BACB40}" name="Column12841" dataDxfId="3767"/>
    <tableColumn id="12908" xr3:uid="{A90D4B6E-1821-41AB-B94E-B5F88021E3D0}" name="Column12842" dataDxfId="3766"/>
    <tableColumn id="12909" xr3:uid="{6ADE182D-57F0-4316-9920-C78F92D12D71}" name="Column12843" dataDxfId="3765"/>
    <tableColumn id="12910" xr3:uid="{68F526E2-1D3D-4270-9726-75B207D97298}" name="Column12844" dataDxfId="3764"/>
    <tableColumn id="12911" xr3:uid="{529AC53E-41AB-4DD3-B738-314A3AC70C59}" name="Column12845" dataDxfId="3763"/>
    <tableColumn id="12912" xr3:uid="{FB12D599-293C-433D-AFB6-E88CB4A19746}" name="Column12846" dataDxfId="3762"/>
    <tableColumn id="12913" xr3:uid="{E00D5278-1DDB-46CF-B503-EF6631203606}" name="Column12847" dataDxfId="3761"/>
    <tableColumn id="12914" xr3:uid="{C20316ED-CE56-491C-A23A-5E4AB1642352}" name="Column12848" dataDxfId="3760"/>
    <tableColumn id="12915" xr3:uid="{7AB88E78-BB97-4663-BAA5-D40BBA6FCBA0}" name="Column12849" dataDxfId="3759"/>
    <tableColumn id="12916" xr3:uid="{BFFE321C-0BB1-4E1B-B27F-50CA886516FB}" name="Column12850" dataDxfId="3758"/>
    <tableColumn id="12917" xr3:uid="{751C622A-BB46-4C79-84C6-D887FD83943D}" name="Column12851" dataDxfId="3757"/>
    <tableColumn id="12918" xr3:uid="{E01C3115-5550-47B3-85F6-0231BCF03BF8}" name="Column12852" dataDxfId="3756"/>
    <tableColumn id="12919" xr3:uid="{7BCC4C2D-D3AB-4E9F-826A-88D4C166820D}" name="Column12853" dataDxfId="3755"/>
    <tableColumn id="12920" xr3:uid="{1C945CC2-1358-4AB7-9549-7FDBFB2C2017}" name="Column12854" dataDxfId="3754"/>
    <tableColumn id="12921" xr3:uid="{AED097C1-5AA1-49E6-BBF5-A203FA18CA9C}" name="Column12855" dataDxfId="3753"/>
    <tableColumn id="12922" xr3:uid="{50301496-A96C-4FFA-82D7-BC4D76677B7C}" name="Column12856" dataDxfId="3752"/>
    <tableColumn id="12923" xr3:uid="{5C692BC5-4DCD-4463-B17B-E2E7E8EC79B0}" name="Column12857" dataDxfId="3751"/>
    <tableColumn id="12924" xr3:uid="{160CC637-E547-4702-81F3-3A1DE6340519}" name="Column12858" dataDxfId="3750"/>
    <tableColumn id="12925" xr3:uid="{502B4262-41EB-4313-97AC-5E9C812F8DF0}" name="Column12859" dataDxfId="3749"/>
    <tableColumn id="12926" xr3:uid="{006E4369-D27B-4C90-9DA9-70DFFEA21219}" name="Column12860" dataDxfId="3748"/>
    <tableColumn id="12927" xr3:uid="{E9F59223-1D43-414F-961D-FBBD01CCB2F9}" name="Column12861" dataDxfId="3747"/>
    <tableColumn id="12928" xr3:uid="{F8A102AF-CF39-4024-942F-2E28A0C1732D}" name="Column12862" dataDxfId="3746"/>
    <tableColumn id="12929" xr3:uid="{D6C061D9-3A7E-4589-A91E-5F4CF7526F1F}" name="Column12863" dataDxfId="3745"/>
    <tableColumn id="12930" xr3:uid="{EB2AE102-178B-417E-BDD4-87DF926245E0}" name="Column12864" dataDxfId="3744"/>
    <tableColumn id="12931" xr3:uid="{8551EBE8-0C6D-4672-8D4B-61BBEA9BC840}" name="Column12865" dataDxfId="3743"/>
    <tableColumn id="12932" xr3:uid="{13615EDE-24B6-4C8C-844A-AE1181B9B565}" name="Column12866" dataDxfId="3742"/>
    <tableColumn id="12933" xr3:uid="{F3D53C6A-F5CB-4ACA-A23C-F4543C79A725}" name="Column12867" dataDxfId="3741"/>
    <tableColumn id="12934" xr3:uid="{C8D24F13-BA66-408C-AF87-094CC77A5597}" name="Column12868" dataDxfId="3740"/>
    <tableColumn id="12935" xr3:uid="{26484253-3491-4635-A423-8386604151E6}" name="Column12869" dataDxfId="3739"/>
    <tableColumn id="12936" xr3:uid="{DDB3A3C9-5850-4726-9D51-6FE434B3492E}" name="Column12870" dataDxfId="3738"/>
    <tableColumn id="12937" xr3:uid="{FD2DCA22-CF9F-4A6C-AD2F-89083D692572}" name="Column12871" dataDxfId="3737"/>
    <tableColumn id="12938" xr3:uid="{535C92F9-95A9-475C-AA8F-5396AAC660B9}" name="Column12872" dataDxfId="3736"/>
    <tableColumn id="12939" xr3:uid="{4B57CA49-5060-4450-9A2D-04482FE1B8DF}" name="Column12873" dataDxfId="3735"/>
    <tableColumn id="12940" xr3:uid="{1F8A4098-4D8D-498A-B96E-347E5732CD85}" name="Column12874" dataDxfId="3734"/>
    <tableColumn id="12941" xr3:uid="{74970A5C-F2B6-46F9-97FC-42E6D754F25B}" name="Column12875" dataDxfId="3733"/>
    <tableColumn id="12942" xr3:uid="{E69AEF00-8FA3-4F0B-997F-0E94C193672D}" name="Column12876" dataDxfId="3732"/>
    <tableColumn id="12943" xr3:uid="{D70D0316-789E-4789-BBAA-A0E9B0FF7414}" name="Column12877" dataDxfId="3731"/>
    <tableColumn id="12944" xr3:uid="{391AF21E-3BA3-4457-B1D7-9DE5D1E12D0D}" name="Column12878" dataDxfId="3730"/>
    <tableColumn id="12945" xr3:uid="{27E41122-6065-4ABF-A2B7-408B2D3C6249}" name="Column12879" dataDxfId="3729"/>
    <tableColumn id="12946" xr3:uid="{31CD3CB9-4B1A-436B-B0FF-4254E0101F94}" name="Column12880" dataDxfId="3728"/>
    <tableColumn id="12947" xr3:uid="{1234DA45-ABB4-4ACE-A05B-8C3CB75BCCA2}" name="Column12881" dataDxfId="3727"/>
    <tableColumn id="12948" xr3:uid="{10546DAC-12FD-435A-BC93-D4094489ABCA}" name="Column12882" dataDxfId="3726"/>
    <tableColumn id="12949" xr3:uid="{BCC10C8F-62CC-4A84-A61A-4F41A95FCEAD}" name="Column12883" dataDxfId="3725"/>
    <tableColumn id="12950" xr3:uid="{ABBB28CA-1B4B-4E7F-919D-B265FDA79B20}" name="Column12884" dataDxfId="3724"/>
    <tableColumn id="12951" xr3:uid="{24EC9164-9897-4472-8ADA-200DCD263B6F}" name="Column12885" dataDxfId="3723"/>
    <tableColumn id="12952" xr3:uid="{8D041779-4DE9-41B1-8255-5ED553AF26FC}" name="Column12886" dataDxfId="3722"/>
    <tableColumn id="12953" xr3:uid="{4F55520A-AA00-413A-8C3F-2C3D2C822D3E}" name="Column12887" dataDxfId="3721"/>
    <tableColumn id="12954" xr3:uid="{A7733446-DD72-48BE-8117-257807953A0E}" name="Column12888" dataDxfId="3720"/>
    <tableColumn id="12955" xr3:uid="{0F231C51-BC62-4E23-B0FA-C75128CE4449}" name="Column12889" dataDxfId="3719"/>
    <tableColumn id="12956" xr3:uid="{EC814EA9-C363-426E-8A5D-A90FEA85E2D3}" name="Column12890" dataDxfId="3718"/>
    <tableColumn id="12957" xr3:uid="{AB7BECCB-3BB7-4A1E-AA07-A63EAA5221A1}" name="Column12891" dataDxfId="3717"/>
    <tableColumn id="12958" xr3:uid="{E380F9B8-F2BD-4FD0-A357-003B620D442E}" name="Column12892" dataDxfId="3716"/>
    <tableColumn id="12959" xr3:uid="{1913FA9A-62AE-4BE0-9256-56B72E7E0FFF}" name="Column12893" dataDxfId="3715"/>
    <tableColumn id="12960" xr3:uid="{9676EAF4-AE05-4CDC-A3F5-193BB407F221}" name="Column12894" dataDxfId="3714"/>
    <tableColumn id="12961" xr3:uid="{38AE18AD-9395-4ABC-A9E3-C44B55E79219}" name="Column12895" dataDxfId="3713"/>
    <tableColumn id="12962" xr3:uid="{AB5BCA0A-9964-4566-9B17-A4377A0A0DD0}" name="Column12896" dataDxfId="3712"/>
    <tableColumn id="12963" xr3:uid="{1567069F-EBD6-4E4B-A84F-0E84E651C153}" name="Column12897" dataDxfId="3711"/>
    <tableColumn id="12964" xr3:uid="{A42F3854-7278-46EB-AF42-CD0ADAFDF4AC}" name="Column12898" dataDxfId="3710"/>
    <tableColumn id="12965" xr3:uid="{975CD9DD-4254-4285-9B46-7DE7745B3C92}" name="Column12899" dataDxfId="3709"/>
    <tableColumn id="12966" xr3:uid="{6A3FE1DC-8C62-4099-B1FF-53B0695C2E49}" name="Column12900" dataDxfId="3708"/>
    <tableColumn id="12967" xr3:uid="{913366FA-BE66-4920-8672-DF900E4D381F}" name="Column12901" dataDxfId="3707"/>
    <tableColumn id="12968" xr3:uid="{9AB67288-C984-477B-8D73-B03686A0E907}" name="Column12902" dataDxfId="3706"/>
    <tableColumn id="12969" xr3:uid="{223690CA-4ED4-4BC7-9759-961376BC5312}" name="Column12903" dataDxfId="3705"/>
    <tableColumn id="12970" xr3:uid="{79353876-6397-4D49-8C8F-CA1313996682}" name="Column12904" dataDxfId="3704"/>
    <tableColumn id="12971" xr3:uid="{83CDF36C-B422-4850-8527-EFC6B60BEC6D}" name="Column12905" dataDxfId="3703"/>
    <tableColumn id="12972" xr3:uid="{7FD2D7FC-F567-4C1F-81DE-D1CBE92FEC75}" name="Column12906" dataDxfId="3702"/>
    <tableColumn id="12973" xr3:uid="{1DCFCF1A-7E67-43F3-AC50-7FC2D8E17BA1}" name="Column12907" dataDxfId="3701"/>
    <tableColumn id="12974" xr3:uid="{9E3D3C54-3BDA-404F-B958-EECF21E89345}" name="Column12908" dataDxfId="3700"/>
    <tableColumn id="12975" xr3:uid="{71AD8156-2762-49C3-9F9B-67C4086D762C}" name="Column12909" dataDxfId="3699"/>
    <tableColumn id="12976" xr3:uid="{3EF571CF-99E6-4AA0-8C7D-948D0CD9B02A}" name="Column12910" dataDxfId="3698"/>
    <tableColumn id="12977" xr3:uid="{67F204DD-755D-41E5-ABB2-ABD8073AD3AB}" name="Column12911" dataDxfId="3697"/>
    <tableColumn id="12978" xr3:uid="{2D3520F5-DBDF-44B8-B390-601F05E7B024}" name="Column12912" dataDxfId="3696"/>
    <tableColumn id="12979" xr3:uid="{D6A3EAEC-E73A-4B40-B697-51492BF7A9F0}" name="Column12913" dataDxfId="3695"/>
    <tableColumn id="12980" xr3:uid="{188694B4-3B26-4C4A-8F1F-61F2E00617B5}" name="Column12914" dataDxfId="3694"/>
    <tableColumn id="12981" xr3:uid="{C0FDA386-B43E-43B2-885E-D2858546B596}" name="Column12915" dataDxfId="3693"/>
    <tableColumn id="12982" xr3:uid="{D17CF970-16D9-4EE2-BC6B-C96859408D1C}" name="Column12916" dataDxfId="3692"/>
    <tableColumn id="12983" xr3:uid="{0BF81339-253A-4935-A537-CC6966AE6419}" name="Column12917" dataDxfId="3691"/>
    <tableColumn id="12984" xr3:uid="{24D11341-B399-4C2A-9A0C-EC23DD3EF09A}" name="Column12918" dataDxfId="3690"/>
    <tableColumn id="12985" xr3:uid="{BDCA4289-EAD6-40E3-B2F7-74DFE74C50A0}" name="Column12919" dataDxfId="3689"/>
    <tableColumn id="12986" xr3:uid="{297585E7-73AB-46E2-9C6D-DD2D166FE4B3}" name="Column12920" dataDxfId="3688"/>
    <tableColumn id="12987" xr3:uid="{064340BF-7904-4674-B16F-898259DF7130}" name="Column12921" dataDxfId="3687"/>
    <tableColumn id="12988" xr3:uid="{0A3C0C49-3AD7-4073-818F-25F6095A79FD}" name="Column12922" dataDxfId="3686"/>
    <tableColumn id="12989" xr3:uid="{42E233A4-006F-44FF-A1B4-5CB8E9400833}" name="Column12923" dataDxfId="3685"/>
    <tableColumn id="12990" xr3:uid="{15BA9CFF-FE64-49E4-AB15-1C7DE9EE548A}" name="Column12924" dataDxfId="3684"/>
    <tableColumn id="12991" xr3:uid="{645030A9-4165-443E-B22A-7F8C488B2F8A}" name="Column12925" dataDxfId="3683"/>
    <tableColumn id="12992" xr3:uid="{947AC3E8-1699-4ADE-846A-14A75D517538}" name="Column12926" dataDxfId="3682"/>
    <tableColumn id="12993" xr3:uid="{0240289B-9AE6-4C44-83AE-58F198FAAFCD}" name="Column12927" dataDxfId="3681"/>
    <tableColumn id="12994" xr3:uid="{E330AAB7-22B2-45EA-9B1F-7F7EF8E38ECE}" name="Column12928" dataDxfId="3680"/>
    <tableColumn id="12995" xr3:uid="{BB02FC24-1A56-4D3D-8FBB-5C381876CE54}" name="Column12929" dataDxfId="3679"/>
    <tableColumn id="12996" xr3:uid="{FA0A8B0D-D381-4288-B71F-E7F6D01DECDA}" name="Column12930" dataDxfId="3678"/>
    <tableColumn id="12997" xr3:uid="{51735CF5-33CC-426C-B64E-5B5BA1288A38}" name="Column12931" dataDxfId="3677"/>
    <tableColumn id="12998" xr3:uid="{B8F0DFD8-7C24-4F67-8BB8-4A5703D981E5}" name="Column12932" dataDxfId="3676"/>
    <tableColumn id="12999" xr3:uid="{F92C1C8A-6D33-4C7A-A5DE-3BFBA85F7F8A}" name="Column12933" dataDxfId="3675"/>
    <tableColumn id="13000" xr3:uid="{23DBE30F-5E63-4B4E-B74E-16903E2B32A0}" name="Column12934" dataDxfId="3674"/>
    <tableColumn id="13001" xr3:uid="{9E5FE9E1-513F-4128-B00D-CFE6268F19E3}" name="Column12935" dataDxfId="3673"/>
    <tableColumn id="13002" xr3:uid="{2C032238-3913-47FE-9C9E-A1DA67FD5958}" name="Column12936" dataDxfId="3672"/>
    <tableColumn id="13003" xr3:uid="{3F01E676-AD29-44E7-B124-00257DD6A52A}" name="Column12937" dataDxfId="3671"/>
    <tableColumn id="13004" xr3:uid="{FD4FEC32-9447-4CB6-AF69-93B85D0C9E67}" name="Column12938" dataDxfId="3670"/>
    <tableColumn id="13005" xr3:uid="{BA013107-FDED-423C-AB40-84F18735C689}" name="Column12939" dataDxfId="3669"/>
    <tableColumn id="13006" xr3:uid="{C33A66E3-CF23-4560-9E80-B58FA17CFB26}" name="Column12940" dataDxfId="3668"/>
    <tableColumn id="13007" xr3:uid="{2C891D52-CF70-4AF6-8213-0514B18D9C64}" name="Column12941" dataDxfId="3667"/>
    <tableColumn id="13008" xr3:uid="{2E0806B1-DC1B-4F9D-BC39-DA037455DD37}" name="Column12942" dataDxfId="3666"/>
    <tableColumn id="13009" xr3:uid="{26C6FDEA-8A85-4705-B3A4-B40DB44DB941}" name="Column12943" dataDxfId="3665"/>
    <tableColumn id="13010" xr3:uid="{5A730BD6-04E1-4BE5-9520-8C6EAB1238C4}" name="Column12944" dataDxfId="3664"/>
    <tableColumn id="13011" xr3:uid="{97D58328-D950-4C51-A87E-F3F1A3775EE2}" name="Column12945" dataDxfId="3663"/>
    <tableColumn id="13012" xr3:uid="{AA556E49-C34F-481E-BDE8-B1ACF00E4EF1}" name="Column12946" dataDxfId="3662"/>
    <tableColumn id="13013" xr3:uid="{7E1A68A5-0086-4857-BEF7-FB34DFA7BFC5}" name="Column12947" dataDxfId="3661"/>
    <tableColumn id="13014" xr3:uid="{1D0A81CE-C2DA-4794-AA3E-D0CC86D84A86}" name="Column12948" dataDxfId="3660"/>
    <tableColumn id="13015" xr3:uid="{A72C918C-FCC4-498F-B88B-7DBFBCD4D569}" name="Column12949" dataDxfId="3659"/>
    <tableColumn id="13016" xr3:uid="{C75B772B-AAA5-4121-8504-78F044656675}" name="Column12950" dataDxfId="3658"/>
    <tableColumn id="13017" xr3:uid="{94A2259D-3785-4F49-80AC-8BB34737C088}" name="Column12951" dataDxfId="3657"/>
    <tableColumn id="13018" xr3:uid="{4DFDD3CE-6EB8-46D4-BCEC-98CB0D555643}" name="Column12952" dataDxfId="3656"/>
    <tableColumn id="13019" xr3:uid="{F0CE499F-B6AB-4768-95B0-2D954DC48710}" name="Column12953" dataDxfId="3655"/>
    <tableColumn id="13020" xr3:uid="{3311D6C5-84A1-4FC4-B2E0-B9755D1ABC42}" name="Column12954" dataDxfId="3654"/>
    <tableColumn id="13021" xr3:uid="{436B4DDA-E229-4F3A-8C5C-4548D6EFA356}" name="Column12955" dataDxfId="3653"/>
    <tableColumn id="13022" xr3:uid="{41610D9F-77EE-4415-9996-1680DA6C0FFD}" name="Column12956" dataDxfId="3652"/>
    <tableColumn id="13023" xr3:uid="{0FA397B8-BD7F-44D4-9763-5BF5140161BD}" name="Column12957" dataDxfId="3651"/>
    <tableColumn id="13024" xr3:uid="{E22761FD-E5A0-406C-B782-757394C0822E}" name="Column12958" dataDxfId="3650"/>
    <tableColumn id="13025" xr3:uid="{EE1CE427-7359-4B08-87FB-4E26A1B2746C}" name="Column12959" dataDxfId="3649"/>
    <tableColumn id="13026" xr3:uid="{300F1A97-DE65-4987-BF01-4CA5040FE7E0}" name="Column12960" dataDxfId="3648"/>
    <tableColumn id="13027" xr3:uid="{971916EE-17AD-4695-970A-6A1B5273A231}" name="Column12961" dataDxfId="3647"/>
    <tableColumn id="13028" xr3:uid="{21FB463C-00A8-4AA0-B1A7-7E1C4D0F0866}" name="Column12962" dataDxfId="3646"/>
    <tableColumn id="13029" xr3:uid="{8FD80063-A849-4ACB-A0D0-220C5B384158}" name="Column12963" dataDxfId="3645"/>
    <tableColumn id="13030" xr3:uid="{50B4D15B-1546-48FB-B0BD-7127378376E3}" name="Column12964" dataDxfId="3644"/>
    <tableColumn id="13031" xr3:uid="{5BB396E9-8CDD-4458-A0A5-7DCC717868F4}" name="Column12965" dataDxfId="3643"/>
    <tableColumn id="13032" xr3:uid="{5FF3982F-1DFD-4249-8D63-D47EBAF1C37C}" name="Column12966" dataDxfId="3642"/>
    <tableColumn id="13033" xr3:uid="{9137A298-94DD-496A-AEAD-34C0975A9C02}" name="Column12967" dataDxfId="3641"/>
    <tableColumn id="13034" xr3:uid="{C2EA2706-FBC7-4CC0-8874-C81CC0D433C2}" name="Column12968" dataDxfId="3640"/>
    <tableColumn id="13035" xr3:uid="{54A65A31-EC4D-4328-84B6-CBB2669DD885}" name="Column12969" dataDxfId="3639"/>
    <tableColumn id="13036" xr3:uid="{3706AF2F-2317-4A0B-AB63-63C9921D8AD9}" name="Column12970" dataDxfId="3638"/>
    <tableColumn id="13037" xr3:uid="{AA9FE59F-BEA9-4ABC-806D-1062D8AE72D0}" name="Column12971" dataDxfId="3637"/>
    <tableColumn id="13038" xr3:uid="{3335B194-0663-4D3C-84A3-B4537053A929}" name="Column12972" dataDxfId="3636"/>
    <tableColumn id="13039" xr3:uid="{316B33F9-E4EE-4617-A370-794E2497B8C1}" name="Column12973" dataDxfId="3635"/>
    <tableColumn id="13040" xr3:uid="{500DB1D8-5484-4D52-866A-0D1A6279EA42}" name="Column12974" dataDxfId="3634"/>
    <tableColumn id="13041" xr3:uid="{F12B9D8A-A7BC-4DF3-9E55-CEA4DC458F58}" name="Column12975" dataDxfId="3633"/>
    <tableColumn id="13042" xr3:uid="{43D562CA-75AE-4DE0-B645-41AEA864A3A0}" name="Column12976" dataDxfId="3632"/>
    <tableColumn id="13043" xr3:uid="{DFB13784-5F29-4D91-A0A6-E3BA7F5227A3}" name="Column12977" dataDxfId="3631"/>
    <tableColumn id="13044" xr3:uid="{6A12FADE-6A61-470F-A7CF-978C01DA84A4}" name="Column12978" dataDxfId="3630"/>
    <tableColumn id="13045" xr3:uid="{BCB6806E-184C-43D2-8D56-4B7A6F885B2F}" name="Column12979" dataDxfId="3629"/>
    <tableColumn id="13046" xr3:uid="{721882F4-858E-400E-9874-FDD026C5B36B}" name="Column12980" dataDxfId="3628"/>
    <tableColumn id="13047" xr3:uid="{B3A88037-EBE7-4D76-AB38-37F42EFA640C}" name="Column12981" dataDxfId="3627"/>
    <tableColumn id="13048" xr3:uid="{9986D00E-E14D-4A85-B958-27FA0104CC7C}" name="Column12982" dataDxfId="3626"/>
    <tableColumn id="13049" xr3:uid="{39AE80B7-4E3D-4AF4-B32E-06619FEDB6D8}" name="Column12983" dataDxfId="3625"/>
    <tableColumn id="13050" xr3:uid="{E6BFEBD8-B343-4C91-9FEE-31DC60A8AC2E}" name="Column12984" dataDxfId="3624"/>
    <tableColumn id="13051" xr3:uid="{16EA96FE-FF75-4837-B710-EE8D08E33244}" name="Column12985" dataDxfId="3623"/>
    <tableColumn id="13052" xr3:uid="{66D104B5-C2B1-411E-A0D1-5FC982F67F5A}" name="Column12986" dataDxfId="3622"/>
    <tableColumn id="13053" xr3:uid="{35349543-E0C6-42FA-86B5-2B4D60465FE9}" name="Column12987" dataDxfId="3621"/>
    <tableColumn id="13054" xr3:uid="{981519A8-CA69-4848-99D1-50430C18C05C}" name="Column12988" dataDxfId="3620"/>
    <tableColumn id="13055" xr3:uid="{79DA78D6-32BB-40E7-8569-2EF99AB88A79}" name="Column12989" dataDxfId="3619"/>
    <tableColumn id="13056" xr3:uid="{4A264A98-1146-4E98-BAFF-47D8E4C81651}" name="Column12990" dataDxfId="3618"/>
    <tableColumn id="13057" xr3:uid="{2E66521E-5607-42A5-A758-9103693934D4}" name="Column12991" dataDxfId="3617"/>
    <tableColumn id="13058" xr3:uid="{56A171DF-5111-4078-B7E6-36B1774C823C}" name="Column12992" dataDxfId="3616"/>
    <tableColumn id="13059" xr3:uid="{7EBED7D5-F9D1-415D-8C32-7A0D8AAF0833}" name="Column12993" dataDxfId="3615"/>
    <tableColumn id="13060" xr3:uid="{23E1F7FA-A8A9-47F0-85CA-846429C1DF1B}" name="Column12994" dataDxfId="3614"/>
    <tableColumn id="13061" xr3:uid="{B4798F93-E885-4297-A21B-6B0B4C7C5855}" name="Column12995" dataDxfId="3613"/>
    <tableColumn id="13062" xr3:uid="{66368EB9-64FE-406A-92D9-9665475BA71E}" name="Column12996" dataDxfId="3612"/>
    <tableColumn id="13063" xr3:uid="{0419B2B3-205E-4F2D-89EC-E1DC84A96691}" name="Column12997" dataDxfId="3611"/>
    <tableColumn id="13064" xr3:uid="{B422DC45-C20E-45ED-9DF6-6093BFD56C9B}" name="Column12998" dataDxfId="3610"/>
    <tableColumn id="13065" xr3:uid="{6145CFDA-A8AB-4948-BEF1-5FCC4F20412A}" name="Column12999" dataDxfId="3609"/>
    <tableColumn id="13066" xr3:uid="{CC7224DA-C065-4A0F-9FC3-577DA9194607}" name="Column13000" dataDxfId="3608"/>
    <tableColumn id="13067" xr3:uid="{B91C1924-CD46-4A9F-B9B9-9B4B8DF51057}" name="Column13001" dataDxfId="3607"/>
    <tableColumn id="13068" xr3:uid="{356F9D56-9E90-49FB-87F2-0EFFB96C5232}" name="Column13002" dataDxfId="3606"/>
    <tableColumn id="13069" xr3:uid="{0EF1680C-86D1-41C3-88A1-16070EA7C0F2}" name="Column13003" dataDxfId="3605"/>
    <tableColumn id="13070" xr3:uid="{9780FB67-0F6C-4A3F-A3D3-68FA14B18271}" name="Column13004" dataDxfId="3604"/>
    <tableColumn id="13071" xr3:uid="{CEAAD6E4-4B94-4705-BAF2-53B9846F7746}" name="Column13005" dataDxfId="3603"/>
    <tableColumn id="13072" xr3:uid="{5ECBE1DA-5FB5-4DCD-B589-D08C234BB26B}" name="Column13006" dataDxfId="3602"/>
    <tableColumn id="13073" xr3:uid="{8A1740A8-F0FC-4297-8B40-1B06D55A8E95}" name="Column13007" dataDxfId="3601"/>
    <tableColumn id="13074" xr3:uid="{722F3BC6-CCDA-451F-BDF5-FD1A9717F13E}" name="Column13008" dataDxfId="3600"/>
    <tableColumn id="13075" xr3:uid="{E2B211D4-D5B0-4146-8D4F-E9833672742F}" name="Column13009" dataDxfId="3599"/>
    <tableColumn id="13076" xr3:uid="{8923E601-FB28-4482-AC47-5172454348AF}" name="Column13010" dataDxfId="3598"/>
    <tableColumn id="13077" xr3:uid="{9F83020E-CE29-4446-9B7D-DA4C272207CA}" name="Column13011" dataDxfId="3597"/>
    <tableColumn id="13078" xr3:uid="{988D6666-071D-4421-AF6F-050F0B2FA53B}" name="Column13012" dataDxfId="3596"/>
    <tableColumn id="13079" xr3:uid="{945C14E7-F10B-4219-A672-0385C85E8D64}" name="Column13013" dataDxfId="3595"/>
    <tableColumn id="13080" xr3:uid="{1EA9AC4D-1A61-4B05-B11E-D1726AF5D098}" name="Column13014" dataDxfId="3594"/>
    <tableColumn id="13081" xr3:uid="{DB211500-EC44-4FC5-8173-847121DE1B42}" name="Column13015" dataDxfId="3593"/>
    <tableColumn id="13082" xr3:uid="{BA5D988F-812B-4981-9439-1180842AEC98}" name="Column13016" dataDxfId="3592"/>
    <tableColumn id="13083" xr3:uid="{5ACF236B-A0D7-4454-AD38-1AF40DDE6A7A}" name="Column13017" dataDxfId="3591"/>
    <tableColumn id="13084" xr3:uid="{D22A3C03-4C4C-45FF-B259-400DA066971D}" name="Column13018" dataDxfId="3590"/>
    <tableColumn id="13085" xr3:uid="{53373FD1-1040-4919-8DE9-180C4D2F962C}" name="Column13019" dataDxfId="3589"/>
    <tableColumn id="13086" xr3:uid="{CDCB29B7-76F6-42E1-8C8A-9E5031A8F1BD}" name="Column13020" dataDxfId="3588"/>
    <tableColumn id="13087" xr3:uid="{8FBD7D51-CCF6-4B35-A19D-2F27DF5E35FA}" name="Column13021" dataDxfId="3587"/>
    <tableColumn id="13088" xr3:uid="{568EB639-F338-4484-86F6-FB8CE888C244}" name="Column13022" dataDxfId="3586"/>
    <tableColumn id="13089" xr3:uid="{69DBECC6-23A5-479F-B1FF-2B7780BDFDBA}" name="Column13023" dataDxfId="3585"/>
    <tableColumn id="13090" xr3:uid="{A7F86566-5C87-4BBA-8E67-777572DFAED7}" name="Column13024" dataDxfId="3584"/>
    <tableColumn id="13091" xr3:uid="{153DDE14-19E5-45D9-8CF2-01BDD7A19354}" name="Column13025" dataDxfId="3583"/>
    <tableColumn id="13092" xr3:uid="{9F6D6ABD-629B-4463-AE11-510D1084DD71}" name="Column13026" dataDxfId="3582"/>
    <tableColumn id="13093" xr3:uid="{0D0E9BC0-55F1-4B85-B6D1-A5E70CF04CB2}" name="Column13027" dataDxfId="3581"/>
    <tableColumn id="13094" xr3:uid="{100A02AC-A61B-422A-9747-8E5DE9E08EB0}" name="Column13028" dataDxfId="3580"/>
    <tableColumn id="13095" xr3:uid="{BDA7031F-5B53-4944-92C6-46227F8DE3AC}" name="Column13029" dataDxfId="3579"/>
    <tableColumn id="13096" xr3:uid="{12ED1031-BE60-4B60-9924-0386AA071DAF}" name="Column13030" dataDxfId="3578"/>
    <tableColumn id="13097" xr3:uid="{C88861CC-0382-4294-A8C2-2B4EA2BD42CE}" name="Column13031" dataDxfId="3577"/>
    <tableColumn id="13098" xr3:uid="{8B25AB2E-9385-4CD1-8F8B-4E2E08AEDA4D}" name="Column13032" dataDxfId="3576"/>
    <tableColumn id="13099" xr3:uid="{038C7EB4-4544-4CB5-80F0-40403E69954F}" name="Column13033" dataDxfId="3575"/>
    <tableColumn id="13100" xr3:uid="{A88337ED-E161-4AFF-9C4F-73DC3153C615}" name="Column13034" dataDxfId="3574"/>
    <tableColumn id="13101" xr3:uid="{993B3257-ED7B-475C-8D92-0CA71A02022C}" name="Column13035" dataDxfId="3573"/>
    <tableColumn id="13102" xr3:uid="{25221AF7-AB6E-4032-95CC-88058279DFB1}" name="Column13036" dataDxfId="3572"/>
    <tableColumn id="13103" xr3:uid="{A44E4989-8C75-4669-A2F0-F3A19DE90D9D}" name="Column13037" dataDxfId="3571"/>
    <tableColumn id="13104" xr3:uid="{FA1280CA-B50E-4C44-952E-4329B18A232C}" name="Column13038" dataDxfId="3570"/>
    <tableColumn id="13105" xr3:uid="{DE6DBD8A-14D4-4C44-A3C2-5CE88189E341}" name="Column13039" dataDxfId="3569"/>
    <tableColumn id="13106" xr3:uid="{4E6765E7-A7B4-40B9-B772-DAF511A6D222}" name="Column13040" dataDxfId="3568"/>
    <tableColumn id="13107" xr3:uid="{6F193AD0-05C8-4DB0-9C94-37C7902D3824}" name="Column13041" dataDxfId="3567"/>
    <tableColumn id="13108" xr3:uid="{9F880FFA-336E-4F1B-8D08-41EBF3D65846}" name="Column13042" dataDxfId="3566"/>
    <tableColumn id="13109" xr3:uid="{9F208031-2E8A-4E9D-B4B7-354EB9D53197}" name="Column13043" dataDxfId="3565"/>
    <tableColumn id="13110" xr3:uid="{10F10651-B066-4BB7-BD98-DCD5DD7DBDF6}" name="Column13044" dataDxfId="3564"/>
    <tableColumn id="13111" xr3:uid="{86A8D2F0-D560-4D10-BF18-65B0D578113E}" name="Column13045" dataDxfId="3563"/>
    <tableColumn id="13112" xr3:uid="{205C138D-B071-48AC-8F9D-4275E1C127CC}" name="Column13046" dataDxfId="3562"/>
    <tableColumn id="13113" xr3:uid="{3B4BBE05-EA8F-4BC1-B930-C4F0B89A86AF}" name="Column13047" dataDxfId="3561"/>
    <tableColumn id="13114" xr3:uid="{26141AB5-B2AD-42B4-A3BA-01A76AE0FD66}" name="Column13048" dataDxfId="3560"/>
    <tableColumn id="13115" xr3:uid="{9BBF8D53-5D54-4FE9-BB1F-B60D6933C625}" name="Column13049" dataDxfId="3559"/>
    <tableColumn id="13116" xr3:uid="{84FEDECD-5C56-45F7-963F-165BB0D03754}" name="Column13050" dataDxfId="3558"/>
    <tableColumn id="13117" xr3:uid="{11E39ABB-C510-4630-AA33-BB4EC89D92A2}" name="Column13051" dataDxfId="3557"/>
    <tableColumn id="13118" xr3:uid="{0A3668D2-ABC1-405A-8F05-1BB870ECEA07}" name="Column13052" dataDxfId="3556"/>
    <tableColumn id="13119" xr3:uid="{0F25CD4F-C06B-4811-8C09-9F6A997367E6}" name="Column13053" dataDxfId="3555"/>
    <tableColumn id="13120" xr3:uid="{5BDF15EE-3FED-4C6D-9FE7-CB8EA2597B75}" name="Column13054" dataDxfId="3554"/>
    <tableColumn id="13121" xr3:uid="{2DB37A1E-C0C8-4D72-83BA-2DB93D874D89}" name="Column13055" dataDxfId="3553"/>
    <tableColumn id="13122" xr3:uid="{C742BB67-E485-4123-A922-6EA5991A82FA}" name="Column13056" dataDxfId="3552"/>
    <tableColumn id="13123" xr3:uid="{0279B4A9-6D87-4DAD-9D77-A2B2705B9DCF}" name="Column13057" dataDxfId="3551"/>
    <tableColumn id="13124" xr3:uid="{B549D888-7113-4919-8DF8-B58B442B93D3}" name="Column13058" dataDxfId="3550"/>
    <tableColumn id="13125" xr3:uid="{FB2C2C6F-780D-4930-9E7B-9DA12D5E5152}" name="Column13059" dataDxfId="3549"/>
    <tableColumn id="13126" xr3:uid="{2B298985-467B-450B-88DF-6021CE57BBE2}" name="Column13060" dataDxfId="3548"/>
    <tableColumn id="13127" xr3:uid="{875FD278-CAB0-4F20-9458-BA30C15FBCE4}" name="Column13061" dataDxfId="3547"/>
    <tableColumn id="13128" xr3:uid="{A298B695-6A88-4DCD-81AF-24A19059C4E1}" name="Column13062" dataDxfId="3546"/>
    <tableColumn id="13129" xr3:uid="{435FB88E-621E-440C-AD51-E3C4436B8337}" name="Column13063" dataDxfId="3545"/>
    <tableColumn id="13130" xr3:uid="{77CA7814-F671-4327-8207-0D4CA83DFE38}" name="Column13064" dataDxfId="3544"/>
    <tableColumn id="13131" xr3:uid="{426EB9F3-CE09-441B-BCF4-226E14471E76}" name="Column13065" dataDxfId="3543"/>
    <tableColumn id="13132" xr3:uid="{84FC44B1-0AF7-44D2-B41B-360178BFE979}" name="Column13066" dataDxfId="3542"/>
    <tableColumn id="13133" xr3:uid="{165F3619-D33D-4FC1-BBC5-D082D95D2A76}" name="Column13067" dataDxfId="3541"/>
    <tableColumn id="13134" xr3:uid="{B3E9EFA8-AECC-4705-A4AA-3D9D59E4583C}" name="Column13068" dataDxfId="3540"/>
    <tableColumn id="13135" xr3:uid="{8CA283AE-B7BA-47DE-8191-E9A5199160E9}" name="Column13069" dataDxfId="3539"/>
    <tableColumn id="13136" xr3:uid="{B3E98D83-B48E-4E85-B89F-C430004A69B0}" name="Column13070" dataDxfId="3538"/>
    <tableColumn id="13137" xr3:uid="{E766D5D9-9071-4760-A251-59F2FD9CBDA9}" name="Column13071" dataDxfId="3537"/>
    <tableColumn id="13138" xr3:uid="{1A6C8889-2F1B-45F3-98DE-3D7EE5C71266}" name="Column13072" dataDxfId="3536"/>
    <tableColumn id="13139" xr3:uid="{B5BF544D-ECA5-4BAF-95D6-B3EDC83FEA09}" name="Column13073" dataDxfId="3535"/>
    <tableColumn id="13140" xr3:uid="{3360DF5B-52F0-466F-A993-216CB7E30543}" name="Column13074" dataDxfId="3534"/>
    <tableColumn id="13141" xr3:uid="{47E586BB-8A4E-4CBF-B38A-4809A3A74FE6}" name="Column13075" dataDxfId="3533"/>
    <tableColumn id="13142" xr3:uid="{C88424D8-D4F9-4F91-A182-9504D0A69CC9}" name="Column13076" dataDxfId="3532"/>
    <tableColumn id="13143" xr3:uid="{85420C87-5067-4EEB-933A-7D5F78E9C739}" name="Column13077" dataDxfId="3531"/>
    <tableColumn id="13144" xr3:uid="{EE7092D7-56E2-4BC7-A677-1897FE99E2A0}" name="Column13078" dataDxfId="3530"/>
    <tableColumn id="13145" xr3:uid="{AC39A9E1-7D0A-4373-B949-ECFDDB181C3F}" name="Column13079" dataDxfId="3529"/>
    <tableColumn id="13146" xr3:uid="{8DFDC8F9-EED2-4ECC-8FC1-60947DA1CEE4}" name="Column13080" dataDxfId="3528"/>
    <tableColumn id="13147" xr3:uid="{9E293498-98F2-41F7-A95D-997BD5EB91C1}" name="Column13081" dataDxfId="3527"/>
    <tableColumn id="13148" xr3:uid="{57B9D491-C463-41CF-A96E-298AEBE7BE3F}" name="Column13082" dataDxfId="3526"/>
    <tableColumn id="13149" xr3:uid="{CC3625E0-A246-4FAB-9584-17BBA1BC3596}" name="Column13083" dataDxfId="3525"/>
    <tableColumn id="13150" xr3:uid="{BB6481B4-3C58-43C6-8ACF-7A9E5EE92879}" name="Column13084" dataDxfId="3524"/>
    <tableColumn id="13151" xr3:uid="{033207ED-5990-46D9-9473-BF0E8357882C}" name="Column13085" dataDxfId="3523"/>
    <tableColumn id="13152" xr3:uid="{DC02DA14-989C-4AF3-A618-F4313EF239A6}" name="Column13086" dataDxfId="3522"/>
    <tableColumn id="13153" xr3:uid="{08A2363A-CA9F-49A4-8CE3-353C4CEA744D}" name="Column13087" dataDxfId="3521"/>
    <tableColumn id="13154" xr3:uid="{8BF7EF7D-01FA-45ED-9374-996EE67BBE42}" name="Column13088" dataDxfId="3520"/>
    <tableColumn id="13155" xr3:uid="{75ABD12E-00C0-495C-8468-B0D424DD3A65}" name="Column13089" dataDxfId="3519"/>
    <tableColumn id="13156" xr3:uid="{77BA2AD6-65F8-4F92-94D2-9C1A4D19BE2B}" name="Column13090" dataDxfId="3518"/>
    <tableColumn id="13157" xr3:uid="{3FEB0062-E388-4858-9E06-96ACA5AFC106}" name="Column13091" dataDxfId="3517"/>
    <tableColumn id="13158" xr3:uid="{88AA304E-48CE-4698-B398-9AA381F88331}" name="Column13092" dataDxfId="3516"/>
    <tableColumn id="13159" xr3:uid="{32E8BA61-F0A7-481A-9155-66851D004A9D}" name="Column13093" dataDxfId="3515"/>
    <tableColumn id="13160" xr3:uid="{181C8ECA-73FC-4970-8EFA-5E8C843CF6CE}" name="Column13094" dataDxfId="3514"/>
    <tableColumn id="13161" xr3:uid="{6448EA7B-F456-47A8-A159-3737B6579CD0}" name="Column13095" dataDxfId="3513"/>
    <tableColumn id="13162" xr3:uid="{D03E6ED5-765F-4322-A2B6-22963D824E97}" name="Column13096" dataDxfId="3512"/>
    <tableColumn id="13163" xr3:uid="{DA8A79D1-F636-4B5F-998A-2CC008C48A84}" name="Column13097" dataDxfId="3511"/>
    <tableColumn id="13164" xr3:uid="{B342C6EF-4A3C-4C97-B215-4370B88259D6}" name="Column13098" dataDxfId="3510"/>
    <tableColumn id="13165" xr3:uid="{DAD7808B-8E8B-4F09-B006-7FE3999C5D79}" name="Column13099" dataDxfId="3509"/>
    <tableColumn id="13166" xr3:uid="{8A203C1D-6C76-4F87-992E-9FA8E46D2289}" name="Column13100" dataDxfId="3508"/>
    <tableColumn id="13167" xr3:uid="{42CF3367-659E-4FF3-9BD4-108122B4B290}" name="Column13101" dataDxfId="3507"/>
    <tableColumn id="13168" xr3:uid="{7038CA9E-9F99-46D8-AF26-9E5E0F7B293D}" name="Column13102" dataDxfId="3506"/>
    <tableColumn id="13169" xr3:uid="{4C9793DE-8DEA-4F45-9A1E-F189B7C560FF}" name="Column13103" dataDxfId="3505"/>
    <tableColumn id="13170" xr3:uid="{FAB04E71-14F8-4F58-A2A7-99A978EC6B64}" name="Column13104" dataDxfId="3504"/>
    <tableColumn id="13171" xr3:uid="{4BB94329-4A66-4077-A34A-DFCDE3D8E4BD}" name="Column13105" dataDxfId="3503"/>
    <tableColumn id="13172" xr3:uid="{A82B198D-8D07-4BA7-A32B-B40A73175E11}" name="Column13106" dataDxfId="3502"/>
    <tableColumn id="13173" xr3:uid="{BCF2CD06-BA1B-41A6-8249-C1DA25C9B3F7}" name="Column13107" dataDxfId="3501"/>
    <tableColumn id="13174" xr3:uid="{45060096-218C-4B8E-82D1-9F61D1C7A7C1}" name="Column13108" dataDxfId="3500"/>
    <tableColumn id="13175" xr3:uid="{E0E7DB55-84B8-485D-A213-C5B2BF76B098}" name="Column13109" dataDxfId="3499"/>
    <tableColumn id="13176" xr3:uid="{9AC6E5C3-4A1F-4EAD-A8B2-84DB39709C52}" name="Column13110" dataDxfId="3498"/>
    <tableColumn id="13177" xr3:uid="{85305AA2-8C81-4C7B-8F7B-F93A522F430B}" name="Column13111" dataDxfId="3497"/>
    <tableColumn id="13178" xr3:uid="{B0772D2B-AE0F-4E4E-AF40-248D712DF332}" name="Column13112" dataDxfId="3496"/>
    <tableColumn id="13179" xr3:uid="{CB0CCDF8-7DDB-4CDB-8C54-1705D39DD66E}" name="Column13113" dataDxfId="3495"/>
    <tableColumn id="13180" xr3:uid="{FF544C04-B920-46B5-8857-3668FE00E2E1}" name="Column13114" dataDxfId="3494"/>
    <tableColumn id="13181" xr3:uid="{60271F0A-976F-42ED-934B-19227D61A7C6}" name="Column13115" dataDxfId="3493"/>
    <tableColumn id="13182" xr3:uid="{7828078D-A0F2-4D7E-8AAF-3E1E8968669A}" name="Column13116" dataDxfId="3492"/>
    <tableColumn id="13183" xr3:uid="{163AF04A-155A-4E19-83A2-783855F73852}" name="Column13117" dataDxfId="3491"/>
    <tableColumn id="13184" xr3:uid="{428507F4-9F2F-49D6-AF26-3692A73763A9}" name="Column13118" dataDxfId="3490"/>
    <tableColumn id="13185" xr3:uid="{0E52A25D-FF27-4F68-AC0C-81EBA4D2774E}" name="Column13119" dataDxfId="3489"/>
    <tableColumn id="13186" xr3:uid="{D8AF465A-35BF-4D10-8157-7F9102CD7800}" name="Column13120" dataDxfId="3488"/>
    <tableColumn id="13187" xr3:uid="{3EE4F2C4-1135-4A78-8671-6B5A597A4E2C}" name="Column13121" dataDxfId="3487"/>
    <tableColumn id="13188" xr3:uid="{CA21D58B-F7BC-4948-882C-B8EA85937C92}" name="Column13122" dataDxfId="3486"/>
    <tableColumn id="13189" xr3:uid="{12C50F74-229B-41BA-85DD-A317DF10B72D}" name="Column13123" dataDxfId="3485"/>
    <tableColumn id="13190" xr3:uid="{7AA28D6C-BE56-438D-9952-590F05FBCAEC}" name="Column13124" dataDxfId="3484"/>
    <tableColumn id="13191" xr3:uid="{3E588688-2D76-4B53-B658-C25A3EBB1B95}" name="Column13125" dataDxfId="3483"/>
    <tableColumn id="13192" xr3:uid="{374473E9-15A2-4285-A813-875A865A31A1}" name="Column13126" dataDxfId="3482"/>
    <tableColumn id="13193" xr3:uid="{D05523DB-F1B6-4D6D-9887-36D98BFC880E}" name="Column13127" dataDxfId="3481"/>
    <tableColumn id="13194" xr3:uid="{2947411C-A549-4B88-8068-21B5A9AF3EEA}" name="Column13128" dataDxfId="3480"/>
    <tableColumn id="13195" xr3:uid="{9E1E6983-1760-42FA-99C2-E279C2D20406}" name="Column13129" dataDxfId="3479"/>
    <tableColumn id="13196" xr3:uid="{616C8631-A340-4E31-97B9-A2B024202572}" name="Column13130" dataDxfId="3478"/>
    <tableColumn id="13197" xr3:uid="{7FE4F4A4-E5CE-476E-8ED3-757CE97E586B}" name="Column13131" dataDxfId="3477"/>
    <tableColumn id="13198" xr3:uid="{E4C83843-5952-4859-9F53-D6B56013F40E}" name="Column13132" dataDxfId="3476"/>
    <tableColumn id="13199" xr3:uid="{71888C6D-AF25-4CD3-AE15-43E070A3D659}" name="Column13133" dataDxfId="3475"/>
    <tableColumn id="13200" xr3:uid="{4360F628-BC45-4948-9F4C-03665A3EBB0F}" name="Column13134" dataDxfId="3474"/>
    <tableColumn id="13201" xr3:uid="{94841E24-CAE1-49B6-94F8-0F293CCED7BD}" name="Column13135" dataDxfId="3473"/>
    <tableColumn id="13202" xr3:uid="{6F03B3D3-CE24-4247-89A5-8C4846E3A6F9}" name="Column13136" dataDxfId="3472"/>
    <tableColumn id="13203" xr3:uid="{F2B0A52A-C57E-439C-8760-ED134D47146F}" name="Column13137" dataDxfId="3471"/>
    <tableColumn id="13204" xr3:uid="{F16AC4FA-BE49-4DBF-934A-7AB009CF6478}" name="Column13138" dataDxfId="3470"/>
    <tableColumn id="13205" xr3:uid="{F93F0BB7-42B2-48E8-B198-6F52FE9BC609}" name="Column13139" dataDxfId="3469"/>
    <tableColumn id="13206" xr3:uid="{B50BA076-61E6-4F13-AE65-449D2F4FC8AE}" name="Column13140" dataDxfId="3468"/>
    <tableColumn id="13207" xr3:uid="{0E781928-8272-43F3-B5A2-B2864703479B}" name="Column13141" dataDxfId="3467"/>
    <tableColumn id="13208" xr3:uid="{FC400EE5-B505-4BDA-81A9-1594A8B576ED}" name="Column13142" dataDxfId="3466"/>
    <tableColumn id="13209" xr3:uid="{639853C4-6EFD-41D9-8F63-257E45538785}" name="Column13143" dataDxfId="3465"/>
    <tableColumn id="13210" xr3:uid="{A48A64E6-743D-473C-BBB1-355B682B6459}" name="Column13144" dataDxfId="3464"/>
    <tableColumn id="13211" xr3:uid="{AE15A33C-3BFE-479C-B8CB-35B299BB7DBA}" name="Column13145" dataDxfId="3463"/>
    <tableColumn id="13212" xr3:uid="{141D6101-23DD-4084-8B70-CFAE79457B55}" name="Column13146" dataDxfId="3462"/>
    <tableColumn id="13213" xr3:uid="{504D7CD6-B165-4CD1-A3F1-7C0D25464C85}" name="Column13147" dataDxfId="3461"/>
    <tableColumn id="13214" xr3:uid="{EE81741F-60D9-46F4-AF7F-37E4239DBD1C}" name="Column13148" dataDxfId="3460"/>
    <tableColumn id="13215" xr3:uid="{0BBD042D-7791-45C5-A8F0-DC3C40D4C961}" name="Column13149" dataDxfId="3459"/>
    <tableColumn id="13216" xr3:uid="{7B8DBEA4-A1C5-43BD-9B08-0914F8A9129E}" name="Column13150" dataDxfId="3458"/>
    <tableColumn id="13217" xr3:uid="{D4AAB93F-E385-49C4-BC56-0A6232FF3BB6}" name="Column13151" dataDxfId="3457"/>
    <tableColumn id="13218" xr3:uid="{F3FE0661-9E51-4BE1-8F33-6499445A5075}" name="Column13152" dataDxfId="3456"/>
    <tableColumn id="13219" xr3:uid="{A304F550-3C74-47B5-8E88-AB4F78D1D802}" name="Column13153" dataDxfId="3455"/>
    <tableColumn id="13220" xr3:uid="{9BC642C8-27F5-4964-926E-732C06DDC243}" name="Column13154" dataDxfId="3454"/>
    <tableColumn id="13221" xr3:uid="{C08771D6-04DB-43E5-A256-0B2858FDAA61}" name="Column13155" dataDxfId="3453"/>
    <tableColumn id="13222" xr3:uid="{0CE8F1AC-D21D-4090-9813-A419766FB176}" name="Column13156" dataDxfId="3452"/>
    <tableColumn id="13223" xr3:uid="{7888E895-C854-4584-9EB5-2B3B0E0EEF6C}" name="Column13157" dataDxfId="3451"/>
    <tableColumn id="13224" xr3:uid="{7AD21309-F455-4D67-A372-72B25DA2D1B0}" name="Column13158" dataDxfId="3450"/>
    <tableColumn id="13225" xr3:uid="{0BE12DD0-ED0F-42F9-9921-C3A4A273E357}" name="Column13159" dataDxfId="3449"/>
    <tableColumn id="13226" xr3:uid="{6665C451-7938-474D-BC23-A4B75F2066BE}" name="Column13160" dataDxfId="3448"/>
    <tableColumn id="13227" xr3:uid="{17ECEC43-9730-40F1-84D2-238304695F49}" name="Column13161" dataDxfId="3447"/>
    <tableColumn id="13228" xr3:uid="{E1D62876-94A4-4061-9ACB-75BB3515B42A}" name="Column13162" dataDxfId="3446"/>
    <tableColumn id="13229" xr3:uid="{F871C783-8066-4F15-824A-E17C51D7439B}" name="Column13163" dataDxfId="3445"/>
    <tableColumn id="13230" xr3:uid="{83877115-A99B-47D1-9CAD-3F47A95A123E}" name="Column13164" dataDxfId="3444"/>
    <tableColumn id="13231" xr3:uid="{3D955B77-79EC-4590-B11C-3A84E43BF8EA}" name="Column13165" dataDxfId="3443"/>
    <tableColumn id="13232" xr3:uid="{8BFA0448-FADC-4FCB-8536-B9579190133D}" name="Column13166" dataDxfId="3442"/>
    <tableColumn id="13233" xr3:uid="{F0A0F76B-2BD0-42AF-A847-661D84334A6F}" name="Column13167" dataDxfId="3441"/>
    <tableColumn id="13234" xr3:uid="{BEBB9711-4C5F-4781-9317-B870AC53157E}" name="Column13168" dataDxfId="3440"/>
    <tableColumn id="13235" xr3:uid="{99668568-855A-4F80-BD86-137B5DEBD9E6}" name="Column13169" dataDxfId="3439"/>
    <tableColumn id="13236" xr3:uid="{F2F544C5-A44A-4EB1-BC10-8FB359709405}" name="Column13170" dataDxfId="3438"/>
    <tableColumn id="13237" xr3:uid="{BF7FBD20-2301-4E49-9546-5DDFD00B16DB}" name="Column13171" dataDxfId="3437"/>
    <tableColumn id="13238" xr3:uid="{5F2E5C31-54EB-4E6B-A9E5-7F6DB0164BFD}" name="Column13172" dataDxfId="3436"/>
    <tableColumn id="13239" xr3:uid="{C48F3CC8-18A3-4E60-8DAA-C5DA1BFDE667}" name="Column13173" dataDxfId="3435"/>
    <tableColumn id="13240" xr3:uid="{1BCEF730-D244-434A-8E70-46DF0D2E912A}" name="Column13174" dataDxfId="3434"/>
    <tableColumn id="13241" xr3:uid="{93065D4A-EBA7-4668-895C-F4973D59785C}" name="Column13175" dataDxfId="3433"/>
    <tableColumn id="13242" xr3:uid="{5CA86097-D4F0-4659-9FE1-24E7A9578A57}" name="Column13176" dataDxfId="3432"/>
    <tableColumn id="13243" xr3:uid="{CAD502CD-79E0-4FA1-968C-E2C9A3FD5DE9}" name="Column13177" dataDxfId="3431"/>
    <tableColumn id="13244" xr3:uid="{6B48688B-59D1-481A-83A1-629423743661}" name="Column13178" dataDxfId="3430"/>
    <tableColumn id="13245" xr3:uid="{3C4BC118-6A09-4031-AF61-403B72BB487C}" name="Column13179" dataDxfId="3429"/>
    <tableColumn id="13246" xr3:uid="{B9DC18BB-E32F-42F4-A2D8-05D2DE287A7F}" name="Column13180" dataDxfId="3428"/>
    <tableColumn id="13247" xr3:uid="{8D11E42B-7802-41EB-BACC-C037289C4501}" name="Column13181" dataDxfId="3427"/>
    <tableColumn id="13248" xr3:uid="{F9A855BB-602C-4E38-954B-526FD7E343F5}" name="Column13182" dataDxfId="3426"/>
    <tableColumn id="13249" xr3:uid="{CDFD59EE-BA99-4DB8-8FF2-8A1169FCB0B3}" name="Column13183" dataDxfId="3425"/>
    <tableColumn id="13250" xr3:uid="{E6A559F2-6EE5-4F86-8B4E-640D22036553}" name="Column13184" dataDxfId="3424"/>
    <tableColumn id="13251" xr3:uid="{770DBD26-CA07-478A-9510-799A098B93BF}" name="Column13185" dataDxfId="3423"/>
    <tableColumn id="13252" xr3:uid="{B4E05AAC-9ACF-4AAC-A600-6824195A32AC}" name="Column13186" dataDxfId="3422"/>
    <tableColumn id="13253" xr3:uid="{D5AA005F-F5D5-4011-894A-18AE7736DB63}" name="Column13187" dataDxfId="3421"/>
    <tableColumn id="13254" xr3:uid="{7AAE43C3-EDAF-4BF0-B863-07FC7E8BB7E7}" name="Column13188" dataDxfId="3420"/>
    <tableColumn id="13255" xr3:uid="{01212767-4046-4E40-8969-6C72EF61B88D}" name="Column13189" dataDxfId="3419"/>
    <tableColumn id="13256" xr3:uid="{5547AB4E-6C76-4F1D-84B0-DC0F1E55AA7F}" name="Column13190" dataDxfId="3418"/>
    <tableColumn id="13257" xr3:uid="{B5FC4A46-7E5F-4011-8A7A-183E035A4C38}" name="Column13191" dataDxfId="3417"/>
    <tableColumn id="13258" xr3:uid="{3A77B13E-442F-479D-AC40-5E44AC417326}" name="Column13192" dataDxfId="3416"/>
    <tableColumn id="13259" xr3:uid="{0D1580B3-6771-49F2-B36A-2F1A3151040B}" name="Column13193" dataDxfId="3415"/>
    <tableColumn id="13260" xr3:uid="{6B5004B8-A77D-4AE7-BF9A-8BEA27933B4F}" name="Column13194" dataDxfId="3414"/>
    <tableColumn id="13261" xr3:uid="{61B00AD6-3DB5-4F70-9BF8-62DF567916A5}" name="Column13195" dataDxfId="3413"/>
    <tableColumn id="13262" xr3:uid="{ED9C867C-C8FC-4264-B245-0F69DF6FF158}" name="Column13196" dataDxfId="3412"/>
    <tableColumn id="13263" xr3:uid="{C39F305B-9B38-4A67-8482-07643F6A9126}" name="Column13197" dataDxfId="3411"/>
    <tableColumn id="13264" xr3:uid="{F31FFD72-F07A-4C77-8B5F-C910FD59ED86}" name="Column13198" dataDxfId="3410"/>
    <tableColumn id="13265" xr3:uid="{C91052BE-FEF9-46F4-8C66-931625FD47E4}" name="Column13199" dataDxfId="3409"/>
    <tableColumn id="13266" xr3:uid="{F1830643-DFD2-4FED-8308-0D44B7FE1AD5}" name="Column13200" dataDxfId="3408"/>
    <tableColumn id="13267" xr3:uid="{BF278B49-D82D-4DE8-8E97-C8F7E5680236}" name="Column13201" dataDxfId="3407"/>
    <tableColumn id="13268" xr3:uid="{D9C8ACA5-2B24-424E-91A3-962B2D0E6D96}" name="Column13202" dataDxfId="3406"/>
    <tableColumn id="13269" xr3:uid="{04E8E331-68C0-497F-BF82-AD740AC1ABD0}" name="Column13203" dataDxfId="3405"/>
    <tableColumn id="13270" xr3:uid="{B4D7651B-33EC-4153-AE62-D24287A00B59}" name="Column13204" dataDxfId="3404"/>
    <tableColumn id="13271" xr3:uid="{8FD96FE7-99DB-41AB-93DA-1A89E66A4F00}" name="Column13205" dataDxfId="3403"/>
    <tableColumn id="13272" xr3:uid="{9F0D8BEB-1582-4CB3-A2F2-40064B89A42A}" name="Column13206" dataDxfId="3402"/>
    <tableColumn id="13273" xr3:uid="{3F89A309-79E2-4966-8A95-44C627FD363C}" name="Column13207" dataDxfId="3401"/>
    <tableColumn id="13274" xr3:uid="{22A64D6A-F715-4032-B656-8CE9E1839DD7}" name="Column13208" dataDxfId="3400"/>
    <tableColumn id="13275" xr3:uid="{83220EDA-8C41-4635-B7E7-09DDF2565FA5}" name="Column13209" dataDxfId="3399"/>
    <tableColumn id="13276" xr3:uid="{2DEB198C-B6BC-40CA-8818-079FC3549A85}" name="Column13210" dataDxfId="3398"/>
    <tableColumn id="13277" xr3:uid="{3797292C-340E-4D60-B885-C53E136FE231}" name="Column13211" dataDxfId="3397"/>
    <tableColumn id="13278" xr3:uid="{960E1E5F-EE90-4264-9F70-64BA2DF1426C}" name="Column13212" dataDxfId="3396"/>
    <tableColumn id="13279" xr3:uid="{062FBD85-A831-4F7D-909A-C1C6098EC22C}" name="Column13213" dataDxfId="3395"/>
    <tableColumn id="13280" xr3:uid="{BAD00B1E-9B5F-4E81-82DA-FFE0B2E2B343}" name="Column13214" dataDxfId="3394"/>
    <tableColumn id="13281" xr3:uid="{2DE03D18-93A3-474A-AC26-F436809C78AC}" name="Column13215" dataDxfId="3393"/>
    <tableColumn id="13282" xr3:uid="{9A1D54D2-B43E-443E-98E0-94B410082551}" name="Column13216" dataDxfId="3392"/>
    <tableColumn id="13283" xr3:uid="{4180F58E-0BDB-4368-B91F-AF7D49771D91}" name="Column13217" dataDxfId="3391"/>
    <tableColumn id="13284" xr3:uid="{48284C5F-667A-40CE-81FD-94F9B65258EC}" name="Column13218" dataDxfId="3390"/>
    <tableColumn id="13285" xr3:uid="{97A8B05D-BD80-4155-A664-B59787A6C7B7}" name="Column13219" dataDxfId="3389"/>
    <tableColumn id="13286" xr3:uid="{30686107-7CD4-4442-8B10-2B5DC449EB4D}" name="Column13220" dataDxfId="3388"/>
    <tableColumn id="13287" xr3:uid="{D5C05B46-3161-4646-9E91-19F7DB91B3AC}" name="Column13221" dataDxfId="3387"/>
    <tableColumn id="13288" xr3:uid="{952364F8-9B1B-4A50-8EDB-0A4F942EF0DE}" name="Column13222" dataDxfId="3386"/>
    <tableColumn id="13289" xr3:uid="{1C681F3F-43E9-4549-B562-4B60FFFB07FB}" name="Column13223" dataDxfId="3385"/>
    <tableColumn id="13290" xr3:uid="{7551D2B2-4A8A-4318-BF55-07DC5189B205}" name="Column13224" dataDxfId="3384"/>
    <tableColumn id="13291" xr3:uid="{DDBC3E79-C1FC-43FA-962A-28C3FB12AEFF}" name="Column13225" dataDxfId="3383"/>
    <tableColumn id="13292" xr3:uid="{5CEB9EF1-296F-494B-8FEA-76972A1A964E}" name="Column13226" dataDxfId="3382"/>
    <tableColumn id="13293" xr3:uid="{6ABEEDBB-6313-4787-A022-5A6C3C479AAC}" name="Column13227" dataDxfId="3381"/>
    <tableColumn id="13294" xr3:uid="{922383F3-78EA-44CA-BB2F-DF2A83A47E66}" name="Column13228" dataDxfId="3380"/>
    <tableColumn id="13295" xr3:uid="{446075C5-9921-4E94-A490-8A0ABE470FC9}" name="Column13229" dataDxfId="3379"/>
    <tableColumn id="13296" xr3:uid="{FD5D7E5D-3C38-49CB-892F-F09B9F684F0D}" name="Column13230" dataDxfId="3378"/>
    <tableColumn id="13297" xr3:uid="{9AD5C94B-D0F1-4734-8CCB-EF2672F61BC7}" name="Column13231" dataDxfId="3377"/>
    <tableColumn id="13298" xr3:uid="{EB28C7F4-1B9D-4574-A9B7-088444074F0A}" name="Column13232" dataDxfId="3376"/>
    <tableColumn id="13299" xr3:uid="{53C409AF-5B00-44DB-899B-629C902CC36B}" name="Column13233" dataDxfId="3375"/>
    <tableColumn id="13300" xr3:uid="{C0CC47AA-0184-490C-84A5-1E96C4960BD5}" name="Column13234" dataDxfId="3374"/>
    <tableColumn id="13301" xr3:uid="{A42EF85F-20F3-4A06-B974-11E408A0304E}" name="Column13235" dataDxfId="3373"/>
    <tableColumn id="13302" xr3:uid="{B339DC86-9E28-4B21-B228-EEC6B664530B}" name="Column13236" dataDxfId="3372"/>
    <tableColumn id="13303" xr3:uid="{D8AE5C3B-E584-4F9A-B18E-4C1588DBC6C2}" name="Column13237" dataDxfId="3371"/>
    <tableColumn id="13304" xr3:uid="{8979C047-6D32-4FDB-B2A8-125C6C97F13F}" name="Column13238" dataDxfId="3370"/>
    <tableColumn id="13305" xr3:uid="{93A9FA35-3DDA-4F4F-9420-3EC1225379D6}" name="Column13239" dataDxfId="3369"/>
    <tableColumn id="13306" xr3:uid="{1B4B6E67-26AC-42D8-BE03-52BFC66F5D0B}" name="Column13240" dataDxfId="3368"/>
    <tableColumn id="13307" xr3:uid="{2A66C415-AFCE-43D7-A0CB-3825B72496FA}" name="Column13241" dataDxfId="3367"/>
    <tableColumn id="13308" xr3:uid="{F781D404-ADC3-42C3-BA04-21050391FF1C}" name="Column13242" dataDxfId="3366"/>
    <tableColumn id="13309" xr3:uid="{24FF4FBE-0D83-4552-BE40-8674FE434F83}" name="Column13243" dataDxfId="3365"/>
    <tableColumn id="13310" xr3:uid="{59477F23-6EAB-415A-B140-AADE7D95F329}" name="Column13244" dataDxfId="3364"/>
    <tableColumn id="13311" xr3:uid="{2812855D-72DB-460D-8A9E-00EAC8515C64}" name="Column13245" dataDxfId="3363"/>
    <tableColumn id="13312" xr3:uid="{29B82AEA-0750-4009-A3DC-D579F2C9AC14}" name="Column13246" dataDxfId="3362"/>
    <tableColumn id="13313" xr3:uid="{1F62C250-276D-4EBB-B4EE-9C0B1B1DF45F}" name="Column13247" dataDxfId="3361"/>
    <tableColumn id="13314" xr3:uid="{D41FB0EB-BC12-416D-B260-AD8616E13626}" name="Column13248" dataDxfId="3360"/>
    <tableColumn id="13315" xr3:uid="{82868C7C-4664-4BD7-B83C-6D8CB21C2510}" name="Column13249" dataDxfId="3359"/>
    <tableColumn id="13316" xr3:uid="{A410D9AF-4435-463E-8B2B-8FFFC96F540D}" name="Column13250" dataDxfId="3358"/>
    <tableColumn id="13317" xr3:uid="{C1E7224C-9B08-4430-BB11-3A18C04B7E78}" name="Column13251" dataDxfId="3357"/>
    <tableColumn id="13318" xr3:uid="{3810863F-9F20-43FA-A222-7CD3C9D10965}" name="Column13252" dataDxfId="3356"/>
    <tableColumn id="13319" xr3:uid="{B1706DAB-4392-4263-8BED-01A654A00C5E}" name="Column13253" dataDxfId="3355"/>
    <tableColumn id="13320" xr3:uid="{02D94E86-1166-498C-8BAB-D50D5C7624F6}" name="Column13254" dataDxfId="3354"/>
    <tableColumn id="13321" xr3:uid="{BCB9586F-C555-4C9E-9849-68E0AD5C187F}" name="Column13255" dataDxfId="3353"/>
    <tableColumn id="13322" xr3:uid="{407DD4FD-6C99-4B7F-82F1-C42CB5BA09BF}" name="Column13256" dataDxfId="3352"/>
    <tableColumn id="13323" xr3:uid="{5E091151-38F8-464C-B987-6A692584FE13}" name="Column13257" dataDxfId="3351"/>
    <tableColumn id="13324" xr3:uid="{FF1C0E6B-4252-42CA-B7B7-16A33D44716B}" name="Column13258" dataDxfId="3350"/>
    <tableColumn id="13325" xr3:uid="{B215D466-042A-43D7-A9BC-F7FA91227DF8}" name="Column13259" dataDxfId="3349"/>
    <tableColumn id="13326" xr3:uid="{40CB9731-B024-4C2A-8D12-E1060F5F8C36}" name="Column13260" dataDxfId="3348"/>
    <tableColumn id="13327" xr3:uid="{84A46A97-7748-4E35-955D-CC88BD41440A}" name="Column13261" dataDxfId="3347"/>
    <tableColumn id="13328" xr3:uid="{F43E9027-0736-48DD-9B1F-70DF40CDE4E8}" name="Column13262" dataDxfId="3346"/>
    <tableColumn id="13329" xr3:uid="{3530E9F0-06C4-4D26-928C-ADCEAADF18D0}" name="Column13263" dataDxfId="3345"/>
    <tableColumn id="13330" xr3:uid="{FBCE071F-0A04-454E-968D-38FB9C0E749C}" name="Column13264" dataDxfId="3344"/>
    <tableColumn id="13331" xr3:uid="{AFA8A1D0-7B59-4381-9445-409AAA26AD7D}" name="Column13265" dataDxfId="3343"/>
    <tableColumn id="13332" xr3:uid="{CCD4EC3A-4FA1-40B4-84C8-0D2ACE110F31}" name="Column13266" dataDxfId="3342"/>
    <tableColumn id="13333" xr3:uid="{76F19001-DA66-4F7A-924C-3EF922D8B364}" name="Column13267" dataDxfId="3341"/>
    <tableColumn id="13334" xr3:uid="{DB65AFC0-054A-4588-8529-A442791AD610}" name="Column13268" dataDxfId="3340"/>
    <tableColumn id="13335" xr3:uid="{17CA209D-914A-4488-9379-2C15F302AA40}" name="Column13269" dataDxfId="3339"/>
    <tableColumn id="13336" xr3:uid="{5307C91C-FFD3-4443-99AF-ED70A9160AB4}" name="Column13270" dataDxfId="3338"/>
    <tableColumn id="13337" xr3:uid="{4BE5DD98-E4A6-4F4D-A422-DBF1E5E211BA}" name="Column13271" dataDxfId="3337"/>
    <tableColumn id="13338" xr3:uid="{F44A9439-6342-4C71-87AD-A7C282EC19B3}" name="Column13272" dataDxfId="3336"/>
    <tableColumn id="13339" xr3:uid="{C89B76AD-0D60-4350-B2EC-CF80249F4E8B}" name="Column13273" dataDxfId="3335"/>
    <tableColumn id="13340" xr3:uid="{0649243C-5765-40E1-B46E-92CCBFE5C01C}" name="Column13274" dataDxfId="3334"/>
    <tableColumn id="13341" xr3:uid="{009849F4-4887-4ED8-B639-BF03B8DA647B}" name="Column13275" dataDxfId="3333"/>
    <tableColumn id="13342" xr3:uid="{41EC88F7-A05B-4B32-9761-426101D2D83B}" name="Column13276" dataDxfId="3332"/>
    <tableColumn id="13343" xr3:uid="{0AE99F68-CA56-4147-8393-D53682FA30EA}" name="Column13277" dataDxfId="3331"/>
    <tableColumn id="13344" xr3:uid="{C6A81C70-0995-49B3-96B8-54E543ACE3E3}" name="Column13278" dataDxfId="3330"/>
    <tableColumn id="13345" xr3:uid="{AE49FE5A-FC9D-422C-A983-75DAE1983FF1}" name="Column13279" dataDxfId="3329"/>
    <tableColumn id="13346" xr3:uid="{04F08AE8-B5DD-436D-9F39-E8917FE80508}" name="Column13280" dataDxfId="3328"/>
    <tableColumn id="13347" xr3:uid="{16CB3FD4-8B81-41A4-92FB-06BE8F7ECF0A}" name="Column13281" dataDxfId="3327"/>
    <tableColumn id="13348" xr3:uid="{5D7C3F89-5781-434E-A052-1690C38AAFB1}" name="Column13282" dataDxfId="3326"/>
    <tableColumn id="13349" xr3:uid="{413B916A-BF6E-4570-BD9D-12B45C39FC70}" name="Column13283" dataDxfId="3325"/>
    <tableColumn id="13350" xr3:uid="{CDECBF2B-CC03-4E2F-9C0A-EE824F49982B}" name="Column13284" dataDxfId="3324"/>
    <tableColumn id="13351" xr3:uid="{C6F229F8-EB6E-4194-A33A-EFA8D3C1C417}" name="Column13285" dataDxfId="3323"/>
    <tableColumn id="13352" xr3:uid="{FE2E6461-6CD1-464E-A1F6-7A09CA4A3AAD}" name="Column13286" dataDxfId="3322"/>
    <tableColumn id="13353" xr3:uid="{173F6E68-C463-49B9-BD98-E38EFCCBD730}" name="Column13287" dataDxfId="3321"/>
    <tableColumn id="13354" xr3:uid="{B11EF79D-88E3-4E9D-8DB2-9FE51DFFAF03}" name="Column13288" dataDxfId="3320"/>
    <tableColumn id="13355" xr3:uid="{ED9B1DBE-BA3E-4A79-8B19-8B313C5ABB0A}" name="Column13289" dataDxfId="3319"/>
    <tableColumn id="13356" xr3:uid="{FF525CBF-EDD5-4DAB-828F-DFB26727E380}" name="Column13290" dataDxfId="3318"/>
    <tableColumn id="13357" xr3:uid="{78A198FC-BE87-409E-8A48-B6DCDDC6B2C8}" name="Column13291" dataDxfId="3317"/>
    <tableColumn id="13358" xr3:uid="{BDCA99E9-002E-4AD2-9F1A-C8B6D57DD8F5}" name="Column13292" dataDxfId="3316"/>
    <tableColumn id="13359" xr3:uid="{C052837A-86C2-4586-B776-D4427E0A8AB5}" name="Column13293" dataDxfId="3315"/>
    <tableColumn id="13360" xr3:uid="{69AE9B4B-E756-4B1F-B8EA-4ABE9A2D5487}" name="Column13294" dataDxfId="3314"/>
    <tableColumn id="13361" xr3:uid="{313A97A9-85FB-4AB4-AD3E-9E65A6D07868}" name="Column13295" dataDxfId="3313"/>
    <tableColumn id="13362" xr3:uid="{157EEC59-716E-4181-BB47-3703E5E1716E}" name="Column13296" dataDxfId="3312"/>
    <tableColumn id="13363" xr3:uid="{5254B27B-99FA-4F6D-A6DE-DAFB78D3A174}" name="Column13297" dataDxfId="3311"/>
    <tableColumn id="13364" xr3:uid="{EB415AAE-9FCF-4C7C-8F1D-46CC8CCFA792}" name="Column13298" dataDxfId="3310"/>
    <tableColumn id="13365" xr3:uid="{BE9DBB32-9B98-4D29-AED1-570A5D537502}" name="Column13299" dataDxfId="3309"/>
    <tableColumn id="13366" xr3:uid="{992F89D7-FDF5-44F4-941E-5C01E09DF2D0}" name="Column13300" dataDxfId="3308"/>
    <tableColumn id="13367" xr3:uid="{9385E94A-BA06-4DF8-B2B3-D2E26DC5FC56}" name="Column13301" dataDxfId="3307"/>
    <tableColumn id="13368" xr3:uid="{2099D265-C4A6-4D03-B4F0-EF2CD9D40154}" name="Column13302" dataDxfId="3306"/>
    <tableColumn id="13369" xr3:uid="{268B5005-D9FB-439E-9CF5-8CE4ADD11414}" name="Column13303" dataDxfId="3305"/>
    <tableColumn id="13370" xr3:uid="{18449FCB-C67A-4B8D-8BD7-8DE138E30DCB}" name="Column13304" dataDxfId="3304"/>
    <tableColumn id="13371" xr3:uid="{3B8A35AF-FC82-4C44-B4AF-A43E96564050}" name="Column13305" dataDxfId="3303"/>
    <tableColumn id="13372" xr3:uid="{0E649E45-4BA7-4621-B360-47401BD82904}" name="Column13306" dataDxfId="3302"/>
    <tableColumn id="13373" xr3:uid="{FA099AB8-EC94-4C22-BB5E-E18FF611F0E6}" name="Column13307" dataDxfId="3301"/>
    <tableColumn id="13374" xr3:uid="{C8779E00-7108-4D3D-B7E6-646374E45F06}" name="Column13308" dataDxfId="3300"/>
    <tableColumn id="13375" xr3:uid="{C674EE23-0B42-4492-A4C6-6F37F1D8A58F}" name="Column13309" dataDxfId="3299"/>
    <tableColumn id="13376" xr3:uid="{F0D7CC25-551E-4567-A0DA-17E3F7D4F2E4}" name="Column13310" dataDxfId="3298"/>
    <tableColumn id="13377" xr3:uid="{B5894B3F-5CE0-4832-9C17-0739A4D4E334}" name="Column13311" dataDxfId="3297"/>
    <tableColumn id="13378" xr3:uid="{4BE5513D-E0FE-447A-A063-CA1840037FD8}" name="Column13312" dataDxfId="3296"/>
    <tableColumn id="13379" xr3:uid="{3442C70B-988A-4A5E-A51B-1E5CFF299C9E}" name="Column13313" dataDxfId="3295"/>
    <tableColumn id="13380" xr3:uid="{3E767279-36E4-4017-8735-4F8166047CD4}" name="Column13314" dataDxfId="3294"/>
    <tableColumn id="13381" xr3:uid="{3ED34F16-77DB-46CF-AA22-330F32B7C1D8}" name="Column13315" dataDxfId="3293"/>
    <tableColumn id="13382" xr3:uid="{418657C9-9B75-4C60-815D-AE957DBEBC34}" name="Column13316" dataDxfId="3292"/>
    <tableColumn id="13383" xr3:uid="{3AB0284C-0045-4CCB-982A-C0FAA37FE974}" name="Column13317" dataDxfId="3291"/>
    <tableColumn id="13384" xr3:uid="{8AE9586A-8666-4DEB-B879-18722E836064}" name="Column13318" dataDxfId="3290"/>
    <tableColumn id="13385" xr3:uid="{6238F775-8AD1-4023-99BF-2255FF30913E}" name="Column13319" dataDxfId="3289"/>
    <tableColumn id="13386" xr3:uid="{D546CC42-0067-48F5-AF74-53BAB6559FE2}" name="Column13320" dataDxfId="3288"/>
    <tableColumn id="13387" xr3:uid="{4A7A9DA4-1414-405F-85E5-BB443C696D7B}" name="Column13321" dataDxfId="3287"/>
    <tableColumn id="13388" xr3:uid="{5FAD29AE-5C75-470F-A8C8-A024F6E3E47A}" name="Column13322" dataDxfId="3286"/>
    <tableColumn id="13389" xr3:uid="{E8DD000B-7DEB-474C-854B-DA8FF9007E32}" name="Column13323" dataDxfId="3285"/>
    <tableColumn id="13390" xr3:uid="{07898A30-A91D-4374-BB87-3843E5A1F45A}" name="Column13324" dataDxfId="3284"/>
    <tableColumn id="13391" xr3:uid="{3C221F28-EAFF-4C3E-94CC-596D4168F962}" name="Column13325" dataDxfId="3283"/>
    <tableColumn id="13392" xr3:uid="{F17D800F-1A39-479B-A63D-91EDAE31C3A9}" name="Column13326" dataDxfId="3282"/>
    <tableColumn id="13393" xr3:uid="{055A6CD4-B6C8-4CD3-B77B-BF10B382EA2D}" name="Column13327" dataDxfId="3281"/>
    <tableColumn id="13394" xr3:uid="{0973490E-4977-46C4-AF00-20E6B2DE10C4}" name="Column13328" dataDxfId="3280"/>
    <tableColumn id="13395" xr3:uid="{8B39C3BB-8549-405B-8BAB-46344627D01A}" name="Column13329" dataDxfId="3279"/>
    <tableColumn id="13396" xr3:uid="{641088F7-0A38-4875-99D2-0E9C1EED4C44}" name="Column13330" dataDxfId="3278"/>
    <tableColumn id="13397" xr3:uid="{7C093787-BC31-4215-A33D-DBD29345D313}" name="Column13331" dataDxfId="3277"/>
    <tableColumn id="13398" xr3:uid="{CA03E374-1AD5-44D8-BEA0-4D5BC87A6363}" name="Column13332" dataDxfId="3276"/>
    <tableColumn id="13399" xr3:uid="{354FBDA6-C0B4-4468-ABAA-F930C670D567}" name="Column13333" dataDxfId="3275"/>
    <tableColumn id="13400" xr3:uid="{A9D2D732-3236-4F5B-9D7E-DE1894EB0DB1}" name="Column13334" dataDxfId="3274"/>
    <tableColumn id="13401" xr3:uid="{FC61B63E-DF7C-41B2-9672-5BE77DF0A381}" name="Column13335" dataDxfId="3273"/>
    <tableColumn id="13402" xr3:uid="{E72DA778-D6B2-4EE4-8D56-6178E7E96317}" name="Column13336" dataDxfId="3272"/>
    <tableColumn id="13403" xr3:uid="{2D940C87-BCFF-4E2F-9F2B-29E08587379F}" name="Column13337" dataDxfId="3271"/>
    <tableColumn id="13404" xr3:uid="{C69456FB-FAFD-40A1-9482-DA670B8DBD9D}" name="Column13338" dataDxfId="3270"/>
    <tableColumn id="13405" xr3:uid="{A11064C9-AEFE-4C52-AF5F-2C326474FBE4}" name="Column13339" dataDxfId="3269"/>
    <tableColumn id="13406" xr3:uid="{FD168802-4280-4AE9-A789-984619F32ADF}" name="Column13340" dataDxfId="3268"/>
    <tableColumn id="13407" xr3:uid="{0DF653B1-3444-48ED-8ED0-9FC0FF8C4F95}" name="Column13341" dataDxfId="3267"/>
    <tableColumn id="13408" xr3:uid="{80FCAA32-7307-41F9-8F2C-1A6BE7774B82}" name="Column13342" dataDxfId="3266"/>
    <tableColumn id="13409" xr3:uid="{B9092D73-DDF5-4911-9A15-C4F10FD371B2}" name="Column13343" dataDxfId="3265"/>
    <tableColumn id="13410" xr3:uid="{0A8CF4BA-E6D9-4F0B-91BD-019415F2207B}" name="Column13344" dataDxfId="3264"/>
    <tableColumn id="13411" xr3:uid="{233F8E40-F371-4FC7-A95A-E530FBF5DFBF}" name="Column13345" dataDxfId="3263"/>
    <tableColumn id="13412" xr3:uid="{1C01A034-4C1B-4172-AFF7-E989FD021E5A}" name="Column13346" dataDxfId="3262"/>
    <tableColumn id="13413" xr3:uid="{F1B6D1C9-DF97-47BC-BD50-DC37BE55176F}" name="Column13347" dataDxfId="3261"/>
    <tableColumn id="13414" xr3:uid="{733A016F-99B7-4986-AA89-7477D6497A6A}" name="Column13348" dataDxfId="3260"/>
    <tableColumn id="13415" xr3:uid="{99012E60-0DE4-40CC-AEC4-E13CF08BED5E}" name="Column13349" dataDxfId="3259"/>
    <tableColumn id="13416" xr3:uid="{EE7DA559-DE6A-4784-81C2-B82D218B86E2}" name="Column13350" dataDxfId="3258"/>
    <tableColumn id="13417" xr3:uid="{0AFED042-1DE4-46B1-98B1-CAB7E73AB54B}" name="Column13351" dataDxfId="3257"/>
    <tableColumn id="13418" xr3:uid="{B309B693-6DDD-4223-B1BF-33AB1A76B6FA}" name="Column13352" dataDxfId="3256"/>
    <tableColumn id="13419" xr3:uid="{CE826EBF-B9D2-4CF8-A2AF-0269DB4EB7CA}" name="Column13353" dataDxfId="3255"/>
    <tableColumn id="13420" xr3:uid="{912CA2D1-12F1-47AC-A184-B84AD9F874A7}" name="Column13354" dataDxfId="3254"/>
    <tableColumn id="13421" xr3:uid="{D6A941DF-FF0B-46DD-9006-901DF6572676}" name="Column13355" dataDxfId="3253"/>
    <tableColumn id="13422" xr3:uid="{0F7CD20E-0924-4E3A-94F2-A147FE6F2564}" name="Column13356" dataDxfId="3252"/>
    <tableColumn id="13423" xr3:uid="{4E535362-5E6A-409A-9C27-44836613DE76}" name="Column13357" dataDxfId="3251"/>
    <tableColumn id="13424" xr3:uid="{7A530FBD-8484-47D7-8BE8-D3B4EC0E05BC}" name="Column13358" dataDxfId="3250"/>
    <tableColumn id="13425" xr3:uid="{0AFCF803-8D98-4CDC-AB43-CB110DB112BA}" name="Column13359" dataDxfId="3249"/>
    <tableColumn id="13426" xr3:uid="{875B7365-729C-4B63-812B-AC35B74DDC85}" name="Column13360" dataDxfId="3248"/>
    <tableColumn id="13427" xr3:uid="{B66E271F-A1E5-4966-A638-7877E85648F5}" name="Column13361" dataDxfId="3247"/>
    <tableColumn id="13428" xr3:uid="{3172CCD7-8A2C-4B7E-9F19-380B854C855A}" name="Column13362" dataDxfId="3246"/>
    <tableColumn id="13429" xr3:uid="{99EBCE1D-5DE4-4FF7-BCA5-1063C36D0326}" name="Column13363" dataDxfId="3245"/>
    <tableColumn id="13430" xr3:uid="{EF74ED37-06E1-4778-890F-1A30F6C0D519}" name="Column13364" dataDxfId="3244"/>
    <tableColumn id="13431" xr3:uid="{091A50AD-B3C7-49AD-91DB-67D2D5ACC42E}" name="Column13365" dataDxfId="3243"/>
    <tableColumn id="13432" xr3:uid="{48D61FCC-A13F-481D-B3C3-958104DE5271}" name="Column13366" dataDxfId="3242"/>
    <tableColumn id="13433" xr3:uid="{198AEE1E-CEB9-4AC5-A4F5-80A09A2985A6}" name="Column13367" dataDxfId="3241"/>
    <tableColumn id="13434" xr3:uid="{EC1F8AD0-0A37-4EB6-BDE6-E77FE683F87E}" name="Column13368" dataDxfId="3240"/>
    <tableColumn id="13435" xr3:uid="{8DE5456C-22AC-4B69-B3A6-8662394123C8}" name="Column13369" dataDxfId="3239"/>
    <tableColumn id="13436" xr3:uid="{D22A51DD-8F44-4E5B-8A95-474A07D6496A}" name="Column13370" dataDxfId="3238"/>
    <tableColumn id="13437" xr3:uid="{E5E43652-9642-417B-A44D-47BD48D5A91F}" name="Column13371" dataDxfId="3237"/>
    <tableColumn id="13438" xr3:uid="{CE68822D-DAA4-4B68-9A2F-4E673C01467E}" name="Column13372" dataDxfId="3236"/>
    <tableColumn id="13439" xr3:uid="{9E5582DE-54BA-42B5-9FCE-A31209912A8A}" name="Column13373" dataDxfId="3235"/>
    <tableColumn id="13440" xr3:uid="{23EB3992-2E56-4ED3-9FD2-A60C5D1AEBAF}" name="Column13374" dataDxfId="3234"/>
    <tableColumn id="13441" xr3:uid="{41050B22-7173-4568-B568-3C7EE657A5C2}" name="Column13375" dataDxfId="3233"/>
    <tableColumn id="13442" xr3:uid="{61B4C07E-7A57-4AD1-A612-3BD9A7C3D894}" name="Column13376" dataDxfId="3232"/>
    <tableColumn id="13443" xr3:uid="{AE1BA491-7831-4865-BC3B-4F026E87660E}" name="Column13377" dataDxfId="3231"/>
    <tableColumn id="13444" xr3:uid="{E3CF7504-8C35-4686-82F9-BD94DF64D616}" name="Column13378" dataDxfId="3230"/>
    <tableColumn id="13445" xr3:uid="{6ABFD369-CF29-4ACC-AD7E-7DCDB1481A8E}" name="Column13379" dataDxfId="3229"/>
    <tableColumn id="13446" xr3:uid="{D7A80F1B-D33C-43D7-9FBD-920CE532B78A}" name="Column13380" dataDxfId="3228"/>
    <tableColumn id="13447" xr3:uid="{51ACB7C6-D8C9-44F8-AC23-1BC0FBAA8A9C}" name="Column13381" dataDxfId="3227"/>
    <tableColumn id="13448" xr3:uid="{9732B9E4-B0C5-4121-97CB-8B672D271C68}" name="Column13382" dataDxfId="3226"/>
    <tableColumn id="13449" xr3:uid="{94F96256-44A0-470D-8ABB-849213AACC60}" name="Column13383" dataDxfId="3225"/>
    <tableColumn id="13450" xr3:uid="{B337AC69-20EB-429C-A62F-718002E09581}" name="Column13384" dataDxfId="3224"/>
    <tableColumn id="13451" xr3:uid="{EFEE6220-3740-4C87-BF8D-BEDC96456E1E}" name="Column13385" dataDxfId="3223"/>
    <tableColumn id="13452" xr3:uid="{EF00289F-A362-41BB-8653-7194DBC5A8D2}" name="Column13386" dataDxfId="3222"/>
    <tableColumn id="13453" xr3:uid="{00F4CEF3-48F3-4DFD-B115-7D7B05E7D565}" name="Column13387" dataDxfId="3221"/>
    <tableColumn id="13454" xr3:uid="{0D3B754E-305A-4E58-9856-A57B5861BB07}" name="Column13388" dataDxfId="3220"/>
    <tableColumn id="13455" xr3:uid="{8D26AEBD-CB7F-40E7-A4C7-59A13029E676}" name="Column13389" dataDxfId="3219"/>
    <tableColumn id="13456" xr3:uid="{7164CE2B-4288-4B7D-9DCE-5B2023216FDB}" name="Column13390" dataDxfId="3218"/>
    <tableColumn id="13457" xr3:uid="{8879C55C-3598-42B8-ADF9-72720D0CA1FE}" name="Column13391" dataDxfId="3217"/>
    <tableColumn id="13458" xr3:uid="{9353EFEA-D094-40C6-94C0-58A7C887F873}" name="Column13392" dataDxfId="3216"/>
    <tableColumn id="13459" xr3:uid="{1F267341-A2A4-4C3F-A383-0FB21F18C570}" name="Column13393" dataDxfId="3215"/>
    <tableColumn id="13460" xr3:uid="{83E8ED58-6F44-41DF-A1B3-F4BD0C8FCEA8}" name="Column13394" dataDxfId="3214"/>
    <tableColumn id="13461" xr3:uid="{CFD12EDE-4522-473E-8409-7C68C81C3648}" name="Column13395" dataDxfId="3213"/>
    <tableColumn id="13462" xr3:uid="{FDFD446E-CEFD-41BC-81CA-91395A91A9C1}" name="Column13396" dataDxfId="3212"/>
    <tableColumn id="13463" xr3:uid="{ED1EA2B0-396B-4303-8461-B47BD8132742}" name="Column13397" dataDxfId="3211"/>
    <tableColumn id="13464" xr3:uid="{748696AC-E552-4B6E-A8B3-3CE5A51B03CB}" name="Column13398" dataDxfId="3210"/>
    <tableColumn id="13465" xr3:uid="{9042973A-1863-4AE7-8B3D-201D5BA15937}" name="Column13399" dataDxfId="3209"/>
    <tableColumn id="13466" xr3:uid="{FAA8564F-F0A7-4CE2-BAB4-1FB3013D62BA}" name="Column13400" dataDxfId="3208"/>
    <tableColumn id="13467" xr3:uid="{6FA8D045-E1A6-4F79-A233-4B162D91806D}" name="Column13401" dataDxfId="3207"/>
    <tableColumn id="13468" xr3:uid="{B4036475-63D0-4663-8E10-BB88C1B74A93}" name="Column13402" dataDxfId="3206"/>
    <tableColumn id="13469" xr3:uid="{B62E40C6-8F18-4DFB-BFD2-0C90A45980A1}" name="Column13403" dataDxfId="3205"/>
    <tableColumn id="13470" xr3:uid="{E0B20A05-AC22-4031-A611-AE31349C0118}" name="Column13404" dataDxfId="3204"/>
    <tableColumn id="13471" xr3:uid="{AE7480ED-6978-4721-8D36-EFBBD99A95F2}" name="Column13405" dataDxfId="3203"/>
    <tableColumn id="13472" xr3:uid="{E1BBE800-33D1-4295-9747-C4E3E56EE99E}" name="Column13406" dataDxfId="3202"/>
    <tableColumn id="13473" xr3:uid="{D16990E1-68DB-450E-B24E-FD08AD7B483D}" name="Column13407" dataDxfId="3201"/>
    <tableColumn id="13474" xr3:uid="{45FF9367-E5DE-4E4C-8221-6C9992F6FE91}" name="Column13408" dataDxfId="3200"/>
    <tableColumn id="13475" xr3:uid="{26205BEC-E507-476B-A91A-590246691CCA}" name="Column13409" dataDxfId="3199"/>
    <tableColumn id="13476" xr3:uid="{D4355D7E-F491-41FA-95D3-710A2F57525C}" name="Column13410" dataDxfId="3198"/>
    <tableColumn id="13477" xr3:uid="{DF9D28B9-D6DF-409B-82F0-F7C749E05752}" name="Column13411" dataDxfId="3197"/>
    <tableColumn id="13478" xr3:uid="{2E6B15FA-1680-450D-A158-DF1109F2EBCB}" name="Column13412" dataDxfId="3196"/>
    <tableColumn id="13479" xr3:uid="{3AAE6683-D329-4919-AA2A-D39B4709965E}" name="Column13413" dataDxfId="3195"/>
    <tableColumn id="13480" xr3:uid="{0028828F-832D-403D-A173-7B3A78868379}" name="Column13414" dataDxfId="3194"/>
    <tableColumn id="13481" xr3:uid="{392E3295-461D-4E6F-8DFF-0103B5D69A61}" name="Column13415" dataDxfId="3193"/>
    <tableColumn id="13482" xr3:uid="{AD69DCD6-14FA-46FF-A240-7A51BC2B3AB9}" name="Column13416" dataDxfId="3192"/>
    <tableColumn id="13483" xr3:uid="{76455522-245F-4DBE-B745-04AC912B9988}" name="Column13417" dataDxfId="3191"/>
    <tableColumn id="13484" xr3:uid="{5E402BA7-F6F4-4976-84F5-5114D7CE429A}" name="Column13418" dataDxfId="3190"/>
    <tableColumn id="13485" xr3:uid="{3633F21F-F440-45F5-9861-FAECE8DE7E93}" name="Column13419" dataDxfId="3189"/>
    <tableColumn id="13486" xr3:uid="{CF6EA70B-E6C3-4699-A53C-04F25F6C2702}" name="Column13420" dataDxfId="3188"/>
    <tableColumn id="13487" xr3:uid="{B7001CA5-2C11-4FBF-B342-204772AD2986}" name="Column13421" dataDxfId="3187"/>
    <tableColumn id="13488" xr3:uid="{0B2E3DC8-ABFB-4EED-A735-755475D0D0EB}" name="Column13422" dataDxfId="3186"/>
    <tableColumn id="13489" xr3:uid="{948B64B5-9D2A-4A09-B296-07658F787758}" name="Column13423" dataDxfId="3185"/>
    <tableColumn id="13490" xr3:uid="{7AD68B8A-6B31-4BA5-B386-FC41AE424A29}" name="Column13424" dataDxfId="3184"/>
    <tableColumn id="13491" xr3:uid="{5B1FC2F9-DBEA-4AD9-BEE4-AA72A3C9BDD9}" name="Column13425" dataDxfId="3183"/>
    <tableColumn id="13492" xr3:uid="{6B8A739B-28D9-4615-99B0-BB5B9FF79695}" name="Column13426" dataDxfId="3182"/>
    <tableColumn id="13493" xr3:uid="{BF55679E-1B83-47F5-9E43-0395BD61BE9D}" name="Column13427" dataDxfId="3181"/>
    <tableColumn id="13494" xr3:uid="{1FBAE7CF-C436-4C99-94C0-3B66DF18B310}" name="Column13428" dataDxfId="3180"/>
    <tableColumn id="13495" xr3:uid="{BE386335-1D73-4351-8F92-D70C1C665169}" name="Column13429" dataDxfId="3179"/>
    <tableColumn id="13496" xr3:uid="{848E5B07-66AD-4EC4-83C6-AA7F0DECB56A}" name="Column13430" dataDxfId="3178"/>
    <tableColumn id="13497" xr3:uid="{B1A2A088-F349-4220-BC80-27268496833B}" name="Column13431" dataDxfId="3177"/>
    <tableColumn id="13498" xr3:uid="{426CA1D0-EFBB-4D18-9BAE-FF58C3B2F80A}" name="Column13432" dataDxfId="3176"/>
    <tableColumn id="13499" xr3:uid="{B9647D1D-F4DA-4941-B004-4DED122643D5}" name="Column13433" dataDxfId="3175"/>
    <tableColumn id="13500" xr3:uid="{74B703FA-ADD7-4412-B4C5-713522025A8C}" name="Column13434" dataDxfId="3174"/>
    <tableColumn id="13501" xr3:uid="{099441CD-C320-4254-BADC-18020DF15DFD}" name="Column13435" dataDxfId="3173"/>
    <tableColumn id="13502" xr3:uid="{34391ABE-0414-4CF9-8E16-2C06DAC11A51}" name="Column13436" dataDxfId="3172"/>
    <tableColumn id="13503" xr3:uid="{F3521560-6DF9-457A-AAC7-EDE7BB9EA5E0}" name="Column13437" dataDxfId="3171"/>
    <tableColumn id="13504" xr3:uid="{BA6E4C42-60C7-4931-91CC-F56AFD897B57}" name="Column13438" dataDxfId="3170"/>
    <tableColumn id="13505" xr3:uid="{9AC8A87B-F017-47A7-ABC3-BC61EEE9747D}" name="Column13439" dataDxfId="3169"/>
    <tableColumn id="13506" xr3:uid="{6112F092-A4B4-482C-9A5B-E74331C9EF34}" name="Column13440" dataDxfId="3168"/>
    <tableColumn id="13507" xr3:uid="{128A65CB-5A40-4F71-B3AA-BF7DE9C2DCB7}" name="Column13441" dataDxfId="3167"/>
    <tableColumn id="13508" xr3:uid="{4C1345B6-59E2-448D-87E9-19744BAAE1EE}" name="Column13442" dataDxfId="3166"/>
    <tableColumn id="13509" xr3:uid="{7EC239C6-7937-4332-86FC-CD8FFDBA0515}" name="Column13443" dataDxfId="3165"/>
    <tableColumn id="13510" xr3:uid="{51352CBE-EB20-4C99-B91F-E32DE3D088F5}" name="Column13444" dataDxfId="3164"/>
    <tableColumn id="13511" xr3:uid="{1041B1A1-A882-424A-B97A-49B3D3537C74}" name="Column13445" dataDxfId="3163"/>
    <tableColumn id="13512" xr3:uid="{4A0EFDA9-79FB-4FDF-ACA5-FD896810A150}" name="Column13446" dataDxfId="3162"/>
    <tableColumn id="13513" xr3:uid="{E9612E89-AC3E-41A0-BEBE-03EF74775741}" name="Column13447" dataDxfId="3161"/>
    <tableColumn id="13514" xr3:uid="{3D6B7844-E0D9-4742-9B0D-81C73EA1FD1C}" name="Column13448" dataDxfId="3160"/>
    <tableColumn id="13515" xr3:uid="{E5495119-1858-4411-B989-E6E96ED7A2A5}" name="Column13449" dataDxfId="3159"/>
    <tableColumn id="13516" xr3:uid="{7EE54067-3C97-4242-816A-E26110013557}" name="Column13450" dataDxfId="3158"/>
    <tableColumn id="13517" xr3:uid="{D82E80B3-93AB-497A-8AE1-34EDA92B23C2}" name="Column13451" dataDxfId="3157"/>
    <tableColumn id="13518" xr3:uid="{04374ADB-9B20-480C-890F-DF0E2E708C38}" name="Column13452" dataDxfId="3156"/>
    <tableColumn id="13519" xr3:uid="{060F99C1-9ECB-4A38-A3D0-C1665DFC93F3}" name="Column13453" dataDxfId="3155"/>
    <tableColumn id="13520" xr3:uid="{95CB7C97-1DC7-4949-9C4E-2371DAA81DEE}" name="Column13454" dataDxfId="3154"/>
    <tableColumn id="13521" xr3:uid="{FAB68B95-B5FD-45DD-9732-27490124FC36}" name="Column13455" dataDxfId="3153"/>
    <tableColumn id="13522" xr3:uid="{C2BE5CDD-227F-45DA-81CE-BAF324E36C18}" name="Column13456" dataDxfId="3152"/>
    <tableColumn id="13523" xr3:uid="{AAE18887-5059-4EC1-BF31-03692CA58A6B}" name="Column13457" dataDxfId="3151"/>
    <tableColumn id="13524" xr3:uid="{66F3F9E8-7241-485C-BA53-894D352DD551}" name="Column13458" dataDxfId="3150"/>
    <tableColumn id="13525" xr3:uid="{C0A82B8F-37B9-47A5-8498-7684DE05E0CE}" name="Column13459" dataDxfId="3149"/>
    <tableColumn id="13526" xr3:uid="{F0AB385B-E81D-4FAD-909E-39064B0C21C1}" name="Column13460" dataDxfId="3148"/>
    <tableColumn id="13527" xr3:uid="{4BDBE4A0-BD6E-48EC-BF17-01B4FA3523DA}" name="Column13461" dataDxfId="3147"/>
    <tableColumn id="13528" xr3:uid="{90DD64DB-53DC-4626-AD0A-56E453B8F260}" name="Column13462" dataDxfId="3146"/>
    <tableColumn id="13529" xr3:uid="{8620AF31-E233-48C2-A2D4-E11F85F5F7EA}" name="Column13463" dataDxfId="3145"/>
    <tableColumn id="13530" xr3:uid="{81E2A683-1287-496B-B2D9-6E97D58070AB}" name="Column13464" dataDxfId="3144"/>
    <tableColumn id="13531" xr3:uid="{41DD9781-E9A9-4583-80E1-FE690896105A}" name="Column13465" dataDxfId="3143"/>
    <tableColumn id="13532" xr3:uid="{E07FA66C-10C0-4A68-932C-6B4D0734E58E}" name="Column13466" dataDxfId="3142"/>
    <tableColumn id="13533" xr3:uid="{5534AB46-F141-488C-9D26-D0C3B24F04CC}" name="Column13467" dataDxfId="3141"/>
    <tableColumn id="13534" xr3:uid="{B7F1955E-FF39-4E86-86BE-045E05000110}" name="Column13468" dataDxfId="3140"/>
    <tableColumn id="13535" xr3:uid="{6C5FF7D1-1B06-4207-8A48-221494AA86A9}" name="Column13469" dataDxfId="3139"/>
    <tableColumn id="13536" xr3:uid="{D9C8B1CD-3385-4CEB-BC6A-B6A010E6CE94}" name="Column13470" dataDxfId="3138"/>
    <tableColumn id="13537" xr3:uid="{7BD74E48-29AE-4C79-85AD-B4A9EDDFF891}" name="Column13471" dataDxfId="3137"/>
    <tableColumn id="13538" xr3:uid="{05F63905-5006-4FDA-AE9E-D4630E4049AB}" name="Column13472" dataDxfId="3136"/>
    <tableColumn id="13539" xr3:uid="{E261E470-07F8-40E5-A0BE-DAF280716812}" name="Column13473" dataDxfId="3135"/>
    <tableColumn id="13540" xr3:uid="{194C9F30-A322-490B-910A-AADD6C7B5725}" name="Column13474" dataDxfId="3134"/>
    <tableColumn id="13541" xr3:uid="{C5D74715-964A-440F-B1CF-5599CA86B2A9}" name="Column13475" dataDxfId="3133"/>
    <tableColumn id="13542" xr3:uid="{5E4E32E1-E52B-4468-A985-1EBBEB47B4C8}" name="Column13476" dataDxfId="3132"/>
    <tableColumn id="13543" xr3:uid="{A244FBD0-11D3-4DEA-BD28-706097F9B4E5}" name="Column13477" dataDxfId="3131"/>
    <tableColumn id="13544" xr3:uid="{8C7EAFC6-CDC2-49FD-941F-5001BBDDC05F}" name="Column13478" dataDxfId="3130"/>
    <tableColumn id="13545" xr3:uid="{0DFC5207-6ACA-49F9-9F5D-98889DAB3739}" name="Column13479" dataDxfId="3129"/>
    <tableColumn id="13546" xr3:uid="{616CF01F-860A-492C-9E25-81F35C097474}" name="Column13480" dataDxfId="3128"/>
    <tableColumn id="13547" xr3:uid="{3C3BF05E-792A-422E-A380-4A846786D809}" name="Column13481" dataDxfId="3127"/>
    <tableColumn id="13548" xr3:uid="{12338176-51D1-4347-8A55-E7A88C8F26FD}" name="Column13482" dataDxfId="3126"/>
    <tableColumn id="13549" xr3:uid="{E7767C41-DED7-4CFE-BCF7-7473EA6A8E48}" name="Column13483" dataDxfId="3125"/>
    <tableColumn id="13550" xr3:uid="{41D7B224-0DA2-4E33-A91F-50709B2A4235}" name="Column13484" dataDxfId="3124"/>
    <tableColumn id="13551" xr3:uid="{EC9DB10F-E8F5-4774-917D-5C35DB33777E}" name="Column13485" dataDxfId="3123"/>
    <tableColumn id="13552" xr3:uid="{ECD68AC7-680D-4E80-898C-FDCEDD26B520}" name="Column13486" dataDxfId="3122"/>
    <tableColumn id="13553" xr3:uid="{B43CDD5B-EFF0-42FB-9A33-427ECB0583E9}" name="Column13487" dataDxfId="3121"/>
    <tableColumn id="13554" xr3:uid="{32098868-4704-4CC8-A68E-67B5D1373F00}" name="Column13488" dataDxfId="3120"/>
    <tableColumn id="13555" xr3:uid="{9222CB10-E52F-43EF-A476-C69A9C751C01}" name="Column13489" dataDxfId="3119"/>
    <tableColumn id="13556" xr3:uid="{2551082F-75E7-406A-B757-295301114D3B}" name="Column13490" dataDxfId="3118"/>
    <tableColumn id="13557" xr3:uid="{DBE9BBFE-BEBF-4852-919F-F3FCA54AD43D}" name="Column13491" dataDxfId="3117"/>
    <tableColumn id="13558" xr3:uid="{1BFF78E9-A394-4A6A-AEB8-0D5B427D3F23}" name="Column13492" dataDxfId="3116"/>
    <tableColumn id="13559" xr3:uid="{79C33D78-59D8-4168-B142-CF9C0260BCFE}" name="Column13493" dataDxfId="3115"/>
    <tableColumn id="13560" xr3:uid="{225D1774-85BB-45DD-81F4-C435E6E9CBA0}" name="Column13494" dataDxfId="3114"/>
    <tableColumn id="13561" xr3:uid="{DF99F09F-AAF1-43EC-9E70-5753C97BCBD6}" name="Column13495" dataDxfId="3113"/>
    <tableColumn id="13562" xr3:uid="{DC4EBC8D-0526-4FB4-A83C-59786C02BF5C}" name="Column13496" dataDxfId="3112"/>
    <tableColumn id="13563" xr3:uid="{B0F8E7FE-AF9A-48CB-9806-CFC527361580}" name="Column13497" dataDxfId="3111"/>
    <tableColumn id="13564" xr3:uid="{35D6A727-D9EF-454E-A2CE-63B9D8BECCC2}" name="Column13498" dataDxfId="3110"/>
    <tableColumn id="13565" xr3:uid="{64162695-B55A-4ECE-AEFF-C9FEE8D15683}" name="Column13499" dataDxfId="3109"/>
    <tableColumn id="13566" xr3:uid="{F52F2BAC-D1BA-4268-A627-DE24823703D6}" name="Column13500" dataDxfId="3108"/>
    <tableColumn id="13567" xr3:uid="{359D4305-D922-462B-8A49-2A2CB249EB07}" name="Column13501" dataDxfId="3107"/>
    <tableColumn id="13568" xr3:uid="{470F0BCB-5E8E-4AC8-B9E9-704075D6A630}" name="Column13502" dataDxfId="3106"/>
    <tableColumn id="13569" xr3:uid="{214231DA-266A-4D1B-A216-2F1C8FD39198}" name="Column13503" dataDxfId="3105"/>
    <tableColumn id="13570" xr3:uid="{A5C21B1A-5803-457A-A7F8-882388EAAF76}" name="Column13504" dataDxfId="3104"/>
    <tableColumn id="13571" xr3:uid="{F3C07FF5-A3A3-4196-A648-FC6667EB70E5}" name="Column13505" dataDxfId="3103"/>
    <tableColumn id="13572" xr3:uid="{A989545D-5D3B-45E2-ACC4-89298AFECF16}" name="Column13506" dataDxfId="3102"/>
    <tableColumn id="13573" xr3:uid="{94E4622E-02F8-49EE-9397-DE31256EA5AE}" name="Column13507" dataDxfId="3101"/>
    <tableColumn id="13574" xr3:uid="{8E29F3F0-D8AC-47A9-BD7B-6E7492D3880F}" name="Column13508" dataDxfId="3100"/>
    <tableColumn id="13575" xr3:uid="{6B66F1CB-0967-482F-AAF9-1AA2EFBE4A85}" name="Column13509" dataDxfId="3099"/>
    <tableColumn id="13576" xr3:uid="{5FC10037-9452-49B6-B54A-8A4578C23519}" name="Column13510" dataDxfId="3098"/>
    <tableColumn id="13577" xr3:uid="{6037E602-F742-47DB-AD07-68ED649CD8D6}" name="Column13511" dataDxfId="3097"/>
    <tableColumn id="13578" xr3:uid="{B264E2A0-1D50-44C2-9B29-0915CB02D21C}" name="Column13512" dataDxfId="3096"/>
    <tableColumn id="13579" xr3:uid="{73E89195-3619-4371-8E12-4310A0A6D199}" name="Column13513" dataDxfId="3095"/>
    <tableColumn id="13580" xr3:uid="{F40CC5B6-A650-451F-89E6-3A91A21AA64E}" name="Column13514" dataDxfId="3094"/>
    <tableColumn id="13581" xr3:uid="{4D8CF257-44D2-473A-82D9-35D91C33C7D4}" name="Column13515" dataDxfId="3093"/>
    <tableColumn id="13582" xr3:uid="{7D14FB0C-79B7-41F5-BF09-45E2EBF5B121}" name="Column13516" dataDxfId="3092"/>
    <tableColumn id="13583" xr3:uid="{CF49923A-8A8B-4F1D-ABD3-72B84DF35BF4}" name="Column13517" dataDxfId="3091"/>
    <tableColumn id="13584" xr3:uid="{204B8889-2D5F-43F8-A6C5-00DC0F19499D}" name="Column13518" dataDxfId="3090"/>
    <tableColumn id="13585" xr3:uid="{9E9F7E24-F14F-45E6-982C-2BF71D20DE50}" name="Column13519" dataDxfId="3089"/>
    <tableColumn id="13586" xr3:uid="{F2CB517C-13CF-4EBC-86A9-BBBFCE6D647C}" name="Column13520" dataDxfId="3088"/>
    <tableColumn id="13587" xr3:uid="{EC6AC93B-2AC3-4DFC-9FF6-F3B3B1A57C48}" name="Column13521" dataDxfId="3087"/>
    <tableColumn id="13588" xr3:uid="{0EED8CEB-C550-4CEA-BD8F-9DA071EE2C19}" name="Column13522" dataDxfId="3086"/>
    <tableColumn id="13589" xr3:uid="{91BF8B38-47BA-4FBE-8D80-A05344A233E2}" name="Column13523" dataDxfId="3085"/>
    <tableColumn id="13590" xr3:uid="{27A1B6CB-1C32-45A2-AB2C-8118C3CA63E5}" name="Column13524" dataDxfId="3084"/>
    <tableColumn id="13591" xr3:uid="{346B4B93-E39A-47ED-9C06-EC5CE59A9A6A}" name="Column13525" dataDxfId="3083"/>
    <tableColumn id="13592" xr3:uid="{8CA496D8-E610-40AB-BD05-ADEBB22D7A16}" name="Column13526" dataDxfId="3082"/>
    <tableColumn id="13593" xr3:uid="{456DFD30-AB36-45D9-98CE-C61B86DEB05B}" name="Column13527" dataDxfId="3081"/>
    <tableColumn id="13594" xr3:uid="{EE5CDD61-5A44-4E90-B09C-DD5571E9DE51}" name="Column13528" dataDxfId="3080"/>
    <tableColumn id="13595" xr3:uid="{CE67B62E-64EA-4F2F-925F-857299B71C28}" name="Column13529" dataDxfId="3079"/>
    <tableColumn id="13596" xr3:uid="{AB704203-82CC-4CD8-B67F-2F9DF80D1F58}" name="Column13530" dataDxfId="3078"/>
    <tableColumn id="13597" xr3:uid="{54726430-5CBC-430F-AF94-B8F61AC027C7}" name="Column13531" dataDxfId="3077"/>
    <tableColumn id="13598" xr3:uid="{4A400C70-BCA0-4B2B-BC72-E879C67A571B}" name="Column13532" dataDxfId="3076"/>
    <tableColumn id="13599" xr3:uid="{03C7D0F7-41F9-4F7A-9715-243410FBEAC4}" name="Column13533" dataDxfId="3075"/>
    <tableColumn id="13600" xr3:uid="{6D0842E8-C288-4834-A498-A8E66FA60B80}" name="Column13534" dataDxfId="3074"/>
    <tableColumn id="13601" xr3:uid="{7A949E8B-467E-4813-A652-30E7D9D9395E}" name="Column13535" dataDxfId="3073"/>
    <tableColumn id="13602" xr3:uid="{291DE942-BF2B-46EE-A776-8CEF26E4135E}" name="Column13536" dataDxfId="3072"/>
    <tableColumn id="13603" xr3:uid="{81DEECAC-23D3-4FBA-A261-DE33CE457E35}" name="Column13537" dataDxfId="3071"/>
    <tableColumn id="13604" xr3:uid="{08DC2282-680E-4349-AA63-673A5F585199}" name="Column13538" dataDxfId="3070"/>
    <tableColumn id="13605" xr3:uid="{38B770F3-FCBC-4F2A-9664-36C0F1F7FAEC}" name="Column13539" dataDxfId="3069"/>
    <tableColumn id="13606" xr3:uid="{9240193A-9968-4925-AC32-64DEC25FB008}" name="Column13540" dataDxfId="3068"/>
    <tableColumn id="13607" xr3:uid="{E2C526E4-AB6B-49F1-BD23-71950D96B33D}" name="Column13541" dataDxfId="3067"/>
    <tableColumn id="13608" xr3:uid="{1AB8F14D-7827-469E-A09D-8C2BBFBC956B}" name="Column13542" dataDxfId="3066"/>
    <tableColumn id="13609" xr3:uid="{C0A176C7-9E10-4470-B409-76401D25C811}" name="Column13543" dataDxfId="3065"/>
    <tableColumn id="13610" xr3:uid="{C88F52FE-1A4A-4A4B-8497-F734847F6C08}" name="Column13544" dataDxfId="3064"/>
    <tableColumn id="13611" xr3:uid="{7A5CE2AA-9220-45CD-9C2C-EC9665C9BEC7}" name="Column13545" dataDxfId="3063"/>
    <tableColumn id="13612" xr3:uid="{BCFA7689-E1DF-4004-890B-2F4A6DC03BDE}" name="Column13546" dataDxfId="3062"/>
    <tableColumn id="13613" xr3:uid="{84E84CDC-B12F-4AC0-9671-FC247091B479}" name="Column13547" dataDxfId="3061"/>
    <tableColumn id="13614" xr3:uid="{240E3203-54FC-413E-9EEB-81F13F9E9097}" name="Column13548" dataDxfId="3060"/>
    <tableColumn id="13615" xr3:uid="{3A00750C-F4A2-4C1A-B1B3-182BF6F26DA6}" name="Column13549" dataDxfId="3059"/>
    <tableColumn id="13616" xr3:uid="{26E7548C-C749-4066-87B7-65449D94CE4B}" name="Column13550" dataDxfId="3058"/>
    <tableColumn id="13617" xr3:uid="{A19B3C07-C7A4-415D-A661-ED7BA82C6861}" name="Column13551" dataDxfId="3057"/>
    <tableColumn id="13618" xr3:uid="{1DAE5926-F3D9-480E-A938-E0F0D980FA06}" name="Column13552" dataDxfId="3056"/>
    <tableColumn id="13619" xr3:uid="{DCE5443A-DAA3-4D4C-B74F-5F09B3AB688F}" name="Column13553" dataDxfId="3055"/>
    <tableColumn id="13620" xr3:uid="{041D4F96-05CA-451E-A45C-0ADBEFEB6E94}" name="Column13554" dataDxfId="3054"/>
    <tableColumn id="13621" xr3:uid="{048865DA-018E-4BBD-9530-F5A1085FDF1D}" name="Column13555" dataDxfId="3053"/>
    <tableColumn id="13622" xr3:uid="{97D84C4E-33D2-4F1C-BB60-B1DFB5B91AC6}" name="Column13556" dataDxfId="3052"/>
    <tableColumn id="13623" xr3:uid="{25DB1819-771F-4C9E-BDA6-E7CE76E6D1C0}" name="Column13557" dataDxfId="3051"/>
    <tableColumn id="13624" xr3:uid="{700B2814-AA70-4DD2-BEC9-3170B31FC64C}" name="Column13558" dataDxfId="3050"/>
    <tableColumn id="13625" xr3:uid="{52E54132-D2FE-45C3-BABB-3C45C29B8ECE}" name="Column13559" dataDxfId="3049"/>
    <tableColumn id="13626" xr3:uid="{2B3C02C9-AC88-487F-9822-B37DABA03E78}" name="Column13560" dataDxfId="3048"/>
    <tableColumn id="13627" xr3:uid="{37DCED34-8024-4338-8A8D-D926896AD766}" name="Column13561" dataDxfId="3047"/>
    <tableColumn id="13628" xr3:uid="{965D4405-408A-4C95-81D5-C4B303154E8E}" name="Column13562" dataDxfId="3046"/>
    <tableColumn id="13629" xr3:uid="{E255C0D5-36B8-4F63-9557-EBD612D09BE9}" name="Column13563" dataDxfId="3045"/>
    <tableColumn id="13630" xr3:uid="{66768185-5A80-4F88-8E70-AE912A9CC9E4}" name="Column13564" dataDxfId="3044"/>
    <tableColumn id="13631" xr3:uid="{C3C7EB2D-C0A6-461C-A98F-FF4FFBF239B9}" name="Column13565" dataDxfId="3043"/>
    <tableColumn id="13632" xr3:uid="{C3583BF7-95AA-430F-8D8A-139307B81C79}" name="Column13566" dataDxfId="3042"/>
    <tableColumn id="13633" xr3:uid="{9BC16746-A2E9-403B-9E2B-86D4700B215E}" name="Column13567" dataDxfId="3041"/>
    <tableColumn id="13634" xr3:uid="{BF35A350-3886-4841-8F52-F0D700F60F5D}" name="Column13568" dataDxfId="3040"/>
    <tableColumn id="13635" xr3:uid="{8B3CAE20-9D62-47A0-8BDA-D4C129E0D840}" name="Column13569" dataDxfId="3039"/>
    <tableColumn id="13636" xr3:uid="{464EADBC-E02C-4D32-91C7-651F0711017B}" name="Column13570" dataDxfId="3038"/>
    <tableColumn id="13637" xr3:uid="{2E06C83B-296B-4A28-8F60-D7D085BCCD08}" name="Column13571" dataDxfId="3037"/>
    <tableColumn id="13638" xr3:uid="{DE80A407-C1DC-4D2C-87AB-FB3CD4B2398E}" name="Column13572" dataDxfId="3036"/>
    <tableColumn id="13639" xr3:uid="{A2831704-C391-4494-AB40-D739C936D6ED}" name="Column13573" dataDxfId="3035"/>
    <tableColumn id="13640" xr3:uid="{8C4C0380-353E-4E05-9215-E2D98CE567DB}" name="Column13574" dataDxfId="3034"/>
    <tableColumn id="13641" xr3:uid="{F6F409E2-FC53-41BF-82A3-165376B866E6}" name="Column13575" dataDxfId="3033"/>
    <tableColumn id="13642" xr3:uid="{38E38B88-8D05-460B-BD8F-233C436D65B8}" name="Column13576" dataDxfId="3032"/>
    <tableColumn id="13643" xr3:uid="{E67C015A-FEA4-4325-B8C8-0CE90FD914F8}" name="Column13577" dataDxfId="3031"/>
    <tableColumn id="13644" xr3:uid="{76B09EBA-FDF1-449A-AE9F-3B405C63B56B}" name="Column13578" dataDxfId="3030"/>
    <tableColumn id="13645" xr3:uid="{4EF4C754-313F-493E-BAC7-B956B397BDE0}" name="Column13579" dataDxfId="3029"/>
    <tableColumn id="13646" xr3:uid="{1E6FFA17-674E-444F-BD9F-42A672F0ABA6}" name="Column13580" dataDxfId="3028"/>
    <tableColumn id="13647" xr3:uid="{B41C92DD-C3A3-4B3C-A35E-CCAAB5A7D23B}" name="Column13581" dataDxfId="3027"/>
    <tableColumn id="13648" xr3:uid="{721C6677-3DDB-4808-B73E-A7BCA5E289AF}" name="Column13582" dataDxfId="3026"/>
    <tableColumn id="13649" xr3:uid="{EB0B04E3-630D-4B0E-BB52-D45DB83603C5}" name="Column13583" dataDxfId="3025"/>
    <tableColumn id="13650" xr3:uid="{6195E00C-B23C-441B-B0A8-9BE16C6303E3}" name="Column13584" dataDxfId="3024"/>
    <tableColumn id="13651" xr3:uid="{308A8606-999A-4792-B495-9FA5E2640C04}" name="Column13585" dataDxfId="3023"/>
    <tableColumn id="13652" xr3:uid="{242B6E06-2529-4E9E-B22F-74E99B024AF3}" name="Column13586" dataDxfId="3022"/>
    <tableColumn id="13653" xr3:uid="{FB2F921B-92E3-4408-8E84-48165FEA4B7E}" name="Column13587" dataDxfId="3021"/>
    <tableColumn id="13654" xr3:uid="{1DE80242-B908-49DA-BA64-7AABBB788904}" name="Column13588" dataDxfId="3020"/>
    <tableColumn id="13655" xr3:uid="{5D164A9E-910E-4FE2-A651-53D7BAC47D97}" name="Column13589" dataDxfId="3019"/>
    <tableColumn id="13656" xr3:uid="{DCFC2CD7-25EF-4A46-BF22-D608FCB99CCA}" name="Column13590" dataDxfId="3018"/>
    <tableColumn id="13657" xr3:uid="{D3688FD4-BFCC-47D5-9E10-F21F735D67FE}" name="Column13591" dataDxfId="3017"/>
    <tableColumn id="13658" xr3:uid="{715E37D1-F8B4-468B-8D54-09CC85A5161E}" name="Column13592" dataDxfId="3016"/>
    <tableColumn id="13659" xr3:uid="{0308C617-1D67-4D9F-B229-B456A4F243CB}" name="Column13593" dataDxfId="3015"/>
    <tableColumn id="13660" xr3:uid="{F9617589-9F1D-4BEE-A2E7-E1A4758B019B}" name="Column13594" dataDxfId="3014"/>
    <tableColumn id="13661" xr3:uid="{543CC951-F6AE-4E45-9663-FF144E6A022D}" name="Column13595" dataDxfId="3013"/>
    <tableColumn id="13662" xr3:uid="{6500AB55-D788-4032-A40D-9E32A431E1EE}" name="Column13596" dataDxfId="3012"/>
    <tableColumn id="13663" xr3:uid="{7312F034-12F6-465C-A462-159AE4CDA64F}" name="Column13597" dataDxfId="3011"/>
    <tableColumn id="13664" xr3:uid="{173FF194-21EB-4EB8-A82E-9C3CD3C97DAC}" name="Column13598" dataDxfId="3010"/>
    <tableColumn id="13665" xr3:uid="{50A15A7F-29CF-4FD4-A5D4-FFE569B75C4E}" name="Column13599" dataDxfId="3009"/>
    <tableColumn id="13666" xr3:uid="{4973C953-4F6E-43C6-94EB-EF1D34C4D875}" name="Column13600" dataDxfId="3008"/>
    <tableColumn id="13667" xr3:uid="{4900AC32-FA18-4640-BE7A-235CFF787FB1}" name="Column13601" dataDxfId="3007"/>
    <tableColumn id="13668" xr3:uid="{4C2E2F4A-DE6B-4D53-B407-74FD52E1CA77}" name="Column13602" dataDxfId="3006"/>
    <tableColumn id="13669" xr3:uid="{8F45D6FD-E1AB-412D-8FE6-4945FB3D191A}" name="Column13603" dataDxfId="3005"/>
    <tableColumn id="13670" xr3:uid="{FAA2EC36-5072-412A-A612-B59AA5A5C133}" name="Column13604" dataDxfId="3004"/>
    <tableColumn id="13671" xr3:uid="{19C42E66-3A50-42FC-8C81-7E29A7716E03}" name="Column13605" dataDxfId="3003"/>
    <tableColumn id="13672" xr3:uid="{B15BDD47-FBDE-45A6-A7B3-2088E1CE0BCF}" name="Column13606" dataDxfId="3002"/>
    <tableColumn id="13673" xr3:uid="{44FC3662-4B6D-4EE5-9D62-AB81FE35D6A4}" name="Column13607" dataDxfId="3001"/>
    <tableColumn id="13674" xr3:uid="{C0745122-D143-4FFB-8672-93CEE2E5D188}" name="Column13608" dataDxfId="3000"/>
    <tableColumn id="13675" xr3:uid="{75E38416-50BB-479D-A65A-822111D7D9B8}" name="Column13609" dataDxfId="2999"/>
    <tableColumn id="13676" xr3:uid="{3994C668-C63E-4153-8FD7-0EFA75EA2BF1}" name="Column13610" dataDxfId="2998"/>
    <tableColumn id="13677" xr3:uid="{1C018FAF-BAA6-4634-96C2-E174CC6F1364}" name="Column13611" dataDxfId="2997"/>
    <tableColumn id="13678" xr3:uid="{48DFFBE9-AC68-469E-833F-02E262FE5D75}" name="Column13612" dataDxfId="2996"/>
    <tableColumn id="13679" xr3:uid="{EF743AB1-1B92-4B0C-A78F-5D399914AA79}" name="Column13613" dataDxfId="2995"/>
    <tableColumn id="13680" xr3:uid="{9B7A616C-F9B7-478D-BFD0-5DF25A17D372}" name="Column13614" dataDxfId="2994"/>
    <tableColumn id="13681" xr3:uid="{86750A32-DAD3-42D0-8C1A-3803467FDEE1}" name="Column13615" dataDxfId="2993"/>
    <tableColumn id="13682" xr3:uid="{B5A8B7D3-1B7C-4032-B699-5AD07B2C92CD}" name="Column13616" dataDxfId="2992"/>
    <tableColumn id="13683" xr3:uid="{3CAE3124-A128-4481-92B9-F8EBFF586F77}" name="Column13617" dataDxfId="2991"/>
    <tableColumn id="13684" xr3:uid="{962818B4-0E1C-4FFC-9D15-999FE14D0477}" name="Column13618" dataDxfId="2990"/>
    <tableColumn id="13685" xr3:uid="{32D14E90-ACCF-440C-BAFF-53A84FC71D2A}" name="Column13619" dataDxfId="2989"/>
    <tableColumn id="13686" xr3:uid="{951F3934-3E98-4D97-86CC-6EC3C42780B1}" name="Column13620" dataDxfId="2988"/>
    <tableColumn id="13687" xr3:uid="{C2040627-3AAA-4351-B522-DE5E9EDC9054}" name="Column13621" dataDxfId="2987"/>
    <tableColumn id="13688" xr3:uid="{E81384D2-B47B-40F2-B591-8324486F564A}" name="Column13622" dataDxfId="2986"/>
    <tableColumn id="13689" xr3:uid="{96A9E760-3689-4D67-B30C-9766451E4900}" name="Column13623" dataDxfId="2985"/>
    <tableColumn id="13690" xr3:uid="{2C5E6101-5E37-4F64-B9C7-260B3D80CC9A}" name="Column13624" dataDxfId="2984"/>
    <tableColumn id="13691" xr3:uid="{634BA2B5-76B3-4CFE-9DAD-7222C4828368}" name="Column13625" dataDxfId="2983"/>
    <tableColumn id="13692" xr3:uid="{2A424013-274B-4436-9D39-CFCCB0F74885}" name="Column13626" dataDxfId="2982"/>
    <tableColumn id="13693" xr3:uid="{B2A0D4C5-1C02-49D3-B2FD-380EF316AABF}" name="Column13627" dataDxfId="2981"/>
    <tableColumn id="13694" xr3:uid="{A071C747-57E4-4F20-8CC0-5A6C0B9E9D09}" name="Column13628" dataDxfId="2980"/>
    <tableColumn id="13695" xr3:uid="{63DBE8D8-D9A9-4780-9BF7-532F96CCCBD1}" name="Column13629" dataDxfId="2979"/>
    <tableColumn id="13696" xr3:uid="{382B1D32-7B9C-428B-8F00-77054773D2DA}" name="Column13630" dataDxfId="2978"/>
    <tableColumn id="13697" xr3:uid="{DD0188BB-2179-4BA6-B66F-70A2960FC259}" name="Column13631" dataDxfId="2977"/>
    <tableColumn id="13698" xr3:uid="{761BBADB-CCD9-40AF-9120-BB7BED65DA25}" name="Column13632" dataDxfId="2976"/>
    <tableColumn id="13699" xr3:uid="{DC00B818-4769-4BD2-A651-FE30B103B209}" name="Column13633" dataDxfId="2975"/>
    <tableColumn id="13700" xr3:uid="{5C3CC446-FA6C-4FAD-B424-1D84C5DB2076}" name="Column13634" dataDxfId="2974"/>
    <tableColumn id="13701" xr3:uid="{1095750A-498B-4787-B301-9BC0E687F88C}" name="Column13635" dataDxfId="2973"/>
    <tableColumn id="13702" xr3:uid="{C6EBBF98-446B-470B-842D-ACF8A365238A}" name="Column13636" dataDxfId="2972"/>
    <tableColumn id="13703" xr3:uid="{D8A4B385-92BA-4737-91A5-70FD7A2A4EFF}" name="Column13637" dataDxfId="2971"/>
    <tableColumn id="13704" xr3:uid="{B1783BF2-3940-4904-BD57-FECABD04003B}" name="Column13638" dataDxfId="2970"/>
    <tableColumn id="13705" xr3:uid="{A32E20DB-9E01-4896-96AE-3F9656F3F36F}" name="Column13639" dataDxfId="2969"/>
    <tableColumn id="13706" xr3:uid="{F425DD35-5C60-43AA-A717-F7A3DC165CF8}" name="Column13640" dataDxfId="2968"/>
    <tableColumn id="13707" xr3:uid="{882FFE1B-EAFB-4316-B378-01E0877269EF}" name="Column13641" dataDxfId="2967"/>
    <tableColumn id="13708" xr3:uid="{29EC1311-EB18-4B66-A7B9-E30B1F963EEC}" name="Column13642" dataDxfId="2966"/>
    <tableColumn id="13709" xr3:uid="{C62EF00F-002B-4FB3-A270-52749B4B7347}" name="Column13643" dataDxfId="2965"/>
    <tableColumn id="13710" xr3:uid="{6B5010BE-0140-4521-A97E-78E962E816B6}" name="Column13644" dataDxfId="2964"/>
    <tableColumn id="13711" xr3:uid="{C2DCFDC6-290B-4ED5-9920-FA642ED05070}" name="Column13645" dataDxfId="2963"/>
    <tableColumn id="13712" xr3:uid="{F5D86E86-247C-4383-93B4-6C52811F2E41}" name="Column13646" dataDxfId="2962"/>
    <tableColumn id="13713" xr3:uid="{418C0915-0608-48C7-8DC3-4AD9CD2C8DD2}" name="Column13647" dataDxfId="2961"/>
    <tableColumn id="13714" xr3:uid="{E81841E8-1EAB-4330-9252-1810CE9CD00F}" name="Column13648" dataDxfId="2960"/>
    <tableColumn id="13715" xr3:uid="{A85B369B-17CE-4FE7-9ABD-20373851A72D}" name="Column13649" dataDxfId="2959"/>
    <tableColumn id="13716" xr3:uid="{13D2D2D9-5E0E-483E-A5DC-7CD6A5B40E56}" name="Column13650" dataDxfId="2958"/>
    <tableColumn id="13717" xr3:uid="{40CC82ED-8997-4234-A8A1-9EEBE0159503}" name="Column13651" dataDxfId="2957"/>
    <tableColumn id="13718" xr3:uid="{F5ACE381-EC0C-43F0-BB7C-10CF80119C3E}" name="Column13652" dataDxfId="2956"/>
    <tableColumn id="13719" xr3:uid="{9E7C26BB-440A-4DFD-8A3D-9FD3C95D9D10}" name="Column13653" dataDxfId="2955"/>
    <tableColumn id="13720" xr3:uid="{8E9935F7-DDD1-4877-A1F2-B3CC27EDAEF4}" name="Column13654" dataDxfId="2954"/>
    <tableColumn id="13721" xr3:uid="{C54F3189-A1EE-4920-9FB1-FF52B4974AE2}" name="Column13655" dataDxfId="2953"/>
    <tableColumn id="13722" xr3:uid="{3031E2DB-48DB-48F3-9F43-0A60FC389FA6}" name="Column13656" dataDxfId="2952"/>
    <tableColumn id="13723" xr3:uid="{249E2ADA-AEC2-4F44-9C79-EEF39724968C}" name="Column13657" dataDxfId="2951"/>
    <tableColumn id="13724" xr3:uid="{D51978D2-52BE-4AC1-A5F4-38CF168DED8B}" name="Column13658" dataDxfId="2950"/>
    <tableColumn id="13725" xr3:uid="{DEF67E27-6788-47CD-A115-D3524249C653}" name="Column13659" dataDxfId="2949"/>
    <tableColumn id="13726" xr3:uid="{A5A687D1-2739-4B5C-97F3-7FD266A227EC}" name="Column13660" dataDxfId="2948"/>
    <tableColumn id="13727" xr3:uid="{A2A2618C-3C8C-4B08-A5F9-7EED8152B7D7}" name="Column13661" dataDxfId="2947"/>
    <tableColumn id="13728" xr3:uid="{EA0A0442-FEEF-4B17-9622-9844F2D26D62}" name="Column13662" dataDxfId="2946"/>
    <tableColumn id="13729" xr3:uid="{D3052B75-A05B-4A38-94DD-BE67E7D1814D}" name="Column13663" dataDxfId="2945"/>
    <tableColumn id="13730" xr3:uid="{29172A14-B853-42C0-8B5F-B3F285A39ED0}" name="Column13664" dataDxfId="2944"/>
    <tableColumn id="13731" xr3:uid="{12480698-4E34-4423-BB7C-C6C23A65EFD7}" name="Column13665" dataDxfId="2943"/>
    <tableColumn id="13732" xr3:uid="{9EC09E9A-CD31-476E-B5D7-F687F2F5F5F9}" name="Column13666" dataDxfId="2942"/>
    <tableColumn id="13733" xr3:uid="{214097AC-4C8F-482B-8C63-A647AD9E3E67}" name="Column13667" dataDxfId="2941"/>
    <tableColumn id="13734" xr3:uid="{7D1BF65C-E83E-4BDD-BB34-42600A5F9983}" name="Column13668" dataDxfId="2940"/>
    <tableColumn id="13735" xr3:uid="{3385F64A-A659-4907-8533-04027087B661}" name="Column13669" dataDxfId="2939"/>
    <tableColumn id="13736" xr3:uid="{E29056A1-856D-4DEB-A089-2C61DE633C67}" name="Column13670" dataDxfId="2938"/>
    <tableColumn id="13737" xr3:uid="{10030996-17E6-4158-B136-F544E930272D}" name="Column13671" dataDxfId="2937"/>
    <tableColumn id="13738" xr3:uid="{A428443F-7AB4-41F3-9832-1B2F71CF0712}" name="Column13672" dataDxfId="2936"/>
    <tableColumn id="13739" xr3:uid="{AC0C6727-A687-407B-85E8-BE05DE90B4F8}" name="Column13673" dataDxfId="2935"/>
    <tableColumn id="13740" xr3:uid="{677D0BEE-C237-40BC-AA8E-BFE854637B13}" name="Column13674" dataDxfId="2934"/>
    <tableColumn id="13741" xr3:uid="{657D44A6-CB3F-411D-AD95-F985832C26C7}" name="Column13675" dataDxfId="2933"/>
    <tableColumn id="13742" xr3:uid="{0B85DA4E-96B4-4DB6-BD33-882C6A774AE5}" name="Column13676" dataDxfId="2932"/>
    <tableColumn id="13743" xr3:uid="{E343C9AB-92B0-41E0-962A-644491FD5522}" name="Column13677" dataDxfId="2931"/>
    <tableColumn id="13744" xr3:uid="{4FE1DEFA-9495-4E3A-BC33-7F7A3ADCEE84}" name="Column13678" dataDxfId="2930"/>
    <tableColumn id="13745" xr3:uid="{1484956B-B397-47FA-B930-4B0856743BF9}" name="Column13679" dataDxfId="2929"/>
    <tableColumn id="13746" xr3:uid="{09A92D34-A470-42CD-852A-3E76D67BB25A}" name="Column13680" dataDxfId="2928"/>
    <tableColumn id="13747" xr3:uid="{8AACAA11-6D23-40BA-8793-91BAD6674B12}" name="Column13681" dataDxfId="2927"/>
    <tableColumn id="13748" xr3:uid="{9052AD1F-4822-402C-AF8D-07250627B266}" name="Column13682" dataDxfId="2926"/>
    <tableColumn id="13749" xr3:uid="{63E85A95-F704-47F1-803F-55F5B6518544}" name="Column13683" dataDxfId="2925"/>
    <tableColumn id="13750" xr3:uid="{E95E5A72-DD72-4A1B-B4B0-1C8F74643B62}" name="Column13684" dataDxfId="2924"/>
    <tableColumn id="13751" xr3:uid="{E442A67D-EFA8-489F-84E2-F8C52B760F8D}" name="Column13685" dataDxfId="2923"/>
    <tableColumn id="13752" xr3:uid="{D656EC59-6A2D-4FFC-B578-7491B89493B7}" name="Column13686" dataDxfId="2922"/>
    <tableColumn id="13753" xr3:uid="{878D7DA8-2A0E-448B-AE5F-E8F555E610FE}" name="Column13687" dataDxfId="2921"/>
    <tableColumn id="13754" xr3:uid="{ED223100-0699-4F6B-9A91-2C0649CD641A}" name="Column13688" dataDxfId="2920"/>
    <tableColumn id="13755" xr3:uid="{C45E0F9D-A05A-46F3-BFC0-C2DF7F2DAE5A}" name="Column13689" dataDxfId="2919"/>
    <tableColumn id="13756" xr3:uid="{EA1F8205-6B6A-4510-BAAD-B0F39E6F576F}" name="Column13690" dataDxfId="2918"/>
    <tableColumn id="13757" xr3:uid="{5EF04694-8FAD-4DD3-A4D4-DCF2A2E6345E}" name="Column13691" dataDxfId="2917"/>
    <tableColumn id="13758" xr3:uid="{113EAF4B-FD12-4194-A935-70AAD41C1D44}" name="Column13692" dataDxfId="2916"/>
    <tableColumn id="13759" xr3:uid="{EDE6D22F-D479-4AE2-9AA4-6804662212C1}" name="Column13693" dataDxfId="2915"/>
    <tableColumn id="13760" xr3:uid="{AEA47A62-C711-4609-986A-709728000CEB}" name="Column13694" dataDxfId="2914"/>
    <tableColumn id="13761" xr3:uid="{B1469D7F-43F3-4698-83EB-C03FE664AB0E}" name="Column13695" dataDxfId="2913"/>
    <tableColumn id="13762" xr3:uid="{65A0E290-E3AE-4725-954C-3D534C733473}" name="Column13696" dataDxfId="2912"/>
    <tableColumn id="13763" xr3:uid="{4DD2AF1A-0258-4BA4-AB97-08B6394331AB}" name="Column13697" dataDxfId="2911"/>
    <tableColumn id="13764" xr3:uid="{1D73F533-BFCF-4ADB-A5D2-00F6661C1E57}" name="Column13698" dataDxfId="2910"/>
    <tableColumn id="13765" xr3:uid="{CACE369E-53C7-48C0-B476-ECAD978EE20D}" name="Column13699" dataDxfId="2909"/>
    <tableColumn id="13766" xr3:uid="{10A65A46-4815-41F7-B09E-138731B32E6C}" name="Column13700" dataDxfId="2908"/>
    <tableColumn id="13767" xr3:uid="{B6D428D1-3BC4-467B-A6D0-E9DCDFA7780A}" name="Column13701" dataDxfId="2907"/>
    <tableColumn id="13768" xr3:uid="{C3D1D239-6372-48FA-A23E-05C5836F45A1}" name="Column13702" dataDxfId="2906"/>
    <tableColumn id="13769" xr3:uid="{3CBFAA40-22FD-4015-A586-E5C9FD700DE4}" name="Column13703" dataDxfId="2905"/>
    <tableColumn id="13770" xr3:uid="{302D0649-E4EC-460A-87F3-0F88BE246F29}" name="Column13704" dataDxfId="2904"/>
    <tableColumn id="13771" xr3:uid="{F6F886A3-2DF3-4656-9F7A-7C5509FC38AB}" name="Column13705" dataDxfId="2903"/>
    <tableColumn id="13772" xr3:uid="{62AD8A3E-5BCC-4255-90D3-9F16D04A4A32}" name="Column13706" dataDxfId="2902"/>
    <tableColumn id="13773" xr3:uid="{5971F66D-1EC9-4877-B050-54E9D9F25606}" name="Column13707" dataDxfId="2901"/>
    <tableColumn id="13774" xr3:uid="{8A2D5C14-AFD3-4FF2-A2BC-EB97249BB133}" name="Column13708" dataDxfId="2900"/>
    <tableColumn id="13775" xr3:uid="{5E836161-F7BC-49EE-992A-D0CFC06302A6}" name="Column13709" dataDxfId="2899"/>
    <tableColumn id="13776" xr3:uid="{A4061E27-42E3-4602-AEF3-62588FEE9E85}" name="Column13710" dataDxfId="2898"/>
    <tableColumn id="13777" xr3:uid="{69C18BFB-CA88-4184-9B9C-E7948E86837D}" name="Column13711" dataDxfId="2897"/>
    <tableColumn id="13778" xr3:uid="{B423921C-4924-4A49-A084-2ECC1BE0FBB6}" name="Column13712" dataDxfId="2896"/>
    <tableColumn id="13779" xr3:uid="{FF239A39-35EF-4500-B31B-3C14C93D71D5}" name="Column13713" dataDxfId="2895"/>
    <tableColumn id="13780" xr3:uid="{849EB64D-90AC-4384-95CF-B9E5E9955572}" name="Column13714" dataDxfId="2894"/>
    <tableColumn id="13781" xr3:uid="{F6729D0B-0665-40E3-983C-6F18E58F5BEE}" name="Column13715" dataDxfId="2893"/>
    <tableColumn id="13782" xr3:uid="{986B90D2-1147-4B04-94E3-C6D8F3EBA3DA}" name="Column13716" dataDxfId="2892"/>
    <tableColumn id="13783" xr3:uid="{1116005A-8BEF-4147-B817-E53444AE8BFA}" name="Column13717" dataDxfId="2891"/>
    <tableColumn id="13784" xr3:uid="{EB40750B-D82A-4CAE-96BA-88B83CEE0F3F}" name="Column13718" dataDxfId="2890"/>
    <tableColumn id="13785" xr3:uid="{750DC129-F1CE-49FD-A630-C01DF02D8F1E}" name="Column13719" dataDxfId="2889"/>
    <tableColumn id="13786" xr3:uid="{79F638F9-07D3-4128-9E72-640AE5315941}" name="Column13720" dataDxfId="2888"/>
    <tableColumn id="13787" xr3:uid="{182DF075-435D-4ADF-A7B7-83A089B869DA}" name="Column13721" dataDxfId="2887"/>
    <tableColumn id="13788" xr3:uid="{5C07EE4B-7401-4818-A3AE-DF4B356E7D25}" name="Column13722" dataDxfId="2886"/>
    <tableColumn id="13789" xr3:uid="{ECC33358-2975-47FE-AD17-8C841A8D5FF1}" name="Column13723" dataDxfId="2885"/>
    <tableColumn id="13790" xr3:uid="{9A099FA1-64F7-4A5F-B2B8-644FB270AB01}" name="Column13724" dataDxfId="2884"/>
    <tableColumn id="13791" xr3:uid="{37270F04-54F8-4026-8938-78B38DD286E3}" name="Column13725" dataDxfId="2883"/>
    <tableColumn id="13792" xr3:uid="{1F89711F-53C4-4C8C-BA61-CE8527858284}" name="Column13726" dataDxfId="2882"/>
    <tableColumn id="13793" xr3:uid="{67866FA6-B0D3-4BC8-B3FA-5CE8BC827DD3}" name="Column13727" dataDxfId="2881"/>
    <tableColumn id="13794" xr3:uid="{D3B76675-B534-45A3-84BF-FF793E8E3E7B}" name="Column13728" dataDxfId="2880"/>
    <tableColumn id="13795" xr3:uid="{88D3C19D-E006-48EC-AFD2-601D1BB2340D}" name="Column13729" dataDxfId="2879"/>
    <tableColumn id="13796" xr3:uid="{3DC7FF73-0F20-4744-85B2-9B402C514C37}" name="Column13730" dataDxfId="2878"/>
    <tableColumn id="13797" xr3:uid="{A7F12EA4-47DF-4E14-89C4-03E594DA7E04}" name="Column13731" dataDxfId="2877"/>
    <tableColumn id="13798" xr3:uid="{DF323031-CC0A-4CBC-8A8B-7EE71364A6BC}" name="Column13732" dataDxfId="2876"/>
    <tableColumn id="13799" xr3:uid="{01C7D4FB-A92C-454E-BC99-3B36F0BC86F3}" name="Column13733" dataDxfId="2875"/>
    <tableColumn id="13800" xr3:uid="{BFD3A85A-994D-40BC-B817-B17BB1A19FB1}" name="Column13734" dataDxfId="2874"/>
    <tableColumn id="13801" xr3:uid="{B214B69B-4706-4F86-9B8C-12E1A9DAD8A4}" name="Column13735" dataDxfId="2873"/>
    <tableColumn id="13802" xr3:uid="{69150C1D-1591-462F-AAAA-CBC502DD784E}" name="Column13736" dataDxfId="2872"/>
    <tableColumn id="13803" xr3:uid="{3922F85A-45E2-40D9-99C0-36C4F46DD254}" name="Column13737" dataDxfId="2871"/>
    <tableColumn id="13804" xr3:uid="{42D5BFE4-BBF5-42DF-8DEE-BAF603C61E21}" name="Column13738" dataDxfId="2870"/>
    <tableColumn id="13805" xr3:uid="{E1121601-4568-4792-808D-5FAB4571B7A8}" name="Column13739" dataDxfId="2869"/>
    <tableColumn id="13806" xr3:uid="{AC748D86-27DC-413B-9153-4C1061053C7D}" name="Column13740" dataDxfId="2868"/>
    <tableColumn id="13807" xr3:uid="{EA0F4C39-8608-4AA5-A317-D781E73CB41E}" name="Column13741" dataDxfId="2867"/>
    <tableColumn id="13808" xr3:uid="{D1DD2F33-29D3-43DA-A4E6-ECAC31CD7E97}" name="Column13742" dataDxfId="2866"/>
    <tableColumn id="13809" xr3:uid="{5B8CC1CE-F815-47E5-ADEF-C991DC5D44FF}" name="Column13743" dataDxfId="2865"/>
    <tableColumn id="13810" xr3:uid="{45E29406-25D3-4FB0-8B04-E232A386525C}" name="Column13744" dataDxfId="2864"/>
    <tableColumn id="13811" xr3:uid="{D03F6A91-1F07-4586-953F-0DF2EEA5D831}" name="Column13745" dataDxfId="2863"/>
    <tableColumn id="13812" xr3:uid="{71923A64-CA86-4C6E-AFF6-6140989CC408}" name="Column13746" dataDxfId="2862"/>
    <tableColumn id="13813" xr3:uid="{C71177A7-788F-48CD-801B-CC09502B9944}" name="Column13747" dataDxfId="2861"/>
    <tableColumn id="13814" xr3:uid="{17D01623-EC37-46E4-8E9C-3AF44DBADFF2}" name="Column13748" dataDxfId="2860"/>
    <tableColumn id="13815" xr3:uid="{D3096BCB-DF7B-4C04-9A9A-E3B2CD0AB007}" name="Column13749" dataDxfId="2859"/>
    <tableColumn id="13816" xr3:uid="{19703697-305F-4660-A807-B13CECF68F25}" name="Column13750" dataDxfId="2858"/>
    <tableColumn id="13817" xr3:uid="{FF3FA4D3-2559-4899-BDD6-EC6853667ECF}" name="Column13751" dataDxfId="2857"/>
    <tableColumn id="13818" xr3:uid="{C0DEC90A-E82F-47A5-A0FF-7261C9D7D05E}" name="Column13752" dataDxfId="2856"/>
    <tableColumn id="13819" xr3:uid="{4F67D5AC-88BC-4D1B-A593-CA88DB7ECA00}" name="Column13753" dataDxfId="2855"/>
    <tableColumn id="13820" xr3:uid="{4527C1D2-B89D-4E49-B0EB-C6B088330433}" name="Column13754" dataDxfId="2854"/>
    <tableColumn id="13821" xr3:uid="{B6CB86EF-E196-4247-B355-46F19D8E95D3}" name="Column13755" dataDxfId="2853"/>
    <tableColumn id="13822" xr3:uid="{33D59861-4DBE-471A-BC0B-DA2999D7C5C7}" name="Column13756" dataDxfId="2852"/>
    <tableColumn id="13823" xr3:uid="{E9C930DF-4214-4300-BA9F-7700D249937B}" name="Column13757" dataDxfId="2851"/>
    <tableColumn id="13824" xr3:uid="{BB65389F-B873-41A8-A24E-2AA44324D17C}" name="Column13758" dataDxfId="2850"/>
    <tableColumn id="13825" xr3:uid="{668F48E1-1E10-4DDC-8471-1C37CB212932}" name="Column13759" dataDxfId="2849"/>
    <tableColumn id="13826" xr3:uid="{97467F0A-E117-4A19-BE9C-6F3CCE646CAA}" name="Column13760" dataDxfId="2848"/>
    <tableColumn id="13827" xr3:uid="{50DA2C5C-8DFB-4DAB-A53A-F8B39720C8BE}" name="Column13761" dataDxfId="2847"/>
    <tableColumn id="13828" xr3:uid="{DC41AB5F-07CC-460D-B232-0E29B65784F8}" name="Column13762" dataDxfId="2846"/>
    <tableColumn id="13829" xr3:uid="{E4D4D0C4-E980-46D4-BCE2-9608F50D7A5E}" name="Column13763" dataDxfId="2845"/>
    <tableColumn id="13830" xr3:uid="{374FC5BE-D3A7-4AAE-93D0-1ED4B1DEBE46}" name="Column13764" dataDxfId="2844"/>
    <tableColumn id="13831" xr3:uid="{D722BC02-BBE2-4141-9238-94AC95C568A3}" name="Column13765" dataDxfId="2843"/>
    <tableColumn id="13832" xr3:uid="{C3FF0DA2-DB61-45D1-BF32-228C5742A88A}" name="Column13766" dataDxfId="2842"/>
    <tableColumn id="13833" xr3:uid="{05648FA9-9062-4479-B81D-3E94323D1A82}" name="Column13767" dataDxfId="2841"/>
    <tableColumn id="13834" xr3:uid="{B47AA965-87CF-4AD1-BB16-CB5CBD2A94DF}" name="Column13768" dataDxfId="2840"/>
    <tableColumn id="13835" xr3:uid="{D84ABA7C-4B0E-4174-9F11-436E6AA9D41C}" name="Column13769" dataDxfId="2839"/>
    <tableColumn id="13836" xr3:uid="{D4CEAC58-057F-4711-95A0-A58EF74B6CAF}" name="Column13770" dataDxfId="2838"/>
    <tableColumn id="13837" xr3:uid="{D44BE284-C669-47A2-AEC8-847826B0FC88}" name="Column13771" dataDxfId="2837"/>
    <tableColumn id="13838" xr3:uid="{8B8344CD-90AC-421C-9D2D-04C24468441F}" name="Column13772" dataDxfId="2836"/>
    <tableColumn id="13839" xr3:uid="{959381EC-F6B5-4369-B455-5A30B02E704A}" name="Column13773" dataDxfId="2835"/>
    <tableColumn id="13840" xr3:uid="{6779A050-AAEB-4D15-81A9-FCC8E01A7101}" name="Column13774" dataDxfId="2834"/>
    <tableColumn id="13841" xr3:uid="{118F1482-2848-48DC-9DEB-2E3E5FDCFB73}" name="Column13775" dataDxfId="2833"/>
    <tableColumn id="13842" xr3:uid="{94DA671E-E44E-46D5-A5ED-E11078577FFF}" name="Column13776" dataDxfId="2832"/>
    <tableColumn id="13843" xr3:uid="{B3420B8C-4869-400E-A010-45FE392DBDDF}" name="Column13777" dataDxfId="2831"/>
    <tableColumn id="13844" xr3:uid="{031C3626-CE86-4AAF-977B-A489BB860898}" name="Column13778" dataDxfId="2830"/>
    <tableColumn id="13845" xr3:uid="{99EA82EE-9E6B-40FE-8F06-514F5D605E26}" name="Column13779" dataDxfId="2829"/>
    <tableColumn id="13846" xr3:uid="{B2171ACA-71C0-40F6-B8B9-D8972FC991C9}" name="Column13780" dataDxfId="2828"/>
    <tableColumn id="13847" xr3:uid="{7636029A-D59B-406B-9415-442AF3D70F77}" name="Column13781" dataDxfId="2827"/>
    <tableColumn id="13848" xr3:uid="{0D74576A-73BE-49A6-8F55-A43ED326FE30}" name="Column13782" dataDxfId="2826"/>
    <tableColumn id="13849" xr3:uid="{A4C699FF-A642-4A73-A29A-A53444F91A09}" name="Column13783" dataDxfId="2825"/>
    <tableColumn id="13850" xr3:uid="{076EB9C1-6AD8-4BCD-8053-32D153B01D29}" name="Column13784" dataDxfId="2824"/>
    <tableColumn id="13851" xr3:uid="{20B353EA-6050-4CD8-A6A5-32BF80F1081D}" name="Column13785" dataDxfId="2823"/>
    <tableColumn id="13852" xr3:uid="{B8E77A71-0C7D-4E78-86C5-CC334D336C74}" name="Column13786" dataDxfId="2822"/>
    <tableColumn id="13853" xr3:uid="{52F3401D-E4E5-484D-BFA3-29B9540CA045}" name="Column13787" dataDxfId="2821"/>
    <tableColumn id="13854" xr3:uid="{09731F56-81E1-4925-9034-4A0147F3FD8E}" name="Column13788" dataDxfId="2820"/>
    <tableColumn id="13855" xr3:uid="{EE53CA24-6DD5-4E5D-964E-57C3D34D8C69}" name="Column13789" dataDxfId="2819"/>
    <tableColumn id="13856" xr3:uid="{D2E3B909-9638-430B-B399-4662230561E9}" name="Column13790" dataDxfId="2818"/>
    <tableColumn id="13857" xr3:uid="{C2B1601E-0C57-4A58-B4BF-8DFA2035D63F}" name="Column13791" dataDxfId="2817"/>
    <tableColumn id="13858" xr3:uid="{F786DECA-6A73-4F66-AA18-27A83180F386}" name="Column13792" dataDxfId="2816"/>
    <tableColumn id="13859" xr3:uid="{F631663F-F13C-4201-BC2D-D6223E72CDAE}" name="Column13793" dataDxfId="2815"/>
    <tableColumn id="13860" xr3:uid="{AB009A07-B4F5-4763-AEB5-FB65D8D79174}" name="Column13794" dataDxfId="2814"/>
    <tableColumn id="13861" xr3:uid="{F6641172-C30E-4A95-A3D5-0D6ABDCDA958}" name="Column13795" dataDxfId="2813"/>
    <tableColumn id="13862" xr3:uid="{5DD0BB54-CD2C-4D59-9723-5AE3E775AA50}" name="Column13796" dataDxfId="2812"/>
    <tableColumn id="13863" xr3:uid="{E31FC2CB-D2B2-4983-AD9B-59442E3A8E82}" name="Column13797" dataDxfId="2811"/>
    <tableColumn id="13864" xr3:uid="{7088F973-D091-4789-86E9-8080672FA921}" name="Column13798" dataDxfId="2810"/>
    <tableColumn id="13865" xr3:uid="{C9952600-9BFE-4EE8-8EAB-F34CA4168658}" name="Column13799" dataDxfId="2809"/>
    <tableColumn id="13866" xr3:uid="{49833146-4D6C-4F83-88B9-F311EAB29E1D}" name="Column13800" dataDxfId="2808"/>
    <tableColumn id="13867" xr3:uid="{2BE2EE68-F724-4BE2-AAD4-82D25E422556}" name="Column13801" dataDxfId="2807"/>
    <tableColumn id="13868" xr3:uid="{61758108-1991-4633-8747-BCD24AEA5B3A}" name="Column13802" dataDxfId="2806"/>
    <tableColumn id="13869" xr3:uid="{F280D77A-6E5B-472B-9266-11A0094FF78A}" name="Column13803" dataDxfId="2805"/>
    <tableColumn id="13870" xr3:uid="{FF2CD9BF-9954-4901-89B4-59B930991E2D}" name="Column13804" dataDxfId="2804"/>
    <tableColumn id="13871" xr3:uid="{61205F2A-1C41-4D34-98FC-84A3FD0F61AE}" name="Column13805" dataDxfId="2803"/>
    <tableColumn id="13872" xr3:uid="{2C1C3C23-0B64-4300-B651-7FDD0B290968}" name="Column13806" dataDxfId="2802"/>
    <tableColumn id="13873" xr3:uid="{758EDE65-CB73-4871-83C2-D5DD6FC9E79D}" name="Column13807" dataDxfId="2801"/>
    <tableColumn id="13874" xr3:uid="{421BDA55-3CBD-4C50-8E14-DC61C2A9752E}" name="Column13808" dataDxfId="2800"/>
    <tableColumn id="13875" xr3:uid="{610BD500-082F-4496-B98F-75DD23FA27E8}" name="Column13809" dataDxfId="2799"/>
    <tableColumn id="13876" xr3:uid="{BA4258F6-E2B6-4B16-A60E-CB531936C496}" name="Column13810" dataDxfId="2798"/>
    <tableColumn id="13877" xr3:uid="{037CFF12-C00E-41EC-88A5-15F03C974E20}" name="Column13811" dataDxfId="2797"/>
    <tableColumn id="13878" xr3:uid="{CD378CA1-701E-497A-96E3-AFF2B9EE06CC}" name="Column13812" dataDxfId="2796"/>
    <tableColumn id="13879" xr3:uid="{C846BFF0-5F98-412E-A8C8-FF94F2C30F6D}" name="Column13813" dataDxfId="2795"/>
    <tableColumn id="13880" xr3:uid="{0621B728-4D0D-482D-A3BE-34CBA1FE1CD8}" name="Column13814" dataDxfId="2794"/>
    <tableColumn id="13881" xr3:uid="{A2CE17DA-E50A-42C9-B265-CC195BFE6961}" name="Column13815" dataDxfId="2793"/>
    <tableColumn id="13882" xr3:uid="{79F7847E-8FB4-4E53-A803-2F20B181DB1A}" name="Column13816" dataDxfId="2792"/>
    <tableColumn id="13883" xr3:uid="{84D15D3C-D478-4292-A28B-4336FF7E93D2}" name="Column13817" dataDxfId="2791"/>
    <tableColumn id="13884" xr3:uid="{A4F339AA-4DC8-4062-AFD8-A553A4D6986C}" name="Column13818" dataDxfId="2790"/>
    <tableColumn id="13885" xr3:uid="{6D888384-052A-40A0-A954-B7D53F97A711}" name="Column13819" dataDxfId="2789"/>
    <tableColumn id="13886" xr3:uid="{54DAC552-E1EF-40EB-94FF-2588FBB56B4A}" name="Column13820" dataDxfId="2788"/>
    <tableColumn id="13887" xr3:uid="{6C8986F8-B67D-460B-A546-DED0A94A6406}" name="Column13821" dataDxfId="2787"/>
    <tableColumn id="13888" xr3:uid="{098BBB39-B5D8-4EB4-AA8B-3C77AE7199C7}" name="Column13822" dataDxfId="2786"/>
    <tableColumn id="13889" xr3:uid="{4CE94007-FC9A-471A-B071-27C515916EFA}" name="Column13823" dataDxfId="2785"/>
    <tableColumn id="13890" xr3:uid="{5D8009AE-E839-42EA-9653-F6E8A09DDD8A}" name="Column13824" dataDxfId="2784"/>
    <tableColumn id="13891" xr3:uid="{61B50A11-F8A2-4269-B981-1BB6856BB61F}" name="Column13825" dataDxfId="2783"/>
    <tableColumn id="13892" xr3:uid="{E873E6A9-3C66-49E7-BCF4-77A0BBE85F4D}" name="Column13826" dataDxfId="2782"/>
    <tableColumn id="13893" xr3:uid="{7266CE5F-E902-4FCD-AF57-868F55727075}" name="Column13827" dataDxfId="2781"/>
    <tableColumn id="13894" xr3:uid="{32DE99A0-6E1A-4FD4-B12D-484937BEE34A}" name="Column13828" dataDxfId="2780"/>
    <tableColumn id="13895" xr3:uid="{33468736-6069-4D15-9A74-8E350DB7AEEE}" name="Column13829" dataDxfId="2779"/>
    <tableColumn id="13896" xr3:uid="{AB45AAFD-A9D3-41F1-995B-D05F5D3FB8AD}" name="Column13830" dataDxfId="2778"/>
    <tableColumn id="13897" xr3:uid="{6E76E56A-4D59-464D-9C04-B5D259FCB642}" name="Column13831" dataDxfId="2777"/>
    <tableColumn id="13898" xr3:uid="{B86889BC-AFF7-45D1-96DF-9EED70BE9398}" name="Column13832" dataDxfId="2776"/>
    <tableColumn id="13899" xr3:uid="{70F41EBD-4E04-4DA8-A924-ADF8C6821014}" name="Column13833" dataDxfId="2775"/>
    <tableColumn id="13900" xr3:uid="{F9A526EC-19F2-47F0-97A0-730E40C0014E}" name="Column13834" dataDxfId="2774"/>
    <tableColumn id="13901" xr3:uid="{C1575C60-9C58-4944-A6A5-ED3D3AAE239C}" name="Column13835" dataDxfId="2773"/>
    <tableColumn id="13902" xr3:uid="{BCB4247D-B93B-49FD-BFA9-6894E15C726B}" name="Column13836" dataDxfId="2772"/>
    <tableColumn id="13903" xr3:uid="{6185BE6F-A479-449F-AC10-77F617AA65D2}" name="Column13837" dataDxfId="2771"/>
    <tableColumn id="13904" xr3:uid="{D38EFCC3-8244-47E9-BE8E-627C12D78356}" name="Column13838" dataDxfId="2770"/>
    <tableColumn id="13905" xr3:uid="{FEF5E887-37FC-4624-8AD3-FAA788836AC8}" name="Column13839" dataDxfId="2769"/>
    <tableColumn id="13906" xr3:uid="{EE03215F-C6B6-4D90-BFAC-5D94F61B7132}" name="Column13840" dataDxfId="2768"/>
    <tableColumn id="13907" xr3:uid="{D563B66C-1BD4-4510-8B65-A56DF4D90188}" name="Column13841" dataDxfId="2767"/>
    <tableColumn id="13908" xr3:uid="{8E628643-7C78-45E0-A7F8-B8016D52331F}" name="Column13842" dataDxfId="2766"/>
    <tableColumn id="13909" xr3:uid="{C8DDF8D3-E632-4C53-9B4A-594D40941789}" name="Column13843" dataDxfId="2765"/>
    <tableColumn id="13910" xr3:uid="{AFDECB82-783D-4A3C-A0E3-BEA4E44CBAC5}" name="Column13844" dataDxfId="2764"/>
    <tableColumn id="13911" xr3:uid="{EFF2CF00-6E0D-4904-9C78-EECDE30A0177}" name="Column13845" dataDxfId="2763"/>
    <tableColumn id="13912" xr3:uid="{5390EC26-AAE7-47B3-8139-EB604D40D689}" name="Column13846" dataDxfId="2762"/>
    <tableColumn id="13913" xr3:uid="{F6DDF9B0-806B-4D15-A4FA-BB0633B12D47}" name="Column13847" dataDxfId="2761"/>
    <tableColumn id="13914" xr3:uid="{CA9D62DA-2B97-4582-8022-A1E3C0980FF5}" name="Column13848" dataDxfId="2760"/>
    <tableColumn id="13915" xr3:uid="{E25765D1-7F8C-4859-9773-39E6C76FA84A}" name="Column13849" dataDxfId="2759"/>
    <tableColumn id="13916" xr3:uid="{805ED488-9D82-497D-82A8-89EC1BFB8DB2}" name="Column13850" dataDxfId="2758"/>
    <tableColumn id="13917" xr3:uid="{05C4D0DA-8F47-4EF8-801D-0B4A6C62CD25}" name="Column13851" dataDxfId="2757"/>
    <tableColumn id="13918" xr3:uid="{3036C09E-E77A-4822-9B43-E5C8B513679B}" name="Column13852" dataDxfId="2756"/>
    <tableColumn id="13919" xr3:uid="{87A61475-2485-452D-BADE-75095A7C446F}" name="Column13853" dataDxfId="2755"/>
    <tableColumn id="13920" xr3:uid="{79480A24-3B06-49AC-914D-264141876181}" name="Column13854" dataDxfId="2754"/>
    <tableColumn id="13921" xr3:uid="{BB62DFE1-79B2-445E-9E95-F8AF41850539}" name="Column13855" dataDxfId="2753"/>
    <tableColumn id="13922" xr3:uid="{99E1C501-3FC4-48FE-81E6-514A378F8B1F}" name="Column13856" dataDxfId="2752"/>
    <tableColumn id="13923" xr3:uid="{7560EBBD-34FA-48A1-98B4-542E90F2B4FE}" name="Column13857" dataDxfId="2751"/>
    <tableColumn id="13924" xr3:uid="{B0DBCE95-D094-44D0-8BC3-60AA35E40A78}" name="Column13858" dataDxfId="2750"/>
    <tableColumn id="13925" xr3:uid="{128A8A0D-CC0A-40CD-AF54-7B5B978DE9EC}" name="Column13859" dataDxfId="2749"/>
    <tableColumn id="13926" xr3:uid="{2CA530CC-AE16-4369-9964-B6F381DFCC03}" name="Column13860" dataDxfId="2748"/>
    <tableColumn id="13927" xr3:uid="{D7EC7575-0377-455E-A90A-86F10D58726A}" name="Column13861" dataDxfId="2747"/>
    <tableColumn id="13928" xr3:uid="{0F2553CC-E6AF-4BDB-8C75-7BAD0B4B4F1A}" name="Column13862" dataDxfId="2746"/>
    <tableColumn id="13929" xr3:uid="{9581EA2D-04A4-4060-97DB-DFB655A1FC3A}" name="Column13863" dataDxfId="2745"/>
    <tableColumn id="13930" xr3:uid="{C2F8E3C0-4F4E-4FB1-A0CB-46D4F9EC7236}" name="Column13864" dataDxfId="2744"/>
    <tableColumn id="13931" xr3:uid="{690751C1-2803-4FB4-9A0C-127754EB86E7}" name="Column13865" dataDxfId="2743"/>
    <tableColumn id="13932" xr3:uid="{B4F6E331-04C1-4D50-8BA0-2ADDEEBAF760}" name="Column13866" dataDxfId="2742"/>
    <tableColumn id="13933" xr3:uid="{7CA9221F-EB21-4629-989C-E03148801C49}" name="Column13867" dataDxfId="2741"/>
    <tableColumn id="13934" xr3:uid="{F6018D05-2BD9-436B-B1E8-7EE8AD48C7FD}" name="Column13868" dataDxfId="2740"/>
    <tableColumn id="13935" xr3:uid="{566B1F2F-E8B4-4F60-86A7-94D85EC85C75}" name="Column13869" dataDxfId="2739"/>
    <tableColumn id="13936" xr3:uid="{BC68B609-16DF-4F70-97A1-5BED7E2EA356}" name="Column13870" dataDxfId="2738"/>
    <tableColumn id="13937" xr3:uid="{2097A712-4F0A-466B-BC19-D58A1136D85C}" name="Column13871" dataDxfId="2737"/>
    <tableColumn id="13938" xr3:uid="{E8141196-9E63-45F2-AC95-AC5728ABF3CB}" name="Column13872" dataDxfId="2736"/>
    <tableColumn id="13939" xr3:uid="{AB1FB94B-FDDC-45A3-8A9D-89C2679E28CB}" name="Column13873" dataDxfId="2735"/>
    <tableColumn id="13940" xr3:uid="{A7B461B3-AD8B-4319-A021-5E09BD984FE2}" name="Column13874" dataDxfId="2734"/>
    <tableColumn id="13941" xr3:uid="{D6703AF6-7AB0-48E6-98DB-F732BDC095A5}" name="Column13875" dataDxfId="2733"/>
    <tableColumn id="13942" xr3:uid="{E4879D12-BEAB-4E9F-9BC7-643721405486}" name="Column13876" dataDxfId="2732"/>
    <tableColumn id="13943" xr3:uid="{255313EF-73A8-4BEF-9A40-6B0C1B5339FE}" name="Column13877" dataDxfId="2731"/>
    <tableColumn id="13944" xr3:uid="{15808FB4-C66F-48E8-AC6A-84CBC6F00106}" name="Column13878" dataDxfId="2730"/>
    <tableColumn id="13945" xr3:uid="{0B4D7E8F-7693-4F34-BE84-88D01680005E}" name="Column13879" dataDxfId="2729"/>
    <tableColumn id="13946" xr3:uid="{7B2226B1-6539-496F-AD66-07CC8DB9F136}" name="Column13880" dataDxfId="2728"/>
    <tableColumn id="13947" xr3:uid="{DDB83838-D011-437C-8DC2-229969D2FE82}" name="Column13881" dataDxfId="2727"/>
    <tableColumn id="13948" xr3:uid="{834AA2B4-8831-411C-8120-44B563342BB6}" name="Column13882" dataDxfId="2726"/>
    <tableColumn id="13949" xr3:uid="{4F86EE2F-6E30-4D73-900E-0CA625439EDA}" name="Column13883" dataDxfId="2725"/>
    <tableColumn id="13950" xr3:uid="{877AA1B1-0FF2-4B3D-8CD3-25BBF68007A5}" name="Column13884" dataDxfId="2724"/>
    <tableColumn id="13951" xr3:uid="{5025088C-942F-40E9-B95D-F4678C69FD2A}" name="Column13885" dataDxfId="2723"/>
    <tableColumn id="13952" xr3:uid="{26727505-1FCF-4720-9F7E-B193FFB63F05}" name="Column13886" dataDxfId="2722"/>
    <tableColumn id="13953" xr3:uid="{2E5829A2-4989-43D5-9C85-DE1B252CB8F9}" name="Column13887" dataDxfId="2721"/>
    <tableColumn id="13954" xr3:uid="{100E72CE-0CF4-4314-80CA-452D880470E9}" name="Column13888" dataDxfId="2720"/>
    <tableColumn id="13955" xr3:uid="{52655C5D-3309-41E4-ABBC-BE3CE890D000}" name="Column13889" dataDxfId="2719"/>
    <tableColumn id="13956" xr3:uid="{A12BC681-6F59-443A-BC6B-B7DCFA5BBAF0}" name="Column13890" dataDxfId="2718"/>
    <tableColumn id="13957" xr3:uid="{25F17A83-7FC2-4D03-93C1-EF010AD56067}" name="Column13891" dataDxfId="2717"/>
    <tableColumn id="13958" xr3:uid="{FB9B15DA-C60E-4708-A1A5-65BE07557DF4}" name="Column13892" dataDxfId="2716"/>
    <tableColumn id="13959" xr3:uid="{044B09EA-5B45-400E-B057-6A47EBCEC02F}" name="Column13893" dataDxfId="2715"/>
    <tableColumn id="13960" xr3:uid="{5D79A7D3-C345-4480-8C44-5723BA7D5512}" name="Column13894" dataDxfId="2714"/>
    <tableColumn id="13961" xr3:uid="{70D53C5E-6CE2-44DE-AF06-E2BCFB05C043}" name="Column13895" dataDxfId="2713"/>
    <tableColumn id="13962" xr3:uid="{18B8BD09-08BE-4D8C-A7C1-D7FEDC17E8FB}" name="Column13896" dataDxfId="2712"/>
    <tableColumn id="13963" xr3:uid="{DA3D1957-ADE6-4F63-9256-A24DB5E7C1D4}" name="Column13897" dataDxfId="2711"/>
    <tableColumn id="13964" xr3:uid="{46624CF3-E976-4843-99EC-5F13C2FC70D0}" name="Column13898" dataDxfId="2710"/>
    <tableColumn id="13965" xr3:uid="{37460C34-719D-4C62-B5C9-4EA76D90A7CE}" name="Column13899" dataDxfId="2709"/>
    <tableColumn id="13966" xr3:uid="{66EC6042-6906-49A6-AC6D-A49670813BA3}" name="Column13900" dataDxfId="2708"/>
    <tableColumn id="13967" xr3:uid="{096098C6-F36D-4AF6-9AFD-682847E23E6C}" name="Column13901" dataDxfId="2707"/>
    <tableColumn id="13968" xr3:uid="{6C10A30B-1357-4572-BD60-746BFBD015F6}" name="Column13902" dataDxfId="2706"/>
    <tableColumn id="13969" xr3:uid="{61CE9B92-3E6D-42A9-9102-C31586503C79}" name="Column13903" dataDxfId="2705"/>
    <tableColumn id="13970" xr3:uid="{E672CFC8-3FC2-467B-836C-B276D69F49AF}" name="Column13904" dataDxfId="2704"/>
    <tableColumn id="13971" xr3:uid="{32802CB7-70E3-4FAC-BD5A-0D9BEAF66D01}" name="Column13905" dataDxfId="2703"/>
    <tableColumn id="13972" xr3:uid="{A68A6A70-1612-4E75-AA8B-DCE990609EBF}" name="Column13906" dataDxfId="2702"/>
    <tableColumn id="13973" xr3:uid="{FF7AE49E-20BD-4DFD-8EC7-BA43104A9455}" name="Column13907" dataDxfId="2701"/>
    <tableColumn id="13974" xr3:uid="{5A33E18B-D26C-4D38-B5C1-E64D25E0EADB}" name="Column13908" dataDxfId="2700"/>
    <tableColumn id="13975" xr3:uid="{7707A8A9-537B-4D30-A87B-F23A33FE0D7B}" name="Column13909" dataDxfId="2699"/>
    <tableColumn id="13976" xr3:uid="{97212016-4025-48AF-9F0F-4C8F6C19E832}" name="Column13910" dataDxfId="2698"/>
    <tableColumn id="13977" xr3:uid="{8E569151-7487-4E33-9ED2-CCE7273A7CF5}" name="Column13911" dataDxfId="2697"/>
    <tableColumn id="13978" xr3:uid="{CB60C731-3130-462C-855F-85926370B7D0}" name="Column13912" dataDxfId="2696"/>
    <tableColumn id="13979" xr3:uid="{27F26669-0F25-4EDD-BF40-9A36CDC70774}" name="Column13913" dataDxfId="2695"/>
    <tableColumn id="13980" xr3:uid="{B16F391B-D152-4F8B-A4D0-6F6554A3BA07}" name="Column13914" dataDxfId="2694"/>
    <tableColumn id="13981" xr3:uid="{465663DF-3CBF-4194-8CE6-DBCF1E318F2D}" name="Column13915" dataDxfId="2693"/>
    <tableColumn id="13982" xr3:uid="{D379F2A3-A756-499B-8FEA-B3346E6B6AC9}" name="Column13916" dataDxfId="2692"/>
    <tableColumn id="13983" xr3:uid="{E0536E9F-4479-46FC-B769-5D6C31012963}" name="Column13917" dataDxfId="2691"/>
    <tableColumn id="13984" xr3:uid="{6D8ED13C-0BAB-4D07-A70B-7CEDFC50280C}" name="Column13918" dataDxfId="2690"/>
    <tableColumn id="13985" xr3:uid="{3BA08507-011A-4424-8F3D-5591E8F80949}" name="Column13919" dataDxfId="2689"/>
    <tableColumn id="13986" xr3:uid="{4F1CD904-75E2-4095-8962-4193A9C421CD}" name="Column13920" dataDxfId="2688"/>
    <tableColumn id="13987" xr3:uid="{B9C97DC0-748E-41CF-93C9-3FB7B91AB7CF}" name="Column13921" dataDxfId="2687"/>
    <tableColumn id="13988" xr3:uid="{D0334FEC-A637-4080-B775-8CEB38265C2D}" name="Column13922" dataDxfId="2686"/>
    <tableColumn id="13989" xr3:uid="{611B7083-3E6B-4A9D-8BF6-F71C51B96569}" name="Column13923" dataDxfId="2685"/>
    <tableColumn id="13990" xr3:uid="{33271141-C60F-42AA-B4B1-88FA1947A8B7}" name="Column13924" dataDxfId="2684"/>
    <tableColumn id="13991" xr3:uid="{D6B82BA5-0C65-4051-BC4B-24146D5AC042}" name="Column13925" dataDxfId="2683"/>
    <tableColumn id="13992" xr3:uid="{A2B21278-698D-4AA2-BC37-AD3D04D9AF2B}" name="Column13926" dataDxfId="2682"/>
    <tableColumn id="13993" xr3:uid="{31B9FFC3-A6D8-4E24-A088-DA38AD90F7DD}" name="Column13927" dataDxfId="2681"/>
    <tableColumn id="13994" xr3:uid="{ED898187-244A-4904-992B-977ECF656191}" name="Column13928" dataDxfId="2680"/>
    <tableColumn id="13995" xr3:uid="{FD70AD5D-DF19-488B-B9B9-1096CB57BF7C}" name="Column13929" dataDxfId="2679"/>
    <tableColumn id="13996" xr3:uid="{E40CD368-2182-4F76-8EA3-DDFE2C3B9B54}" name="Column13930" dataDxfId="2678"/>
    <tableColumn id="13997" xr3:uid="{FCA4736E-F4CB-469F-A9A2-045207A62E62}" name="Column13931" dataDxfId="2677"/>
    <tableColumn id="13998" xr3:uid="{D02AA6FC-7EAF-4DDA-8590-9435D61D0BA0}" name="Column13932" dataDxfId="2676"/>
    <tableColumn id="13999" xr3:uid="{72AAE4C7-9B29-480A-9E4E-2D1EA3A0A99C}" name="Column13933" dataDxfId="2675"/>
    <tableColumn id="14000" xr3:uid="{A55D70CA-8355-47D0-931A-1A8E139C3868}" name="Column13934" dataDxfId="2674"/>
    <tableColumn id="14001" xr3:uid="{9E536AFE-2893-4A1A-BD54-5F0C71705B80}" name="Column13935" dataDxfId="2673"/>
    <tableColumn id="14002" xr3:uid="{D514F437-FF17-44EB-8EAC-6C857035E30A}" name="Column13936" dataDxfId="2672"/>
    <tableColumn id="14003" xr3:uid="{7DC09D6C-6431-4F7E-80F4-0FEBF08E17FB}" name="Column13937" dataDxfId="2671"/>
    <tableColumn id="14004" xr3:uid="{12E2F73D-93F4-4A9D-8579-F954084BE732}" name="Column13938" dataDxfId="2670"/>
    <tableColumn id="14005" xr3:uid="{4AD08528-4A3C-446A-8EBE-FAF98A54A4F8}" name="Column13939" dataDxfId="2669"/>
    <tableColumn id="14006" xr3:uid="{57F24AF4-E4CB-4859-ABB3-F5D6509297C1}" name="Column13940" dataDxfId="2668"/>
    <tableColumn id="14007" xr3:uid="{995D69CB-1F63-4EA1-86CA-2137BE319F07}" name="Column13941" dataDxfId="2667"/>
    <tableColumn id="14008" xr3:uid="{9C278532-E299-4706-A893-B782B84BFF9E}" name="Column13942" dataDxfId="2666"/>
    <tableColumn id="14009" xr3:uid="{A4B2A318-1039-4474-B035-DA760FE7A83A}" name="Column13943" dataDxfId="2665"/>
    <tableColumn id="14010" xr3:uid="{D4E5A308-A6C0-4909-94A1-B600D85C8C95}" name="Column13944" dataDxfId="2664"/>
    <tableColumn id="14011" xr3:uid="{EC936D2D-E725-426E-AC86-0126C9951898}" name="Column13945" dataDxfId="2663"/>
    <tableColumn id="14012" xr3:uid="{16E998F5-1354-452B-839B-20015B9C89E7}" name="Column13946" dataDxfId="2662"/>
    <tableColumn id="14013" xr3:uid="{DC46148E-27E4-4015-A9AD-C27EED6CD6D3}" name="Column13947" dataDxfId="2661"/>
    <tableColumn id="14014" xr3:uid="{F7CE0373-6C5E-4691-AE66-8C7B32A7A489}" name="Column13948" dataDxfId="2660"/>
    <tableColumn id="14015" xr3:uid="{C9B2D55B-636E-4923-8D72-38630DD8F7B5}" name="Column13949" dataDxfId="2659"/>
    <tableColumn id="14016" xr3:uid="{F877A62D-C2E9-4520-A32D-18C546D8F18E}" name="Column13950" dataDxfId="2658"/>
    <tableColumn id="14017" xr3:uid="{B20A4C85-EC5D-4CC5-A595-BDAFCAAEE6E9}" name="Column13951" dataDxfId="2657"/>
    <tableColumn id="14018" xr3:uid="{C830C0ED-6161-4E62-99C6-7050BB2C38E1}" name="Column13952" dataDxfId="2656"/>
    <tableColumn id="14019" xr3:uid="{EB72DA7C-8969-40A6-A240-15583CDD4A1F}" name="Column13953" dataDxfId="2655"/>
    <tableColumn id="14020" xr3:uid="{8A4B93AB-E2D3-4CB0-A378-48D2DF2AEFFB}" name="Column13954" dataDxfId="2654"/>
    <tableColumn id="14021" xr3:uid="{7522EC01-CD43-4445-AE92-63C70FB57DE5}" name="Column13955" dataDxfId="2653"/>
    <tableColumn id="14022" xr3:uid="{6B22A2F9-5609-46D5-815F-3D5734262D59}" name="Column13956" dataDxfId="2652"/>
    <tableColumn id="14023" xr3:uid="{5441A26B-B0D6-44F1-880D-45658D2B5846}" name="Column13957" dataDxfId="2651"/>
    <tableColumn id="14024" xr3:uid="{ACEE464D-976E-4FD5-84B4-E03F65EAB79D}" name="Column13958" dataDxfId="2650"/>
    <tableColumn id="14025" xr3:uid="{1759DF80-6AD7-405F-9B27-E730EC4AF87C}" name="Column13959" dataDxfId="2649"/>
    <tableColumn id="14026" xr3:uid="{3F1F66E9-A05D-4259-AEF7-83AD643A87F1}" name="Column13960" dataDxfId="2648"/>
    <tableColumn id="14027" xr3:uid="{B18C41D3-3989-49D0-9BE8-053850C3D305}" name="Column13961" dataDxfId="2647"/>
    <tableColumn id="14028" xr3:uid="{96135BFD-B5AD-4622-8B0F-D34DC5740C6A}" name="Column13962" dataDxfId="2646"/>
    <tableColumn id="14029" xr3:uid="{78BEDDD3-D07C-4D72-AFA6-0253A71D024D}" name="Column13963" dataDxfId="2645"/>
    <tableColumn id="14030" xr3:uid="{B880198F-E442-48B2-B77C-D5AC6E7E473D}" name="Column13964" dataDxfId="2644"/>
    <tableColumn id="14031" xr3:uid="{B5807874-01DD-40C0-BF29-6811380ADB37}" name="Column13965" dataDxfId="2643"/>
    <tableColumn id="14032" xr3:uid="{21221182-4256-464E-9696-856C4DF0D09A}" name="Column13966" dataDxfId="2642"/>
    <tableColumn id="14033" xr3:uid="{641AA42B-17D3-4B73-BE15-E90D25DB5D36}" name="Column13967" dataDxfId="2641"/>
    <tableColumn id="14034" xr3:uid="{618F38C7-B12A-433E-8F3B-305FE60BE654}" name="Column13968" dataDxfId="2640"/>
    <tableColumn id="14035" xr3:uid="{480D7A57-AE1F-4E83-B6A9-481F0DA903CE}" name="Column13969" dataDxfId="2639"/>
    <tableColumn id="14036" xr3:uid="{FAD38B1B-1D53-4870-B999-46B7ECFA87F0}" name="Column13970" dataDxfId="2638"/>
    <tableColumn id="14037" xr3:uid="{96BB29B8-21A9-4889-80E7-FDA331E3AFCE}" name="Column13971" dataDxfId="2637"/>
    <tableColumn id="14038" xr3:uid="{1A3DAE0E-AE8A-44D1-8C4E-6216DAC69311}" name="Column13972" dataDxfId="2636"/>
    <tableColumn id="14039" xr3:uid="{8A298669-EF60-492F-B8F3-1B00EAD01C4A}" name="Column13973" dataDxfId="2635"/>
    <tableColumn id="14040" xr3:uid="{39F83CB3-4CDA-4DE1-B021-C737E5797E75}" name="Column13974" dataDxfId="2634"/>
    <tableColumn id="14041" xr3:uid="{BC48C516-03A3-4207-BAC2-590CB2CD4DF8}" name="Column13975" dataDxfId="2633"/>
    <tableColumn id="14042" xr3:uid="{33E45204-1F59-460D-9838-2327C1D6B636}" name="Column13976" dataDxfId="2632"/>
    <tableColumn id="14043" xr3:uid="{2310B02A-8362-4DBE-BEA7-1DA01023E586}" name="Column13977" dataDxfId="2631"/>
    <tableColumn id="14044" xr3:uid="{2621C90D-53C2-4389-9B76-E54A5C9976FF}" name="Column13978" dataDxfId="2630"/>
    <tableColumn id="14045" xr3:uid="{B20BF63A-35C5-4F91-9438-48899EFD09A1}" name="Column13979" dataDxfId="2629"/>
    <tableColumn id="14046" xr3:uid="{A7AE5639-C54B-4231-AD3D-30D5A35E40EC}" name="Column13980" dataDxfId="2628"/>
    <tableColumn id="14047" xr3:uid="{6544DCE8-23C0-4545-94AF-87DD3BF5023A}" name="Column13981" dataDxfId="2627"/>
    <tableColumn id="14048" xr3:uid="{055CDF2C-A7A6-4887-A2E9-ACFD0787AED1}" name="Column13982" dataDxfId="2626"/>
    <tableColumn id="14049" xr3:uid="{174560D9-D9E7-43DC-AB30-CE37B3AB4B9E}" name="Column13983" dataDxfId="2625"/>
    <tableColumn id="14050" xr3:uid="{1CD6780C-80F8-4590-A6E9-A5DE3953D477}" name="Column13984" dataDxfId="2624"/>
    <tableColumn id="14051" xr3:uid="{D1E6C2D7-0EBE-4F31-875C-A735AA0634BF}" name="Column13985" dataDxfId="2623"/>
    <tableColumn id="14052" xr3:uid="{15871EB1-D816-473D-AAB4-72ABA697B31B}" name="Column13986" dataDxfId="2622"/>
    <tableColumn id="14053" xr3:uid="{287A9AEC-E1A0-4B64-B26F-C5E9D8F09C22}" name="Column13987" dataDxfId="2621"/>
    <tableColumn id="14054" xr3:uid="{83A48484-7890-44FE-B7DD-F50169497D47}" name="Column13988" dataDxfId="2620"/>
    <tableColumn id="14055" xr3:uid="{51C7A387-05DF-4B4C-A6A6-C26BA28594A1}" name="Column13989" dataDxfId="2619"/>
    <tableColumn id="14056" xr3:uid="{276D86F8-5B1C-4976-B9AF-F30BDEA92603}" name="Column13990" dataDxfId="2618"/>
    <tableColumn id="14057" xr3:uid="{4B679CF1-279F-4B35-92DC-F1F964F19C7E}" name="Column13991" dataDxfId="2617"/>
    <tableColumn id="14058" xr3:uid="{B2BFBC7D-251F-4BC1-B17B-94C01C91421D}" name="Column13992" dataDxfId="2616"/>
    <tableColumn id="14059" xr3:uid="{3768A5A9-005E-4991-AC5B-051F6DD2B4AC}" name="Column13993" dataDxfId="2615"/>
    <tableColumn id="14060" xr3:uid="{D6920F71-7E26-4DD6-BB38-01E84C333326}" name="Column13994" dataDxfId="2614"/>
    <tableColumn id="14061" xr3:uid="{1BFB3232-EA9F-45A0-B13E-32768BA885E1}" name="Column13995" dataDxfId="2613"/>
    <tableColumn id="14062" xr3:uid="{0CE5A6BF-2A24-43A8-BFEB-79CA90C5BEE0}" name="Column13996" dataDxfId="2612"/>
    <tableColumn id="14063" xr3:uid="{9D0D2437-6619-49B2-866F-1A57772D357D}" name="Column13997" dataDxfId="2611"/>
    <tableColumn id="14064" xr3:uid="{64178690-737A-4612-A087-EB7D49846C85}" name="Column13998" dataDxfId="2610"/>
    <tableColumn id="14065" xr3:uid="{C3CB3E63-E1F1-4F6F-961C-09813EF63106}" name="Column13999" dataDxfId="2609"/>
    <tableColumn id="14066" xr3:uid="{4DA09D02-D213-482F-8FFF-AD99894D7EB1}" name="Column14000" dataDxfId="2608"/>
    <tableColumn id="14067" xr3:uid="{7E2BDDD3-E799-441E-BA10-D668DA905B83}" name="Column14001" dataDxfId="2607"/>
    <tableColumn id="14068" xr3:uid="{6729C503-5DA3-43C4-BFEA-1D53E2DDA937}" name="Column14002" dataDxfId="2606"/>
    <tableColumn id="14069" xr3:uid="{995CC3B0-0098-4D55-96EB-299EC4DA393E}" name="Column14003" dataDxfId="2605"/>
    <tableColumn id="14070" xr3:uid="{FCD0C8C5-68B1-44A7-957E-70401F94F9DD}" name="Column14004" dataDxfId="2604"/>
    <tableColumn id="14071" xr3:uid="{BB63F754-3801-4121-949E-4C7F9B220A3B}" name="Column14005" dataDxfId="2603"/>
    <tableColumn id="14072" xr3:uid="{7D391405-BB54-4157-B785-9FC5CC77CD0D}" name="Column14006" dataDxfId="2602"/>
    <tableColumn id="14073" xr3:uid="{AB915516-160D-4373-B09B-EDA00FD38BE9}" name="Column14007" dataDxfId="2601"/>
    <tableColumn id="14074" xr3:uid="{9C001BB2-551D-43A5-9CDB-642E8D1D5F84}" name="Column14008" dataDxfId="2600"/>
    <tableColumn id="14075" xr3:uid="{7603CA6D-0105-429C-86D1-75EAEA9FBA63}" name="Column14009" dataDxfId="2599"/>
    <tableColumn id="14076" xr3:uid="{4125E624-0EAD-435B-86BB-DFCE768143D6}" name="Column14010" dataDxfId="2598"/>
    <tableColumn id="14077" xr3:uid="{D3144F32-BDBB-4AE4-B109-6ABF3CD91968}" name="Column14011" dataDxfId="2597"/>
    <tableColumn id="14078" xr3:uid="{99241317-9EA6-493F-B853-52B526C19AB9}" name="Column14012" dataDxfId="2596"/>
    <tableColumn id="14079" xr3:uid="{6F032140-2F0F-4137-823C-C645B20A4660}" name="Column14013" dataDxfId="2595"/>
    <tableColumn id="14080" xr3:uid="{0CBE365D-4320-40B3-8D6C-C42D3F43A8FC}" name="Column14014" dataDxfId="2594"/>
    <tableColumn id="14081" xr3:uid="{FAC2CD61-445D-4DB6-A800-7FB2AE70909E}" name="Column14015" dataDxfId="2593"/>
    <tableColumn id="14082" xr3:uid="{469D526F-3765-4AF3-A591-EC0964888080}" name="Column14016" dataDxfId="2592"/>
    <tableColumn id="14083" xr3:uid="{3BD7B8A2-7B97-4A87-9366-50ED39F82260}" name="Column14017" dataDxfId="2591"/>
    <tableColumn id="14084" xr3:uid="{16B2CD93-BD94-4AD6-90B9-F0944D6A6575}" name="Column14018" dataDxfId="2590"/>
    <tableColumn id="14085" xr3:uid="{A859A4F5-19A5-4622-B9F8-8882F669ACE2}" name="Column14019" dataDxfId="2589"/>
    <tableColumn id="14086" xr3:uid="{1A47BD2A-C910-4FB3-A45F-0C9844BB4439}" name="Column14020" dataDxfId="2588"/>
    <tableColumn id="14087" xr3:uid="{AE16BEE8-8226-43FE-A9DF-36883AFF3AD0}" name="Column14021" dataDxfId="2587"/>
    <tableColumn id="14088" xr3:uid="{6965C0F9-E4BC-4E85-85BE-EC8768213921}" name="Column14022" dataDxfId="2586"/>
    <tableColumn id="14089" xr3:uid="{0B2D36D8-0207-4A01-9B22-86FEEF81D82E}" name="Column14023" dataDxfId="2585"/>
    <tableColumn id="14090" xr3:uid="{57DEF624-40DA-46D3-BA83-83C45AB3F09E}" name="Column14024" dataDxfId="2584"/>
    <tableColumn id="14091" xr3:uid="{D6A91171-1ADC-4B6F-A8D1-745B0C02F90D}" name="Column14025" dataDxfId="2583"/>
    <tableColumn id="14092" xr3:uid="{73B667E4-EE27-44F5-AC66-30BC2F1BC788}" name="Column14026" dataDxfId="2582"/>
    <tableColumn id="14093" xr3:uid="{AF765C9D-B42B-474B-9729-124156EE136A}" name="Column14027" dataDxfId="2581"/>
    <tableColumn id="14094" xr3:uid="{FAE61B68-2D2A-4787-A7AB-5F6F440E6299}" name="Column14028" dataDxfId="2580"/>
    <tableColumn id="14095" xr3:uid="{39405D3F-589D-4971-B7EE-33FBF2D94F16}" name="Column14029" dataDxfId="2579"/>
    <tableColumn id="14096" xr3:uid="{F0AFA1AB-863A-40B2-A95D-B99ED8C03804}" name="Column14030" dataDxfId="2578"/>
    <tableColumn id="14097" xr3:uid="{E01469E7-AA0F-4B24-B012-BDF474F11137}" name="Column14031" dataDxfId="2577"/>
    <tableColumn id="14098" xr3:uid="{F47DF550-7F9B-4F41-86A0-7F8CE6F7A5DC}" name="Column14032" dataDxfId="2576"/>
    <tableColumn id="14099" xr3:uid="{256D4350-1FF3-473E-B40C-59E9343573C3}" name="Column14033" dataDxfId="2575"/>
    <tableColumn id="14100" xr3:uid="{E479B906-669B-4CA4-840E-0FAB0339CDAA}" name="Column14034" dataDxfId="2574"/>
    <tableColumn id="14101" xr3:uid="{E63FB2A8-C706-41C9-8E07-D99BA66C9101}" name="Column14035" dataDxfId="2573"/>
    <tableColumn id="14102" xr3:uid="{77B2A8D5-DAB0-4203-BB44-A6BD88851CB0}" name="Column14036" dataDxfId="2572"/>
    <tableColumn id="14103" xr3:uid="{C7B371D6-50EC-4588-97B6-5FF53EAEAB62}" name="Column14037" dataDxfId="2571"/>
    <tableColumn id="14104" xr3:uid="{ED428804-773B-41BD-8327-2A2EA8713F5B}" name="Column14038" dataDxfId="2570"/>
    <tableColumn id="14105" xr3:uid="{A6323FDB-686A-4615-8613-0468DF2EFD77}" name="Column14039" dataDxfId="2569"/>
    <tableColumn id="14106" xr3:uid="{5E6C2B56-D317-4C77-8049-1517D90145F6}" name="Column14040" dataDxfId="2568"/>
    <tableColumn id="14107" xr3:uid="{11135D42-561A-4652-83DE-BF67A6A40296}" name="Column14041" dataDxfId="2567"/>
    <tableColumn id="14108" xr3:uid="{FD4508A3-B096-47FB-A0E5-F915EEF09456}" name="Column14042" dataDxfId="2566"/>
    <tableColumn id="14109" xr3:uid="{BCAC7591-4B8B-41FD-8FE7-F25004FDA8CE}" name="Column14043" dataDxfId="2565"/>
    <tableColumn id="14110" xr3:uid="{0A0860B8-A1CD-4A8C-8105-CCF0E342C55D}" name="Column14044" dataDxfId="2564"/>
    <tableColumn id="14111" xr3:uid="{A0EA3145-A9E1-4316-AC6C-011C135139D8}" name="Column14045" dataDxfId="2563"/>
    <tableColumn id="14112" xr3:uid="{6483ECA7-5AC5-4A31-A2D9-67244D2AF4C2}" name="Column14046" dataDxfId="2562"/>
    <tableColumn id="14113" xr3:uid="{FFF1B807-AF46-4858-8D93-8117C8D6E325}" name="Column14047" dataDxfId="2561"/>
    <tableColumn id="14114" xr3:uid="{0EF7D793-F746-4048-A6F8-BD96F31BBFC0}" name="Column14048" dataDxfId="2560"/>
    <tableColumn id="14115" xr3:uid="{F64FA0D1-9A9B-4B6A-B169-3ADE054730E4}" name="Column14049" dataDxfId="2559"/>
    <tableColumn id="14116" xr3:uid="{8FDC28D0-174F-432B-A2B3-A359BF8221F2}" name="Column14050" dataDxfId="2558"/>
    <tableColumn id="14117" xr3:uid="{57CFE75F-76ED-474E-A550-8B21A1D5CD64}" name="Column14051" dataDxfId="2557"/>
    <tableColumn id="14118" xr3:uid="{D056E7B2-F13B-4200-AB4B-A1582C2268D4}" name="Column14052" dataDxfId="2556"/>
    <tableColumn id="14119" xr3:uid="{54379EA6-11C5-4233-9923-1CAB1CBA9FBE}" name="Column14053" dataDxfId="2555"/>
    <tableColumn id="14120" xr3:uid="{E095A062-83F1-4A5B-ACC8-473C33357F5D}" name="Column14054" dataDxfId="2554"/>
    <tableColumn id="14121" xr3:uid="{E1325DA8-A202-48C6-8C16-5B8194D72E60}" name="Column14055" dataDxfId="2553"/>
    <tableColumn id="14122" xr3:uid="{76D92D7F-B353-4886-B57C-5C385C67CAE7}" name="Column14056" dataDxfId="2552"/>
    <tableColumn id="14123" xr3:uid="{3098C98B-A891-4778-BA68-E7E24B478847}" name="Column14057" dataDxfId="2551"/>
    <tableColumn id="14124" xr3:uid="{F5AE5551-06BA-4786-B403-AEA20B12E892}" name="Column14058" dataDxfId="2550"/>
    <tableColumn id="14125" xr3:uid="{6ED94336-7D0D-409F-9618-8511B8A55935}" name="Column14059" dataDxfId="2549"/>
    <tableColumn id="14126" xr3:uid="{E7FF4A2D-D0C7-4818-BBAC-8D4366173D60}" name="Column14060" dataDxfId="2548"/>
    <tableColumn id="14127" xr3:uid="{11803809-1DD9-4EF6-A93E-E0F1A9FD46CB}" name="Column14061" dataDxfId="2547"/>
    <tableColumn id="14128" xr3:uid="{FA57D107-5F5A-45B1-86D0-48257F876A83}" name="Column14062" dataDxfId="2546"/>
    <tableColumn id="14129" xr3:uid="{32096B7C-6DC9-4996-96ED-E37603707054}" name="Column14063" dataDxfId="2545"/>
    <tableColumn id="14130" xr3:uid="{CFD9D20E-0AB7-4663-BBDB-7381DE574672}" name="Column14064" dataDxfId="2544"/>
    <tableColumn id="14131" xr3:uid="{C20D9EC4-F961-49B4-91B1-3EAE1583AD07}" name="Column14065" dataDxfId="2543"/>
    <tableColumn id="14132" xr3:uid="{98D220C4-98A3-478F-A981-8A53034A597A}" name="Column14066" dataDxfId="2542"/>
    <tableColumn id="14133" xr3:uid="{B65618C2-D6D6-4605-A5BA-FCBAA3B63A82}" name="Column14067" dataDxfId="2541"/>
    <tableColumn id="14134" xr3:uid="{60774C09-D61D-442E-828C-6BC5D5DF50F1}" name="Column14068" dataDxfId="2540"/>
    <tableColumn id="14135" xr3:uid="{30B2944F-6AD0-4B79-A3A5-C1CBA362527A}" name="Column14069" dataDxfId="2539"/>
    <tableColumn id="14136" xr3:uid="{4726B48F-E022-4B56-B0FD-BDFFA225ED97}" name="Column14070" dataDxfId="2538"/>
    <tableColumn id="14137" xr3:uid="{2A7B0F77-8635-4CBD-8A74-B544B6356253}" name="Column14071" dataDxfId="2537"/>
    <tableColumn id="14138" xr3:uid="{473DC8B5-DC91-4D52-840D-1415041036BF}" name="Column14072" dataDxfId="2536"/>
    <tableColumn id="14139" xr3:uid="{DE81E378-7552-47FA-8141-B403161555EC}" name="Column14073" dataDxfId="2535"/>
    <tableColumn id="14140" xr3:uid="{732F3E9A-F498-413B-A511-7B3D31B8E6B4}" name="Column14074" dataDxfId="2534"/>
    <tableColumn id="14141" xr3:uid="{05DFA1E2-CBF1-4ADF-85F7-5BE2D9B4A5A5}" name="Column14075" dataDxfId="2533"/>
    <tableColumn id="14142" xr3:uid="{EA88F50B-5F95-4A99-AA3E-322711BADD23}" name="Column14076" dataDxfId="2532"/>
    <tableColumn id="14143" xr3:uid="{063E5EEB-FD33-4057-BD44-FA89614CC121}" name="Column14077" dataDxfId="2531"/>
    <tableColumn id="14144" xr3:uid="{5C851B02-DA25-4C30-8402-30646DA79D66}" name="Column14078" dataDxfId="2530"/>
    <tableColumn id="14145" xr3:uid="{4C6A8B63-B1F1-47EB-956D-79AEDD78AEE2}" name="Column14079" dataDxfId="2529"/>
    <tableColumn id="14146" xr3:uid="{357A0849-F653-458D-9508-3B21C785DE83}" name="Column14080" dataDxfId="2528"/>
    <tableColumn id="14147" xr3:uid="{EA8346B6-61C5-4C95-BA6D-C52DBE03BADB}" name="Column14081" dataDxfId="2527"/>
    <tableColumn id="14148" xr3:uid="{F015C2E4-692A-4D8A-B856-A68E8E42A58E}" name="Column14082" dataDxfId="2526"/>
    <tableColumn id="14149" xr3:uid="{E93EAC61-B99F-4EFC-B299-0AF95ED0BDF6}" name="Column14083" dataDxfId="2525"/>
    <tableColumn id="14150" xr3:uid="{BAD1B7D8-8E7B-4487-BD9E-B5901E7170A8}" name="Column14084" dataDxfId="2524"/>
    <tableColumn id="14151" xr3:uid="{5BB9EEAB-3A12-4866-9B58-9B78BB49E305}" name="Column14085" dataDxfId="2523"/>
    <tableColumn id="14152" xr3:uid="{69AEA48E-F8F8-427D-A16C-12BC6C9A8007}" name="Column14086" dataDxfId="2522"/>
    <tableColumn id="14153" xr3:uid="{07C8FA6A-DBD9-4B41-B10E-179E58BB1CDB}" name="Column14087" dataDxfId="2521"/>
    <tableColumn id="14154" xr3:uid="{3792F867-7CC8-4D44-A95A-89BDF36C6698}" name="Column14088" dataDxfId="2520"/>
    <tableColumn id="14155" xr3:uid="{9F35DEC3-71F0-4484-8178-0ADA22D2E750}" name="Column14089" dataDxfId="2519"/>
    <tableColumn id="14156" xr3:uid="{6B9BC796-F013-4F32-8EDD-C28E9D98E1CE}" name="Column14090" dataDxfId="2518"/>
    <tableColumn id="14157" xr3:uid="{CC2755BA-5816-40B1-B19E-7FC9B138A3A0}" name="Column14091" dataDxfId="2517"/>
    <tableColumn id="14158" xr3:uid="{920CD75A-40D9-4142-836B-AD5B295F4650}" name="Column14092" dataDxfId="2516"/>
    <tableColumn id="14159" xr3:uid="{A5F74AED-C9A0-4260-8CEA-0A8E12281D1C}" name="Column14093" dataDxfId="2515"/>
    <tableColumn id="14160" xr3:uid="{47B30E3F-8401-4E1C-9FE3-57E0D6D5778B}" name="Column14094" dataDxfId="2514"/>
    <tableColumn id="14161" xr3:uid="{EC3133D6-E57E-433E-B5C1-3BEF4B9D147B}" name="Column14095" dataDxfId="2513"/>
    <tableColumn id="14162" xr3:uid="{A31FA40C-BFC7-407E-AE6F-2336CFC6BABF}" name="Column14096" dataDxfId="2512"/>
    <tableColumn id="14163" xr3:uid="{0289607D-E8D6-4F5D-A6EA-84CB0EABDF73}" name="Column14097" dataDxfId="2511"/>
    <tableColumn id="14164" xr3:uid="{059F6CCC-D7D7-4B7C-958A-2B28F196DE4D}" name="Column14098" dataDxfId="2510"/>
    <tableColumn id="14165" xr3:uid="{A98CAC7F-32D5-4356-AB47-BFFCA09FB006}" name="Column14099" dataDxfId="2509"/>
    <tableColumn id="14166" xr3:uid="{D6190578-1068-45DF-8392-CC4366599542}" name="Column14100" dataDxfId="2508"/>
    <tableColumn id="14167" xr3:uid="{4EE0E342-3271-4770-855B-834AD3F56B31}" name="Column14101" dataDxfId="2507"/>
    <tableColumn id="14168" xr3:uid="{91464CD8-E3C4-4988-A9F5-8F1BFF6F8ADE}" name="Column14102" dataDxfId="2506"/>
    <tableColumn id="14169" xr3:uid="{142874F2-CD98-44E5-83C2-1A49484EAA31}" name="Column14103" dataDxfId="2505"/>
    <tableColumn id="14170" xr3:uid="{A1A1CD12-280F-4836-ADD3-95F924774D46}" name="Column14104" dataDxfId="2504"/>
    <tableColumn id="14171" xr3:uid="{DD8AB67D-8ED9-4E64-9E4E-B3D8DE47F3F1}" name="Column14105" dataDxfId="2503"/>
    <tableColumn id="14172" xr3:uid="{51AA9720-840E-4CF9-BAEC-F343D45CA77D}" name="Column14106" dataDxfId="2502"/>
    <tableColumn id="14173" xr3:uid="{1D60517C-F55C-4484-9109-22F1670F282D}" name="Column14107" dataDxfId="2501"/>
    <tableColumn id="14174" xr3:uid="{2903C138-9572-4796-9DE3-22CB48D2C000}" name="Column14108" dataDxfId="2500"/>
    <tableColumn id="14175" xr3:uid="{BA63153D-4EB5-4AD4-997B-3248E0E02171}" name="Column14109" dataDxfId="2499"/>
    <tableColumn id="14176" xr3:uid="{7C194CC7-8AD0-46CB-BD97-1DCA09E56C77}" name="Column14110" dataDxfId="2498"/>
    <tableColumn id="14177" xr3:uid="{38A7080D-702D-4383-844A-79FE6B85C1B3}" name="Column14111" dataDxfId="2497"/>
    <tableColumn id="14178" xr3:uid="{3990447C-5EEE-4B51-AE75-B27127F34F51}" name="Column14112" dataDxfId="2496"/>
    <tableColumn id="14179" xr3:uid="{B3381700-3D8E-4A96-A9DE-5168E28599E3}" name="Column14113" dataDxfId="2495"/>
    <tableColumn id="14180" xr3:uid="{4A5B74AE-CC6A-4B75-A4E5-3EFEA60C9782}" name="Column14114" dataDxfId="2494"/>
    <tableColumn id="14181" xr3:uid="{E755EA5D-1921-408F-8458-D1F2464414AB}" name="Column14115" dataDxfId="2493"/>
    <tableColumn id="14182" xr3:uid="{500C4AEF-8867-42E4-9092-63937BC945D8}" name="Column14116" dataDxfId="2492"/>
    <tableColumn id="14183" xr3:uid="{3EACA725-B9BB-401B-B842-C76FEEBDB4E6}" name="Column14117" dataDxfId="2491"/>
    <tableColumn id="14184" xr3:uid="{35AD252D-5C49-4197-B225-C9E6941074D9}" name="Column14118" dataDxfId="2490"/>
    <tableColumn id="14185" xr3:uid="{33B30573-0C8D-4155-ADCC-27402C25D481}" name="Column14119" dataDxfId="2489"/>
    <tableColumn id="14186" xr3:uid="{9A3CCE51-547E-461B-9B10-6C63344F26DC}" name="Column14120" dataDxfId="2488"/>
    <tableColumn id="14187" xr3:uid="{05A49374-F001-48FF-81FA-715883AB0478}" name="Column14121" dataDxfId="2487"/>
    <tableColumn id="14188" xr3:uid="{273C6AE7-D921-4881-B439-8D001DADBB70}" name="Column14122" dataDxfId="2486"/>
    <tableColumn id="14189" xr3:uid="{3220094D-783B-4EA9-AC86-C9A5C7AF702D}" name="Column14123" dataDxfId="2485"/>
    <tableColumn id="14190" xr3:uid="{806B3532-AD97-482E-A27A-3955148F6438}" name="Column14124" dataDxfId="2484"/>
    <tableColumn id="14191" xr3:uid="{E3AC699B-F14B-4F8F-8501-AF69C50B0096}" name="Column14125" dataDxfId="2483"/>
    <tableColumn id="14192" xr3:uid="{A5BA0A98-4813-41D4-A657-E66B88F7761C}" name="Column14126" dataDxfId="2482"/>
    <tableColumn id="14193" xr3:uid="{6A320D4C-F16F-4801-A4A0-29F87C815177}" name="Column14127" dataDxfId="2481"/>
    <tableColumn id="14194" xr3:uid="{19056730-AE5D-4AC3-A809-AD17BDADA00E}" name="Column14128" dataDxfId="2480"/>
    <tableColumn id="14195" xr3:uid="{16937929-E604-40E4-8156-995CEEAD975E}" name="Column14129" dataDxfId="2479"/>
    <tableColumn id="14196" xr3:uid="{450EFE96-2DBD-4A1B-915E-029349D7A977}" name="Column14130" dataDxfId="2478"/>
    <tableColumn id="14197" xr3:uid="{07401CA5-ECD5-4A07-BC64-17D92ECF46FD}" name="Column14131" dataDxfId="2477"/>
    <tableColumn id="14198" xr3:uid="{4B48C3C7-6258-4A36-8AC7-22D02F8456AF}" name="Column14132" dataDxfId="2476"/>
    <tableColumn id="14199" xr3:uid="{8DC0A505-9BAD-42D5-A821-31F4205D3D87}" name="Column14133" dataDxfId="2475"/>
    <tableColumn id="14200" xr3:uid="{764CD224-26C2-481D-88D7-BC670B6A9083}" name="Column14134" dataDxfId="2474"/>
    <tableColumn id="14201" xr3:uid="{09B834CC-52E8-447F-8809-E1EE960B9597}" name="Column14135" dataDxfId="2473"/>
    <tableColumn id="14202" xr3:uid="{DE3EA0E9-87A3-4A4E-AF1D-AEEDCAB35FBA}" name="Column14136" dataDxfId="2472"/>
    <tableColumn id="14203" xr3:uid="{3CF77472-943B-43A8-97E2-C5010D2CDE99}" name="Column14137" dataDxfId="2471"/>
    <tableColumn id="14204" xr3:uid="{2BFE261A-B974-4D11-BD79-BF649F3357A4}" name="Column14138" dataDxfId="2470"/>
    <tableColumn id="14205" xr3:uid="{3F8AFD61-22FE-4F43-BFDB-3DB4DE20784F}" name="Column14139" dataDxfId="2469"/>
    <tableColumn id="14206" xr3:uid="{BCB9F4C3-430E-40FE-B4B7-47331C47F7AA}" name="Column14140" dataDxfId="2468"/>
    <tableColumn id="14207" xr3:uid="{7C4D427C-2A58-4ECC-9A84-28090643F13E}" name="Column14141" dataDxfId="2467"/>
    <tableColumn id="14208" xr3:uid="{574255C9-24C6-4AA4-BFDD-433B3E909542}" name="Column14142" dataDxfId="2466"/>
    <tableColumn id="14209" xr3:uid="{07BCBF26-D77E-45A3-857B-2B949BC914C6}" name="Column14143" dataDxfId="2465"/>
    <tableColumn id="14210" xr3:uid="{D68EEB1D-C1B3-4EF7-847A-54ED04127860}" name="Column14144" dataDxfId="2464"/>
    <tableColumn id="14211" xr3:uid="{9989A236-5559-4C80-AE81-99DDEDF4481B}" name="Column14145" dataDxfId="2463"/>
    <tableColumn id="14212" xr3:uid="{D199A245-E3A4-4C87-8B28-0ACBC3748E22}" name="Column14146" dataDxfId="2462"/>
    <tableColumn id="14213" xr3:uid="{1D4C445A-9900-4F79-B7C8-3AAC7616D547}" name="Column14147" dataDxfId="2461"/>
    <tableColumn id="14214" xr3:uid="{45698082-D8F9-40A5-B30B-0D87CD442FFF}" name="Column14148" dataDxfId="2460"/>
    <tableColumn id="14215" xr3:uid="{C53BEEE7-46C2-4EBF-A04C-7262F6943C68}" name="Column14149" dataDxfId="2459"/>
    <tableColumn id="14216" xr3:uid="{93216AD1-48CE-4186-B05C-6D7D9380F059}" name="Column14150" dataDxfId="2458"/>
    <tableColumn id="14217" xr3:uid="{B8780B5C-EF12-4CCC-98CE-160663867513}" name="Column14151" dataDxfId="2457"/>
    <tableColumn id="14218" xr3:uid="{A72986EF-7174-4E5A-8666-FAA22807E02D}" name="Column14152" dataDxfId="2456"/>
    <tableColumn id="14219" xr3:uid="{12B5F035-B478-4129-8903-EFB39FD0F3AB}" name="Column14153" dataDxfId="2455"/>
    <tableColumn id="14220" xr3:uid="{41713E15-C831-475B-B52D-C207B20EB731}" name="Column14154" dataDxfId="2454"/>
    <tableColumn id="14221" xr3:uid="{DD57A9D3-FA4E-47D7-8D86-57368D350233}" name="Column14155" dataDxfId="2453"/>
    <tableColumn id="14222" xr3:uid="{B73E0094-1C18-4B97-994A-635C0A9F26E5}" name="Column14156" dataDxfId="2452"/>
    <tableColumn id="14223" xr3:uid="{66493C52-9443-4C8B-917B-AC6D444802E7}" name="Column14157" dataDxfId="2451"/>
    <tableColumn id="14224" xr3:uid="{553B2F38-64C4-4917-9819-E3B4B6B2F3CE}" name="Column14158" dataDxfId="2450"/>
    <tableColumn id="14225" xr3:uid="{510C69D9-12F7-4292-829A-BBB27C9FB0E8}" name="Column14159" dataDxfId="2449"/>
    <tableColumn id="14226" xr3:uid="{8CCA341A-C0A6-4040-BF3E-129F9365F34F}" name="Column14160" dataDxfId="2448"/>
    <tableColumn id="14227" xr3:uid="{B18A9DDC-0364-4F25-B29B-FDA7123A9659}" name="Column14161" dataDxfId="2447"/>
    <tableColumn id="14228" xr3:uid="{790329EE-A4E2-4553-BD52-EC214E9E2F70}" name="Column14162" dataDxfId="2446"/>
    <tableColumn id="14229" xr3:uid="{C2F0FB31-C735-4C3A-8730-AC012CB4AE89}" name="Column14163" dataDxfId="2445"/>
    <tableColumn id="14230" xr3:uid="{24963D0B-5968-44A0-A808-EEBA98DD870D}" name="Column14164" dataDxfId="2444"/>
    <tableColumn id="14231" xr3:uid="{E68ADCC9-A7E0-468E-A718-3B54D91DD2FE}" name="Column14165" dataDxfId="2443"/>
    <tableColumn id="14232" xr3:uid="{81BFF6B9-E095-4BD7-89B5-F7C80996E417}" name="Column14166" dataDxfId="2442"/>
    <tableColumn id="14233" xr3:uid="{D6DB19C4-F646-4769-8664-941651008354}" name="Column14167" dataDxfId="2441"/>
    <tableColumn id="14234" xr3:uid="{097F6E9F-C195-47A4-B071-3B3AA3A138AF}" name="Column14168" dataDxfId="2440"/>
    <tableColumn id="14235" xr3:uid="{EEE92624-A485-4E22-948E-959505DCDE8D}" name="Column14169" dataDxfId="2439"/>
    <tableColumn id="14236" xr3:uid="{C36DE7A6-3D31-44EE-A112-AE27A53F9090}" name="Column14170" dataDxfId="2438"/>
    <tableColumn id="14237" xr3:uid="{2C0557B0-C94D-4BE7-86B7-83CB58322D3B}" name="Column14171" dataDxfId="2437"/>
    <tableColumn id="14238" xr3:uid="{AA628E88-D9E4-44F7-82C8-30B04552C144}" name="Column14172" dataDxfId="2436"/>
    <tableColumn id="14239" xr3:uid="{C130EF3C-4158-443D-A2E8-BF377DFFDBDC}" name="Column14173" dataDxfId="2435"/>
    <tableColumn id="14240" xr3:uid="{FCD6CE80-6EEB-4092-B7AA-1822D5B7199A}" name="Column14174" dataDxfId="2434"/>
    <tableColumn id="14241" xr3:uid="{5248114B-A638-44C6-B53E-A46C474D9058}" name="Column14175" dataDxfId="2433"/>
    <tableColumn id="14242" xr3:uid="{4E3238A1-787B-4D42-BD2D-63314E946B69}" name="Column14176" dataDxfId="2432"/>
    <tableColumn id="14243" xr3:uid="{FE88A3A1-0F54-49D0-BB85-537D30676ED5}" name="Column14177" dataDxfId="2431"/>
    <tableColumn id="14244" xr3:uid="{D4C7E5EE-3E6F-4905-A36E-A807612C0D26}" name="Column14178" dataDxfId="2430"/>
    <tableColumn id="14245" xr3:uid="{ECA0AA8B-FF12-4908-A9C5-95E1EB81D2B4}" name="Column14179" dataDxfId="2429"/>
    <tableColumn id="14246" xr3:uid="{ED910608-2208-47F6-BCE7-D579B7D500AF}" name="Column14180" dataDxfId="2428"/>
    <tableColumn id="14247" xr3:uid="{B6700071-2997-4629-A839-BDB8C3139F0B}" name="Column14181" dataDxfId="2427"/>
    <tableColumn id="14248" xr3:uid="{4270B45D-2703-4525-A817-04C70F6C0A5E}" name="Column14182" dataDxfId="2426"/>
    <tableColumn id="14249" xr3:uid="{7D75DDD2-546F-4DDD-B7A0-2250BF33115D}" name="Column14183" dataDxfId="2425"/>
    <tableColumn id="14250" xr3:uid="{2717C6D2-4CF7-4E1B-9982-463391F27142}" name="Column14184" dataDxfId="2424"/>
    <tableColumn id="14251" xr3:uid="{F03FC4BA-315F-408C-B5AB-B3905B9E4368}" name="Column14185" dataDxfId="2423"/>
    <tableColumn id="14252" xr3:uid="{2CC69F0E-D3EE-4045-8A7E-81C5B075899D}" name="Column14186" dataDxfId="2422"/>
    <tableColumn id="14253" xr3:uid="{E95525BD-93D9-48C8-A533-A80F39E7851D}" name="Column14187" dataDxfId="2421"/>
    <tableColumn id="14254" xr3:uid="{931DA32A-0035-4AD5-83F9-8322C5B62494}" name="Column14188" dataDxfId="2420"/>
    <tableColumn id="14255" xr3:uid="{6EC9D2C5-EAAF-447D-BFDF-BBFB690FEED6}" name="Column14189" dataDxfId="2419"/>
    <tableColumn id="14256" xr3:uid="{02402394-3D7A-4235-91C9-D5175B8CB3C6}" name="Column14190" dataDxfId="2418"/>
    <tableColumn id="14257" xr3:uid="{5F6ED360-4FFC-494A-8A04-1C6E34215C51}" name="Column14191" dataDxfId="2417"/>
    <tableColumn id="14258" xr3:uid="{70F73DC1-AF10-477B-ACD4-6F4DE307F6C7}" name="Column14192" dataDxfId="2416"/>
    <tableColumn id="14259" xr3:uid="{89AD20A6-70E7-4A73-82C4-5E159F1EC765}" name="Column14193" dataDxfId="2415"/>
    <tableColumn id="14260" xr3:uid="{4133BF5F-2E85-4624-A836-41F3733635BF}" name="Column14194" dataDxfId="2414"/>
    <tableColumn id="14261" xr3:uid="{898DEA3C-E69F-4802-84B7-314865C9D0BA}" name="Column14195" dataDxfId="2413"/>
    <tableColumn id="14262" xr3:uid="{3BC11C0A-A124-4792-8292-9A178F2CE81B}" name="Column14196" dataDxfId="2412"/>
    <tableColumn id="14263" xr3:uid="{D860F540-83FB-46B6-A985-B2DAD7FCD606}" name="Column14197" dataDxfId="2411"/>
    <tableColumn id="14264" xr3:uid="{8D6907AE-7B76-45DD-A4D6-DE80BF992956}" name="Column14198" dataDxfId="2410"/>
    <tableColumn id="14265" xr3:uid="{9ACAA2EA-092C-4B16-B208-ADD6F7E3FA8C}" name="Column14199" dataDxfId="2409"/>
    <tableColumn id="14266" xr3:uid="{9EC9D8E4-DB4D-4C98-9E05-F500631390D2}" name="Column14200" dataDxfId="2408"/>
    <tableColumn id="14267" xr3:uid="{8B8A6386-ADE2-488E-AC70-0D0269AA088C}" name="Column14201" dataDxfId="2407"/>
    <tableColumn id="14268" xr3:uid="{9F2E77CD-8DC5-45F5-BD90-E5A686233973}" name="Column14202" dataDxfId="2406"/>
    <tableColumn id="14269" xr3:uid="{4DE98917-988A-4B4B-A477-FF4938A18184}" name="Column14203" dataDxfId="2405"/>
    <tableColumn id="14270" xr3:uid="{F458BDE9-8A46-4FC6-8F65-8A009A96890C}" name="Column14204" dataDxfId="2404"/>
    <tableColumn id="14271" xr3:uid="{783AAAA6-95A5-44AB-B49D-4B10C75A392D}" name="Column14205" dataDxfId="2403"/>
    <tableColumn id="14272" xr3:uid="{4406AE95-6A82-4A44-9A6F-046330E2ADB4}" name="Column14206" dataDxfId="2402"/>
    <tableColumn id="14273" xr3:uid="{08D3129F-14B3-4D8F-BD7C-760638AB3701}" name="Column14207" dataDxfId="2401"/>
    <tableColumn id="14274" xr3:uid="{F119BBB9-EF2C-4F4B-A3F2-6A87FC682075}" name="Column14208" dataDxfId="2400"/>
    <tableColumn id="14275" xr3:uid="{938CBF5D-2013-4751-B9CD-D89716AF6DBC}" name="Column14209" dataDxfId="2399"/>
    <tableColumn id="14276" xr3:uid="{D37264D4-BF1A-474C-B0DA-163A89484A61}" name="Column14210" dataDxfId="2398"/>
    <tableColumn id="14277" xr3:uid="{AA7D641A-BEF7-4F1A-871F-65FC2D42772F}" name="Column14211" dataDxfId="2397"/>
    <tableColumn id="14278" xr3:uid="{E5B87CF1-5A1C-420D-BE75-29406150949C}" name="Column14212" dataDxfId="2396"/>
    <tableColumn id="14279" xr3:uid="{B6483598-F0A6-4D6C-9511-D5E23F8A4D38}" name="Column14213" dataDxfId="2395"/>
    <tableColumn id="14280" xr3:uid="{C471883C-FA4B-4CC4-924A-B1FBAC036872}" name="Column14214" dataDxfId="2394"/>
    <tableColumn id="14281" xr3:uid="{58AB436B-878E-4B4A-9E3B-0716EC31E247}" name="Column14215" dataDxfId="2393"/>
    <tableColumn id="14282" xr3:uid="{A7F279AE-42ED-4AAA-A120-860322138822}" name="Column14216" dataDxfId="2392"/>
    <tableColumn id="14283" xr3:uid="{3DF74D21-E0F0-4C6C-995D-C01ACA1EE372}" name="Column14217" dataDxfId="2391"/>
    <tableColumn id="14284" xr3:uid="{25B4D255-7083-4F04-B87F-11B3849DFA9D}" name="Column14218" dataDxfId="2390"/>
    <tableColumn id="14285" xr3:uid="{A0E1BCC0-1CCC-4C8D-B350-5DD75BBFCE59}" name="Column14219" dataDxfId="2389"/>
    <tableColumn id="14286" xr3:uid="{02F88342-2A66-4691-A6E1-92EA7F1550A6}" name="Column14220" dataDxfId="2388"/>
    <tableColumn id="14287" xr3:uid="{70A9FCCA-8204-4B6E-BD54-8F2BC5CE6AA5}" name="Column14221" dataDxfId="2387"/>
    <tableColumn id="14288" xr3:uid="{A8E602CB-8FFD-434C-A255-E1AEBBB3A6B7}" name="Column14222" dataDxfId="2386"/>
    <tableColumn id="14289" xr3:uid="{F91BD12A-3A66-4E28-B973-6FB54C3402DB}" name="Column14223" dataDxfId="2385"/>
    <tableColumn id="14290" xr3:uid="{91CA86C9-6899-4519-8428-40F6B65F2DDE}" name="Column14224" dataDxfId="2384"/>
    <tableColumn id="14291" xr3:uid="{CA816228-956F-4B22-8F03-46447E774604}" name="Column14225" dataDxfId="2383"/>
    <tableColumn id="14292" xr3:uid="{1A2AC085-CFA7-4344-8AA0-DFD0365B3780}" name="Column14226" dataDxfId="2382"/>
    <tableColumn id="14293" xr3:uid="{BEEAF3F5-E75A-41D3-9632-53868577D396}" name="Column14227" dataDxfId="2381"/>
    <tableColumn id="14294" xr3:uid="{964564D4-FC4D-4859-B0EE-A3503DD4D24F}" name="Column14228" dataDxfId="2380"/>
    <tableColumn id="14295" xr3:uid="{284AC6D8-C344-43E5-9E9C-C4A85B8476AA}" name="Column14229" dataDxfId="2379"/>
    <tableColumn id="14296" xr3:uid="{AD58AE98-2368-4A78-AE4A-E492E110DB87}" name="Column14230" dataDxfId="2378"/>
    <tableColumn id="14297" xr3:uid="{79E34E42-F31F-4E85-A026-55ABB4279878}" name="Column14231" dataDxfId="2377"/>
    <tableColumn id="14298" xr3:uid="{A1C8295E-CE04-42BA-A928-208703D05619}" name="Column14232" dataDxfId="2376"/>
    <tableColumn id="14299" xr3:uid="{DFC30E28-F7D8-4935-8D4C-35D6400756B3}" name="Column14233" dataDxfId="2375"/>
    <tableColumn id="14300" xr3:uid="{E9A59CAA-7A17-4B08-A50F-9D9220DD599A}" name="Column14234" dataDxfId="2374"/>
    <tableColumn id="14301" xr3:uid="{29EB8620-588F-47D0-9EA4-FD39A7D8A05A}" name="Column14235" dataDxfId="2373"/>
    <tableColumn id="14302" xr3:uid="{8B20A882-003F-4453-A91F-FD1E25C08633}" name="Column14236" dataDxfId="2372"/>
    <tableColumn id="14303" xr3:uid="{0C500666-83AC-4E86-9891-5E9DFF9F5930}" name="Column14237" dataDxfId="2371"/>
    <tableColumn id="14304" xr3:uid="{95CF2A58-862E-46BA-989B-4E3617CC0B18}" name="Column14238" dataDxfId="2370"/>
    <tableColumn id="14305" xr3:uid="{FC9374EF-11B5-4A22-B29D-3C96BF33D3C6}" name="Column14239" dataDxfId="2369"/>
    <tableColumn id="14306" xr3:uid="{E4DD50C4-7A14-426A-A57B-940655EDC272}" name="Column14240" dataDxfId="2368"/>
    <tableColumn id="14307" xr3:uid="{C0C8AD8D-89FA-47E6-9782-0D0E1BBAB929}" name="Column14241" dataDxfId="2367"/>
    <tableColumn id="14308" xr3:uid="{2FBBD884-5E41-470E-956C-B70A17AA62E3}" name="Column14242" dataDxfId="2366"/>
    <tableColumn id="14309" xr3:uid="{164EE9DC-34D3-48DC-B24D-FE5D09D5FC92}" name="Column14243" dataDxfId="2365"/>
    <tableColumn id="14310" xr3:uid="{D0F2D8B8-5ABB-4197-9926-B85AA79CE532}" name="Column14244" dataDxfId="2364"/>
    <tableColumn id="14311" xr3:uid="{09B784CA-7A5D-419F-BE5B-521A2E7504CD}" name="Column14245" dataDxfId="2363"/>
    <tableColumn id="14312" xr3:uid="{69623F92-9F33-46AF-AD6B-E7F495888634}" name="Column14246" dataDxfId="2362"/>
    <tableColumn id="14313" xr3:uid="{DF9F1D65-7E64-4041-B673-A0B985F710FF}" name="Column14247" dataDxfId="2361"/>
    <tableColumn id="14314" xr3:uid="{4D1DB47A-CDBD-4C6B-A284-4FA931096D8C}" name="Column14248" dataDxfId="2360"/>
    <tableColumn id="14315" xr3:uid="{644252C7-6865-49CF-A7D9-4777939FEE7B}" name="Column14249" dataDxfId="2359"/>
    <tableColumn id="14316" xr3:uid="{F5D8D556-6BC2-4EC4-ABF3-08EBD3F265EC}" name="Column14250" dataDxfId="2358"/>
    <tableColumn id="14317" xr3:uid="{7A5E0826-0208-4373-8AE1-1CB472C31F40}" name="Column14251" dataDxfId="2357"/>
    <tableColumn id="14318" xr3:uid="{E62E3121-50B3-4B8F-8128-EE810C4D6CB3}" name="Column14252" dataDxfId="2356"/>
    <tableColumn id="14319" xr3:uid="{36346895-8AA5-4AD2-9678-3B07E8069802}" name="Column14253" dataDxfId="2355"/>
    <tableColumn id="14320" xr3:uid="{1911E7D5-89C6-4CA8-909F-D7EAB4ECEE3F}" name="Column14254" dataDxfId="2354"/>
    <tableColumn id="14321" xr3:uid="{17CEA8A4-E065-4ABC-AD74-4DFFB6A83BB7}" name="Column14255" dataDxfId="2353"/>
    <tableColumn id="14322" xr3:uid="{86679B1D-063C-4ED4-A048-B6B33DBBA40D}" name="Column14256" dataDxfId="2352"/>
    <tableColumn id="14323" xr3:uid="{1DF643B5-0800-4C1E-A5DF-ED569E649180}" name="Column14257" dataDxfId="2351"/>
    <tableColumn id="14324" xr3:uid="{0029A33F-B768-49BF-92C8-98D083C954EA}" name="Column14258" dataDxfId="2350"/>
    <tableColumn id="14325" xr3:uid="{3FD30E4F-B6DA-408D-AC19-13463511E4D5}" name="Column14259" dataDxfId="2349"/>
    <tableColumn id="14326" xr3:uid="{E0BDBF89-E7CC-46CE-8112-DE62ACE0F4D4}" name="Column14260" dataDxfId="2348"/>
    <tableColumn id="14327" xr3:uid="{4C868C43-5671-4E12-8534-E646CE75A5E1}" name="Column14261" dataDxfId="2347"/>
    <tableColumn id="14328" xr3:uid="{DEC0C0B5-4B7C-479F-A5E0-CCA0C82A177B}" name="Column14262" dataDxfId="2346"/>
    <tableColumn id="14329" xr3:uid="{4BEB5431-5AC9-4AC9-A7CA-51F32A2A80C4}" name="Column14263" dataDxfId="2345"/>
    <tableColumn id="14330" xr3:uid="{D88C5D14-DD2A-4B39-B928-DAD6E73F2786}" name="Column14264" dataDxfId="2344"/>
    <tableColumn id="14331" xr3:uid="{F27D1EAE-CA68-43A3-AB65-2FFDD08C2CC5}" name="Column14265" dataDxfId="2343"/>
    <tableColumn id="14332" xr3:uid="{7D358ECA-3D7A-4186-B961-4385816C12DC}" name="Column14266" dataDxfId="2342"/>
    <tableColumn id="14333" xr3:uid="{D136D9FD-7B37-4EFE-9218-B3E3FD6E2EA1}" name="Column14267" dataDxfId="2341"/>
    <tableColumn id="14334" xr3:uid="{2353A7C2-89FE-4F1A-9820-FD00F5ADABE3}" name="Column14268" dataDxfId="2340"/>
    <tableColumn id="14335" xr3:uid="{FAAEF89C-F01B-4382-8F3D-82800C226972}" name="Column14269" dataDxfId="2339"/>
    <tableColumn id="14336" xr3:uid="{760376C9-45EE-480B-BA1F-81301C31A24F}" name="Column14270" dataDxfId="2338"/>
    <tableColumn id="14337" xr3:uid="{481FE579-BB57-415B-B205-D2C6F2CB2F0C}" name="Column14271" dataDxfId="2337"/>
    <tableColumn id="14338" xr3:uid="{F863BBA0-ED5E-4434-959A-9D0A39BB79A9}" name="Column14272" dataDxfId="2336"/>
    <tableColumn id="14339" xr3:uid="{B290A123-D958-4434-87D9-6720AA551D1E}" name="Column14273" dataDxfId="2335"/>
    <tableColumn id="14340" xr3:uid="{CB7A5281-FB96-45A0-8243-01E08476A9D7}" name="Column14274" dataDxfId="2334"/>
    <tableColumn id="14341" xr3:uid="{B422D6D8-6284-4FBB-A0CB-4636AF9A5056}" name="Column14275" dataDxfId="2333"/>
    <tableColumn id="14342" xr3:uid="{D9A97E32-24F2-46A1-AC98-F4140A61D74D}" name="Column14276" dataDxfId="2332"/>
    <tableColumn id="14343" xr3:uid="{3AE5366D-4F16-4D36-9DEF-FA41AF671D59}" name="Column14277" dataDxfId="2331"/>
    <tableColumn id="14344" xr3:uid="{7E7255AA-6DA7-4610-BBAD-E645933C7C20}" name="Column14278" dataDxfId="2330"/>
    <tableColumn id="14345" xr3:uid="{B5D16425-8158-44EA-AEC7-1B955619B78E}" name="Column14279" dataDxfId="2329"/>
    <tableColumn id="14346" xr3:uid="{CDE14321-E3BA-449F-8AEE-658293E826C6}" name="Column14280" dataDxfId="2328"/>
    <tableColumn id="14347" xr3:uid="{4DCEACFD-6C97-4BA2-9BBF-DC0BD294A7CE}" name="Column14281" dataDxfId="2327"/>
    <tableColumn id="14348" xr3:uid="{8DEC3DDD-4CA3-458F-9BBA-B72910210C3E}" name="Column14282" dataDxfId="2326"/>
    <tableColumn id="14349" xr3:uid="{1A7DC3D0-A14C-489D-8AA5-08B3CDC3615D}" name="Column14283" dataDxfId="2325"/>
    <tableColumn id="14350" xr3:uid="{EFF3AA8E-4FD2-4EEE-BE90-F57624C8A1EC}" name="Column14284" dataDxfId="2324"/>
    <tableColumn id="14351" xr3:uid="{31BE5E5B-9170-4CBD-AA04-D3556A3E1880}" name="Column14285" dataDxfId="2323"/>
    <tableColumn id="14352" xr3:uid="{9D8FE2CA-BB36-4553-80B6-1D5D0A5F5BC9}" name="Column14286" dataDxfId="2322"/>
    <tableColumn id="14353" xr3:uid="{31B296A4-EE95-4850-8BD5-3C59D5CBDEB3}" name="Column14287" dataDxfId="2321"/>
    <tableColumn id="14354" xr3:uid="{3539F95A-1A7F-45FB-A61B-2E97407DF28B}" name="Column14288" dataDxfId="2320"/>
    <tableColumn id="14355" xr3:uid="{A2FDAC9C-451F-49D2-9251-4F78497F5102}" name="Column14289" dataDxfId="2319"/>
    <tableColumn id="14356" xr3:uid="{EB05C7A0-BFBC-4AFF-A81B-59768537287D}" name="Column14290" dataDxfId="2318"/>
    <tableColumn id="14357" xr3:uid="{981BA106-120F-42E0-B96D-F0A298627B69}" name="Column14291" dataDxfId="2317"/>
    <tableColumn id="14358" xr3:uid="{54955A02-C9D5-4122-B86E-FE90745F5B24}" name="Column14292" dataDxfId="2316"/>
    <tableColumn id="14359" xr3:uid="{64DA82E1-64F5-4059-8E3C-EC343DACC7AF}" name="Column14293" dataDxfId="2315"/>
    <tableColumn id="14360" xr3:uid="{129CD019-7731-4544-9104-56A9DB6FB7D9}" name="Column14294" dataDxfId="2314"/>
    <tableColumn id="14361" xr3:uid="{35CFBB19-FF40-4E0C-9F3A-02B06767BDA4}" name="Column14295" dataDxfId="2313"/>
    <tableColumn id="14362" xr3:uid="{2C620F7A-286B-4503-BC8D-CFDE1756A626}" name="Column14296" dataDxfId="2312"/>
    <tableColumn id="14363" xr3:uid="{FA05A7FD-2C51-46EC-9C35-87EAD86283B0}" name="Column14297" dataDxfId="2311"/>
    <tableColumn id="14364" xr3:uid="{C5533A01-378D-46C8-AD58-D7CF28613ACF}" name="Column14298" dataDxfId="2310"/>
    <tableColumn id="14365" xr3:uid="{FB6D773F-E536-40CC-8B3B-77C7520F6C1B}" name="Column14299" dataDxfId="2309"/>
    <tableColumn id="14366" xr3:uid="{942AFC4B-00A2-412A-963F-BFAED1B5B1CD}" name="Column14300" dataDxfId="2308"/>
    <tableColumn id="14367" xr3:uid="{F3003984-3338-4C69-8FDD-0F60A612CE63}" name="Column14301" dataDxfId="2307"/>
    <tableColumn id="14368" xr3:uid="{B65DEF2A-0EB9-4036-A9E3-CF614831110A}" name="Column14302" dataDxfId="2306"/>
    <tableColumn id="14369" xr3:uid="{603D2346-E740-4F3C-885C-9D2E719695CF}" name="Column14303" dataDxfId="2305"/>
    <tableColumn id="14370" xr3:uid="{8BCE0234-1378-41F4-A3E1-FCAF840EF05E}" name="Column14304" dataDxfId="2304"/>
    <tableColumn id="14371" xr3:uid="{8494D753-5303-4A8D-9004-11853A42F215}" name="Column14305" dataDxfId="2303"/>
    <tableColumn id="14372" xr3:uid="{3A044423-937E-4255-A9A5-186E7259BEC1}" name="Column14306" dataDxfId="2302"/>
    <tableColumn id="14373" xr3:uid="{F3C0939D-7F09-4315-8462-C981D618E957}" name="Column14307" dataDxfId="2301"/>
    <tableColumn id="14374" xr3:uid="{7F341413-8B96-48A9-8962-E855C64AED3B}" name="Column14308" dataDxfId="2300"/>
    <tableColumn id="14375" xr3:uid="{64B7CDDA-14C5-4C20-820E-9301AC7F7925}" name="Column14309" dataDxfId="2299"/>
    <tableColumn id="14376" xr3:uid="{0E522227-D914-4C4A-8955-82DD3C4F13A8}" name="Column14310" dataDxfId="2298"/>
    <tableColumn id="14377" xr3:uid="{DF9430DF-9B8D-4FF8-B2BC-7E5077E17030}" name="Column14311" dataDxfId="2297"/>
    <tableColumn id="14378" xr3:uid="{80CF4132-F7B3-406F-8E7C-AC48B723EB2A}" name="Column14312" dataDxfId="2296"/>
    <tableColumn id="14379" xr3:uid="{5594AF3D-5CAC-48D9-9AE3-1C98CBF8B76C}" name="Column14313" dataDxfId="2295"/>
    <tableColumn id="14380" xr3:uid="{77DF5A57-E6E8-4608-A97F-55E604422F51}" name="Column14314" dataDxfId="2294"/>
    <tableColumn id="14381" xr3:uid="{1DEF1C3A-4C65-428D-AC5A-6A9401086F1A}" name="Column14315" dataDxfId="2293"/>
    <tableColumn id="14382" xr3:uid="{5C5F18FA-DC6F-423A-96D0-0D7C6A9919EC}" name="Column14316" dataDxfId="2292"/>
    <tableColumn id="14383" xr3:uid="{B15F963E-B6A4-4937-B736-8CC2D32CFEE1}" name="Column14317" dataDxfId="2291"/>
    <tableColumn id="14384" xr3:uid="{03B8A203-1A79-44E7-A6E8-F59776CAA401}" name="Column14318" dataDxfId="2290"/>
    <tableColumn id="14385" xr3:uid="{5012BF9F-BBB9-4ED6-B3F8-3A594845918A}" name="Column14319" dataDxfId="2289"/>
    <tableColumn id="14386" xr3:uid="{BC7B5FA9-DDED-444C-9AE3-4B0858012DA2}" name="Column14320" dataDxfId="2288"/>
    <tableColumn id="14387" xr3:uid="{E50DFA87-EB7A-41EC-A877-D07F868ABA41}" name="Column14321" dataDxfId="2287"/>
    <tableColumn id="14388" xr3:uid="{A0A87484-CF91-4D01-A574-E49065391147}" name="Column14322" dataDxfId="2286"/>
    <tableColumn id="14389" xr3:uid="{263E6D62-1C4D-4A61-AF4B-624322BE35EA}" name="Column14323" dataDxfId="2285"/>
    <tableColumn id="14390" xr3:uid="{1A376475-3FFB-4B9E-AB44-33B16EF4B819}" name="Column14324" dataDxfId="2284"/>
    <tableColumn id="14391" xr3:uid="{3F895A33-E3FD-4284-917B-6D1E693F1967}" name="Column14325" dataDxfId="2283"/>
    <tableColumn id="14392" xr3:uid="{3C560FBD-C551-45AF-8A98-CF35E5C87D03}" name="Column14326" dataDxfId="2282"/>
    <tableColumn id="14393" xr3:uid="{85383D33-86F5-47F3-AA50-8FA6F314E2A5}" name="Column14327" dataDxfId="2281"/>
    <tableColumn id="14394" xr3:uid="{0CDC9912-1A64-4556-A936-82924057935D}" name="Column14328" dataDxfId="2280"/>
    <tableColumn id="14395" xr3:uid="{8DC5EEB3-40CE-4C69-9C0C-D0391BE6A31E}" name="Column14329" dataDxfId="2279"/>
    <tableColumn id="14396" xr3:uid="{BC9DE92C-F690-4B53-9B88-413031FB549E}" name="Column14330" dataDxfId="2278"/>
    <tableColumn id="14397" xr3:uid="{6295EA87-AFFE-42CE-8F44-C6F3D65FD81E}" name="Column14331" dataDxfId="2277"/>
    <tableColumn id="14398" xr3:uid="{608B3EE4-3DFF-4F35-AD08-F8DA7EB0DDEB}" name="Column14332" dataDxfId="2276"/>
    <tableColumn id="14399" xr3:uid="{3B380977-10E7-455E-A411-8397913E38ED}" name="Column14333" dataDxfId="2275"/>
    <tableColumn id="14400" xr3:uid="{4921B9BD-4D92-43B1-AAC2-B2029A3AB8F3}" name="Column14334" dataDxfId="2274"/>
    <tableColumn id="14401" xr3:uid="{3F05D3BF-3B85-43E6-851E-F96304BAF119}" name="Column14335" dataDxfId="2273"/>
    <tableColumn id="14402" xr3:uid="{3D2F4BC4-7D03-4F12-9D3C-B70B2A36E9BF}" name="Column14336" dataDxfId="2272"/>
    <tableColumn id="14403" xr3:uid="{2B1D6D4E-37F4-4449-A2EF-46EFC2EA99D2}" name="Column14337" dataDxfId="2271"/>
    <tableColumn id="14404" xr3:uid="{5957DA8D-523F-466D-8CBB-A37C73B16406}" name="Column14338" dataDxfId="2270"/>
    <tableColumn id="14405" xr3:uid="{EB35E321-E320-47D2-9F4C-5DBC6266D86F}" name="Column14339" dataDxfId="2269"/>
    <tableColumn id="14406" xr3:uid="{E005D9EB-FA6F-4A9A-8133-300171E63DF6}" name="Column14340" dataDxfId="2268"/>
    <tableColumn id="14407" xr3:uid="{5305F12B-372C-49ED-AC00-0EEA76B527C4}" name="Column14341" dataDxfId="2267"/>
    <tableColumn id="14408" xr3:uid="{AD6B3BCE-7081-4A96-B026-140F72246D5C}" name="Column14342" dataDxfId="2266"/>
    <tableColumn id="14409" xr3:uid="{4148DAD7-49C6-49EF-BF70-5C79E37F74F3}" name="Column14343" dataDxfId="2265"/>
    <tableColumn id="14410" xr3:uid="{0B1A4FC0-7E1A-463E-BC57-686706228900}" name="Column14344" dataDxfId="2264"/>
    <tableColumn id="14411" xr3:uid="{85EB8790-DCDB-4684-BC14-917A95527616}" name="Column14345" dataDxfId="2263"/>
    <tableColumn id="14412" xr3:uid="{816E6A1E-CBC1-4A16-8184-BA0251A59D55}" name="Column14346" dataDxfId="2262"/>
    <tableColumn id="14413" xr3:uid="{8A869B58-F07D-48EF-89BE-A3FF8E76A213}" name="Column14347" dataDxfId="2261"/>
    <tableColumn id="14414" xr3:uid="{B5E6A5FE-C94D-42B7-810D-0C3B07FB60D8}" name="Column14348" dataDxfId="2260"/>
    <tableColumn id="14415" xr3:uid="{31A3CB25-46D4-44F2-BEC8-7831C268812E}" name="Column14349" dataDxfId="2259"/>
    <tableColumn id="14416" xr3:uid="{29F1C6BB-6265-4661-A63C-FB18BA05C9E5}" name="Column14350" dataDxfId="2258"/>
    <tableColumn id="14417" xr3:uid="{B583353C-71D5-4835-90BD-765590130C0F}" name="Column14351" dataDxfId="2257"/>
    <tableColumn id="14418" xr3:uid="{4D629A1C-DE32-4068-81D3-1339237F73CC}" name="Column14352" dataDxfId="2256"/>
    <tableColumn id="14419" xr3:uid="{E934AC9F-3794-4E93-80CF-DF69D96274F2}" name="Column14353" dataDxfId="2255"/>
    <tableColumn id="14420" xr3:uid="{512D7CDA-A959-469C-B41F-3FAE2F2137D2}" name="Column14354" dataDxfId="2254"/>
    <tableColumn id="14421" xr3:uid="{96B1F542-232C-4479-B33D-A37C88063D15}" name="Column14355" dataDxfId="2253"/>
    <tableColumn id="14422" xr3:uid="{9875B2B5-BAA0-4585-BF05-21DE53F2612C}" name="Column14356" dataDxfId="2252"/>
    <tableColumn id="14423" xr3:uid="{BAA7668C-35A3-4027-8DC2-177996E79192}" name="Column14357" dataDxfId="2251"/>
    <tableColumn id="14424" xr3:uid="{50E33003-00DF-4D12-A613-355483DF3B52}" name="Column14358" dataDxfId="2250"/>
    <tableColumn id="14425" xr3:uid="{5E1ECF06-AE53-46B2-88AB-88AECADD0074}" name="Column14359" dataDxfId="2249"/>
    <tableColumn id="14426" xr3:uid="{4D1F3C22-6F0E-4E75-B03F-5994A53A257A}" name="Column14360" dataDxfId="2248"/>
    <tableColumn id="14427" xr3:uid="{7B794968-7B25-4CCF-98E8-16FB897665FD}" name="Column14361" dataDxfId="2247"/>
    <tableColumn id="14428" xr3:uid="{029B39DC-959C-4897-A2BB-72A034496934}" name="Column14362" dataDxfId="2246"/>
    <tableColumn id="14429" xr3:uid="{70035F9F-4956-4C47-A05D-2985D5D0317A}" name="Column14363" dataDxfId="2245"/>
    <tableColumn id="14430" xr3:uid="{DD9144B0-537C-4BB7-9024-22084680BC58}" name="Column14364" dataDxfId="2244"/>
    <tableColumn id="14431" xr3:uid="{5AA79D47-2FF2-41FD-A4EE-09235AF48875}" name="Column14365" dataDxfId="2243"/>
    <tableColumn id="14432" xr3:uid="{F9AD631C-B6CD-4C70-AC5A-4C9DB69C02D0}" name="Column14366" dataDxfId="2242"/>
    <tableColumn id="14433" xr3:uid="{B77C6070-C790-4DA3-BA5B-AB87E6313EFD}" name="Column14367" dataDxfId="2241"/>
    <tableColumn id="14434" xr3:uid="{F20EFFFB-FF31-4E29-AE24-FBFBB7EC0997}" name="Column14368" dataDxfId="2240"/>
    <tableColumn id="14435" xr3:uid="{B524A5EC-3FA3-41AA-BF43-32DF5E5B76F7}" name="Column14369" dataDxfId="2239"/>
    <tableColumn id="14436" xr3:uid="{A52E301D-4B2E-40BE-9C37-FE3EFEEB4309}" name="Column14370" dataDxfId="2238"/>
    <tableColumn id="14437" xr3:uid="{A39B7BB2-CE40-4EC7-A200-0C4B77CB3A90}" name="Column14371" dataDxfId="2237"/>
    <tableColumn id="14438" xr3:uid="{7CFB27C6-025F-4D3A-9ED4-492323A81360}" name="Column14372" dataDxfId="2236"/>
    <tableColumn id="14439" xr3:uid="{A227E09D-86E4-4220-9156-AA7059484D53}" name="Column14373" dataDxfId="2235"/>
    <tableColumn id="14440" xr3:uid="{A3B1D2F3-54F8-4503-ADFD-C0D0CC150434}" name="Column14374" dataDxfId="2234"/>
    <tableColumn id="14441" xr3:uid="{DD3ACD4C-A772-4EE1-8085-7A44783080CB}" name="Column14375" dataDxfId="2233"/>
    <tableColumn id="14442" xr3:uid="{CB55AC98-4246-42FA-99C3-2E4F7922831E}" name="Column14376" dataDxfId="2232"/>
    <tableColumn id="14443" xr3:uid="{464ECFF9-7B2C-458A-B651-544BF3E1056E}" name="Column14377" dataDxfId="2231"/>
    <tableColumn id="14444" xr3:uid="{25B72FA2-4E2F-4B55-AC44-6C4F3AB54844}" name="Column14378" dataDxfId="2230"/>
    <tableColumn id="14445" xr3:uid="{8E8B4B7D-74AA-4669-A585-0A77C4DC5DB5}" name="Column14379" dataDxfId="2229"/>
    <tableColumn id="14446" xr3:uid="{46EF2CDB-678A-457D-BE6E-9A07E5229836}" name="Column14380" dataDxfId="2228"/>
    <tableColumn id="14447" xr3:uid="{5DD4D4EC-6F4D-49AD-A1C4-83C640D36E3D}" name="Column14381" dataDxfId="2227"/>
    <tableColumn id="14448" xr3:uid="{A757BB29-E7C4-4153-9F23-9C7EBA598321}" name="Column14382" dataDxfId="2226"/>
    <tableColumn id="14449" xr3:uid="{D083D613-DDCD-48A9-A160-2901CE357231}" name="Column14383" dataDxfId="2225"/>
    <tableColumn id="14450" xr3:uid="{4BC4670A-9754-483C-A618-0A239C43C222}" name="Column14384" dataDxfId="2224"/>
    <tableColumn id="14451" xr3:uid="{454852A8-103E-4832-9433-BEBA6E07295E}" name="Column14385" dataDxfId="2223"/>
    <tableColumn id="14452" xr3:uid="{0B3C6274-D97C-47E5-B798-BCB760735931}" name="Column14386" dataDxfId="2222"/>
    <tableColumn id="14453" xr3:uid="{7D6C90AB-1B73-4EA9-8561-3C8E8E0B3749}" name="Column14387" dataDxfId="2221"/>
    <tableColumn id="14454" xr3:uid="{58F2964A-C6CA-45C9-97D6-B2C1998EEEE7}" name="Column14388" dataDxfId="2220"/>
    <tableColumn id="14455" xr3:uid="{BC133560-412A-479F-8A18-83908575AAEC}" name="Column14389" dataDxfId="2219"/>
    <tableColumn id="14456" xr3:uid="{EC05FA40-E116-408B-B7B9-E30369C57295}" name="Column14390" dataDxfId="2218"/>
    <tableColumn id="14457" xr3:uid="{2521B39F-E7B2-45E5-8157-9F102392275A}" name="Column14391" dataDxfId="2217"/>
    <tableColumn id="14458" xr3:uid="{5DFF704D-B3B1-4620-8484-D38C372F58A3}" name="Column14392" dataDxfId="2216"/>
    <tableColumn id="14459" xr3:uid="{8BC15966-544C-4E65-B875-92D77C4475FF}" name="Column14393" dataDxfId="2215"/>
    <tableColumn id="14460" xr3:uid="{AC335D89-6E12-439A-B67F-23E28569F26A}" name="Column14394" dataDxfId="2214"/>
    <tableColumn id="14461" xr3:uid="{023C850A-B761-4DF9-800E-6BBC1BDCC953}" name="Column14395" dataDxfId="2213"/>
    <tableColumn id="14462" xr3:uid="{64D7EED0-3D1E-417B-855F-C4561FBA8FEE}" name="Column14396" dataDxfId="2212"/>
    <tableColumn id="14463" xr3:uid="{1F94E335-C667-410F-BFD1-75EE8C4E2B1D}" name="Column14397" dataDxfId="2211"/>
    <tableColumn id="14464" xr3:uid="{E1EA8D12-37EE-4B2B-B469-5BA96E7FC362}" name="Column14398" dataDxfId="2210"/>
    <tableColumn id="14465" xr3:uid="{19C004B1-D7C9-4436-96B0-9D178B928B07}" name="Column14399" dataDxfId="2209"/>
    <tableColumn id="14466" xr3:uid="{291AA8EF-F404-44E2-AD5E-1F7806B58F5F}" name="Column14400" dataDxfId="2208"/>
    <tableColumn id="14467" xr3:uid="{03EEF489-9CD3-4A61-A952-AE69A89132A4}" name="Column14401" dataDxfId="2207"/>
    <tableColumn id="14468" xr3:uid="{92DD1842-ACB9-4B14-B1BE-428929339C64}" name="Column14402" dataDxfId="2206"/>
    <tableColumn id="14469" xr3:uid="{E0E60146-9064-4A48-8164-BBBC61717539}" name="Column14403" dataDxfId="2205"/>
    <tableColumn id="14470" xr3:uid="{2E53BC8E-28D7-4E85-8E36-B37FE8657443}" name="Column14404" dataDxfId="2204"/>
    <tableColumn id="14471" xr3:uid="{190304F0-5E84-43FD-8F4E-5EF84BE59B4C}" name="Column14405" dataDxfId="2203"/>
    <tableColumn id="14472" xr3:uid="{7C063BB6-3409-4A0A-B9C1-340A22B0D655}" name="Column14406" dataDxfId="2202"/>
    <tableColumn id="14473" xr3:uid="{ACD3CE82-2BBF-4DFD-8C69-D8D080414CB0}" name="Column14407" dataDxfId="2201"/>
    <tableColumn id="14474" xr3:uid="{D4194C49-55F2-4D29-BB19-7AE29D1313F7}" name="Column14408" dataDxfId="2200"/>
    <tableColumn id="14475" xr3:uid="{0B56D065-D3E2-49B7-B5EB-A3DB29844268}" name="Column14409" dataDxfId="2199"/>
    <tableColumn id="14476" xr3:uid="{FE303814-7F08-458B-9333-F6A3AEF24F46}" name="Column14410" dataDxfId="2198"/>
    <tableColumn id="14477" xr3:uid="{5F845F8F-3635-4599-AA90-248695E9F748}" name="Column14411" dataDxfId="2197"/>
    <tableColumn id="14478" xr3:uid="{D7E046A1-D2B9-46DF-832D-857146DC9140}" name="Column14412" dataDxfId="2196"/>
    <tableColumn id="14479" xr3:uid="{32EF94AA-B50A-4549-81BA-ABD3DDAFB3D4}" name="Column14413" dataDxfId="2195"/>
    <tableColumn id="14480" xr3:uid="{9E28E891-B236-481C-974A-34FB71DE65ED}" name="Column14414" dataDxfId="2194"/>
    <tableColumn id="14481" xr3:uid="{90FA6E23-B425-4AD6-89EB-5982D0F9F857}" name="Column14415" dataDxfId="2193"/>
    <tableColumn id="14482" xr3:uid="{0443FAE3-FEFC-436B-BCAE-4900E7882F68}" name="Column14416" dataDxfId="2192"/>
    <tableColumn id="14483" xr3:uid="{AECD1AFD-462C-491E-99C0-014971BB6B4E}" name="Column14417" dataDxfId="2191"/>
    <tableColumn id="14484" xr3:uid="{89BF24CB-DAC0-4665-BA34-90F9FB06AA1C}" name="Column14418" dataDxfId="2190"/>
    <tableColumn id="14485" xr3:uid="{C372C5F7-67FE-447F-8B4A-E9E9B505EC60}" name="Column14419" dataDxfId="2189"/>
    <tableColumn id="14486" xr3:uid="{96F8F1C9-D975-40A9-BBD9-FBC4FD35A5FC}" name="Column14420" dataDxfId="2188"/>
    <tableColumn id="14487" xr3:uid="{1247A695-FC76-4E60-BC6B-653F01992F64}" name="Column14421" dataDxfId="2187"/>
    <tableColumn id="14488" xr3:uid="{5426773A-61CD-409D-B38A-34A6EB76EAC3}" name="Column14422" dataDxfId="2186"/>
    <tableColumn id="14489" xr3:uid="{B81C87BB-F4B7-48F9-8534-AB87EE63BA08}" name="Column14423" dataDxfId="2185"/>
    <tableColumn id="14490" xr3:uid="{2BBBDB8A-31B6-4E15-B8A0-18A26FA5DAD9}" name="Column14424" dataDxfId="2184"/>
    <tableColumn id="14491" xr3:uid="{0E5A73DE-4A92-4226-9E02-C81DE2867DB7}" name="Column14425" dataDxfId="2183"/>
    <tableColumn id="14492" xr3:uid="{A9509AD2-092C-4C66-B851-AEDFB529C51B}" name="Column14426" dataDxfId="2182"/>
    <tableColumn id="14493" xr3:uid="{AEA08FE8-AB89-4969-8957-EECDC11FD970}" name="Column14427" dataDxfId="2181"/>
    <tableColumn id="14494" xr3:uid="{2E0D2684-6DDB-4FAC-9C87-E97F884A9A41}" name="Column14428" dataDxfId="2180"/>
    <tableColumn id="14495" xr3:uid="{E24E5E4E-5AA5-4B72-BB38-A8D540310201}" name="Column14429" dataDxfId="2179"/>
    <tableColumn id="14496" xr3:uid="{035F0F68-4105-4DE5-B8D1-1B49BAA60E4E}" name="Column14430" dataDxfId="2178"/>
    <tableColumn id="14497" xr3:uid="{AD812B16-E688-46F1-829A-F385A6A5652B}" name="Column14431" dataDxfId="2177"/>
    <tableColumn id="14498" xr3:uid="{34AC6FB5-C73F-4C9E-8D5B-6ABD0C303803}" name="Column14432" dataDxfId="2176"/>
    <tableColumn id="14499" xr3:uid="{58AD6EED-2ED9-46D2-A19C-1B024C9377D6}" name="Column14433" dataDxfId="2175"/>
    <tableColumn id="14500" xr3:uid="{C8AC4BA5-8FBF-43E8-A66A-E8D63CECB89D}" name="Column14434" dataDxfId="2174"/>
    <tableColumn id="14501" xr3:uid="{4EDC8820-BC77-4140-BB72-BD4D49826AAB}" name="Column14435" dataDxfId="2173"/>
    <tableColumn id="14502" xr3:uid="{22339B6E-85A9-4221-83AD-DF612D5AC818}" name="Column14436" dataDxfId="2172"/>
    <tableColumn id="14503" xr3:uid="{DB4666EE-4630-454F-B7A7-479D6C5D3C69}" name="Column14437" dataDxfId="2171"/>
    <tableColumn id="14504" xr3:uid="{A2FE4542-6A60-4F4C-8ABD-BAC019AE9C89}" name="Column14438" dataDxfId="2170"/>
    <tableColumn id="14505" xr3:uid="{A4B980AE-8EBB-43B4-A568-E79D7BA83B4C}" name="Column14439" dataDxfId="2169"/>
    <tableColumn id="14506" xr3:uid="{18F166D6-1E80-43D7-A538-80956461B68C}" name="Column14440" dataDxfId="2168"/>
    <tableColumn id="14507" xr3:uid="{1174849E-37BE-46D7-9C36-F1DB357A0864}" name="Column14441" dataDxfId="2167"/>
    <tableColumn id="14508" xr3:uid="{93408057-2539-4443-B890-23157B9D9F84}" name="Column14442" dataDxfId="2166"/>
    <tableColumn id="14509" xr3:uid="{925EADF4-A4D4-400F-AC23-4ED0A4F839F9}" name="Column14443" dataDxfId="2165"/>
    <tableColumn id="14510" xr3:uid="{56B0AD5E-CF33-4126-ADAB-518E6107347E}" name="Column14444" dataDxfId="2164"/>
    <tableColumn id="14511" xr3:uid="{6C44C418-B7D6-42DE-B0BC-BD736EAC4DC3}" name="Column14445" dataDxfId="2163"/>
    <tableColumn id="14512" xr3:uid="{908627D9-D235-40FB-8602-F557F439722A}" name="Column14446" dataDxfId="2162"/>
    <tableColumn id="14513" xr3:uid="{8FD8FB6B-52D1-40F3-BF01-BB78FDBB1A26}" name="Column14447" dataDxfId="2161"/>
    <tableColumn id="14514" xr3:uid="{FA39DF00-B2EF-45F5-801A-73C705DE2FB9}" name="Column14448" dataDxfId="2160"/>
    <tableColumn id="14515" xr3:uid="{FF717820-8C62-481A-B498-853E9AA02F80}" name="Column14449" dataDxfId="2159"/>
    <tableColumn id="14516" xr3:uid="{94F30DD4-A768-45B4-8A8E-94B7D029884E}" name="Column14450" dataDxfId="2158"/>
    <tableColumn id="14517" xr3:uid="{7ED9D963-F280-4F14-9AD6-339555A90396}" name="Column14451" dataDxfId="2157"/>
    <tableColumn id="14518" xr3:uid="{0131DA5A-DDAB-4303-B57D-B71988E15A41}" name="Column14452" dataDxfId="2156"/>
    <tableColumn id="14519" xr3:uid="{CCE22839-E049-4C09-8E78-87E6A02072DE}" name="Column14453" dataDxfId="2155"/>
    <tableColumn id="14520" xr3:uid="{9571AE17-165C-41EE-A486-EEB935CD8758}" name="Column14454" dataDxfId="2154"/>
    <tableColumn id="14521" xr3:uid="{4C0B8069-C12D-473A-A0EA-8B5650A52E64}" name="Column14455" dataDxfId="2153"/>
    <tableColumn id="14522" xr3:uid="{CC50F3B7-FBDC-4647-AAC5-1AF21C63A911}" name="Column14456" dataDxfId="2152"/>
    <tableColumn id="14523" xr3:uid="{68A87EDC-91BC-47C7-AE54-99BC30C5BB77}" name="Column14457" dataDxfId="2151"/>
    <tableColumn id="14524" xr3:uid="{9494E232-DB50-4B15-82BB-F4193AF5BD3C}" name="Column14458" dataDxfId="2150"/>
    <tableColumn id="14525" xr3:uid="{D60C56E0-9E76-4779-BF3C-591BF0CFCD04}" name="Column14459" dataDxfId="2149"/>
    <tableColumn id="14526" xr3:uid="{D656A1F9-7B15-4F4E-A4DC-EF579B84F4AB}" name="Column14460" dataDxfId="2148"/>
    <tableColumn id="14527" xr3:uid="{EF9F774A-4FA9-4014-B513-00709868DE44}" name="Column14461" dataDxfId="2147"/>
    <tableColumn id="14528" xr3:uid="{6DEE3FD6-32E5-4968-8A5D-DDDB9725354B}" name="Column14462" dataDxfId="2146"/>
    <tableColumn id="14529" xr3:uid="{79D66AD8-2ECC-46C2-AE2B-28BDE339C389}" name="Column14463" dataDxfId="2145"/>
    <tableColumn id="14530" xr3:uid="{1F1294EA-FFD1-4649-9C9C-AD5C3AF9E836}" name="Column14464" dataDxfId="2144"/>
    <tableColumn id="14531" xr3:uid="{3B25A457-32BB-4978-A3EA-3FED7CAB259D}" name="Column14465" dataDxfId="2143"/>
    <tableColumn id="14532" xr3:uid="{F5C5A32C-32E4-4ACE-9EB7-11414F485465}" name="Column14466" dataDxfId="2142"/>
    <tableColumn id="14533" xr3:uid="{31714C73-F70D-4210-ADCF-D2B0BC5F46CB}" name="Column14467" dataDxfId="2141"/>
    <tableColumn id="14534" xr3:uid="{E398CA8A-E1C2-4030-89B4-2CA6C89D735C}" name="Column14468" dataDxfId="2140"/>
    <tableColumn id="14535" xr3:uid="{A7857692-5B74-4C2A-A331-849CB8757F55}" name="Column14469" dataDxfId="2139"/>
    <tableColumn id="14536" xr3:uid="{90EBE7DD-E00F-4EA8-A8C9-8C625DA8D7AF}" name="Column14470" dataDxfId="2138"/>
    <tableColumn id="14537" xr3:uid="{F83CDE7C-A4B2-42E9-80E4-DAA51D67EE9D}" name="Column14471" dataDxfId="2137"/>
    <tableColumn id="14538" xr3:uid="{34F29823-2A79-4FBA-8201-6E8BD9A9D6A3}" name="Column14472" dataDxfId="2136"/>
    <tableColumn id="14539" xr3:uid="{0854AF8C-8BCE-4CA2-8F96-E078FD8643A2}" name="Column14473" dataDxfId="2135"/>
    <tableColumn id="14540" xr3:uid="{E4CAE126-21EB-400B-9DCD-C2FB5A41D413}" name="Column14474" dataDxfId="2134"/>
    <tableColumn id="14541" xr3:uid="{6C0278D7-1C43-43AF-AEF9-9924EA476E9F}" name="Column14475" dataDxfId="2133"/>
    <tableColumn id="14542" xr3:uid="{05541CDD-822D-414A-86E4-235B1AFA8351}" name="Column14476" dataDxfId="2132"/>
    <tableColumn id="14543" xr3:uid="{53BA2EB1-505A-4A50-B704-A079F0907D08}" name="Column14477" dataDxfId="2131"/>
    <tableColumn id="14544" xr3:uid="{06F1A512-A087-4046-A371-D67BC9DE10FC}" name="Column14478" dataDxfId="2130"/>
    <tableColumn id="14545" xr3:uid="{17DD7A5B-E632-481A-A1C8-DC3868E1A679}" name="Column14479" dataDxfId="2129"/>
    <tableColumn id="14546" xr3:uid="{A426469E-76DD-43B2-9293-638E31D70C15}" name="Column14480" dataDxfId="2128"/>
    <tableColumn id="14547" xr3:uid="{278A5576-FBEC-4CB2-AD9B-48081552498F}" name="Column14481" dataDxfId="2127"/>
    <tableColumn id="14548" xr3:uid="{C282FA9D-1DA9-43C7-B3E0-AB1DBC47DBDC}" name="Column14482" dataDxfId="2126"/>
    <tableColumn id="14549" xr3:uid="{AF25ACBA-AC8A-49CC-BC10-82D1B5B7659B}" name="Column14483" dataDxfId="2125"/>
    <tableColumn id="14550" xr3:uid="{61D390D4-3921-4DC3-9794-327622E6A232}" name="Column14484" dataDxfId="2124"/>
    <tableColumn id="14551" xr3:uid="{D3DC229F-C5C4-4749-83B5-3236EA06ED2B}" name="Column14485" dataDxfId="2123"/>
    <tableColumn id="14552" xr3:uid="{ED81DD0F-A2C3-481D-8773-B32462716B0E}" name="Column14486" dataDxfId="2122"/>
    <tableColumn id="14553" xr3:uid="{CC494056-F425-4E28-B11B-8C4691964776}" name="Column14487" dataDxfId="2121"/>
    <tableColumn id="14554" xr3:uid="{C32CB917-ABE3-41B0-BAF2-095A91E2B115}" name="Column14488" dataDxfId="2120"/>
    <tableColumn id="14555" xr3:uid="{1BEAE84B-AA68-4C6D-8B9D-4016D8A8557A}" name="Column14489" dataDxfId="2119"/>
    <tableColumn id="14556" xr3:uid="{EBEAC0AC-46BD-43EF-A087-7BDA2E6D7D7A}" name="Column14490" dataDxfId="2118"/>
    <tableColumn id="14557" xr3:uid="{2B73CB97-E70A-45D1-9B99-C65E620F9103}" name="Column14491" dataDxfId="2117"/>
    <tableColumn id="14558" xr3:uid="{AB4ACF68-A998-476D-B8DF-13FCABD323F0}" name="Column14492" dataDxfId="2116"/>
    <tableColumn id="14559" xr3:uid="{0D24B205-6B8C-4868-B0D5-D0C81FC03D3B}" name="Column14493" dataDxfId="2115"/>
    <tableColumn id="14560" xr3:uid="{10E4ED04-63C1-43D5-82B3-82CA9E3B861A}" name="Column14494" dataDxfId="2114"/>
    <tableColumn id="14561" xr3:uid="{8257BDFE-CDE0-4A2B-B53A-77CE0BD81675}" name="Column14495" dataDxfId="2113"/>
    <tableColumn id="14562" xr3:uid="{B2D67C12-F524-4F10-B04E-6CAC556863A6}" name="Column14496" dataDxfId="2112"/>
    <tableColumn id="14563" xr3:uid="{750DE05A-AD50-4F8D-B0E8-B9756A32D258}" name="Column14497" dataDxfId="2111"/>
    <tableColumn id="14564" xr3:uid="{24B750F1-E485-4E64-82EC-E2A4F6DBAAC2}" name="Column14498" dataDxfId="2110"/>
    <tableColumn id="14565" xr3:uid="{E0FFAEF8-E8A6-47E7-8125-45BD8C43855E}" name="Column14499" dataDxfId="2109"/>
    <tableColumn id="14566" xr3:uid="{DA8B9A25-AA7A-4163-9E6A-D2BE08A73CDB}" name="Column14500" dataDxfId="2108"/>
    <tableColumn id="14567" xr3:uid="{7B2B2B8D-AF27-46BE-9944-6B4BC667D0D7}" name="Column14501" dataDxfId="2107"/>
    <tableColumn id="14568" xr3:uid="{9CB2BFA7-E7DD-4BC0-941B-8B0E67A44A2C}" name="Column14502" dataDxfId="2106"/>
    <tableColumn id="14569" xr3:uid="{601C27F2-58C9-40FE-B53C-4D276B71D16A}" name="Column14503" dataDxfId="2105"/>
    <tableColumn id="14570" xr3:uid="{FBA8D324-F16A-46EE-80BF-6138627A1A54}" name="Column14504" dataDxfId="2104"/>
    <tableColumn id="14571" xr3:uid="{2B08B248-5DF3-4868-B6DE-AC883F75EB1C}" name="Column14505" dataDxfId="2103"/>
    <tableColumn id="14572" xr3:uid="{67F0F515-E7A0-42AC-9A6C-F5F218F0D862}" name="Column14506" dataDxfId="2102"/>
    <tableColumn id="14573" xr3:uid="{1B8D8307-AD6A-4AF5-B982-0EAD6AA39063}" name="Column14507" dataDxfId="2101"/>
    <tableColumn id="14574" xr3:uid="{70B21020-43B5-4D59-AD08-FA1AF9EE390B}" name="Column14508" dataDxfId="2100"/>
    <tableColumn id="14575" xr3:uid="{66774E70-2A92-4C67-A10C-A726445B55FA}" name="Column14509" dataDxfId="2099"/>
    <tableColumn id="14576" xr3:uid="{B828BA73-CB99-4244-B07F-4D8BA3E589A7}" name="Column14510" dataDxfId="2098"/>
    <tableColumn id="14577" xr3:uid="{69EF5A61-75C7-4D9C-BA5D-36BF26347095}" name="Column14511" dataDxfId="2097"/>
    <tableColumn id="14578" xr3:uid="{447C4DB7-1141-4D19-A3AE-15DF9A590FFA}" name="Column14512" dataDxfId="2096"/>
    <tableColumn id="14579" xr3:uid="{1DC61236-1052-4B19-AA34-289F084F0E6C}" name="Column14513" dataDxfId="2095"/>
    <tableColumn id="14580" xr3:uid="{EDC9AE51-28C8-4E36-9CB1-97F34116DD7A}" name="Column14514" dataDxfId="2094"/>
    <tableColumn id="14581" xr3:uid="{262A033B-4D04-43AD-91BA-21D6C1D60429}" name="Column14515" dataDxfId="2093"/>
    <tableColumn id="14582" xr3:uid="{652BBEB3-D717-4CEE-AF71-4A1C7A0029AE}" name="Column14516" dataDxfId="2092"/>
    <tableColumn id="14583" xr3:uid="{EA5CA071-BDEB-44BB-86E8-BCD330049CBD}" name="Column14517" dataDxfId="2091"/>
    <tableColumn id="14584" xr3:uid="{3A6028C4-3A05-4C35-91FE-CFA868E80E63}" name="Column14518" dataDxfId="2090"/>
    <tableColumn id="14585" xr3:uid="{735E4019-C19A-47E8-BADB-8683C02EC9F8}" name="Column14519" dataDxfId="2089"/>
    <tableColumn id="14586" xr3:uid="{151FBDCF-83B5-4C70-BC26-CA14C0A4EEF1}" name="Column14520" dataDxfId="2088"/>
    <tableColumn id="14587" xr3:uid="{34D90010-7EE6-4C26-9ED7-2CA6B620988F}" name="Column14521" dataDxfId="2087"/>
    <tableColumn id="14588" xr3:uid="{433A9B59-127A-4AD6-8778-18542E2B0022}" name="Column14522" dataDxfId="2086"/>
    <tableColumn id="14589" xr3:uid="{71ACFE52-DB1E-4DD9-BEEC-61921EA6AF5F}" name="Column14523" dataDxfId="2085"/>
    <tableColumn id="14590" xr3:uid="{3B9F7529-42BA-4481-B7E0-549DCC50FCC2}" name="Column14524" dataDxfId="2084"/>
    <tableColumn id="14591" xr3:uid="{B7BE060D-AF2D-48D1-B692-1C7A5990680C}" name="Column14525" dataDxfId="2083"/>
    <tableColumn id="14592" xr3:uid="{64362D67-8987-419D-B642-73035B842457}" name="Column14526" dataDxfId="2082"/>
    <tableColumn id="14593" xr3:uid="{971E6CE4-225B-403A-A081-7626C3FF52EA}" name="Column14527" dataDxfId="2081"/>
    <tableColumn id="14594" xr3:uid="{678D7B09-BDC3-4333-A300-65787EF9BA8D}" name="Column14528" dataDxfId="2080"/>
    <tableColumn id="14595" xr3:uid="{63BE61F5-8523-46AB-BDAB-D728EDAFE38F}" name="Column14529" dataDxfId="2079"/>
    <tableColumn id="14596" xr3:uid="{8AD4A68C-16FF-4C23-8501-2D48A2DD77A6}" name="Column14530" dataDxfId="2078"/>
    <tableColumn id="14597" xr3:uid="{DE1FAE93-3EB2-4EFF-BB9E-62C6414FB86A}" name="Column14531" dataDxfId="2077"/>
    <tableColumn id="14598" xr3:uid="{1A19CE2C-088E-4CAC-9681-F5DD6F839DFA}" name="Column14532" dataDxfId="2076"/>
    <tableColumn id="14599" xr3:uid="{E247D11F-5832-4CF6-A5A6-E65AAA0EE3BB}" name="Column14533" dataDxfId="2075"/>
    <tableColumn id="14600" xr3:uid="{C697BB86-AF17-4C9D-952C-D8D18FD85FE7}" name="Column14534" dataDxfId="2074"/>
    <tableColumn id="14601" xr3:uid="{0D01ED1A-F959-4F42-BD58-46225779FD6C}" name="Column14535" dataDxfId="2073"/>
    <tableColumn id="14602" xr3:uid="{10D884F1-F443-45D3-99BF-B433AFC0E701}" name="Column14536" dataDxfId="2072"/>
    <tableColumn id="14603" xr3:uid="{BCAC49DE-394A-4E4A-94D7-CB4870EFC4B5}" name="Column14537" dataDxfId="2071"/>
    <tableColumn id="14604" xr3:uid="{18BB218D-D8A6-49BF-8AA7-8DA5CA396438}" name="Column14538" dataDxfId="2070"/>
    <tableColumn id="14605" xr3:uid="{08360C8D-FC5D-49B6-9DF4-9AEBB057C948}" name="Column14539" dataDxfId="2069"/>
    <tableColumn id="14606" xr3:uid="{ACDFEE0C-70FF-4530-B848-964E75D2AEB4}" name="Column14540" dataDxfId="2068"/>
    <tableColumn id="14607" xr3:uid="{5D65F02B-F9C9-4325-96DF-A0E7D85D7094}" name="Column14541" dataDxfId="2067"/>
    <tableColumn id="14608" xr3:uid="{603349AB-79D9-4D37-813F-11E6AE27FA1F}" name="Column14542" dataDxfId="2066"/>
    <tableColumn id="14609" xr3:uid="{BAD0734D-7738-4DDF-96F9-C3263440ABF9}" name="Column14543" dataDxfId="2065"/>
    <tableColumn id="14610" xr3:uid="{F263A417-A009-4892-88B4-5FB4091454C3}" name="Column14544" dataDxfId="2064"/>
    <tableColumn id="14611" xr3:uid="{3EC73ADD-B271-4A1C-8CF2-D001EDE14FDD}" name="Column14545" dataDxfId="2063"/>
    <tableColumn id="14612" xr3:uid="{5D990A90-F5A1-4799-9B7D-5AAA61726AC7}" name="Column14546" dataDxfId="2062"/>
    <tableColumn id="14613" xr3:uid="{1D485985-0003-4ABF-B647-8D935FB48CE4}" name="Column14547" dataDxfId="2061"/>
    <tableColumn id="14614" xr3:uid="{3FF05BAC-E9D8-4536-8726-78CB4188F9F1}" name="Column14548" dataDxfId="2060"/>
    <tableColumn id="14615" xr3:uid="{BFB1636F-6349-4439-88CD-19FE92377E8F}" name="Column14549" dataDxfId="2059"/>
    <tableColumn id="14616" xr3:uid="{2B11BCFE-A46E-416F-8AB9-2ED93AF5DF19}" name="Column14550" dataDxfId="2058"/>
    <tableColumn id="14617" xr3:uid="{4379C5E3-03D6-471F-9720-D012B382AB34}" name="Column14551" dataDxfId="2057"/>
    <tableColumn id="14618" xr3:uid="{D4725CAD-3E01-432E-92A2-169CA833C4F9}" name="Column14552" dataDxfId="2056"/>
    <tableColumn id="14619" xr3:uid="{283FBC16-723C-412C-B421-CED30285D5EC}" name="Column14553" dataDxfId="2055"/>
    <tableColumn id="14620" xr3:uid="{BC3518A1-9DC3-48F8-BDD8-8F16EE95C172}" name="Column14554" dataDxfId="2054"/>
    <tableColumn id="14621" xr3:uid="{991D75FF-4958-4F62-AFAC-498207B17DCF}" name="Column14555" dataDxfId="2053"/>
    <tableColumn id="14622" xr3:uid="{130BDD9C-2249-446D-BB4C-7AED5CC70934}" name="Column14556" dataDxfId="2052"/>
    <tableColumn id="14623" xr3:uid="{CC02DB0B-12B6-48C7-B149-0B292A36D4A9}" name="Column14557" dataDxfId="2051"/>
    <tableColumn id="14624" xr3:uid="{6D98240D-1D33-46D5-B2D9-190A69F7BC24}" name="Column14558" dataDxfId="2050"/>
    <tableColumn id="14625" xr3:uid="{493B9CAF-6437-4310-862C-2FFACE945AB8}" name="Column14559" dataDxfId="2049"/>
    <tableColumn id="14626" xr3:uid="{1EB17F0C-F71A-4E0D-A526-6D4F13F910BB}" name="Column14560" dataDxfId="2048"/>
    <tableColumn id="14627" xr3:uid="{89212AC4-A3A3-4E48-89FC-81866A7461DF}" name="Column14561" dataDxfId="2047"/>
    <tableColumn id="14628" xr3:uid="{18A5AE60-5168-48D5-AE0C-35C7D32BFDA9}" name="Column14562" dataDxfId="2046"/>
    <tableColumn id="14629" xr3:uid="{FBFA81B0-8B2A-429C-942E-8A7A83C9A0D5}" name="Column14563" dataDxfId="2045"/>
    <tableColumn id="14630" xr3:uid="{36074A2D-CD3C-411E-BA10-16CFB3F1691D}" name="Column14564" dataDxfId="2044"/>
    <tableColumn id="14631" xr3:uid="{80ED2EAF-A2D6-40CB-8544-0F6274DE2902}" name="Column14565" dataDxfId="2043"/>
    <tableColumn id="14632" xr3:uid="{C0994DB7-4161-4A5C-937E-C399B3D6AFDA}" name="Column14566" dataDxfId="2042"/>
    <tableColumn id="14633" xr3:uid="{405DC1A0-87BF-4F79-9486-CC138A3EFAC0}" name="Column14567" dataDxfId="2041"/>
    <tableColumn id="14634" xr3:uid="{BBAF17BC-A90F-4336-8829-B5399C94E2AD}" name="Column14568" dataDxfId="2040"/>
    <tableColumn id="14635" xr3:uid="{E7C33945-6C90-4FD3-801B-B24B2FB384CF}" name="Column14569" dataDxfId="2039"/>
    <tableColumn id="14636" xr3:uid="{660B4A21-4BDF-4DF0-853D-6BB684613EC4}" name="Column14570" dataDxfId="2038"/>
    <tableColumn id="14637" xr3:uid="{3C164DCC-9F0B-450C-90C2-A27CB45F640F}" name="Column14571" dataDxfId="2037"/>
    <tableColumn id="14638" xr3:uid="{CFA1FD51-A775-4BA0-9FF0-A23000286CD7}" name="Column14572" dataDxfId="2036"/>
    <tableColumn id="14639" xr3:uid="{D4E582AC-36CF-496C-99D5-B858EC894DCD}" name="Column14573" dataDxfId="2035"/>
    <tableColumn id="14640" xr3:uid="{A0B6B1DF-7CD0-4872-870D-8FEEA99B1CC9}" name="Column14574" dataDxfId="2034"/>
    <tableColumn id="14641" xr3:uid="{5FB63B5B-8A81-4FFE-BC12-7D42B178404F}" name="Column14575" dataDxfId="2033"/>
    <tableColumn id="14642" xr3:uid="{464D222D-A097-4780-851F-D80D67F014DE}" name="Column14576" dataDxfId="2032"/>
    <tableColumn id="14643" xr3:uid="{5A31038D-485F-462C-8AB1-7499301C33E8}" name="Column14577" dataDxfId="2031"/>
    <tableColumn id="14644" xr3:uid="{F902337D-B30F-4A9E-BFF4-8C0B303BDB74}" name="Column14578" dataDxfId="2030"/>
    <tableColumn id="14645" xr3:uid="{4900821D-17E0-4334-B7EF-F4739E147B26}" name="Column14579" dataDxfId="2029"/>
    <tableColumn id="14646" xr3:uid="{2E5B0DB3-6732-45F2-8DDB-1C9561BA0DFD}" name="Column14580" dataDxfId="2028"/>
    <tableColumn id="14647" xr3:uid="{0E3A09A3-1D63-4B8F-BBB3-89CAD8DF4E55}" name="Column14581" dataDxfId="2027"/>
    <tableColumn id="14648" xr3:uid="{79D634C5-22E0-40CF-AAD2-5EC5B3B3C052}" name="Column14582" dataDxfId="2026"/>
    <tableColumn id="14649" xr3:uid="{4FDC2008-D771-42F2-9246-AB0BEE03A3D3}" name="Column14583" dataDxfId="2025"/>
    <tableColumn id="14650" xr3:uid="{3A24717C-8C91-4242-AE99-1E9BFDDD7A87}" name="Column14584" dataDxfId="2024"/>
    <tableColumn id="14651" xr3:uid="{F64BD9FA-72AD-492D-AB19-298711E908D6}" name="Column14585" dataDxfId="2023"/>
    <tableColumn id="14652" xr3:uid="{9714FC92-3D53-49AB-9308-42EEBE04EE5D}" name="Column14586" dataDxfId="2022"/>
    <tableColumn id="14653" xr3:uid="{65B81571-9E80-4DB8-8AF9-F55CBB9BB17C}" name="Column14587" dataDxfId="2021"/>
    <tableColumn id="14654" xr3:uid="{AC0992C2-36B3-4964-A839-47D2F76CAA89}" name="Column14588" dataDxfId="2020"/>
    <tableColumn id="14655" xr3:uid="{EC8B6B03-EE26-4D84-8FD8-E2662F8AF688}" name="Column14589" dataDxfId="2019"/>
    <tableColumn id="14656" xr3:uid="{920ACD10-5FCE-4A55-9673-9516393CDD6E}" name="Column14590" dataDxfId="2018"/>
    <tableColumn id="14657" xr3:uid="{26EB8267-87D6-4CCD-81EF-D48C0B8D4C81}" name="Column14591" dataDxfId="2017"/>
    <tableColumn id="14658" xr3:uid="{1641A558-DB90-40D1-B9A5-81610456B325}" name="Column14592" dataDxfId="2016"/>
    <tableColumn id="14659" xr3:uid="{9E708C4C-7A7B-4876-B3AB-3ED89BBFCC0D}" name="Column14593" dataDxfId="2015"/>
    <tableColumn id="14660" xr3:uid="{6A89775F-2D87-4CFF-81E8-8F0BA35962B4}" name="Column14594" dataDxfId="2014"/>
    <tableColumn id="14661" xr3:uid="{BD66504F-4150-4CD4-9CEB-8604A90DA1FF}" name="Column14595" dataDxfId="2013"/>
    <tableColumn id="14662" xr3:uid="{41BDAFBC-A682-4F8E-841E-F00C04719106}" name="Column14596" dataDxfId="2012"/>
    <tableColumn id="14663" xr3:uid="{84FCEC6C-9F5E-4119-9DBF-AD8BA284BB4E}" name="Column14597" dataDxfId="2011"/>
    <tableColumn id="14664" xr3:uid="{314675DA-A39C-4AC7-8D0B-910733EDE83E}" name="Column14598" dataDxfId="2010"/>
    <tableColumn id="14665" xr3:uid="{8F765AA4-929E-4DA5-B354-96672CA9BEAD}" name="Column14599" dataDxfId="2009"/>
    <tableColumn id="14666" xr3:uid="{9847DD63-B787-4F65-854D-541E6164A350}" name="Column14600" dataDxfId="2008"/>
    <tableColumn id="14667" xr3:uid="{9D4F756B-3BF4-4BC6-AF2D-E0FC92F6AB16}" name="Column14601" dataDxfId="2007"/>
    <tableColumn id="14668" xr3:uid="{B11D053F-A25F-4767-9678-836A5ABD92C5}" name="Column14602" dataDxfId="2006"/>
    <tableColumn id="14669" xr3:uid="{A9CC049A-2891-4D70-B4B3-3F28007644D7}" name="Column14603" dataDxfId="2005"/>
    <tableColumn id="14670" xr3:uid="{E1C3FC2F-6337-4D4C-AA40-350B52C3FD1F}" name="Column14604" dataDxfId="2004"/>
    <tableColumn id="14671" xr3:uid="{1BFB9C1B-FFA5-48FB-8DF5-942561111CDE}" name="Column14605" dataDxfId="2003"/>
    <tableColumn id="14672" xr3:uid="{50A2AF75-64C0-4998-AF42-88339120D4C5}" name="Column14606" dataDxfId="2002"/>
    <tableColumn id="14673" xr3:uid="{FBA608A1-44CF-432F-8C97-D8D38212CCB7}" name="Column14607" dataDxfId="2001"/>
    <tableColumn id="14674" xr3:uid="{0D3634A1-C4C1-46D1-95CC-B7D4BF45049A}" name="Column14608" dataDxfId="2000"/>
    <tableColumn id="14675" xr3:uid="{503D8D1B-A33C-4855-B983-90B4F8CB730D}" name="Column14609" dataDxfId="1999"/>
    <tableColumn id="14676" xr3:uid="{224D0980-9C30-41FF-BDC6-D9FD63409ECE}" name="Column14610" dataDxfId="1998"/>
    <tableColumn id="14677" xr3:uid="{F393AF1D-02DB-44C6-82F8-4BB2EDE3C364}" name="Column14611" dataDxfId="1997"/>
    <tableColumn id="14678" xr3:uid="{F4A01862-9824-4F18-8831-CD03393F0467}" name="Column14612" dataDxfId="1996"/>
    <tableColumn id="14679" xr3:uid="{FF9A176D-FC82-4776-9B21-DBD7B9B88626}" name="Column14613" dataDxfId="1995"/>
    <tableColumn id="14680" xr3:uid="{5411F69D-8C14-4BEA-98BA-85ED5CC847CB}" name="Column14614" dataDxfId="1994"/>
    <tableColumn id="14681" xr3:uid="{9D72249A-5424-4050-8A71-FA6BA27F875E}" name="Column14615" dataDxfId="1993"/>
    <tableColumn id="14682" xr3:uid="{47764E32-694F-4D9D-963C-70884F9BF2E0}" name="Column14616" dataDxfId="1992"/>
    <tableColumn id="14683" xr3:uid="{C1AB7CC4-7229-4396-A306-B1A35E5A96D7}" name="Column14617" dataDxfId="1991"/>
    <tableColumn id="14684" xr3:uid="{66C3069E-DFBD-469C-993A-D67468FF9730}" name="Column14618" dataDxfId="1990"/>
    <tableColumn id="14685" xr3:uid="{C78B924C-75FD-4827-A6AF-4E20FFA91554}" name="Column14619" dataDxfId="1989"/>
    <tableColumn id="14686" xr3:uid="{99B9D61B-E848-4A93-B3C3-4A81AB2AC062}" name="Column14620" dataDxfId="1988"/>
    <tableColumn id="14687" xr3:uid="{5D5BF17F-0EEF-4DBA-BEED-9AD9C151A964}" name="Column14621" dataDxfId="1987"/>
    <tableColumn id="14688" xr3:uid="{5CAAFCD3-442D-45E5-B0DF-BFA72F5D31FA}" name="Column14622" dataDxfId="1986"/>
    <tableColumn id="14689" xr3:uid="{C500E474-7337-49D0-9836-679AA083AC3B}" name="Column14623" dataDxfId="1985"/>
    <tableColumn id="14690" xr3:uid="{2EE9D988-3574-42B3-A0DC-0B3EEE2729DF}" name="Column14624" dataDxfId="1984"/>
    <tableColumn id="14691" xr3:uid="{60744987-1A3D-45D0-B6F5-364D5BE5169C}" name="Column14625" dataDxfId="1983"/>
    <tableColumn id="14692" xr3:uid="{EB0D682A-BBCF-4AE5-9AA0-C77E61E40B16}" name="Column14626" dataDxfId="1982"/>
    <tableColumn id="14693" xr3:uid="{6E69CAA9-6461-4EC4-B2F3-1D66D5DB4EA6}" name="Column14627" dataDxfId="1981"/>
    <tableColumn id="14694" xr3:uid="{0E362BDF-2157-4DE7-A265-211E659E0073}" name="Column14628" dataDxfId="1980"/>
    <tableColumn id="14695" xr3:uid="{9A32706E-C7B1-413E-BDF4-D2AB6A321DE9}" name="Column14629" dataDxfId="1979"/>
    <tableColumn id="14696" xr3:uid="{A6CA6E85-BCA7-47D1-9705-6A001790C84F}" name="Column14630" dataDxfId="1978"/>
    <tableColumn id="14697" xr3:uid="{38EFD878-1285-4BB3-A7A9-5A652F5AB738}" name="Column14631" dataDxfId="1977"/>
    <tableColumn id="14698" xr3:uid="{E2011120-1FFA-4D04-A76B-E4C94CC6AA48}" name="Column14632" dataDxfId="1976"/>
    <tableColumn id="14699" xr3:uid="{470FBBC4-FDE5-4A1E-A1D9-F6629F318322}" name="Column14633" dataDxfId="1975"/>
    <tableColumn id="14700" xr3:uid="{E342829B-F346-44A5-853C-C5BC1F04F0ED}" name="Column14634" dataDxfId="1974"/>
    <tableColumn id="14701" xr3:uid="{46CFEC31-672C-4A69-9AF3-CF8549DCDDE7}" name="Column14635" dataDxfId="1973"/>
    <tableColumn id="14702" xr3:uid="{714096B4-E739-4485-B1F6-49A690E941FE}" name="Column14636" dataDxfId="1972"/>
    <tableColumn id="14703" xr3:uid="{EEAEC27F-E2C9-41FD-BAC3-37609FA437B2}" name="Column14637" dataDxfId="1971"/>
    <tableColumn id="14704" xr3:uid="{CEF07EA6-6169-41C2-ADE3-39FFF3F90CB4}" name="Column14638" dataDxfId="1970"/>
    <tableColumn id="14705" xr3:uid="{B4C5447F-79A1-4559-9302-C08FBC3E313E}" name="Column14639" dataDxfId="1969"/>
    <tableColumn id="14706" xr3:uid="{9D734B80-854B-49C0-A6DA-60283EF2D307}" name="Column14640" dataDxfId="1968"/>
    <tableColumn id="14707" xr3:uid="{6B544B8D-835E-4EC2-909E-7AC39071E380}" name="Column14641" dataDxfId="1967"/>
    <tableColumn id="14708" xr3:uid="{FAD7720E-216E-49A7-8BF3-E7ACC5AB2876}" name="Column14642" dataDxfId="1966"/>
    <tableColumn id="14709" xr3:uid="{910ECCD2-8CE1-4946-8329-E474FC22D053}" name="Column14643" dataDxfId="1965"/>
    <tableColumn id="14710" xr3:uid="{777B0A47-612A-49E8-B072-F9DA8D503C4C}" name="Column14644" dataDxfId="1964"/>
    <tableColumn id="14711" xr3:uid="{6176A138-02BE-4BE3-B416-61F5124DD73D}" name="Column14645" dataDxfId="1963"/>
    <tableColumn id="14712" xr3:uid="{1AD0B589-34D2-4197-AA48-90671A5EE96A}" name="Column14646" dataDxfId="1962"/>
    <tableColumn id="14713" xr3:uid="{9A09BE3F-6645-4C46-BC7C-BCF5937D91B5}" name="Column14647" dataDxfId="1961"/>
    <tableColumn id="14714" xr3:uid="{8C28C7B5-F326-423D-8C9F-89A8E51D7B84}" name="Column14648" dataDxfId="1960"/>
    <tableColumn id="14715" xr3:uid="{AD503C4A-4BD8-49C4-972B-65B05EC580A5}" name="Column14649" dataDxfId="1959"/>
    <tableColumn id="14716" xr3:uid="{FC4AB281-B852-4CAC-A739-899E7153528C}" name="Column14650" dataDxfId="1958"/>
    <tableColumn id="14717" xr3:uid="{1D67FF19-1F40-45D8-B0DB-35E0F8C2929A}" name="Column14651" dataDxfId="1957"/>
    <tableColumn id="14718" xr3:uid="{197DE86F-B9DA-4351-9495-60380AA1DBB2}" name="Column14652" dataDxfId="1956"/>
    <tableColumn id="14719" xr3:uid="{537EF36E-21B9-4E9F-A2ED-F4014D268CFC}" name="Column14653" dataDxfId="1955"/>
    <tableColumn id="14720" xr3:uid="{0F72F718-65EF-4293-9596-CA3C0E5AB6A2}" name="Column14654" dataDxfId="1954"/>
    <tableColumn id="14721" xr3:uid="{8AD3EF67-E0E3-4AF6-B62E-30666F44203B}" name="Column14655" dataDxfId="1953"/>
    <tableColumn id="14722" xr3:uid="{4297388C-B0AA-4102-B015-FD3995E9FFE2}" name="Column14656" dataDxfId="1952"/>
    <tableColumn id="14723" xr3:uid="{DBADDF5A-2E9A-49EF-B35E-2D7122E97CE9}" name="Column14657" dataDxfId="1951"/>
    <tableColumn id="14724" xr3:uid="{4BB6F42F-8759-46A8-A6F7-19DEC8B665C5}" name="Column14658" dataDxfId="1950"/>
    <tableColumn id="14725" xr3:uid="{CD74DE34-7F3A-4548-9B4E-8062FDD295BF}" name="Column14659" dataDxfId="1949"/>
    <tableColumn id="14726" xr3:uid="{BAD632CE-BAD3-414E-A689-65DACAA668D9}" name="Column14660" dataDxfId="1948"/>
    <tableColumn id="14727" xr3:uid="{252FBA64-EC3C-4926-88B1-FB968033D343}" name="Column14661" dataDxfId="1947"/>
    <tableColumn id="14728" xr3:uid="{55433029-4D7B-4093-92C9-48E007DBA40A}" name="Column14662" dataDxfId="1946"/>
    <tableColumn id="14729" xr3:uid="{3046F4C6-C7D4-4EB3-90A4-AABBB4E9B53B}" name="Column14663" dataDxfId="1945"/>
    <tableColumn id="14730" xr3:uid="{A82C69C1-36D3-4908-A308-C1329489C909}" name="Column14664" dataDxfId="1944"/>
    <tableColumn id="14731" xr3:uid="{AD4A3044-B1A7-4E0B-98FC-6A9094F57FFC}" name="Column14665" dataDxfId="1943"/>
    <tableColumn id="14732" xr3:uid="{2BE7DA5C-6BAD-439A-B0B0-46E02C3080D0}" name="Column14666" dataDxfId="1942"/>
    <tableColumn id="14733" xr3:uid="{597838A8-C87B-474B-93DA-3E1CDD51FAFC}" name="Column14667" dataDxfId="1941"/>
    <tableColumn id="14734" xr3:uid="{E20317FC-A9E7-430A-8E92-BF9B1F5AF085}" name="Column14668" dataDxfId="1940"/>
    <tableColumn id="14735" xr3:uid="{65FA806C-EFD8-48E5-882D-63236968A139}" name="Column14669" dataDxfId="1939"/>
    <tableColumn id="14736" xr3:uid="{0065E834-3169-403A-B9AA-B244965D0D3E}" name="Column14670" dataDxfId="1938"/>
    <tableColumn id="14737" xr3:uid="{9627659F-A70A-410F-86C4-5EC5C60399FF}" name="Column14671" dataDxfId="1937"/>
    <tableColumn id="14738" xr3:uid="{A9D7F784-B61D-4B65-B42D-E04E432CB9AB}" name="Column14672" dataDxfId="1936"/>
    <tableColumn id="14739" xr3:uid="{1E7CDC8E-FD36-4EC1-BD32-D74B186F434F}" name="Column14673" dataDxfId="1935"/>
    <tableColumn id="14740" xr3:uid="{CEC2B86E-13A5-4C9A-946B-0CB0CD814C68}" name="Column14674" dataDxfId="1934"/>
    <tableColumn id="14741" xr3:uid="{B6707CA7-4102-4869-BB8C-F0F759B7DE33}" name="Column14675" dataDxfId="1933"/>
    <tableColumn id="14742" xr3:uid="{66F187C1-DBE6-4ABA-A210-7BEC0E68468B}" name="Column14676" dataDxfId="1932"/>
    <tableColumn id="14743" xr3:uid="{67E23EFC-C144-4038-9BF6-B8C0A80EC3DF}" name="Column14677" dataDxfId="1931"/>
    <tableColumn id="14744" xr3:uid="{F62FE1AF-2067-4EB8-B799-A12E4BF073ED}" name="Column14678" dataDxfId="1930"/>
    <tableColumn id="14745" xr3:uid="{F6018133-2D15-482B-A96E-3019D48F8B3D}" name="Column14679" dataDxfId="1929"/>
    <tableColumn id="14746" xr3:uid="{C26EFA4E-FED9-4F28-B7FB-903093CB9AB7}" name="Column14680" dataDxfId="1928"/>
    <tableColumn id="14747" xr3:uid="{1EDA0882-779E-401F-9679-56403D5F4EE9}" name="Column14681" dataDxfId="1927"/>
    <tableColumn id="14748" xr3:uid="{9C54732B-AF5C-418A-A8EA-848446329138}" name="Column14682" dataDxfId="1926"/>
    <tableColumn id="14749" xr3:uid="{E1447290-0708-46B3-9212-C4D68AD4219D}" name="Column14683" dataDxfId="1925"/>
    <tableColumn id="14750" xr3:uid="{FF1B057E-2327-47B0-BB81-6AA247BA0DDA}" name="Column14684" dataDxfId="1924"/>
    <tableColumn id="14751" xr3:uid="{8C815375-1FEF-4952-8AFD-EC5CF267EE92}" name="Column14685" dataDxfId="1923"/>
    <tableColumn id="14752" xr3:uid="{C7B9BE97-7751-4BEB-92BB-57AACB6295F3}" name="Column14686" dataDxfId="1922"/>
    <tableColumn id="14753" xr3:uid="{262F44D7-7B1B-4C11-9709-CC661683C3C0}" name="Column14687" dataDxfId="1921"/>
    <tableColumn id="14754" xr3:uid="{B934DD9B-D4E7-4A36-9E95-2C0EF85A48A5}" name="Column14688" dataDxfId="1920"/>
    <tableColumn id="14755" xr3:uid="{468B3630-9839-439E-9280-71AC5DE66877}" name="Column14689" dataDxfId="1919"/>
    <tableColumn id="14756" xr3:uid="{7FC2601F-AFD3-40CC-AAB4-9BF6F72BA30D}" name="Column14690" dataDxfId="1918"/>
    <tableColumn id="14757" xr3:uid="{8408571B-7134-4C3F-88C3-82D1E1D4E74C}" name="Column14691" dataDxfId="1917"/>
    <tableColumn id="14758" xr3:uid="{6D6B95E2-4AFB-41C0-80B9-1B175693F970}" name="Column14692" dataDxfId="1916"/>
    <tableColumn id="14759" xr3:uid="{1D92433D-3907-40C4-B9BD-A226FFA87BFD}" name="Column14693" dataDxfId="1915"/>
    <tableColumn id="14760" xr3:uid="{5097A23A-BDC5-4F9E-B09B-497E8B319FC7}" name="Column14694" dataDxfId="1914"/>
    <tableColumn id="14761" xr3:uid="{E8226C45-6FF2-4F2F-AC73-60E3DA53771D}" name="Column14695" dataDxfId="1913"/>
    <tableColumn id="14762" xr3:uid="{9F62988B-8B41-4307-813C-49AD720359D9}" name="Column14696" dataDxfId="1912"/>
    <tableColumn id="14763" xr3:uid="{22F93649-D4BF-4565-BE69-F8C850DB659F}" name="Column14697" dataDxfId="1911"/>
    <tableColumn id="14764" xr3:uid="{F4BE295A-D75B-4827-AD57-75A902AADD72}" name="Column14698" dataDxfId="1910"/>
    <tableColumn id="14765" xr3:uid="{4B800488-4483-4553-A5BC-A0E51C908AC4}" name="Column14699" dataDxfId="1909"/>
    <tableColumn id="14766" xr3:uid="{5D016CD0-D819-40A2-80E3-C6381C508A8B}" name="Column14700" dataDxfId="1908"/>
    <tableColumn id="14767" xr3:uid="{13F3B30A-EAD1-4AAC-AC4B-19FD3E6F2A61}" name="Column14701" dataDxfId="1907"/>
    <tableColumn id="14768" xr3:uid="{39EB93FE-3C9C-4A23-9995-3A31B2998CFB}" name="Column14702" dataDxfId="1906"/>
    <tableColumn id="14769" xr3:uid="{947D02CE-5FEB-4CD5-83D6-61E3FB169DBE}" name="Column14703" dataDxfId="1905"/>
    <tableColumn id="14770" xr3:uid="{2CCE6F59-0273-46BF-80BA-CC64A951AD5B}" name="Column14704" dataDxfId="1904"/>
    <tableColumn id="14771" xr3:uid="{958D291E-0498-4B79-9059-1FDC44038917}" name="Column14705" dataDxfId="1903"/>
    <tableColumn id="14772" xr3:uid="{1AD4D817-CDBD-4675-B82D-00B02229CCBB}" name="Column14706" dataDxfId="1902"/>
    <tableColumn id="14773" xr3:uid="{9367ED3E-6B34-435B-9DDC-21C8BF309143}" name="Column14707" dataDxfId="1901"/>
    <tableColumn id="14774" xr3:uid="{3A0552AE-EBAD-40BA-91B2-B9CB04326EFE}" name="Column14708" dataDxfId="1900"/>
    <tableColumn id="14775" xr3:uid="{E8CA676A-D0FB-486A-A9A0-4CCDC410D89B}" name="Column14709" dataDxfId="1899"/>
    <tableColumn id="14776" xr3:uid="{4EEF703D-EFE9-4476-963C-9FED3D439DE7}" name="Column14710" dataDxfId="1898"/>
    <tableColumn id="14777" xr3:uid="{AFC6E170-3CF8-4C10-A849-1471EBEB4989}" name="Column14711" dataDxfId="1897"/>
    <tableColumn id="14778" xr3:uid="{4D50C3C0-2EFE-4F19-897D-A96EC4FE8B12}" name="Column14712" dataDxfId="1896"/>
    <tableColumn id="14779" xr3:uid="{067DDC7B-9A55-496F-A27F-D6DD47D40EE9}" name="Column14713" dataDxfId="1895"/>
    <tableColumn id="14780" xr3:uid="{7771C3F9-EDA8-4FF2-A644-F2FD018BFBB3}" name="Column14714" dataDxfId="1894"/>
    <tableColumn id="14781" xr3:uid="{13DB2399-CC7E-49FE-85C8-5CBF871A55C2}" name="Column14715" dataDxfId="1893"/>
    <tableColumn id="14782" xr3:uid="{00579EA7-494B-4AE2-A1CA-4CAFF43B031D}" name="Column14716" dataDxfId="1892"/>
    <tableColumn id="14783" xr3:uid="{943F6C48-82CB-41DC-A274-A64C206F3681}" name="Column14717" dataDxfId="1891"/>
    <tableColumn id="14784" xr3:uid="{A67FFF6E-8E5E-404D-981E-C291DF785706}" name="Column14718" dataDxfId="1890"/>
    <tableColumn id="14785" xr3:uid="{48D0032E-54E5-43A8-B1F2-B9070A676D72}" name="Column14719" dataDxfId="1889"/>
    <tableColumn id="14786" xr3:uid="{CE0C90B2-4D30-482D-A2F5-18247BFAECF4}" name="Column14720" dataDxfId="1888"/>
    <tableColumn id="14787" xr3:uid="{CE55B0C4-4024-40EA-9E3A-C6572607782C}" name="Column14721" dataDxfId="1887"/>
    <tableColumn id="14788" xr3:uid="{31A5B15D-F387-4160-B867-18ADDF48F7E8}" name="Column14722" dataDxfId="1886"/>
    <tableColumn id="14789" xr3:uid="{A2B1F437-4A85-4003-BF68-8A3EFDF30339}" name="Column14723" dataDxfId="1885"/>
    <tableColumn id="14790" xr3:uid="{770FE7BD-6D26-4D25-A241-407CFFAA3C4B}" name="Column14724" dataDxfId="1884"/>
    <tableColumn id="14791" xr3:uid="{7F37A3AD-8A4D-4DDE-891D-851C641647B3}" name="Column14725" dataDxfId="1883"/>
    <tableColumn id="14792" xr3:uid="{03F43E5C-AA9B-442B-90B5-035F6347B560}" name="Column14726" dataDxfId="1882"/>
    <tableColumn id="14793" xr3:uid="{63486E90-9965-42E5-AC0D-1B1DD7273C8D}" name="Column14727" dataDxfId="1881"/>
    <tableColumn id="14794" xr3:uid="{FEE6F78C-37C9-4BB1-8AE5-603107F573DC}" name="Column14728" dataDxfId="1880"/>
    <tableColumn id="14795" xr3:uid="{17EF1EFD-9D58-4D6C-A3E2-836E91772B3C}" name="Column14729" dataDxfId="1879"/>
    <tableColumn id="14796" xr3:uid="{0E3896B8-0CBB-4F28-9AC4-BE042693B920}" name="Column14730" dataDxfId="1878"/>
    <tableColumn id="14797" xr3:uid="{DFC71010-64D6-4FD8-A770-9056CAA9232E}" name="Column14731" dataDxfId="1877"/>
    <tableColumn id="14798" xr3:uid="{339F15E4-335B-45EE-A023-7928E1C5F792}" name="Column14732" dataDxfId="1876"/>
    <tableColumn id="14799" xr3:uid="{3A655B11-FCDA-48B3-B833-BB4DDA53572E}" name="Column14733" dataDxfId="1875"/>
    <tableColumn id="14800" xr3:uid="{43386996-522B-4456-8F66-22771C7BAB7B}" name="Column14734" dataDxfId="1874"/>
    <tableColumn id="14801" xr3:uid="{BCAA8A05-9BA9-4C19-BA15-728B4577475A}" name="Column14735" dataDxfId="1873"/>
    <tableColumn id="14802" xr3:uid="{607242CE-254C-4600-BC93-21C8429D95FB}" name="Column14736" dataDxfId="1872"/>
    <tableColumn id="14803" xr3:uid="{94194646-C0B4-416A-ACA4-513C956E9D5C}" name="Column14737" dataDxfId="1871"/>
    <tableColumn id="14804" xr3:uid="{FE3E9753-322E-4697-8593-6B826F82D313}" name="Column14738" dataDxfId="1870"/>
    <tableColumn id="14805" xr3:uid="{672A2876-BDA6-4202-BD57-E1DFA0517727}" name="Column14739" dataDxfId="1869"/>
    <tableColumn id="14806" xr3:uid="{EE4331EE-DD2D-4A54-B870-0610834734E9}" name="Column14740" dataDxfId="1868"/>
    <tableColumn id="14807" xr3:uid="{07048797-A023-44DA-849B-C9E2D72288FA}" name="Column14741" dataDxfId="1867"/>
    <tableColumn id="14808" xr3:uid="{D47049E9-3C6B-4179-BE02-6DEC69A33301}" name="Column14742" dataDxfId="1866"/>
    <tableColumn id="14809" xr3:uid="{D1299E3D-C302-49F3-AA29-4DA714194A0D}" name="Column14743" dataDxfId="1865"/>
    <tableColumn id="14810" xr3:uid="{270B6F1B-76EC-4557-BFFB-BFEF73F9260A}" name="Column14744" dataDxfId="1864"/>
    <tableColumn id="14811" xr3:uid="{741AD4C9-FCD2-490A-B954-73D42E37A3F5}" name="Column14745" dataDxfId="1863"/>
    <tableColumn id="14812" xr3:uid="{1863D5A9-AE32-4E0E-9520-69164AB01B18}" name="Column14746" dataDxfId="1862"/>
    <tableColumn id="14813" xr3:uid="{172CB499-A75B-46EF-B0A9-F0CEDCF97AD5}" name="Column14747" dataDxfId="1861"/>
    <tableColumn id="14814" xr3:uid="{9E2FB30E-3E1E-4F72-8215-434C8CB11F4B}" name="Column14748" dataDxfId="1860"/>
    <tableColumn id="14815" xr3:uid="{6D8D288F-B2BF-48E7-AAC4-ED5B01614497}" name="Column14749" dataDxfId="1859"/>
    <tableColumn id="14816" xr3:uid="{9DD76F60-08D8-4509-A1B4-ABA00AB15A57}" name="Column14750" dataDxfId="1858"/>
    <tableColumn id="14817" xr3:uid="{56F3D4CD-3F2E-446D-8F66-E41B077FD04A}" name="Column14751" dataDxfId="1857"/>
    <tableColumn id="14818" xr3:uid="{72401B1B-967D-4B47-8745-A6985BDC4A1F}" name="Column14752" dataDxfId="1856"/>
    <tableColumn id="14819" xr3:uid="{B8C5326F-25C2-45CC-BD35-A9C29822FD1F}" name="Column14753" dataDxfId="1855"/>
    <tableColumn id="14820" xr3:uid="{4D440813-010B-4649-BBFD-6759589EDCB0}" name="Column14754" dataDxfId="1854"/>
    <tableColumn id="14821" xr3:uid="{27B0351C-405F-4B7A-85BC-73B5B8EA6AC4}" name="Column14755" dataDxfId="1853"/>
    <tableColumn id="14822" xr3:uid="{B1AE93FD-E3BB-44E2-BBC4-778375205718}" name="Column14756" dataDxfId="1852"/>
    <tableColumn id="14823" xr3:uid="{5B2A7A35-6CCA-43E6-A79B-ABF47DD3A2A3}" name="Column14757" dataDxfId="1851"/>
    <tableColumn id="14824" xr3:uid="{D8C00027-C964-4ACE-B3CD-C22D6CB30098}" name="Column14758" dataDxfId="1850"/>
    <tableColumn id="14825" xr3:uid="{6CAF02BD-0B61-4ECB-868A-A6DDE92A30AF}" name="Column14759" dataDxfId="1849"/>
    <tableColumn id="14826" xr3:uid="{837E9C8C-262D-4C31-978C-E6EECC85620C}" name="Column14760" dataDxfId="1848"/>
    <tableColumn id="14827" xr3:uid="{9EE0D5B1-0FF4-4E8A-BB94-91285FEE6B49}" name="Column14761" dataDxfId="1847"/>
    <tableColumn id="14828" xr3:uid="{067EFF0E-23A8-48C3-AC90-CB9FC0222133}" name="Column14762" dataDxfId="1846"/>
    <tableColumn id="14829" xr3:uid="{B85D4D13-04FC-4C9B-B3A4-DF78BCE66D7E}" name="Column14763" dataDxfId="1845"/>
    <tableColumn id="14830" xr3:uid="{B0989CCA-C1B9-464E-9399-D1EF4D1F5AF8}" name="Column14764" dataDxfId="1844"/>
    <tableColumn id="14831" xr3:uid="{5734BA45-4817-4A63-87CB-23CC1D99B5BE}" name="Column14765" dataDxfId="1843"/>
    <tableColumn id="14832" xr3:uid="{67D84C6F-6844-43B9-8A9E-18064631EBCB}" name="Column14766" dataDxfId="1842"/>
    <tableColumn id="14833" xr3:uid="{A2E5148B-7EEE-46DD-A9E7-E2CB52EE83FD}" name="Column14767" dataDxfId="1841"/>
    <tableColumn id="14834" xr3:uid="{D97F5B00-2AE2-4AB5-8053-B48D1C5AB00E}" name="Column14768" dataDxfId="1840"/>
    <tableColumn id="14835" xr3:uid="{A0003B75-669D-426D-BFBA-80178E5F25AA}" name="Column14769" dataDxfId="1839"/>
    <tableColumn id="14836" xr3:uid="{80BF745B-E83F-4582-BA72-6470CD556B3D}" name="Column14770" dataDxfId="1838"/>
    <tableColumn id="14837" xr3:uid="{F835BE3A-BC07-43FF-B67C-EF36F2C3172B}" name="Column14771" dataDxfId="1837"/>
    <tableColumn id="14838" xr3:uid="{E7727B79-F366-40E0-840E-9990A292D122}" name="Column14772" dataDxfId="1836"/>
    <tableColumn id="14839" xr3:uid="{DF6EA826-BB46-46A2-B9FA-4A191C5B71A6}" name="Column14773" dataDxfId="1835"/>
    <tableColumn id="14840" xr3:uid="{28481BC0-48FB-465D-8B5E-0431B62DB47D}" name="Column14774" dataDxfId="1834"/>
    <tableColumn id="14841" xr3:uid="{664F85BD-2024-45FB-9B31-076FB7B5C7BB}" name="Column14775" dataDxfId="1833"/>
    <tableColumn id="14842" xr3:uid="{68CDE8C1-1444-434F-AF92-2E73777EED92}" name="Column14776" dataDxfId="1832"/>
    <tableColumn id="14843" xr3:uid="{0550614D-D87C-4707-9F6D-B5A208B2FBCD}" name="Column14777" dataDxfId="1831"/>
    <tableColumn id="14844" xr3:uid="{606AC309-0B0A-4642-B490-F099412815FD}" name="Column14778" dataDxfId="1830"/>
    <tableColumn id="14845" xr3:uid="{31F85086-C51A-4054-A4A5-8BC3C2510466}" name="Column14779" dataDxfId="1829"/>
    <tableColumn id="14846" xr3:uid="{474582AF-F001-4FC1-8CBA-2B0DB6B8A20A}" name="Column14780" dataDxfId="1828"/>
    <tableColumn id="14847" xr3:uid="{AF56F09E-1C85-4589-A244-F88D9EE015D5}" name="Column14781" dataDxfId="1827"/>
    <tableColumn id="14848" xr3:uid="{8F99B6EE-7C26-4DEE-B267-0AE45B43D128}" name="Column14782" dataDxfId="1826"/>
    <tableColumn id="14849" xr3:uid="{DCC0B099-F96D-4620-8D4D-8E7321E129C6}" name="Column14783" dataDxfId="1825"/>
    <tableColumn id="14850" xr3:uid="{0DF51E33-1BD7-4664-BC20-A0490CAFF0AA}" name="Column14784" dataDxfId="1824"/>
    <tableColumn id="14851" xr3:uid="{3669B551-39BD-4697-92A8-DF24425C3C7B}" name="Column14785" dataDxfId="1823"/>
    <tableColumn id="14852" xr3:uid="{DB8B194A-C05F-465F-BFCB-F9664ADAAD4A}" name="Column14786" dataDxfId="1822"/>
    <tableColumn id="14853" xr3:uid="{9AFF3942-56DA-4550-B7B2-5D149924FAC4}" name="Column14787" dataDxfId="1821"/>
    <tableColumn id="14854" xr3:uid="{77A724B4-A14C-4A1E-B1BF-63F752D83D87}" name="Column14788" dataDxfId="1820"/>
    <tableColumn id="14855" xr3:uid="{7FED8AF9-8BF8-4DA8-9B03-224DE50C9BCB}" name="Column14789" dataDxfId="1819"/>
    <tableColumn id="14856" xr3:uid="{06164A68-B44B-4C55-BECB-9E2080DC6DCB}" name="Column14790" dataDxfId="1818"/>
    <tableColumn id="14857" xr3:uid="{1CCFE34A-1A24-4CBB-B182-364E938135D7}" name="Column14791" dataDxfId="1817"/>
    <tableColumn id="14858" xr3:uid="{83075705-2B4F-4AA8-A40C-1224E2A936C1}" name="Column14792" dataDxfId="1816"/>
    <tableColumn id="14859" xr3:uid="{7582118F-8D97-4BCC-ACE7-7ADCA418D638}" name="Column14793" dataDxfId="1815"/>
    <tableColumn id="14860" xr3:uid="{32D0D53D-B82B-4A3F-9E17-F59ED806354F}" name="Column14794" dataDxfId="1814"/>
    <tableColumn id="14861" xr3:uid="{C5235B60-3648-481D-B281-F2DE0E1411BE}" name="Column14795" dataDxfId="1813"/>
    <tableColumn id="14862" xr3:uid="{D84C1FC5-0639-4800-A86D-4856B1AE8A56}" name="Column14796" dataDxfId="1812"/>
    <tableColumn id="14863" xr3:uid="{207105B0-E082-4C4C-A1A4-3D765A8A5792}" name="Column14797" dataDxfId="1811"/>
    <tableColumn id="14864" xr3:uid="{E05E7331-D1BC-4C0E-8C4B-B32BDEAF4986}" name="Column14798" dataDxfId="1810"/>
    <tableColumn id="14865" xr3:uid="{B80101D5-AEEB-4E9D-9CD4-6184BC51D722}" name="Column14799" dataDxfId="1809"/>
    <tableColumn id="14866" xr3:uid="{255948A2-96F3-4882-B755-571140EC2957}" name="Column14800" dataDxfId="1808"/>
    <tableColumn id="14867" xr3:uid="{2F8B7166-046E-4E27-8AD3-72570A791188}" name="Column14801" dataDxfId="1807"/>
    <tableColumn id="14868" xr3:uid="{108D005E-F412-418D-BF0F-CF372EF2424D}" name="Column14802" dataDxfId="1806"/>
    <tableColumn id="14869" xr3:uid="{05FDA140-CD9A-4F44-BD9F-1B7166B99A27}" name="Column14803" dataDxfId="1805"/>
    <tableColumn id="14870" xr3:uid="{63E89ED8-FD6A-4E7A-96AD-C0AFEA1786E9}" name="Column14804" dataDxfId="1804"/>
    <tableColumn id="14871" xr3:uid="{0787EC06-E48D-4A42-9631-6DC66ED4DDBF}" name="Column14805" dataDxfId="1803"/>
    <tableColumn id="14872" xr3:uid="{15325D89-D7C9-49C1-8932-7379B035AA24}" name="Column14806" dataDxfId="1802"/>
    <tableColumn id="14873" xr3:uid="{3FAAA93C-6C2B-4063-AF30-C4CC7D4CAD21}" name="Column14807" dataDxfId="1801"/>
    <tableColumn id="14874" xr3:uid="{6F48624B-D777-4F7D-995C-8125AAC4666F}" name="Column14808" dataDxfId="1800"/>
    <tableColumn id="14875" xr3:uid="{D5A29649-4D8B-42DE-A6F2-83A5ACA3479F}" name="Column14809" dataDxfId="1799"/>
    <tableColumn id="14876" xr3:uid="{604C304D-0F59-4AC9-950F-4FDBDE9C7F02}" name="Column14810" dataDxfId="1798"/>
    <tableColumn id="14877" xr3:uid="{0EC0E010-AC3E-4EE6-8384-6A67C4CB6D04}" name="Column14811" dataDxfId="1797"/>
    <tableColumn id="14878" xr3:uid="{345FF6F8-2F77-4F46-AB41-8D909DC5DD8D}" name="Column14812" dataDxfId="1796"/>
    <tableColumn id="14879" xr3:uid="{C7AABDDC-F77D-4552-95D5-5532D28F5304}" name="Column14813" dataDxfId="1795"/>
    <tableColumn id="14880" xr3:uid="{E7060D1F-4089-46F1-B61D-4E76A7E4795E}" name="Column14814" dataDxfId="1794"/>
    <tableColumn id="14881" xr3:uid="{430EE13D-AE95-4D7D-8ECF-70E7D591C8FA}" name="Column14815" dataDxfId="1793"/>
    <tableColumn id="14882" xr3:uid="{33AE011B-5606-425F-A2E3-2298922B302A}" name="Column14816" dataDxfId="1792"/>
    <tableColumn id="14883" xr3:uid="{0F590EAC-F76E-424C-95DA-D6E6838AD349}" name="Column14817" dataDxfId="1791"/>
    <tableColumn id="14884" xr3:uid="{2BCA062A-12AD-4BE6-B6FD-CEFDE91D81D2}" name="Column14818" dataDxfId="1790"/>
    <tableColumn id="14885" xr3:uid="{C729BDF4-912E-4E07-B223-CDF3BC86864D}" name="Column14819" dataDxfId="1789"/>
    <tableColumn id="14886" xr3:uid="{A8C7F3D2-FB09-445F-A1ED-0B6B13B7A53F}" name="Column14820" dataDxfId="1788"/>
    <tableColumn id="14887" xr3:uid="{DBDA5A60-3B3C-494D-A013-3A16A4C8B8C4}" name="Column14821" dataDxfId="1787"/>
    <tableColumn id="14888" xr3:uid="{BEAD9E97-A3CB-4568-BC71-DBC5EC19CABA}" name="Column14822" dataDxfId="1786"/>
    <tableColumn id="14889" xr3:uid="{B193E935-5FBE-422F-8004-9CBC4ABAF473}" name="Column14823" dataDxfId="1785"/>
    <tableColumn id="14890" xr3:uid="{59A174CD-2694-466A-9AE9-35AFFD674468}" name="Column14824" dataDxfId="1784"/>
    <tableColumn id="14891" xr3:uid="{2CE9698F-8AF3-4620-9DFF-F32E73A5420C}" name="Column14825" dataDxfId="1783"/>
    <tableColumn id="14892" xr3:uid="{1F91BDAB-33F4-4C76-AFE0-E8EF46F3E4C2}" name="Column14826" dataDxfId="1782"/>
    <tableColumn id="14893" xr3:uid="{8FEE6165-8B23-44A3-B646-A8B4156A9241}" name="Column14827" dataDxfId="1781"/>
    <tableColumn id="14894" xr3:uid="{09E37C49-8A30-4636-8D37-2AF3AAE95E33}" name="Column14828" dataDxfId="1780"/>
    <tableColumn id="14895" xr3:uid="{02C6E866-CC54-44DC-86F2-63FF5BB02E77}" name="Column14829" dataDxfId="1779"/>
    <tableColumn id="14896" xr3:uid="{88AE85D4-DEEB-4A3F-9E9A-6D4682E4E2D8}" name="Column14830" dataDxfId="1778"/>
    <tableColumn id="14897" xr3:uid="{1CBC79E0-2A95-46A5-AD4D-CF6DFB4A2777}" name="Column14831" dataDxfId="1777"/>
    <tableColumn id="14898" xr3:uid="{AF599DA8-4527-4B13-8F94-F6088AD4380E}" name="Column14832" dataDxfId="1776"/>
    <tableColumn id="14899" xr3:uid="{731E3BFA-B5F8-46DF-B8A7-8D271EF3AA5D}" name="Column14833" dataDxfId="1775"/>
    <tableColumn id="14900" xr3:uid="{E9CD8739-2E39-4CA7-96A1-4C9568EA3BD9}" name="Column14834" dataDxfId="1774"/>
    <tableColumn id="14901" xr3:uid="{B3A2774D-E57E-4D0C-B494-34E89B7B6C96}" name="Column14835" dataDxfId="1773"/>
    <tableColumn id="14902" xr3:uid="{6115516D-AAD0-41BB-97C7-21A34EEE56C2}" name="Column14836" dataDxfId="1772"/>
    <tableColumn id="14903" xr3:uid="{F9F91448-51CD-475C-A9A6-25205D239FD6}" name="Column14837" dataDxfId="1771"/>
    <tableColumn id="14904" xr3:uid="{12E66E4C-BEE7-4B71-BA3E-85D1D958099C}" name="Column14838" dataDxfId="1770"/>
    <tableColumn id="14905" xr3:uid="{6E1C914F-A1EC-4935-8661-F577FDA1F235}" name="Column14839" dataDxfId="1769"/>
    <tableColumn id="14906" xr3:uid="{B30B36A8-3832-4EBF-995F-EC4C4E376A01}" name="Column14840" dataDxfId="1768"/>
    <tableColumn id="14907" xr3:uid="{67EED523-8692-4691-81D3-A4AF9ECF92F6}" name="Column14841" dataDxfId="1767"/>
    <tableColumn id="14908" xr3:uid="{8837797A-FC3D-44FC-9014-12622C8A16CB}" name="Column14842" dataDxfId="1766"/>
    <tableColumn id="14909" xr3:uid="{A358D7DB-E11E-4148-89D7-A1072CDEFFDE}" name="Column14843" dataDxfId="1765"/>
    <tableColumn id="14910" xr3:uid="{F14BE3BA-0790-4D18-83E8-CF4B94FB09C0}" name="Column14844" dataDxfId="1764"/>
    <tableColumn id="14911" xr3:uid="{918BA52D-CF9C-410B-A59D-6508B906EA39}" name="Column14845" dataDxfId="1763"/>
    <tableColumn id="14912" xr3:uid="{20963AFF-BB01-4960-903B-C2117AE864B2}" name="Column14846" dataDxfId="1762"/>
    <tableColumn id="14913" xr3:uid="{4CE455A2-86AF-4BDA-8507-34D8646CB6F1}" name="Column14847" dataDxfId="1761"/>
    <tableColumn id="14914" xr3:uid="{2FE82B63-AAA3-428F-9596-D9FBAAFFDA50}" name="Column14848" dataDxfId="1760"/>
    <tableColumn id="14915" xr3:uid="{2A58C1DA-7228-4F5C-AA25-CA26ED6799C8}" name="Column14849" dataDxfId="1759"/>
    <tableColumn id="14916" xr3:uid="{7EE54807-20D8-4810-8321-7EFC44945DE4}" name="Column14850" dataDxfId="1758"/>
    <tableColumn id="14917" xr3:uid="{6B56DDDD-D7D9-4A9E-BB36-606397B87D77}" name="Column14851" dataDxfId="1757"/>
    <tableColumn id="14918" xr3:uid="{1EF75487-6F14-453F-BD8A-AE5101BDDA2A}" name="Column14852" dataDxfId="1756"/>
    <tableColumn id="14919" xr3:uid="{7F7C9DF7-AC44-4F15-83EB-CA4C3BC3460C}" name="Column14853" dataDxfId="1755"/>
    <tableColumn id="14920" xr3:uid="{BB54ABD6-0E95-4B93-9286-BB9321D93905}" name="Column14854" dataDxfId="1754"/>
    <tableColumn id="14921" xr3:uid="{FDCA8442-F52C-4C50-95EF-947B888C5B45}" name="Column14855" dataDxfId="1753"/>
    <tableColumn id="14922" xr3:uid="{DEC0A5A3-0D0A-421D-B557-BE1AAC5DD41A}" name="Column14856" dataDxfId="1752"/>
    <tableColumn id="14923" xr3:uid="{7528B855-292E-4E9F-83A3-3394B575521A}" name="Column14857" dataDxfId="1751"/>
    <tableColumn id="14924" xr3:uid="{0FCBE704-C6BE-4BB7-829C-5BAC2A353B33}" name="Column14858" dataDxfId="1750"/>
    <tableColumn id="14925" xr3:uid="{15A41ECD-A3D7-45CA-B811-736B66296902}" name="Column14859" dataDxfId="1749"/>
    <tableColumn id="14926" xr3:uid="{E2CBDE36-C29F-4D46-BF11-CA2F0A75E5FE}" name="Column14860" dataDxfId="1748"/>
    <tableColumn id="14927" xr3:uid="{48FF3806-F631-49C0-B08C-D44CC4634A11}" name="Column14861" dataDxfId="1747"/>
    <tableColumn id="14928" xr3:uid="{C506AB7A-47DB-4E0D-8AF0-6AF8E2D1823B}" name="Column14862" dataDxfId="1746"/>
    <tableColumn id="14929" xr3:uid="{34A287E2-1FBB-4AAA-BFD5-FCE0B940654A}" name="Column14863" dataDxfId="1745"/>
    <tableColumn id="14930" xr3:uid="{8A37EBC4-7EBC-4FF2-801A-02EE24210380}" name="Column14864" dataDxfId="1744"/>
    <tableColumn id="14931" xr3:uid="{4CD169B3-3EA4-42FB-962E-3DFB8DCED6EE}" name="Column14865" dataDxfId="1743"/>
    <tableColumn id="14932" xr3:uid="{11D58579-D983-4FD7-B572-B6DCED1C29E1}" name="Column14866" dataDxfId="1742"/>
    <tableColumn id="14933" xr3:uid="{3015F4A3-24F7-4DD5-8784-F6DB917C4EAB}" name="Column14867" dataDxfId="1741"/>
    <tableColumn id="14934" xr3:uid="{D7747AA2-7DB0-4938-BFD9-71AB2CC84163}" name="Column14868" dataDxfId="1740"/>
    <tableColumn id="14935" xr3:uid="{317B656D-9579-49C8-90F4-67CE34F9BDAB}" name="Column14869" dataDxfId="1739"/>
    <tableColumn id="14936" xr3:uid="{EFDABF17-E092-4A68-BD3E-1C102AA220AC}" name="Column14870" dataDxfId="1738"/>
    <tableColumn id="14937" xr3:uid="{961351E2-271A-4525-99B3-7C5D82364250}" name="Column14871" dataDxfId="1737"/>
    <tableColumn id="14938" xr3:uid="{58725309-7B43-45D9-B2F1-B097CF905F4D}" name="Column14872" dataDxfId="1736"/>
    <tableColumn id="14939" xr3:uid="{5E02AAD8-2631-4083-860B-3A4029B03371}" name="Column14873" dataDxfId="1735"/>
    <tableColumn id="14940" xr3:uid="{1B7E0DE6-F0FA-4A3B-A4F9-61E404598FF7}" name="Column14874" dataDxfId="1734"/>
    <tableColumn id="14941" xr3:uid="{ABE7ED7D-40D8-45EE-B03C-C7C304926975}" name="Column14875" dataDxfId="1733"/>
    <tableColumn id="14942" xr3:uid="{ADD92C12-705C-44C8-B695-C96DE48D8456}" name="Column14876" dataDxfId="1732"/>
    <tableColumn id="14943" xr3:uid="{AA4DEAC4-DE68-41B5-9F88-871C4B35A58D}" name="Column14877" dataDxfId="1731"/>
    <tableColumn id="14944" xr3:uid="{86D38DE3-FB60-465B-AD9A-3214948B3A32}" name="Column14878" dataDxfId="1730"/>
    <tableColumn id="14945" xr3:uid="{2DB20B57-FBC9-4255-B91A-172A6FC3E46D}" name="Column14879" dataDxfId="1729"/>
    <tableColumn id="14946" xr3:uid="{D52EC6F5-C939-405B-80BF-71585E57CC1F}" name="Column14880" dataDxfId="1728"/>
    <tableColumn id="14947" xr3:uid="{B0089C38-F457-4D07-8E4E-56ED84CA7DC2}" name="Column14881" dataDxfId="1727"/>
    <tableColumn id="14948" xr3:uid="{EECB29D5-ADF1-414D-A9DD-2B53467F5B64}" name="Column14882" dataDxfId="1726"/>
    <tableColumn id="14949" xr3:uid="{F549EC81-E0B5-47E8-9144-068B25EC83E4}" name="Column14883" dataDxfId="1725"/>
    <tableColumn id="14950" xr3:uid="{FD6140B7-7BE7-4624-ACC2-7A986DF0EBD6}" name="Column14884" dataDxfId="1724"/>
    <tableColumn id="14951" xr3:uid="{280704BF-3D50-4335-8164-DDC905D6F7F7}" name="Column14885" dataDxfId="1723"/>
    <tableColumn id="14952" xr3:uid="{390A64B4-342B-4438-9228-66D85FCDB02E}" name="Column14886" dataDxfId="1722"/>
    <tableColumn id="14953" xr3:uid="{74B3F9E2-E20A-4691-8A8C-F072B4B31CB1}" name="Column14887" dataDxfId="1721"/>
    <tableColumn id="14954" xr3:uid="{311D2002-59E8-4647-BC99-52E0DAD06078}" name="Column14888" dataDxfId="1720"/>
    <tableColumn id="14955" xr3:uid="{DEA50593-4C1A-4C61-AD4F-384A4A0BD5D9}" name="Column14889" dataDxfId="1719"/>
    <tableColumn id="14956" xr3:uid="{92639965-2CD1-492B-87AD-42A33D8CE186}" name="Column14890" dataDxfId="1718"/>
    <tableColumn id="14957" xr3:uid="{AE343510-D07B-4BE6-A448-AE9ED844FFF6}" name="Column14891" dataDxfId="1717"/>
    <tableColumn id="14958" xr3:uid="{7D176B35-6E18-42E9-8529-FB2282A203F3}" name="Column14892" dataDxfId="1716"/>
    <tableColumn id="14959" xr3:uid="{39193C30-D248-4580-85AF-9FEBF2FF49A7}" name="Column14893" dataDxfId="1715"/>
    <tableColumn id="14960" xr3:uid="{F0B2C52D-1BB0-4BAB-8925-B4EA391CFFC6}" name="Column14894" dataDxfId="1714"/>
    <tableColumn id="14961" xr3:uid="{E5FCABF9-6D54-4682-8405-39F51C90BA72}" name="Column14895" dataDxfId="1713"/>
    <tableColumn id="14962" xr3:uid="{E666965B-7D36-41C4-A54E-4E448A1E13CA}" name="Column14896" dataDxfId="1712"/>
    <tableColumn id="14963" xr3:uid="{01FE59A7-0317-4049-8880-35DE3DFE478A}" name="Column14897" dataDxfId="1711"/>
    <tableColumn id="14964" xr3:uid="{BC2BF0D5-B380-40AE-8A77-4E99F5E8D3EE}" name="Column14898" dataDxfId="1710"/>
    <tableColumn id="14965" xr3:uid="{924A16FA-3E36-425D-A73A-2B04F8A95D28}" name="Column14899" dataDxfId="1709"/>
    <tableColumn id="14966" xr3:uid="{E502BDCE-A7B6-4E8D-AF59-442ABAA01A5B}" name="Column14900" dataDxfId="1708"/>
    <tableColumn id="14967" xr3:uid="{FD1DFEE6-1A52-43B3-92C6-4FFBC768DF7B}" name="Column14901" dataDxfId="1707"/>
    <tableColumn id="14968" xr3:uid="{DD073276-702B-4841-9068-4499062DF49C}" name="Column14902" dataDxfId="1706"/>
    <tableColumn id="14969" xr3:uid="{229E871A-996F-47FC-965F-E6ABB90D8E62}" name="Column14903" dataDxfId="1705"/>
    <tableColumn id="14970" xr3:uid="{2BC7A384-B58A-4E1C-A442-522B942C34FE}" name="Column14904" dataDxfId="1704"/>
    <tableColumn id="14971" xr3:uid="{BB08D00E-B61D-4ECD-A1EE-1F834A69AE8F}" name="Column14905" dataDxfId="1703"/>
    <tableColumn id="14972" xr3:uid="{33723135-1CBA-467F-A05B-A8709D8C43CD}" name="Column14906" dataDxfId="1702"/>
    <tableColumn id="14973" xr3:uid="{DF365F52-2D4B-47D0-A980-0FD2C1C87AAB}" name="Column14907" dataDxfId="1701"/>
    <tableColumn id="14974" xr3:uid="{D94A7D61-56E3-4A14-8016-055E888C7065}" name="Column14908" dataDxfId="1700"/>
    <tableColumn id="14975" xr3:uid="{A0DFDFB8-53F4-4190-958C-5B10B0B1A6CE}" name="Column14909" dataDxfId="1699"/>
    <tableColumn id="14976" xr3:uid="{23063419-843C-4D74-A162-CD28F69727EC}" name="Column14910" dataDxfId="1698"/>
    <tableColumn id="14977" xr3:uid="{ECB981A2-49CD-4927-96BF-0AA79EAC0C72}" name="Column14911" dataDxfId="1697"/>
    <tableColumn id="14978" xr3:uid="{543DB0EA-A62A-4331-8F89-44229516FD8E}" name="Column14912" dataDxfId="1696"/>
    <tableColumn id="14979" xr3:uid="{6742C486-DDD1-4555-AB25-82233C22915B}" name="Column14913" dataDxfId="1695"/>
    <tableColumn id="14980" xr3:uid="{CC30B8D2-0A13-469A-BF7B-5F421D426623}" name="Column14914" dataDxfId="1694"/>
    <tableColumn id="14981" xr3:uid="{0E6F0E88-1C12-4786-98A9-0821B7DF2E49}" name="Column14915" dataDxfId="1693"/>
    <tableColumn id="14982" xr3:uid="{151F489B-379C-4054-9935-FE30FC72FDA5}" name="Column14916" dataDxfId="1692"/>
    <tableColumn id="14983" xr3:uid="{33F49F30-A9EA-41C8-9FD3-3A658A76F022}" name="Column14917" dataDxfId="1691"/>
    <tableColumn id="14984" xr3:uid="{EEAAC2CD-EF22-443E-8426-AEA9E8C8F5FC}" name="Column14918" dataDxfId="1690"/>
    <tableColumn id="14985" xr3:uid="{E0058CA4-2744-48E2-AF4C-4FCE0847ABEB}" name="Column14919" dataDxfId="1689"/>
    <tableColumn id="14986" xr3:uid="{7F4E37EE-EB72-4230-B2C1-8B0E94C47378}" name="Column14920" dataDxfId="1688"/>
    <tableColumn id="14987" xr3:uid="{3DC1A3AC-58C7-4957-B1BE-6E4AF8739C8A}" name="Column14921" dataDxfId="1687"/>
    <tableColumn id="14988" xr3:uid="{3FCC434E-ABA6-439A-BDDA-89B234B03D4A}" name="Column14922" dataDxfId="1686"/>
    <tableColumn id="14989" xr3:uid="{C5F12709-6125-49E8-B795-68055F55D3CC}" name="Column14923" dataDxfId="1685"/>
    <tableColumn id="14990" xr3:uid="{F817BF20-6721-433D-90AF-5D6E8B072A52}" name="Column14924" dataDxfId="1684"/>
    <tableColumn id="14991" xr3:uid="{76A278F0-9FDD-4C8E-95CD-AD4AAF4BEF77}" name="Column14925" dataDxfId="1683"/>
    <tableColumn id="14992" xr3:uid="{C56927B9-A6D7-4931-8FC2-62A989F8D3E0}" name="Column14926" dataDxfId="1682"/>
    <tableColumn id="14993" xr3:uid="{01FB0FF6-8A9A-4CB5-975C-A8EDEF125E6C}" name="Column14927" dataDxfId="1681"/>
    <tableColumn id="14994" xr3:uid="{44E84D0B-733B-41B2-AE07-EA0FD11413C7}" name="Column14928" dataDxfId="1680"/>
    <tableColumn id="14995" xr3:uid="{E40C01DE-7AB5-4D4A-9ABA-B6AF767C0CE8}" name="Column14929" dataDxfId="1679"/>
    <tableColumn id="14996" xr3:uid="{DA9434B0-5241-40C3-97C6-7557351BCC45}" name="Column14930" dataDxfId="1678"/>
    <tableColumn id="14997" xr3:uid="{FD02429A-7A95-4A0A-A201-825B6DC9A918}" name="Column14931" dataDxfId="1677"/>
    <tableColumn id="14998" xr3:uid="{5DB4C397-CB91-4F51-9F2B-D49088EC3C66}" name="Column14932" dataDxfId="1676"/>
    <tableColumn id="14999" xr3:uid="{375B8322-835F-4157-8F0C-14A901025D60}" name="Column14933" dataDxfId="1675"/>
    <tableColumn id="15000" xr3:uid="{1015E1C9-F73D-4F2C-838F-A8CD798FC3FC}" name="Column14934" dataDxfId="1674"/>
    <tableColumn id="15001" xr3:uid="{6B2F1D45-1C73-4F04-BAB1-23B9C77BE9DE}" name="Column14935" dataDxfId="1673"/>
    <tableColumn id="15002" xr3:uid="{DAFC026D-5BC3-4789-B7CB-D430BB5C0198}" name="Column14936" dataDxfId="1672"/>
    <tableColumn id="15003" xr3:uid="{F1033625-CFEF-4D6E-AD44-523E8DE2A5FE}" name="Column14937" dataDxfId="1671"/>
    <tableColumn id="15004" xr3:uid="{BF37665E-219F-4551-85BB-A4DEE2D99E18}" name="Column14938" dataDxfId="1670"/>
    <tableColumn id="15005" xr3:uid="{2C36017C-E7E9-4747-9D43-AD8FB18B452A}" name="Column14939" dataDxfId="1669"/>
    <tableColumn id="15006" xr3:uid="{9DE83FD1-6428-4C6C-9EE0-97D46F73E15E}" name="Column14940" dataDxfId="1668"/>
    <tableColumn id="15007" xr3:uid="{1255A075-D905-4956-9016-5865C3C98E51}" name="Column14941" dataDxfId="1667"/>
    <tableColumn id="15008" xr3:uid="{1E829525-4C0F-4F94-BB24-BA3C1FE218F8}" name="Column14942" dataDxfId="1666"/>
    <tableColumn id="15009" xr3:uid="{F45477BA-EB47-4D2F-B5C9-FD236D901FE3}" name="Column14943" dataDxfId="1665"/>
    <tableColumn id="15010" xr3:uid="{1D184534-ABB2-413D-B2C3-75756D8BB84E}" name="Column14944" dataDxfId="1664"/>
    <tableColumn id="15011" xr3:uid="{FEF1B92C-FC0A-4334-B1DF-B950BFAEAB61}" name="Column14945" dataDxfId="1663"/>
    <tableColumn id="15012" xr3:uid="{F42B0F13-3D78-4867-B54A-852FD30D3BEB}" name="Column14946" dataDxfId="1662"/>
    <tableColumn id="15013" xr3:uid="{50AA5D58-8FDF-4977-A3B7-43144E0CD8BA}" name="Column14947" dataDxfId="1661"/>
    <tableColumn id="15014" xr3:uid="{7AD5C848-0748-42B6-AAE1-48420992FCFC}" name="Column14948" dataDxfId="1660"/>
    <tableColumn id="15015" xr3:uid="{5C36D580-2B97-4A55-8B2D-F9C6AA430148}" name="Column14949" dataDxfId="1659"/>
    <tableColumn id="15016" xr3:uid="{885C6D0F-DB4A-49BE-B94E-99A4F21C2B73}" name="Column14950" dataDxfId="1658"/>
    <tableColumn id="15017" xr3:uid="{76F16C67-1393-43A3-A378-A972D26504B8}" name="Column14951" dataDxfId="1657"/>
    <tableColumn id="15018" xr3:uid="{64BBC1ED-7EFF-4D69-8F8B-0927C44AD250}" name="Column14952" dataDxfId="1656"/>
    <tableColumn id="15019" xr3:uid="{B730612E-EBA9-4166-884B-D7CF3C372A44}" name="Column14953" dataDxfId="1655"/>
    <tableColumn id="15020" xr3:uid="{BD300417-1DAC-44C7-98D1-C06A8C277E49}" name="Column14954" dataDxfId="1654"/>
    <tableColumn id="15021" xr3:uid="{02791979-E33F-498C-9270-F7A69C42C358}" name="Column14955" dataDxfId="1653"/>
    <tableColumn id="15022" xr3:uid="{EDC33C64-D07F-4CA1-AB18-F1763F31558E}" name="Column14956" dataDxfId="1652"/>
    <tableColumn id="15023" xr3:uid="{FBBC75A2-0ED2-476C-83E0-EDA09957B815}" name="Column14957" dataDxfId="1651"/>
    <tableColumn id="15024" xr3:uid="{1469C3A3-F93D-4F35-9DE0-1DFDD40A5E5F}" name="Column14958" dataDxfId="1650"/>
    <tableColumn id="15025" xr3:uid="{65792E65-AE77-4DC3-B954-8A4A328F1973}" name="Column14959" dataDxfId="1649"/>
    <tableColumn id="15026" xr3:uid="{4214A94B-8BDE-4AFB-80A0-A03D5A27B6CB}" name="Column14960" dataDxfId="1648"/>
    <tableColumn id="15027" xr3:uid="{ED3966C6-515E-4870-9A9E-0C7FA3066321}" name="Column14961" dataDxfId="1647"/>
    <tableColumn id="15028" xr3:uid="{C11C68D9-126E-4FD3-A486-07631911A2BE}" name="Column14962" dataDxfId="1646"/>
    <tableColumn id="15029" xr3:uid="{B1A3424A-865A-4AE1-A717-08B5AD4E1279}" name="Column14963" dataDxfId="1645"/>
    <tableColumn id="15030" xr3:uid="{EEE6C520-BED5-43DF-BD2D-EC3C8C85E287}" name="Column14964" dataDxfId="1644"/>
    <tableColumn id="15031" xr3:uid="{F5DC20E6-BC80-4E99-8803-53FB42D14B60}" name="Column14965" dataDxfId="1643"/>
    <tableColumn id="15032" xr3:uid="{6CD63604-4F1C-436A-B45D-75A96BED50F2}" name="Column14966" dataDxfId="1642"/>
    <tableColumn id="15033" xr3:uid="{4C3EA4C2-4C84-43D9-92CC-4ADF98D1B62F}" name="Column14967" dataDxfId="1641"/>
    <tableColumn id="15034" xr3:uid="{511A36BF-6148-4652-9D81-B9B53587957A}" name="Column14968" dataDxfId="1640"/>
    <tableColumn id="15035" xr3:uid="{5EC91F90-A425-4222-ACE1-A26045405D64}" name="Column14969" dataDxfId="1639"/>
    <tableColumn id="15036" xr3:uid="{405908E2-44FB-462D-AC6E-18867520E5F6}" name="Column14970" dataDxfId="1638"/>
    <tableColumn id="15037" xr3:uid="{E62B8F32-4087-4D25-867F-660032C96514}" name="Column14971" dataDxfId="1637"/>
    <tableColumn id="15038" xr3:uid="{E5497848-14F7-4DBE-87E6-D23D3386F08B}" name="Column14972" dataDxfId="1636"/>
    <tableColumn id="15039" xr3:uid="{17236B63-5BEA-439B-981C-69F436D5F90F}" name="Column14973" dataDxfId="1635"/>
    <tableColumn id="15040" xr3:uid="{55862D20-18CF-400E-856F-F5EAD1BF2224}" name="Column14974" dataDxfId="1634"/>
    <tableColumn id="15041" xr3:uid="{A870F251-7447-4D29-B8A8-C6464E5332EC}" name="Column14975" dataDxfId="1633"/>
    <tableColumn id="15042" xr3:uid="{B25856A2-3494-40FA-9BB3-C1A0801FF726}" name="Column14976" dataDxfId="1632"/>
    <tableColumn id="15043" xr3:uid="{417EE54D-2494-4E97-87AD-5D2D26A68E6F}" name="Column14977" dataDxfId="1631"/>
    <tableColumn id="15044" xr3:uid="{D57F6528-9DB9-4132-8A14-94F0301FF62C}" name="Column14978" dataDxfId="1630"/>
    <tableColumn id="15045" xr3:uid="{D80D1898-0550-4840-A6C3-9A0CFF88009D}" name="Column14979" dataDxfId="1629"/>
    <tableColumn id="15046" xr3:uid="{C36E0D11-E22A-4DDC-86E2-93978B8D90DA}" name="Column14980" dataDxfId="1628"/>
    <tableColumn id="15047" xr3:uid="{ABB4E9C0-3629-4EA6-AB87-04B91AAB4DE2}" name="Column14981" dataDxfId="1627"/>
    <tableColumn id="15048" xr3:uid="{FC9BA60F-FCE4-41FD-B4CE-34C9F123C813}" name="Column14982" dataDxfId="1626"/>
    <tableColumn id="15049" xr3:uid="{25D83EDE-DA5D-42FC-98F5-D29FB7FE9BD6}" name="Column14983" dataDxfId="1625"/>
    <tableColumn id="15050" xr3:uid="{D7FCC90B-4118-487E-83D6-BDC657DF0F87}" name="Column14984" dataDxfId="1624"/>
    <tableColumn id="15051" xr3:uid="{90DF1C9E-154B-413A-B49A-28B2EE9C7F1D}" name="Column14985" dataDxfId="1623"/>
    <tableColumn id="15052" xr3:uid="{AE519BDD-A9A7-479C-8A59-5B7A874C7532}" name="Column14986" dataDxfId="1622"/>
    <tableColumn id="15053" xr3:uid="{37074E43-1333-4CB2-9DF9-C71E16A9950F}" name="Column14987" dataDxfId="1621"/>
    <tableColumn id="15054" xr3:uid="{D6E60B2F-A1F7-4152-82B7-AFA5953664CC}" name="Column14988" dataDxfId="1620"/>
    <tableColumn id="15055" xr3:uid="{C4541C0D-4724-4D15-B5AE-1D40A31122C5}" name="Column14989" dataDxfId="1619"/>
    <tableColumn id="15056" xr3:uid="{F50C9F45-3756-4547-90E0-E4124767B7BD}" name="Column14990" dataDxfId="1618"/>
    <tableColumn id="15057" xr3:uid="{9E1A5BB0-4B8F-4848-BDDB-92055AA9390A}" name="Column14991" dataDxfId="1617"/>
    <tableColumn id="15058" xr3:uid="{6EFEBAAC-EE00-4AAE-9B4D-59B9459E3F77}" name="Column14992" dataDxfId="1616"/>
    <tableColumn id="15059" xr3:uid="{39AD81DC-40AE-4911-9F67-F4C809E3F5C0}" name="Column14993" dataDxfId="1615"/>
    <tableColumn id="15060" xr3:uid="{2123D567-CF65-44DA-A816-C05535F38786}" name="Column14994" dataDxfId="1614"/>
    <tableColumn id="15061" xr3:uid="{2B2C831F-C7CE-4F25-9E95-05EB8CE8CA13}" name="Column14995" dataDxfId="1613"/>
    <tableColumn id="15062" xr3:uid="{0402EDDE-6C6B-4DE6-BABA-BB0A249E3FD8}" name="Column14996" dataDxfId="1612"/>
    <tableColumn id="15063" xr3:uid="{7E93804D-B79E-434D-B6F6-3B0EC2583C4A}" name="Column14997" dataDxfId="1611"/>
    <tableColumn id="15064" xr3:uid="{116EBF08-9EA7-495E-A3BB-389391388E9A}" name="Column14998" dataDxfId="1610"/>
    <tableColumn id="15065" xr3:uid="{46F86475-5B52-461F-9B76-CCC42A5C7115}" name="Column14999" dataDxfId="1609"/>
    <tableColumn id="15066" xr3:uid="{6D3264CF-FFFB-43C1-87C4-3BBDC61DF1BB}" name="Column15000" dataDxfId="1608"/>
    <tableColumn id="15067" xr3:uid="{E952B95C-97D8-4CD2-8BB7-612D5950C43F}" name="Column15001" dataDxfId="1607"/>
    <tableColumn id="15068" xr3:uid="{53E0C5B4-CABB-400E-A969-88E329C24551}" name="Column15002" dataDxfId="1606"/>
    <tableColumn id="15069" xr3:uid="{AC8BACB4-439C-4916-B436-5B849836CB16}" name="Column15003" dataDxfId="1605"/>
    <tableColumn id="15070" xr3:uid="{FFC06876-0E06-4A88-A745-CFC42CDD14C6}" name="Column15004" dataDxfId="1604"/>
    <tableColumn id="15071" xr3:uid="{193BA947-400A-4B69-A3B1-CD22D30C3350}" name="Column15005" dataDxfId="1603"/>
    <tableColumn id="15072" xr3:uid="{2233A3D0-7B3F-488C-9E88-5C653C25DBD3}" name="Column15006" dataDxfId="1602"/>
    <tableColumn id="15073" xr3:uid="{6A1470EF-E19A-44EC-8EBB-788A2BC287CF}" name="Column15007" dataDxfId="1601"/>
    <tableColumn id="15074" xr3:uid="{758D9297-7817-4AC8-BFBE-F0628384791E}" name="Column15008" dataDxfId="1600"/>
    <tableColumn id="15075" xr3:uid="{92909204-D11D-441F-A86E-B4655F16265D}" name="Column15009" dataDxfId="1599"/>
    <tableColumn id="15076" xr3:uid="{0D3D18B1-8F01-4937-B272-7DACE53E6579}" name="Column15010" dataDxfId="1598"/>
    <tableColumn id="15077" xr3:uid="{F7BEEC3C-5D42-4BD6-961C-AB14813E0226}" name="Column15011" dataDxfId="1597"/>
    <tableColumn id="15078" xr3:uid="{803AA1E4-618D-4C50-AB7A-B7108807C2F5}" name="Column15012" dataDxfId="1596"/>
    <tableColumn id="15079" xr3:uid="{49C409F8-C1B9-43A6-84BA-6509B8426AB1}" name="Column15013" dataDxfId="1595"/>
    <tableColumn id="15080" xr3:uid="{5E87B8A6-90EE-4B4D-B612-568BE090C532}" name="Column15014" dataDxfId="1594"/>
    <tableColumn id="15081" xr3:uid="{8A44D530-C3E1-42D8-BB1F-D05060987C49}" name="Column15015" dataDxfId="1593"/>
    <tableColumn id="15082" xr3:uid="{943A2BEC-2D42-4DF9-88EE-3D500BB5B407}" name="Column15016" dataDxfId="1592"/>
    <tableColumn id="15083" xr3:uid="{2B0C4C96-D0D1-4611-A45B-4697D4B0A633}" name="Column15017" dataDxfId="1591"/>
    <tableColumn id="15084" xr3:uid="{7F4E38D3-C458-44D4-8DE8-92911EFD6801}" name="Column15018" dataDxfId="1590"/>
    <tableColumn id="15085" xr3:uid="{ED06810A-FEF9-4258-B030-4B137AF8B303}" name="Column15019" dataDxfId="1589"/>
    <tableColumn id="15086" xr3:uid="{6E83B1A2-0269-4475-B827-3DE5A188CD2E}" name="Column15020" dataDxfId="1588"/>
    <tableColumn id="15087" xr3:uid="{494C4CAA-C471-467A-8692-1A3A7242BA26}" name="Column15021" dataDxfId="1587"/>
    <tableColumn id="15088" xr3:uid="{1108DA10-A223-4C6E-AA87-91184A6090B2}" name="Column15022" dataDxfId="1586"/>
    <tableColumn id="15089" xr3:uid="{6127E935-8820-42D0-A2A3-05FCC1C4D495}" name="Column15023" dataDxfId="1585"/>
    <tableColumn id="15090" xr3:uid="{5B6CD46C-7DB0-4B76-BCE6-66CE2837AC9E}" name="Column15024" dataDxfId="1584"/>
    <tableColumn id="15091" xr3:uid="{40548157-1161-43EC-962A-E8FBFF1E816D}" name="Column15025" dataDxfId="1583"/>
    <tableColumn id="15092" xr3:uid="{76B4B2A6-0725-4A9E-978C-03085DFC9532}" name="Column15026" dataDxfId="1582"/>
    <tableColumn id="15093" xr3:uid="{C658EDCC-84D0-47E4-A704-E9AF3FDD9A99}" name="Column15027" dataDxfId="1581"/>
    <tableColumn id="15094" xr3:uid="{80FC38D5-DB95-4E26-99FD-F66788BC744F}" name="Column15028" dataDxfId="1580"/>
    <tableColumn id="15095" xr3:uid="{B734F514-A80A-4866-9977-3B96358F1D3D}" name="Column15029" dataDxfId="1579"/>
    <tableColumn id="15096" xr3:uid="{5111DBE8-FBE6-4D09-A443-59BEBB09B4D1}" name="Column15030" dataDxfId="1578"/>
    <tableColumn id="15097" xr3:uid="{6A59B462-9EBD-49AA-AC97-8625B6C666D6}" name="Column15031" dataDxfId="1577"/>
    <tableColumn id="15098" xr3:uid="{C05C29DE-DCF2-4DA5-A20D-C42354F2CD8D}" name="Column15032" dataDxfId="1576"/>
    <tableColumn id="15099" xr3:uid="{0A6214F8-53E1-4560-8937-A8AC1E73F68D}" name="Column15033" dataDxfId="1575"/>
    <tableColumn id="15100" xr3:uid="{8F0BE0EA-FD8D-4AD1-9B06-9F9BCCEC8DD0}" name="Column15034" dataDxfId="1574"/>
    <tableColumn id="15101" xr3:uid="{FA5E7C04-BEF9-4FAD-8DC5-CAF279A9DE39}" name="Column15035" dataDxfId="1573"/>
    <tableColumn id="15102" xr3:uid="{FAEA8111-749A-47EB-A612-621A71D17057}" name="Column15036" dataDxfId="1572"/>
    <tableColumn id="15103" xr3:uid="{34EAD819-9FCD-4039-B294-EBF99DDE8D9C}" name="Column15037" dataDxfId="1571"/>
    <tableColumn id="15104" xr3:uid="{C5F2F785-B691-496B-BB86-9D9E36FA120D}" name="Column15038" dataDxfId="1570"/>
    <tableColumn id="15105" xr3:uid="{4AE3958A-A16E-412F-A547-5089A47CBD7B}" name="Column15039" dataDxfId="1569"/>
    <tableColumn id="15106" xr3:uid="{5F0DDE99-B587-4A81-B27F-2428BA2A1F85}" name="Column15040" dataDxfId="1568"/>
    <tableColumn id="15107" xr3:uid="{BB4EDDFC-90B5-4E42-962B-0B9405D3DBF8}" name="Column15041" dataDxfId="1567"/>
    <tableColumn id="15108" xr3:uid="{9495CFCE-3645-488D-A38C-3AE00D2BC66D}" name="Column15042" dataDxfId="1566"/>
    <tableColumn id="15109" xr3:uid="{7255F220-3435-4A6B-9AC2-01C609769B8D}" name="Column15043" dataDxfId="1565"/>
    <tableColumn id="15110" xr3:uid="{C76AD92A-3031-4EBF-93D7-61F1E5357FDA}" name="Column15044" dataDxfId="1564"/>
    <tableColumn id="15111" xr3:uid="{0BC55A76-9B13-4FF9-9709-9E0EAEB9BFAF}" name="Column15045" dataDxfId="1563"/>
    <tableColumn id="15112" xr3:uid="{8494E173-E127-4C78-8819-83F2719601D9}" name="Column15046" dataDxfId="1562"/>
    <tableColumn id="15113" xr3:uid="{0E1BCEB7-6D96-450F-9741-500AF6F2A163}" name="Column15047" dataDxfId="1561"/>
    <tableColumn id="15114" xr3:uid="{301D65D8-337D-494D-A63C-860FE3529CBD}" name="Column15048" dataDxfId="1560"/>
    <tableColumn id="15115" xr3:uid="{52ABB80C-4F0B-496E-8C84-ABBD81DC0AAD}" name="Column15049" dataDxfId="1559"/>
    <tableColumn id="15116" xr3:uid="{BF33B076-9BB3-48C3-98BB-532A8D32D39C}" name="Column15050" dataDxfId="1558"/>
    <tableColumn id="15117" xr3:uid="{4C0A8EB7-0A8D-4F07-A971-93359172D1FA}" name="Column15051" dataDxfId="1557"/>
    <tableColumn id="15118" xr3:uid="{6BDA0B82-DF5B-49B5-AB8D-4027E5D6CEF1}" name="Column15052" dataDxfId="1556"/>
    <tableColumn id="15119" xr3:uid="{442509C9-C003-45F6-B17D-DFF16EB6C82A}" name="Column15053" dataDxfId="1555"/>
    <tableColumn id="15120" xr3:uid="{F63E7173-8A27-4366-8AB5-452BA4D60F1E}" name="Column15054" dataDxfId="1554"/>
    <tableColumn id="15121" xr3:uid="{367CE7F3-30EE-4DE1-A59F-4BD313E941E0}" name="Column15055" dataDxfId="1553"/>
    <tableColumn id="15122" xr3:uid="{6E907AAF-B4DE-43F4-BFF6-E54F6C631C39}" name="Column15056" dataDxfId="1552"/>
    <tableColumn id="15123" xr3:uid="{BC5F0F22-0E68-4A74-AE2A-E0293864AD11}" name="Column15057" dataDxfId="1551"/>
    <tableColumn id="15124" xr3:uid="{B5116317-FF76-4A70-85E4-DD573761BC39}" name="Column15058" dataDxfId="1550"/>
    <tableColumn id="15125" xr3:uid="{9240D769-3E86-45F3-889E-375CD358B97B}" name="Column15059" dataDxfId="1549"/>
    <tableColumn id="15126" xr3:uid="{C6217631-A7BA-4193-9C70-5D475A09D4F6}" name="Column15060" dataDxfId="1548"/>
    <tableColumn id="15127" xr3:uid="{A3AB366C-3E90-454D-9C1A-FFD995C24334}" name="Column15061" dataDxfId="1547"/>
    <tableColumn id="15128" xr3:uid="{28945624-4CE7-434D-A4D5-806D8D5456CE}" name="Column15062" dataDxfId="1546"/>
    <tableColumn id="15129" xr3:uid="{7F7D6A62-964C-4B81-A18F-062B64023734}" name="Column15063" dataDxfId="1545"/>
    <tableColumn id="15130" xr3:uid="{DD13B801-EB0D-4C8F-8A24-63440FB64064}" name="Column15064" dataDxfId="1544"/>
    <tableColumn id="15131" xr3:uid="{89E4EBA0-3564-4EFF-90E9-0A85133813B1}" name="Column15065" dataDxfId="1543"/>
    <tableColumn id="15132" xr3:uid="{C9252088-E9B0-41BD-B8F9-E49DD2052F84}" name="Column15066" dataDxfId="1542"/>
    <tableColumn id="15133" xr3:uid="{6110955F-2503-4896-9484-84810779C02D}" name="Column15067" dataDxfId="1541"/>
    <tableColumn id="15134" xr3:uid="{0A5902B5-DF08-4829-A9E6-6F600497C3D1}" name="Column15068" dataDxfId="1540"/>
    <tableColumn id="15135" xr3:uid="{6D63D877-8FB5-4045-9621-66A48C16F34B}" name="Column15069" dataDxfId="1539"/>
    <tableColumn id="15136" xr3:uid="{2FCC6F8E-9C28-489C-AE58-D0B35609FA01}" name="Column15070" dataDxfId="1538"/>
    <tableColumn id="15137" xr3:uid="{6B5F324A-3385-4D77-B8DB-FC01637E7FE7}" name="Column15071" dataDxfId="1537"/>
    <tableColumn id="15138" xr3:uid="{3515EB9F-ED94-4BA0-8648-A3842365D2B1}" name="Column15072" dataDxfId="1536"/>
    <tableColumn id="15139" xr3:uid="{4D4B20B4-255B-4140-BEEA-40367513B579}" name="Column15073" dataDxfId="1535"/>
    <tableColumn id="15140" xr3:uid="{A0397F7E-392D-4878-851D-1714C77529E3}" name="Column15074" dataDxfId="1534"/>
    <tableColumn id="15141" xr3:uid="{0FD8F8C3-3450-4410-BCBA-8A6110E20DCF}" name="Column15075" dataDxfId="1533"/>
    <tableColumn id="15142" xr3:uid="{98E5A5E7-8D87-4CBA-9864-40A7EAAD4847}" name="Column15076" dataDxfId="1532"/>
    <tableColumn id="15143" xr3:uid="{2507BDD6-EC0C-4CF2-B530-AC165363577E}" name="Column15077" dataDxfId="1531"/>
    <tableColumn id="15144" xr3:uid="{175CCFB1-E12A-4287-B24B-9D993C9B2BD6}" name="Column15078" dataDxfId="1530"/>
    <tableColumn id="15145" xr3:uid="{FADE5451-0F84-46B5-8E13-9060D4015D61}" name="Column15079" dataDxfId="1529"/>
    <tableColumn id="15146" xr3:uid="{C913F0A7-168E-4458-A907-8FC8B800AA37}" name="Column15080" dataDxfId="1528"/>
    <tableColumn id="15147" xr3:uid="{BED7733C-9452-4937-9728-D952485679AE}" name="Column15081" dataDxfId="1527"/>
    <tableColumn id="15148" xr3:uid="{6A1E3C67-9056-456C-9EC6-92BD551F4360}" name="Column15082" dataDxfId="1526"/>
    <tableColumn id="15149" xr3:uid="{9B51080E-64F5-444D-AF02-26C7C501789B}" name="Column15083" dataDxfId="1525"/>
    <tableColumn id="15150" xr3:uid="{1B694B45-303D-4A91-B30C-115C2F26A8E1}" name="Column15084" dataDxfId="1524"/>
    <tableColumn id="15151" xr3:uid="{58FF42B3-D05B-4371-8B00-55FF58490013}" name="Column15085" dataDxfId="1523"/>
    <tableColumn id="15152" xr3:uid="{C3CDF57C-018F-4AB2-A6F1-9B8EB63B2DDC}" name="Column15086" dataDxfId="1522"/>
    <tableColumn id="15153" xr3:uid="{259E97F8-48DF-4FC7-934F-1DD2A17FE646}" name="Column15087" dataDxfId="1521"/>
    <tableColumn id="15154" xr3:uid="{54EB4FB6-6549-482A-8EAA-7BEEF3983779}" name="Column15088" dataDxfId="1520"/>
    <tableColumn id="15155" xr3:uid="{B83BB0FC-17C5-4AA8-8889-DCF2C2E10A54}" name="Column15089" dataDxfId="1519"/>
    <tableColumn id="15156" xr3:uid="{5F3396A4-82A4-42F7-98A3-79B18055B1A3}" name="Column15090" dataDxfId="1518"/>
    <tableColumn id="15157" xr3:uid="{3A37984F-348F-4D15-ADB8-C54BE577F128}" name="Column15091" dataDxfId="1517"/>
    <tableColumn id="15158" xr3:uid="{18A074BF-6628-4926-AD96-4436983D368E}" name="Column15092" dataDxfId="1516"/>
    <tableColumn id="15159" xr3:uid="{4E03632B-9285-4632-A47B-8C698F8BD2DE}" name="Column15093" dataDxfId="1515"/>
    <tableColumn id="15160" xr3:uid="{5EB4234C-07F4-4BA3-82FE-70C98D450138}" name="Column15094" dataDxfId="1514"/>
    <tableColumn id="15161" xr3:uid="{591AAEDE-B467-4915-8FB2-556CB21B9F6E}" name="Column15095" dataDxfId="1513"/>
    <tableColumn id="15162" xr3:uid="{D483F8ED-EF2C-41A9-9FC1-0BB8C2AC7820}" name="Column15096" dataDxfId="1512"/>
    <tableColumn id="15163" xr3:uid="{1F522696-0E0B-468D-87B8-E14A76F517A1}" name="Column15097" dataDxfId="1511"/>
    <tableColumn id="15164" xr3:uid="{7D6F5A09-1825-40E8-A818-324922734C92}" name="Column15098" dataDxfId="1510"/>
    <tableColumn id="15165" xr3:uid="{648FE31C-8020-4476-848B-A1FA4DA7C2AF}" name="Column15099" dataDxfId="1509"/>
    <tableColumn id="15166" xr3:uid="{BEE0CCBA-5383-4AF1-BF90-CCB27D371728}" name="Column15100" dataDxfId="1508"/>
    <tableColumn id="15167" xr3:uid="{318A4013-181C-4B09-9DCD-696B8354DC92}" name="Column15101" dataDxfId="1507"/>
    <tableColumn id="15168" xr3:uid="{23653E5F-540A-4CEF-B763-4F10F99ABF2C}" name="Column15102" dataDxfId="1506"/>
    <tableColumn id="15169" xr3:uid="{C3F8D310-1970-495C-8082-59F2B82EDDC5}" name="Column15103" dataDxfId="1505"/>
    <tableColumn id="15170" xr3:uid="{07EB24F4-BB36-402C-A8AC-3BDCB747BADD}" name="Column15104" dataDxfId="1504"/>
    <tableColumn id="15171" xr3:uid="{43A28D47-5E1E-44DC-B86A-96CE6F55C1F2}" name="Column15105" dataDxfId="1503"/>
    <tableColumn id="15172" xr3:uid="{0458BC0F-C043-4D3C-8F79-5CDD85759643}" name="Column15106" dataDxfId="1502"/>
    <tableColumn id="15173" xr3:uid="{AFBDDC7F-0BEC-4872-A43A-234AC6E38684}" name="Column15107" dataDxfId="1501"/>
    <tableColumn id="15174" xr3:uid="{8C314FEC-5797-4C05-AB91-34CA5FCA71F3}" name="Column15108" dataDxfId="1500"/>
    <tableColumn id="15175" xr3:uid="{D7D4D162-90BD-4B95-8117-D53B28169BF4}" name="Column15109" dataDxfId="1499"/>
    <tableColumn id="15176" xr3:uid="{D13AB996-448B-4FA7-B903-725EE6C38E98}" name="Column15110" dataDxfId="1498"/>
    <tableColumn id="15177" xr3:uid="{D930B286-E682-4968-97C6-FA95B2A4C21F}" name="Column15111" dataDxfId="1497"/>
    <tableColumn id="15178" xr3:uid="{3DD14D71-2A79-40E4-9BF6-83F7AA6F43E2}" name="Column15112" dataDxfId="1496"/>
    <tableColumn id="15179" xr3:uid="{2C3AA59F-18A9-4A8E-9153-5A83FEDC9153}" name="Column15113" dataDxfId="1495"/>
    <tableColumn id="15180" xr3:uid="{37379C31-97EE-4916-A6DD-B8990346E5FD}" name="Column15114" dataDxfId="1494"/>
    <tableColumn id="15181" xr3:uid="{901E68D3-44B6-4E6B-9FB4-52BAC1A9968D}" name="Column15115" dataDxfId="1493"/>
    <tableColumn id="15182" xr3:uid="{664B616C-471A-4350-A355-F32445B3F9B5}" name="Column15116" dataDxfId="1492"/>
    <tableColumn id="15183" xr3:uid="{57604E4E-9F6B-40DB-B59E-8FC6256282BC}" name="Column15117" dataDxfId="1491"/>
    <tableColumn id="15184" xr3:uid="{8C75992D-2DAE-478D-BD39-6A2BB7ECC954}" name="Column15118" dataDxfId="1490"/>
    <tableColumn id="15185" xr3:uid="{719C47F8-0D46-4F1F-8D93-D9D6C4269BA6}" name="Column15119" dataDxfId="1489"/>
    <tableColumn id="15186" xr3:uid="{F8A21507-E14F-41D7-83E1-CB3918F2E9BD}" name="Column15120" dataDxfId="1488"/>
    <tableColumn id="15187" xr3:uid="{579D711C-57B3-4A35-9143-0520EE88BE0E}" name="Column15121" dataDxfId="1487"/>
    <tableColumn id="15188" xr3:uid="{600781AF-7A7F-47FA-8267-2D6513D357B0}" name="Column15122" dataDxfId="1486"/>
    <tableColumn id="15189" xr3:uid="{887186DC-B248-4F4E-BCA0-C8464F9FDEE8}" name="Column15123" dataDxfId="1485"/>
    <tableColumn id="15190" xr3:uid="{E855F2A9-BAAF-4E20-83A3-7AEDD6DF5AD4}" name="Column15124" dataDxfId="1484"/>
    <tableColumn id="15191" xr3:uid="{3454D2B7-1CA1-4D5A-8748-31332F64067F}" name="Column15125" dataDxfId="1483"/>
    <tableColumn id="15192" xr3:uid="{93A88035-2CDE-4EA1-8FEA-4975880C9625}" name="Column15126" dataDxfId="1482"/>
    <tableColumn id="15193" xr3:uid="{DA856CA9-BB64-4558-BA5F-E1B867483795}" name="Column15127" dataDxfId="1481"/>
    <tableColumn id="15194" xr3:uid="{30B4B254-07FD-4C4D-8C10-D86F8392065E}" name="Column15128" dataDxfId="1480"/>
    <tableColumn id="15195" xr3:uid="{15F4B7EC-53FB-4535-BD33-8DAF3C0C4734}" name="Column15129" dataDxfId="1479"/>
    <tableColumn id="15196" xr3:uid="{3226C365-4C56-4000-9AA3-509D79B1B9C6}" name="Column15130" dataDxfId="1478"/>
    <tableColumn id="15197" xr3:uid="{021EE895-E4D5-4775-804D-2699145BE312}" name="Column15131" dataDxfId="1477"/>
    <tableColumn id="15198" xr3:uid="{272037DA-3139-4361-B260-74CFA34B6C88}" name="Column15132" dataDxfId="1476"/>
    <tableColumn id="15199" xr3:uid="{C2A2B0E7-0104-4C3B-8B2C-1E4B5522FADE}" name="Column15133" dataDxfId="1475"/>
    <tableColumn id="15200" xr3:uid="{77B8B299-C8B9-4919-AC64-CF4841D7936A}" name="Column15134" dataDxfId="1474"/>
    <tableColumn id="15201" xr3:uid="{64EE0F78-219B-4F19-AE04-46C36262F877}" name="Column15135" dataDxfId="1473"/>
    <tableColumn id="15202" xr3:uid="{CD0B197F-5041-44E7-9E3A-6AA448176FEC}" name="Column15136" dataDxfId="1472"/>
    <tableColumn id="15203" xr3:uid="{6A0F20AB-4261-4E6F-831D-3C8C2F45903B}" name="Column15137" dataDxfId="1471"/>
    <tableColumn id="15204" xr3:uid="{2FE300DE-BFAC-44A4-9959-B220C8921EE0}" name="Column15138" dataDxfId="1470"/>
    <tableColumn id="15205" xr3:uid="{806D47ED-F692-4B3E-987A-C9D7DB1C749C}" name="Column15139" dataDxfId="1469"/>
    <tableColumn id="15206" xr3:uid="{242E7D2D-2BE4-454C-90D3-68C5C47D9CE9}" name="Column15140" dataDxfId="1468"/>
    <tableColumn id="15207" xr3:uid="{70336375-9AEA-4B73-AE10-D8679CE559A1}" name="Column15141" dataDxfId="1467"/>
    <tableColumn id="15208" xr3:uid="{0EB07B3C-9BBA-49D2-A7AA-9F425B7B9074}" name="Column15142" dataDxfId="1466"/>
    <tableColumn id="15209" xr3:uid="{F340AEDE-E932-459B-BEE9-E12498A02FE4}" name="Column15143" dataDxfId="1465"/>
    <tableColumn id="15210" xr3:uid="{A2B7B708-7A8C-4843-9475-E3B289D30C83}" name="Column15144" dataDxfId="1464"/>
    <tableColumn id="15211" xr3:uid="{AA45429F-385B-4086-9ED7-D4B8183E208D}" name="Column15145" dataDxfId="1463"/>
    <tableColumn id="15212" xr3:uid="{35A00F38-D560-49E5-8599-45973F6DD98D}" name="Column15146" dataDxfId="1462"/>
    <tableColumn id="15213" xr3:uid="{22433D4F-DC81-48FF-B44D-85A912442A8C}" name="Column15147" dataDxfId="1461"/>
    <tableColumn id="15214" xr3:uid="{F77525FE-9D45-433F-9E3C-9624EE47F8E0}" name="Column15148" dataDxfId="1460"/>
    <tableColumn id="15215" xr3:uid="{9CE3B329-0996-4923-AFAD-B8FBFE588AE7}" name="Column15149" dataDxfId="1459"/>
    <tableColumn id="15216" xr3:uid="{F2352598-B35F-4161-99DA-CC22531EBA5F}" name="Column15150" dataDxfId="1458"/>
    <tableColumn id="15217" xr3:uid="{DA3A58AF-18FC-4DF8-80DE-514CE6875A3E}" name="Column15151" dataDxfId="1457"/>
    <tableColumn id="15218" xr3:uid="{37551264-D124-4B8F-9874-BC8DA6235AE7}" name="Column15152" dataDxfId="1456"/>
    <tableColumn id="15219" xr3:uid="{F7DA33B5-C732-4766-93A2-0C4B5CC3A191}" name="Column15153" dataDxfId="1455"/>
    <tableColumn id="15220" xr3:uid="{6B307A0B-A60B-4B35-9139-74AD79D3F2B8}" name="Column15154" dataDxfId="1454"/>
    <tableColumn id="15221" xr3:uid="{03A95E4B-DFA7-43C2-99E3-460E45C2BFB9}" name="Column15155" dataDxfId="1453"/>
    <tableColumn id="15222" xr3:uid="{E8106E81-062F-43F3-83A4-1167C566E5BF}" name="Column15156" dataDxfId="1452"/>
    <tableColumn id="15223" xr3:uid="{D17C23D6-39AE-41A3-929B-80497ADA6D20}" name="Column15157" dataDxfId="1451"/>
    <tableColumn id="15224" xr3:uid="{23299E0E-5BA1-4813-99F9-0799E64C303D}" name="Column15158" dataDxfId="1450"/>
    <tableColumn id="15225" xr3:uid="{52DDF5C8-4B80-4AA7-A1A9-8EBF37407DD5}" name="Column15159" dataDxfId="1449"/>
    <tableColumn id="15226" xr3:uid="{84478CB7-0985-4927-A8E7-D92DCCC3E426}" name="Column15160" dataDxfId="1448"/>
    <tableColumn id="15227" xr3:uid="{3E10D7D1-5D44-42B1-AB52-307E6CBFC81A}" name="Column15161" dataDxfId="1447"/>
    <tableColumn id="15228" xr3:uid="{7EBAD858-B112-4535-B239-162E136764D5}" name="Column15162" dataDxfId="1446"/>
    <tableColumn id="15229" xr3:uid="{21F16563-BE74-49CD-A0E3-8C955FAB09A6}" name="Column15163" dataDxfId="1445"/>
    <tableColumn id="15230" xr3:uid="{65120406-5A18-43E1-BC4B-D8C2E1E94D0C}" name="Column15164" dataDxfId="1444"/>
    <tableColumn id="15231" xr3:uid="{CD809F09-F487-49B4-8F9A-86BF046F4FAD}" name="Column15165" dataDxfId="1443"/>
    <tableColumn id="15232" xr3:uid="{12CEC28D-9A45-4FDA-AD83-C622B619211F}" name="Column15166" dataDxfId="1442"/>
    <tableColumn id="15233" xr3:uid="{208CDBBD-392B-4D7F-9CCB-D7D4DB4F016D}" name="Column15167" dataDxfId="1441"/>
    <tableColumn id="15234" xr3:uid="{C3E0415D-C35A-49C2-B392-AAF990E77CFB}" name="Column15168" dataDxfId="1440"/>
    <tableColumn id="15235" xr3:uid="{970CD43C-366A-4A0C-81F2-64EBFFAADF57}" name="Column15169" dataDxfId="1439"/>
    <tableColumn id="15236" xr3:uid="{999058DD-8184-4AD2-AB9E-F032FD0F81C1}" name="Column15170" dataDxfId="1438"/>
    <tableColumn id="15237" xr3:uid="{8A61721B-A256-4E6A-AB7B-8B4C96485257}" name="Column15171" dataDxfId="1437"/>
    <tableColumn id="15238" xr3:uid="{4B050394-5637-4CA1-8CE9-ECD3050EA78D}" name="Column15172" dataDxfId="1436"/>
    <tableColumn id="15239" xr3:uid="{0681372A-D311-4A7A-9FE6-BB762950BF1E}" name="Column15173" dataDxfId="1435"/>
    <tableColumn id="15240" xr3:uid="{D41FF440-3067-4244-81CE-4AFF19C3288E}" name="Column15174" dataDxfId="1434"/>
    <tableColumn id="15241" xr3:uid="{508052A2-84B1-4993-858D-5199DC238D1D}" name="Column15175" dataDxfId="1433"/>
    <tableColumn id="15242" xr3:uid="{7BE99F52-DB21-463E-9995-39281D4DF27B}" name="Column15176" dataDxfId="1432"/>
    <tableColumn id="15243" xr3:uid="{D3FC8D27-BE68-466B-8700-1400DF746726}" name="Column15177" dataDxfId="1431"/>
    <tableColumn id="15244" xr3:uid="{FCFC1BF9-C330-4F49-84C1-9390181AB862}" name="Column15178" dataDxfId="1430"/>
    <tableColumn id="15245" xr3:uid="{F9536E06-C967-4A2C-97F1-685349B96CBB}" name="Column15179" dataDxfId="1429"/>
    <tableColumn id="15246" xr3:uid="{80DC106F-B98B-43B1-BEAA-533C95B33A53}" name="Column15180" dataDxfId="1428"/>
    <tableColumn id="15247" xr3:uid="{D0741E3C-18DF-4DDD-87BA-651BFFC3E4BF}" name="Column15181" dataDxfId="1427"/>
    <tableColumn id="15248" xr3:uid="{D7D31C05-8431-4AA8-95D1-C273854DF2BC}" name="Column15182" dataDxfId="1426"/>
    <tableColumn id="15249" xr3:uid="{EB376FC7-C51F-4459-BA19-707AFB22E8DB}" name="Column15183" dataDxfId="1425"/>
    <tableColumn id="15250" xr3:uid="{1989295D-57AA-4974-851B-89974153F361}" name="Column15184" dataDxfId="1424"/>
    <tableColumn id="15251" xr3:uid="{3EBFADC1-B22E-4A32-93CA-91C3095FB435}" name="Column15185" dataDxfId="1423"/>
    <tableColumn id="15252" xr3:uid="{B9F074CF-5F8F-47B2-93C7-01BD4B2F2D40}" name="Column15186" dataDxfId="1422"/>
    <tableColumn id="15253" xr3:uid="{EFDCE6F5-B19E-4CB2-B647-54B5A982CC11}" name="Column15187" dataDxfId="1421"/>
    <tableColumn id="15254" xr3:uid="{26D09E77-0A07-4BE4-B43B-3880BF0FE65B}" name="Column15188" dataDxfId="1420"/>
    <tableColumn id="15255" xr3:uid="{AAC62A0D-C574-40FC-9A01-FF8F0BFB562E}" name="Column15189" dataDxfId="1419"/>
    <tableColumn id="15256" xr3:uid="{225B22BB-4B94-4B01-B134-31E52DD32257}" name="Column15190" dataDxfId="1418"/>
    <tableColumn id="15257" xr3:uid="{7716D397-788A-4EF1-8AFA-AD6D172287DF}" name="Column15191" dataDxfId="1417"/>
    <tableColumn id="15258" xr3:uid="{6BDB2BFC-F9E1-49A7-8A9F-B6A0C1C42CE7}" name="Column15192" dataDxfId="1416"/>
    <tableColumn id="15259" xr3:uid="{99E20743-D42D-4FF3-9F2A-BD3BFB57F076}" name="Column15193" dataDxfId="1415"/>
    <tableColumn id="15260" xr3:uid="{1C99443A-C012-4736-8306-826F9CAD91C3}" name="Column15194" dataDxfId="1414"/>
    <tableColumn id="15261" xr3:uid="{48E9A9E1-AD85-46B9-AA0C-FAC75440FC20}" name="Column15195" dataDxfId="1413"/>
    <tableColumn id="15262" xr3:uid="{9755A882-60F0-46C0-8895-D680C47503ED}" name="Column15196" dataDxfId="1412"/>
    <tableColumn id="15263" xr3:uid="{529BDC78-82E9-4BF5-A8DB-748B382CAE15}" name="Column15197" dataDxfId="1411"/>
    <tableColumn id="15264" xr3:uid="{45E95FC4-BE2B-4F59-8122-657C6E6958F2}" name="Column15198" dataDxfId="1410"/>
    <tableColumn id="15265" xr3:uid="{3E0CB7FD-BC22-4D49-9CB3-2079E57B4446}" name="Column15199" dataDxfId="1409"/>
    <tableColumn id="15266" xr3:uid="{D294385A-BEED-4FD2-BEC4-B670F48E87D1}" name="Column15200" dataDxfId="1408"/>
    <tableColumn id="15267" xr3:uid="{50BA20E2-1932-4867-AC6C-A1FFDCBD2A99}" name="Column15201" dataDxfId="1407"/>
    <tableColumn id="15268" xr3:uid="{40008E7A-2214-4606-B4CF-73E9AFE6AA2E}" name="Column15202" dataDxfId="1406"/>
    <tableColumn id="15269" xr3:uid="{9B1F679F-68FB-46A1-A413-CCD1C6738DAA}" name="Column15203" dataDxfId="1405"/>
    <tableColumn id="15270" xr3:uid="{BC1B55B2-E30A-448B-B693-92FE42AC8203}" name="Column15204" dataDxfId="1404"/>
    <tableColumn id="15271" xr3:uid="{D8C3C7A1-11C2-417A-8E8E-7F3FDDECAB05}" name="Column15205" dataDxfId="1403"/>
    <tableColumn id="15272" xr3:uid="{3A4B0ED1-2C91-4A77-8BD3-516E9FEB2886}" name="Column15206" dataDxfId="1402"/>
    <tableColumn id="15273" xr3:uid="{BF432577-CC29-4076-822E-66E43C45B04D}" name="Column15207" dataDxfId="1401"/>
    <tableColumn id="15274" xr3:uid="{0101E544-7ACD-4FFC-9E3F-32BF5B179024}" name="Column15208" dataDxfId="1400"/>
    <tableColumn id="15275" xr3:uid="{7757BEE3-3F13-432A-99E1-206DD49142BD}" name="Column15209" dataDxfId="1399"/>
    <tableColumn id="15276" xr3:uid="{7FF12B3F-DAC5-4878-BBC8-6F1B07FCF129}" name="Column15210" dataDxfId="1398"/>
    <tableColumn id="15277" xr3:uid="{BF7E431C-3B4D-4D61-852E-D899E40C685C}" name="Column15211" dataDxfId="1397"/>
    <tableColumn id="15278" xr3:uid="{52BAEEB4-A201-4415-B08C-8AC3A4BE3C50}" name="Column15212" dataDxfId="1396"/>
    <tableColumn id="15279" xr3:uid="{880DCC5E-2DE4-492D-A006-DBB3F5F4292C}" name="Column15213" dataDxfId="1395"/>
    <tableColumn id="15280" xr3:uid="{03CACD2D-6BB0-41F0-881C-86F23BD08D5C}" name="Column15214" dataDxfId="1394"/>
    <tableColumn id="15281" xr3:uid="{54E63B19-D7D4-4004-8054-937D24E89996}" name="Column15215" dataDxfId="1393"/>
    <tableColumn id="15282" xr3:uid="{AE7DCBE7-8CB9-4B4A-8909-74249220C195}" name="Column15216" dataDxfId="1392"/>
    <tableColumn id="15283" xr3:uid="{0D01E8E5-7F74-4356-A5B6-476ECD2EADA7}" name="Column15217" dataDxfId="1391"/>
    <tableColumn id="15284" xr3:uid="{CC6A04FE-B810-4422-B962-50FA9713AE54}" name="Column15218" dataDxfId="1390"/>
    <tableColumn id="15285" xr3:uid="{9B0D9CB4-3F60-4204-9D3E-E3C1C33D8450}" name="Column15219" dataDxfId="1389"/>
    <tableColumn id="15286" xr3:uid="{C0F7DA10-F446-4D7D-83F1-0957A6B7D01C}" name="Column15220" dataDxfId="1388"/>
    <tableColumn id="15287" xr3:uid="{CB6817CB-88BE-4568-88DB-8561B73E1767}" name="Column15221" dataDxfId="1387"/>
    <tableColumn id="15288" xr3:uid="{2061F4D2-D640-440F-A427-44D1B121F20E}" name="Column15222" dataDxfId="1386"/>
    <tableColumn id="15289" xr3:uid="{F8013091-AFFC-4054-B96B-D6E363E7B4B1}" name="Column15223" dataDxfId="1385"/>
    <tableColumn id="15290" xr3:uid="{7E96D664-9ABD-49BE-8155-03EA82005D52}" name="Column15224" dataDxfId="1384"/>
    <tableColumn id="15291" xr3:uid="{87DAA543-B008-40A3-B9CF-F412F250BEC6}" name="Column15225" dataDxfId="1383"/>
    <tableColumn id="15292" xr3:uid="{A3D5FB21-37FA-465A-A229-6AF431A4E7D7}" name="Column15226" dataDxfId="1382"/>
    <tableColumn id="15293" xr3:uid="{7E4D5D16-803B-4A79-9CCC-7D2EE2DD99D9}" name="Column15227" dataDxfId="1381"/>
    <tableColumn id="15294" xr3:uid="{533A85AA-F76A-4963-8726-0076A793052A}" name="Column15228" dataDxfId="1380"/>
    <tableColumn id="15295" xr3:uid="{55958DE6-8CF1-43E1-82BD-6322C3543393}" name="Column15229" dataDxfId="1379"/>
    <tableColumn id="15296" xr3:uid="{9A83EE4C-FF01-4AB4-B757-7273C9A7317C}" name="Column15230" dataDxfId="1378"/>
    <tableColumn id="15297" xr3:uid="{4D85D272-B31C-4B4D-8A06-875841DA44A3}" name="Column15231" dataDxfId="1377"/>
    <tableColumn id="15298" xr3:uid="{FF043C8F-EF1C-42B8-B01F-0FAD8C44BA43}" name="Column15232" dataDxfId="1376"/>
    <tableColumn id="15299" xr3:uid="{9887DBE0-45DA-454E-AF6F-58763E950D41}" name="Column15233" dataDxfId="1375"/>
    <tableColumn id="15300" xr3:uid="{BE1F71B3-C0E3-49E7-9C13-3491AF7751FE}" name="Column15234" dataDxfId="1374"/>
    <tableColumn id="15301" xr3:uid="{5D0F1C19-B5C5-4DDF-BAB2-712EF9D06034}" name="Column15235" dataDxfId="1373"/>
    <tableColumn id="15302" xr3:uid="{C0857BEA-A85F-45C7-92D5-6486DD28A1AA}" name="Column15236" dataDxfId="1372"/>
    <tableColumn id="15303" xr3:uid="{BFE269D1-43EF-4583-86A4-EF38AFADEB9B}" name="Column15237" dataDxfId="1371"/>
    <tableColumn id="15304" xr3:uid="{720FE256-5670-4645-BF2E-EC8809E0290F}" name="Column15238" dataDxfId="1370"/>
    <tableColumn id="15305" xr3:uid="{74C783E8-4723-45C4-83D3-CE2F6FA072B1}" name="Column15239" dataDxfId="1369"/>
    <tableColumn id="15306" xr3:uid="{B180FC88-4E91-415F-87A5-35083E698ACB}" name="Column15240" dataDxfId="1368"/>
    <tableColumn id="15307" xr3:uid="{AE753658-136E-4909-91DF-AB67DCEDEDEF}" name="Column15241" dataDxfId="1367"/>
    <tableColumn id="15308" xr3:uid="{9F0EC612-779A-48D0-87A7-ED19FA92764A}" name="Column15242" dataDxfId="1366"/>
    <tableColumn id="15309" xr3:uid="{6E61AE95-11E2-4353-9618-B9B471EB8EAC}" name="Column15243" dataDxfId="1365"/>
    <tableColumn id="15310" xr3:uid="{27A861A9-4703-4C8B-AE10-BF583E7585C1}" name="Column15244" dataDxfId="1364"/>
    <tableColumn id="15311" xr3:uid="{8EC0CE0F-5C56-43BC-B9C1-BFA1C148F4D6}" name="Column15245" dataDxfId="1363"/>
    <tableColumn id="15312" xr3:uid="{186FD689-C31C-4493-A2EB-DBBEB66DC603}" name="Column15246" dataDxfId="1362"/>
    <tableColumn id="15313" xr3:uid="{0701CDD4-A58F-4E48-A4AA-4E03073809C0}" name="Column15247" dataDxfId="1361"/>
    <tableColumn id="15314" xr3:uid="{B2A964BB-7B18-41D2-B449-3F13DE3C2033}" name="Column15248" dataDxfId="1360"/>
    <tableColumn id="15315" xr3:uid="{6389A2DE-03E3-491A-B972-622E2DAC421A}" name="Column15249" dataDxfId="1359"/>
    <tableColumn id="15316" xr3:uid="{30F8A9AF-ECD1-456D-9A56-CAC06BD5DA09}" name="Column15250" dataDxfId="1358"/>
    <tableColumn id="15317" xr3:uid="{F8F68333-5EC4-4CCB-AB33-8D31AA0507BF}" name="Column15251" dataDxfId="1357"/>
    <tableColumn id="15318" xr3:uid="{2E257BC5-8282-4CFC-AF9F-57BF5C76D192}" name="Column15252" dataDxfId="1356"/>
    <tableColumn id="15319" xr3:uid="{CA6F3CD8-3CAB-4155-A129-B1011AA7EA29}" name="Column15253" dataDxfId="1355"/>
    <tableColumn id="15320" xr3:uid="{6B932A7D-B290-46C3-B820-7A3DF568209B}" name="Column15254" dataDxfId="1354"/>
    <tableColumn id="15321" xr3:uid="{30557C1D-6B1F-49FE-9BA5-9277654909F7}" name="Column15255" dataDxfId="1353"/>
    <tableColumn id="15322" xr3:uid="{AEFBEA33-6AB4-4D29-8578-77FAEA2E992E}" name="Column15256" dataDxfId="1352"/>
    <tableColumn id="15323" xr3:uid="{2C659826-6CEC-4625-8DDA-44C5BF54433F}" name="Column15257" dataDxfId="1351"/>
    <tableColumn id="15324" xr3:uid="{697051FB-757D-4863-B956-6027589384E2}" name="Column15258" dataDxfId="1350"/>
    <tableColumn id="15325" xr3:uid="{EDBF2653-5943-41FF-AB2D-1DC2C508A830}" name="Column15259" dataDxfId="1349"/>
    <tableColumn id="15326" xr3:uid="{2A7378F1-4629-467F-9565-7464BBE63796}" name="Column15260" dataDxfId="1348"/>
    <tableColumn id="15327" xr3:uid="{866EB8D7-008B-4113-BBC7-6E4ED11C5378}" name="Column15261" dataDxfId="1347"/>
    <tableColumn id="15328" xr3:uid="{60BC81AB-2A5D-47D7-B0AF-7CA42A145A39}" name="Column15262" dataDxfId="1346"/>
    <tableColumn id="15329" xr3:uid="{58DBA826-881F-494C-A192-77DDF8C36FA9}" name="Column15263" dataDxfId="1345"/>
    <tableColumn id="15330" xr3:uid="{01B45586-8D37-4E37-A5B8-65B20BA43446}" name="Column15264" dataDxfId="1344"/>
    <tableColumn id="15331" xr3:uid="{FCF9BB80-92DD-4A2C-89B6-D99A5E3F1369}" name="Column15265" dataDxfId="1343"/>
    <tableColumn id="15332" xr3:uid="{6E153395-EBBE-463F-A8A0-6CE17FC5535F}" name="Column15266" dataDxfId="1342"/>
    <tableColumn id="15333" xr3:uid="{F9789E60-D742-42DF-A55A-59F84D2430D0}" name="Column15267" dataDxfId="1341"/>
    <tableColumn id="15334" xr3:uid="{1A129B1F-7535-4930-8012-647F8A13AB88}" name="Column15268" dataDxfId="1340"/>
    <tableColumn id="15335" xr3:uid="{84B8CF0B-F24A-4E02-B321-729C77AA7572}" name="Column15269" dataDxfId="1339"/>
    <tableColumn id="15336" xr3:uid="{45F4F93E-A14B-421F-9A76-16123F618C66}" name="Column15270" dataDxfId="1338"/>
    <tableColumn id="15337" xr3:uid="{ECEE4B03-D867-4009-88D5-CE5923F4F36B}" name="Column15271" dataDxfId="1337"/>
    <tableColumn id="15338" xr3:uid="{918DA842-C032-49A8-821A-46D1A0E4AAEE}" name="Column15272" dataDxfId="1336"/>
    <tableColumn id="15339" xr3:uid="{3DB419BE-2967-4514-9071-F5B7713ED823}" name="Column15273" dataDxfId="1335"/>
    <tableColumn id="15340" xr3:uid="{156B78F0-9B67-4079-A606-968D443F3C7A}" name="Column15274" dataDxfId="1334"/>
    <tableColumn id="15341" xr3:uid="{6BFE2781-DE27-446E-AD6D-10BAEB849CB6}" name="Column15275" dataDxfId="1333"/>
    <tableColumn id="15342" xr3:uid="{ECCE7AB7-D723-48E6-8309-5A3B54084B3A}" name="Column15276" dataDxfId="1332"/>
    <tableColumn id="15343" xr3:uid="{FB7B3131-BA41-4492-9F08-EC652AB3CB30}" name="Column15277" dataDxfId="1331"/>
    <tableColumn id="15344" xr3:uid="{E78610F7-AB3C-4F1A-B0C2-8390392879B7}" name="Column15278" dataDxfId="1330"/>
    <tableColumn id="15345" xr3:uid="{497378D8-90D4-405A-B1D6-5D39AD880135}" name="Column15279" dataDxfId="1329"/>
    <tableColumn id="15346" xr3:uid="{4D3011D9-ECA3-455A-8930-AE70BE2EAEF8}" name="Column15280" dataDxfId="1328"/>
    <tableColumn id="15347" xr3:uid="{7F33568A-980B-4195-A3DA-D9A2AB86187D}" name="Column15281" dataDxfId="1327"/>
    <tableColumn id="15348" xr3:uid="{ADA221B3-5C24-450D-8102-8920D290A096}" name="Column15282" dataDxfId="1326"/>
    <tableColumn id="15349" xr3:uid="{77AE4BEE-B086-4FC7-80BE-12161C549F5C}" name="Column15283" dataDxfId="1325"/>
    <tableColumn id="15350" xr3:uid="{81157B82-1B27-4933-8E83-69D5F01C28A5}" name="Column15284" dataDxfId="1324"/>
    <tableColumn id="15351" xr3:uid="{A98FB38A-38EF-4504-8476-F6177FC597AD}" name="Column15285" dataDxfId="1323"/>
    <tableColumn id="15352" xr3:uid="{063084D5-483F-4C43-AFC3-A8E947BA9066}" name="Column15286" dataDxfId="1322"/>
    <tableColumn id="15353" xr3:uid="{39F01BA1-2A8C-49AC-8204-E5C59539BB66}" name="Column15287" dataDxfId="1321"/>
    <tableColumn id="15354" xr3:uid="{9CCE5FE8-A10E-4B31-A13D-EB4B7F5B88CC}" name="Column15288" dataDxfId="1320"/>
    <tableColumn id="15355" xr3:uid="{B99C8EEC-DE0C-4350-B119-33333E256A2C}" name="Column15289" dataDxfId="1319"/>
    <tableColumn id="15356" xr3:uid="{97EFF0E7-E6E0-48B2-B131-259F1BAF3E89}" name="Column15290" dataDxfId="1318"/>
    <tableColumn id="15357" xr3:uid="{C25325AE-562C-4038-A3D3-5405D26C93A8}" name="Column15291" dataDxfId="1317"/>
    <tableColumn id="15358" xr3:uid="{3363E614-1F2F-4B19-89A2-112FFF88777C}" name="Column15292" dataDxfId="1316"/>
    <tableColumn id="15359" xr3:uid="{7C63E9C2-8049-4BFD-8F54-E9DE8D28E8D5}" name="Column15293" dataDxfId="1315"/>
    <tableColumn id="15360" xr3:uid="{C45FE5DE-E887-4C97-835B-A60DFD2A5C49}" name="Column15294" dataDxfId="1314"/>
    <tableColumn id="15361" xr3:uid="{AF82CDB4-8E81-40AF-B708-4373FBF19458}" name="Column15295" dataDxfId="1313"/>
    <tableColumn id="15362" xr3:uid="{31C149E1-3A4D-4752-98D0-E6815E18666C}" name="Column15296" dataDxfId="1312"/>
    <tableColumn id="15363" xr3:uid="{87F66D4E-AC0F-45EE-97AB-9261F32F91FA}" name="Column15297" dataDxfId="1311"/>
    <tableColumn id="15364" xr3:uid="{92F467A4-7FBC-4AE7-AB5A-433A9D9195B5}" name="Column15298" dataDxfId="1310"/>
    <tableColumn id="15365" xr3:uid="{A4010B53-F9A5-4921-AA43-D07183821AC8}" name="Column15299" dataDxfId="1309"/>
    <tableColumn id="15366" xr3:uid="{ECC4657E-A321-457E-B751-307BB4AB4A81}" name="Column15300" dataDxfId="1308"/>
    <tableColumn id="15367" xr3:uid="{A86E0CD9-818D-4338-985F-F5C88A328B53}" name="Column15301" dataDxfId="1307"/>
    <tableColumn id="15368" xr3:uid="{2032DD29-5C18-4627-9D28-CF2B245A8A51}" name="Column15302" dataDxfId="1306"/>
    <tableColumn id="15369" xr3:uid="{48DF5E77-69CB-4EFE-ACFF-7CA66E11346F}" name="Column15303" dataDxfId="1305"/>
    <tableColumn id="15370" xr3:uid="{423F5817-E53A-49ED-A4B7-C0F24975E95F}" name="Column15304" dataDxfId="1304"/>
    <tableColumn id="15371" xr3:uid="{BEE64682-6C37-4F7C-8AD9-BE2E67616628}" name="Column15305" dataDxfId="1303"/>
    <tableColumn id="15372" xr3:uid="{C016F1BC-A5A5-452C-8BF4-5AE739C5A47F}" name="Column15306" dataDxfId="1302"/>
    <tableColumn id="15373" xr3:uid="{D429B271-76D6-40BE-A3D8-C751F0A16ACD}" name="Column15307" dataDxfId="1301"/>
    <tableColumn id="15374" xr3:uid="{9E57C02E-AD22-46CB-BA0E-F6880CD39687}" name="Column15308" dataDxfId="1300"/>
    <tableColumn id="15375" xr3:uid="{59AF81DA-1F2A-4A2B-A6D6-E729B4ADFA04}" name="Column15309" dataDxfId="1299"/>
    <tableColumn id="15376" xr3:uid="{5541A5F5-46C6-4DD8-B380-7870FB3187A2}" name="Column15310" dataDxfId="1298"/>
    <tableColumn id="15377" xr3:uid="{4C43EB95-BDD9-46DB-9927-35FAD8429465}" name="Column15311" dataDxfId="1297"/>
    <tableColumn id="15378" xr3:uid="{2662D6EF-B072-42AF-8520-04F5CF1A4133}" name="Column15312" dataDxfId="1296"/>
    <tableColumn id="15379" xr3:uid="{F054C570-28CD-45DC-905C-815481C7FB7D}" name="Column15313" dataDxfId="1295"/>
    <tableColumn id="15380" xr3:uid="{98B7481C-CA32-4EA8-B549-986A6B60F57C}" name="Column15314" dataDxfId="1294"/>
    <tableColumn id="15381" xr3:uid="{F9845BBF-9A67-400E-A4AE-9D4BB9CB2EE7}" name="Column15315" dataDxfId="1293"/>
    <tableColumn id="15382" xr3:uid="{A5BFC404-C5BD-401B-9083-F9CDF7F79B3A}" name="Column15316" dataDxfId="1292"/>
    <tableColumn id="15383" xr3:uid="{65BD808C-7DA7-4326-B6E9-A16571E2683E}" name="Column15317" dataDxfId="1291"/>
    <tableColumn id="15384" xr3:uid="{47E40601-393F-4744-BB69-2CCFB6AEF490}" name="Column15318" dataDxfId="1290"/>
    <tableColumn id="15385" xr3:uid="{0316C3DD-3967-4D57-A6C6-1792D358D3DD}" name="Column15319" dataDxfId="1289"/>
    <tableColumn id="15386" xr3:uid="{1A2237BA-5C00-47AE-914C-2AAE6F8CF8EA}" name="Column15320" dataDxfId="1288"/>
    <tableColumn id="15387" xr3:uid="{F997FB1F-4F7B-4FD4-B22A-7B2E97B06F01}" name="Column15321" dataDxfId="1287"/>
    <tableColumn id="15388" xr3:uid="{9EFD743C-AABC-4C7F-8863-BD8CD28C1CED}" name="Column15322" dataDxfId="1286"/>
    <tableColumn id="15389" xr3:uid="{38B1E6A7-959D-4AE7-B0B9-5373CF4AA733}" name="Column15323" dataDxfId="1285"/>
    <tableColumn id="15390" xr3:uid="{2D459E55-F03B-49C9-AFA4-55A08DF22E58}" name="Column15324" dataDxfId="1284"/>
    <tableColumn id="15391" xr3:uid="{740CFDBE-F79C-4EFB-B5F1-BC4D142B96C0}" name="Column15325" dataDxfId="1283"/>
    <tableColumn id="15392" xr3:uid="{372630E5-513F-4C97-83E8-3FC51D311946}" name="Column15326" dataDxfId="1282"/>
    <tableColumn id="15393" xr3:uid="{8A51F80C-7804-4261-AE5D-467A14E2E753}" name="Column15327" dataDxfId="1281"/>
    <tableColumn id="15394" xr3:uid="{96A557C9-7FD5-4EEC-9942-BB0F0F0BF21C}" name="Column15328" dataDxfId="1280"/>
    <tableColumn id="15395" xr3:uid="{B050BFEC-37BB-487E-A0E1-19455AB60072}" name="Column15329" dataDxfId="1279"/>
    <tableColumn id="15396" xr3:uid="{43B49171-679E-4F13-B754-8725817F6400}" name="Column15330" dataDxfId="1278"/>
    <tableColumn id="15397" xr3:uid="{A7148A9B-100A-4994-86CF-2F1BF6C7F99E}" name="Column15331" dataDxfId="1277"/>
    <tableColumn id="15398" xr3:uid="{CF7B2ACB-995E-4F53-B030-CBD2B867C3CE}" name="Column15332" dataDxfId="1276"/>
    <tableColumn id="15399" xr3:uid="{B1F46BD3-9A2B-4792-9E3A-C06E03066308}" name="Column15333" dataDxfId="1275"/>
    <tableColumn id="15400" xr3:uid="{47873C77-E635-4619-9E49-64E18CF033E3}" name="Column15334" dataDxfId="1274"/>
    <tableColumn id="15401" xr3:uid="{4F7372A5-A7A5-485D-8FFE-D252C6F310B6}" name="Column15335" dataDxfId="1273"/>
    <tableColumn id="15402" xr3:uid="{587ECEEC-B214-48EC-88FE-FA7F47574464}" name="Column15336" dataDxfId="1272"/>
    <tableColumn id="15403" xr3:uid="{42F645EF-4FBC-49AB-A64F-C953C9E8A5EB}" name="Column15337" dataDxfId="1271"/>
    <tableColumn id="15404" xr3:uid="{25A69A72-CD5C-420E-A9DA-66BA47F24B12}" name="Column15338" dataDxfId="1270"/>
    <tableColumn id="15405" xr3:uid="{3EF9A533-B4B7-49CD-9171-B0C5483B9057}" name="Column15339" dataDxfId="1269"/>
    <tableColumn id="15406" xr3:uid="{0F5B540E-2A8D-44DB-855D-D171808E2AED}" name="Column15340" dataDxfId="1268"/>
    <tableColumn id="15407" xr3:uid="{10F925F2-130D-4150-8090-DC69C9E7B63B}" name="Column15341" dataDxfId="1267"/>
    <tableColumn id="15408" xr3:uid="{3EA28FD5-2362-4263-BE49-A5773D33D184}" name="Column15342" dataDxfId="1266"/>
    <tableColumn id="15409" xr3:uid="{DC13C6AB-4A35-40AD-B640-E421DB7E1227}" name="Column15343" dataDxfId="1265"/>
    <tableColumn id="15410" xr3:uid="{C277072A-16EC-4C8E-96C4-E6AF61D93BED}" name="Column15344" dataDxfId="1264"/>
    <tableColumn id="15411" xr3:uid="{6D2A8E83-65C2-4530-A75F-C4408CD85DFC}" name="Column15345" dataDxfId="1263"/>
    <tableColumn id="15412" xr3:uid="{75C8A188-252B-430A-AB97-02877AE3635F}" name="Column15346" dataDxfId="1262"/>
    <tableColumn id="15413" xr3:uid="{0BBB65A1-558F-4C33-AAB5-69B32B519232}" name="Column15347" dataDxfId="1261"/>
    <tableColumn id="15414" xr3:uid="{A65B62B9-84F5-46C5-8590-82CC0CCD1BC8}" name="Column15348" dataDxfId="1260"/>
    <tableColumn id="15415" xr3:uid="{FF8D1B97-4BBA-422D-86E0-82D5F9395AC1}" name="Column15349" dataDxfId="1259"/>
    <tableColumn id="15416" xr3:uid="{B4F6278E-4B86-4526-BCD4-841C82239A91}" name="Column15350" dataDxfId="1258"/>
    <tableColumn id="15417" xr3:uid="{A9006DB3-CC60-48C6-A272-7D1C370D9573}" name="Column15351" dataDxfId="1257"/>
    <tableColumn id="15418" xr3:uid="{FC31F043-6D1E-410D-8CA2-47E540936050}" name="Column15352" dataDxfId="1256"/>
    <tableColumn id="15419" xr3:uid="{1700CA5B-C1AA-429C-A634-C351873EA563}" name="Column15353" dataDxfId="1255"/>
    <tableColumn id="15420" xr3:uid="{75C9B710-A1E7-45CC-9847-B547B1029D2D}" name="Column15354" dataDxfId="1254"/>
    <tableColumn id="15421" xr3:uid="{A945154A-05F8-41EB-A4CC-C378765FE6D2}" name="Column15355" dataDxfId="1253"/>
    <tableColumn id="15422" xr3:uid="{C52A8CD3-1CC4-4F30-8F03-60723CBA1B2A}" name="Column15356" dataDxfId="1252"/>
    <tableColumn id="15423" xr3:uid="{E99121E6-58A8-4D99-A22E-368D3233E5F5}" name="Column15357" dataDxfId="1251"/>
    <tableColumn id="15424" xr3:uid="{0EE4E953-B6F2-4607-A55A-72A686B0075D}" name="Column15358" dataDxfId="1250"/>
    <tableColumn id="15425" xr3:uid="{45D76512-C826-49A2-843A-915446A27D06}" name="Column15359" dataDxfId="1249"/>
    <tableColumn id="15426" xr3:uid="{A33C2963-D8D7-48E1-B567-F5A6D3F57B47}" name="Column15360" dataDxfId="1248"/>
    <tableColumn id="15427" xr3:uid="{EC052E06-E74B-4181-91C3-195AE292B3A9}" name="Column15361" dataDxfId="1247"/>
    <tableColumn id="15428" xr3:uid="{40432E9D-48F6-4396-9AED-361C056D3607}" name="Column15362" dataDxfId="1246"/>
    <tableColumn id="15429" xr3:uid="{D954D68A-FF8D-49C7-8FDA-715E9798128D}" name="Column15363" dataDxfId="1245"/>
    <tableColumn id="15430" xr3:uid="{D9BC4CAF-0DA0-406E-BE01-AF70BA29CC9B}" name="Column15364" dataDxfId="1244"/>
    <tableColumn id="15431" xr3:uid="{EF18F639-7429-4325-A0EC-CC57B0E94A9E}" name="Column15365" dataDxfId="1243"/>
    <tableColumn id="15432" xr3:uid="{418BE04D-2EC7-4DCA-A8C9-08DAC013BE18}" name="Column15366" dataDxfId="1242"/>
    <tableColumn id="15433" xr3:uid="{15936479-7FDF-45A3-AEB1-1C7A35F9475C}" name="Column15367" dataDxfId="1241"/>
    <tableColumn id="15434" xr3:uid="{27FF6A49-545C-4378-A22E-92CDAB7AF507}" name="Column15368" dataDxfId="1240"/>
    <tableColumn id="15435" xr3:uid="{1791A402-4D13-4C1F-8135-9684FA5584F9}" name="Column15369" dataDxfId="1239"/>
    <tableColumn id="15436" xr3:uid="{738B7011-5776-4976-BB0A-E01315904BAC}" name="Column15370" dataDxfId="1238"/>
    <tableColumn id="15437" xr3:uid="{ED0278B9-3141-4050-9AE1-9CAC030A1422}" name="Column15371" dataDxfId="1237"/>
    <tableColumn id="15438" xr3:uid="{4BB1F0D3-2474-4DD7-B93F-1090E41C19CF}" name="Column15372" dataDxfId="1236"/>
    <tableColumn id="15439" xr3:uid="{522262BD-9788-4DC2-AC5F-A68B2D910B7F}" name="Column15373" dataDxfId="1235"/>
    <tableColumn id="15440" xr3:uid="{17CEEBF5-0A74-46B8-AAD0-D1A7B254EB04}" name="Column15374" dataDxfId="1234"/>
    <tableColumn id="15441" xr3:uid="{CF464908-01AA-49A4-80EA-F4B2DBCA6BF7}" name="Column15375" dataDxfId="1233"/>
    <tableColumn id="15442" xr3:uid="{4413B5AB-ACA3-4B05-BD92-1FA17AEB59CC}" name="Column15376" dataDxfId="1232"/>
    <tableColumn id="15443" xr3:uid="{5B6357E0-757A-43E3-8763-E950002AFD7A}" name="Column15377" dataDxfId="1231"/>
    <tableColumn id="15444" xr3:uid="{79D7281E-0B19-400E-A525-D56CEA4176B6}" name="Column15378" dataDxfId="1230"/>
    <tableColumn id="15445" xr3:uid="{513D2B7E-16D0-46E9-81A1-ED948C8A01DA}" name="Column15379" dataDxfId="1229"/>
    <tableColumn id="15446" xr3:uid="{064D3B0C-440B-467F-B39F-63F93AE847D0}" name="Column15380" dataDxfId="1228"/>
    <tableColumn id="15447" xr3:uid="{96EBD111-8E27-486D-857B-77CDC6431F25}" name="Column15381" dataDxfId="1227"/>
    <tableColumn id="15448" xr3:uid="{ED1C7A1D-1C62-40CD-BF9C-C6982FDDD224}" name="Column15382" dataDxfId="1226"/>
    <tableColumn id="15449" xr3:uid="{DEB2A42A-80FE-4FA8-8EA3-832943BE6925}" name="Column15383" dataDxfId="1225"/>
    <tableColumn id="15450" xr3:uid="{4660DC2E-8106-4CEE-8B85-1BB7B7BE2C9D}" name="Column15384" dataDxfId="1224"/>
    <tableColumn id="15451" xr3:uid="{72CA5D09-B961-4EBD-9100-D6405AA0286F}" name="Column15385" dataDxfId="1223"/>
    <tableColumn id="15452" xr3:uid="{75C10D95-1C0A-4C75-BA76-6EB1AA0604C7}" name="Column15386" dataDxfId="1222"/>
    <tableColumn id="15453" xr3:uid="{E0BD72A5-9535-474F-91FB-06696D82FED2}" name="Column15387" dataDxfId="1221"/>
    <tableColumn id="15454" xr3:uid="{6D316147-08D7-4CD6-99E4-0E82E43F7A01}" name="Column15388" dataDxfId="1220"/>
    <tableColumn id="15455" xr3:uid="{2DC4F565-47FE-4DDB-BF6E-5CCBC0AF57ED}" name="Column15389" dataDxfId="1219"/>
    <tableColumn id="15456" xr3:uid="{CE55D27E-114D-4AA7-8E78-A0B27EFC3900}" name="Column15390" dataDxfId="1218"/>
    <tableColumn id="15457" xr3:uid="{BF9EFBBA-E4D0-402E-9CDF-EE88A7BD0B46}" name="Column15391" dataDxfId="1217"/>
    <tableColumn id="15458" xr3:uid="{A5A64FA0-DE0B-4D54-9529-5E4758B1C72E}" name="Column15392" dataDxfId="1216"/>
    <tableColumn id="15459" xr3:uid="{9D065B65-7901-4731-8A6D-65C27D2C1F24}" name="Column15393" dataDxfId="1215"/>
    <tableColumn id="15460" xr3:uid="{4B6E2C24-2166-4C36-B061-8D8E97B46086}" name="Column15394" dataDxfId="1214"/>
    <tableColumn id="15461" xr3:uid="{6F8E6201-C766-4511-9F98-89305692ABBF}" name="Column15395" dataDxfId="1213"/>
    <tableColumn id="15462" xr3:uid="{4E2139E4-06C3-4F88-9BEC-D2E52F34A0F4}" name="Column15396" dataDxfId="1212"/>
    <tableColumn id="15463" xr3:uid="{45DCDFD2-81F1-4ED9-B2CF-6590276C5D7E}" name="Column15397" dataDxfId="1211"/>
    <tableColumn id="15464" xr3:uid="{8FD006F9-3426-481B-8CC1-69BE966B15D9}" name="Column15398" dataDxfId="1210"/>
    <tableColumn id="15465" xr3:uid="{FEEF37D5-F4A4-46A8-A12F-DBCA84862D58}" name="Column15399" dataDxfId="1209"/>
    <tableColumn id="15466" xr3:uid="{2B6E9814-5F02-4FC9-B384-DC5E528A183E}" name="Column15400" dataDxfId="1208"/>
    <tableColumn id="15467" xr3:uid="{654E6473-5675-4045-AA4F-A3F3C5EB065C}" name="Column15401" dataDxfId="1207"/>
    <tableColumn id="15468" xr3:uid="{5087BCB9-5153-4C43-8B01-4B3907A059F4}" name="Column15402" dataDxfId="1206"/>
    <tableColumn id="15469" xr3:uid="{72299F27-230F-49FD-9C20-247E9AA5343D}" name="Column15403" dataDxfId="1205"/>
    <tableColumn id="15470" xr3:uid="{57C1F09D-7B6B-4BD7-A8BD-D605415AABC5}" name="Column15404" dataDxfId="1204"/>
    <tableColumn id="15471" xr3:uid="{0D3EC3AB-FD4F-48C3-B7A7-F2005F781A52}" name="Column15405" dataDxfId="1203"/>
    <tableColumn id="15472" xr3:uid="{B13F63AF-F8A8-4AD2-9FD8-0A3A02CD73FC}" name="Column15406" dataDxfId="1202"/>
    <tableColumn id="15473" xr3:uid="{4B0C69A1-E395-41DD-82B2-A796A39ABED4}" name="Column15407" dataDxfId="1201"/>
    <tableColumn id="15474" xr3:uid="{996FC5F4-6F28-4BF1-80BC-9DE4B34B4220}" name="Column15408" dataDxfId="1200"/>
    <tableColumn id="15475" xr3:uid="{5328D6C4-D5C8-4205-9467-E6A9E64D6AD2}" name="Column15409" dataDxfId="1199"/>
    <tableColumn id="15476" xr3:uid="{02DC846C-F5AB-46A2-A262-2CDC904A29C2}" name="Column15410" dataDxfId="1198"/>
    <tableColumn id="15477" xr3:uid="{9B4BF0EA-13F2-4238-AE26-6903DFE4A99A}" name="Column15411" dataDxfId="1197"/>
    <tableColumn id="15478" xr3:uid="{259A1E96-0F42-443E-8CB8-3A7FFA7A7558}" name="Column15412" dataDxfId="1196"/>
    <tableColumn id="15479" xr3:uid="{D9F4D9DF-9AE2-45B9-A073-D19848058F07}" name="Column15413" dataDxfId="1195"/>
    <tableColumn id="15480" xr3:uid="{B7696916-FD7B-430C-8190-4C5E06924979}" name="Column15414" dataDxfId="1194"/>
    <tableColumn id="15481" xr3:uid="{EA4D27C7-3895-4FA0-A722-3E3A20945807}" name="Column15415" dataDxfId="1193"/>
    <tableColumn id="15482" xr3:uid="{374F8D42-7A49-4874-B39A-32409F614B5C}" name="Column15416" dataDxfId="1192"/>
    <tableColumn id="15483" xr3:uid="{7C9603E7-539C-4093-8280-74FFE0E13FDE}" name="Column15417" dataDxfId="1191"/>
    <tableColumn id="15484" xr3:uid="{020287E2-7E95-4C10-A315-F0121AA1016C}" name="Column15418" dataDxfId="1190"/>
    <tableColumn id="15485" xr3:uid="{E1B347D6-A540-4C13-A281-E11698A37E0F}" name="Column15419" dataDxfId="1189"/>
    <tableColumn id="15486" xr3:uid="{1ECCD084-0103-4A54-BDEE-9AE1F54E51AA}" name="Column15420" dataDxfId="1188"/>
    <tableColumn id="15487" xr3:uid="{142C60D2-49AE-4631-9DF9-7F178EEED7F8}" name="Column15421" dataDxfId="1187"/>
    <tableColumn id="15488" xr3:uid="{30CBDCDA-45BB-43E6-AB98-83C58A4FAC1C}" name="Column15422" dataDxfId="1186"/>
    <tableColumn id="15489" xr3:uid="{A05994E3-A3FA-40CE-8274-86955E08AE87}" name="Column15423" dataDxfId="1185"/>
    <tableColumn id="15490" xr3:uid="{25BC5478-147A-4AE6-82EA-102D223BC760}" name="Column15424" dataDxfId="1184"/>
    <tableColumn id="15491" xr3:uid="{C2279F13-CFAE-411C-A5A0-3E8005292E56}" name="Column15425" dataDxfId="1183"/>
    <tableColumn id="15492" xr3:uid="{A0EC0355-5F14-4124-8EA2-B050D5E32B24}" name="Column15426" dataDxfId="1182"/>
    <tableColumn id="15493" xr3:uid="{F8711832-2689-4F2C-8B16-15C011DBCF2D}" name="Column15427" dataDxfId="1181"/>
    <tableColumn id="15494" xr3:uid="{C5407947-BA3F-486C-B9F9-1512C6B8545A}" name="Column15428" dataDxfId="1180"/>
    <tableColumn id="15495" xr3:uid="{90495941-57B1-4D0E-B23D-CAF14CE4FDA6}" name="Column15429" dataDxfId="1179"/>
    <tableColumn id="15496" xr3:uid="{7E52BB91-629D-496F-B697-6EC2FD79D387}" name="Column15430" dataDxfId="1178"/>
    <tableColumn id="15497" xr3:uid="{9A1D7921-D986-45CC-84A4-077D1B13FB11}" name="Column15431" dataDxfId="1177"/>
    <tableColumn id="15498" xr3:uid="{E13C7DEA-F67A-486B-A6CD-C0A197AE2702}" name="Column15432" dataDxfId="1176"/>
    <tableColumn id="15499" xr3:uid="{1FB4689B-D662-42B5-8FC2-4683590BFB06}" name="Column15433" dataDxfId="1175"/>
    <tableColumn id="15500" xr3:uid="{C45DD0C3-8222-484A-9966-44A87FB2FDBC}" name="Column15434" dataDxfId="1174"/>
    <tableColumn id="15501" xr3:uid="{66975D52-8311-4E0B-9BEF-DB5F0BA05C71}" name="Column15435" dataDxfId="1173"/>
    <tableColumn id="15502" xr3:uid="{8F9B1AA5-1E79-421F-BCAE-39EE9A078061}" name="Column15436" dataDxfId="1172"/>
    <tableColumn id="15503" xr3:uid="{31BF2082-F798-4F04-9C94-9B83F592356F}" name="Column15437" dataDxfId="1171"/>
    <tableColumn id="15504" xr3:uid="{52753CF4-A029-49BC-937C-C055B486366E}" name="Column15438" dataDxfId="1170"/>
    <tableColumn id="15505" xr3:uid="{FF608199-B705-49A9-996C-3ECE5B588EBF}" name="Column15439" dataDxfId="1169"/>
    <tableColumn id="15506" xr3:uid="{6B93FBFA-FE28-4F8D-840E-55D8996D5456}" name="Column15440" dataDxfId="1168"/>
    <tableColumn id="15507" xr3:uid="{36913554-8E5A-4C39-90B0-86A92A78D3F5}" name="Column15441" dataDxfId="1167"/>
    <tableColumn id="15508" xr3:uid="{B8F62343-B578-4C78-A02B-733E1FAEC21C}" name="Column15442" dataDxfId="1166"/>
    <tableColumn id="15509" xr3:uid="{793EB65E-7D7C-4272-B7D7-4438623FD148}" name="Column15443" dataDxfId="1165"/>
    <tableColumn id="15510" xr3:uid="{967EE11E-D8EF-4844-B138-E101BCD46EB5}" name="Column15444" dataDxfId="1164"/>
    <tableColumn id="15511" xr3:uid="{3215E7E6-DE4F-448B-8FFE-FE062574EF45}" name="Column15445" dataDxfId="1163"/>
    <tableColumn id="15512" xr3:uid="{436F9FB1-851D-4C36-B2A3-69B93FD95FDB}" name="Column15446" dataDxfId="1162"/>
    <tableColumn id="15513" xr3:uid="{FE05D0F1-831C-4C66-BC34-45BEE330A074}" name="Column15447" dataDxfId="1161"/>
    <tableColumn id="15514" xr3:uid="{0E117FB5-F688-4799-A582-F43ECDCEB546}" name="Column15448" dataDxfId="1160"/>
    <tableColumn id="15515" xr3:uid="{7AC7EB1A-E064-4880-8D04-60A9C6A6EDDF}" name="Column15449" dataDxfId="1159"/>
    <tableColumn id="15516" xr3:uid="{56354546-3DA4-43A1-8F94-A6A0CA2CB753}" name="Column15450" dataDxfId="1158"/>
    <tableColumn id="15517" xr3:uid="{AC328BBE-7F61-46EA-A648-DCAB807491AC}" name="Column15451" dataDxfId="1157"/>
    <tableColumn id="15518" xr3:uid="{EF893578-6486-4E50-9D51-C5E07040BF85}" name="Column15452" dataDxfId="1156"/>
    <tableColumn id="15519" xr3:uid="{6A88424F-8A5D-4747-BD80-824B168C0FB2}" name="Column15453" dataDxfId="1155"/>
    <tableColumn id="15520" xr3:uid="{8B6B3598-5B45-4A57-A310-7EEA0F97E15E}" name="Column15454" dataDxfId="1154"/>
    <tableColumn id="15521" xr3:uid="{3B937E80-AF81-423B-88F9-A9EF28A8188A}" name="Column15455" dataDxfId="1153"/>
    <tableColumn id="15522" xr3:uid="{D6E5DD49-04C9-443E-A891-EC7D6F236CA0}" name="Column15456" dataDxfId="1152"/>
    <tableColumn id="15523" xr3:uid="{AE75DCD6-AC11-4AC4-A4FB-9A6F9DCC6C49}" name="Column15457" dataDxfId="1151"/>
    <tableColumn id="15524" xr3:uid="{3810F650-B115-4C28-B1A1-B1F5D02EF84B}" name="Column15458" dataDxfId="1150"/>
    <tableColumn id="15525" xr3:uid="{7B77D704-03F1-41AF-87CB-D4164611D867}" name="Column15459" dataDxfId="1149"/>
    <tableColumn id="15526" xr3:uid="{E8DB428E-C651-4797-B6ED-E933480C59EC}" name="Column15460" dataDxfId="1148"/>
    <tableColumn id="15527" xr3:uid="{9AAB808E-F627-4F58-B834-494F36E517D2}" name="Column15461" dataDxfId="1147"/>
    <tableColumn id="15528" xr3:uid="{06375E77-2E07-47EC-8DC9-23AD83D8A94A}" name="Column15462" dataDxfId="1146"/>
    <tableColumn id="15529" xr3:uid="{A93C3F7D-2DFE-4696-A7D0-E0635D7F88E7}" name="Column15463" dataDxfId="1145"/>
    <tableColumn id="15530" xr3:uid="{440A4856-55B1-4867-ACDE-83FF40E101C3}" name="Column15464" dataDxfId="1144"/>
    <tableColumn id="15531" xr3:uid="{E3044F82-CEF5-4F07-959B-8BB1C2FF412B}" name="Column15465" dataDxfId="1143"/>
    <tableColumn id="15532" xr3:uid="{B1699EA8-96FF-4B7D-B4DC-DC63C0DF250F}" name="Column15466" dataDxfId="1142"/>
    <tableColumn id="15533" xr3:uid="{8E9903D2-45C5-4A55-993F-F0E6FAC3FD3B}" name="Column15467" dataDxfId="1141"/>
    <tableColumn id="15534" xr3:uid="{F45DDBBE-389E-4F3F-B8B2-1626C9A8D03B}" name="Column15468" dataDxfId="1140"/>
    <tableColumn id="15535" xr3:uid="{3CA228D1-58DC-432A-8B03-2D2B8C902F62}" name="Column15469" dataDxfId="1139"/>
    <tableColumn id="15536" xr3:uid="{474DBA0B-3EDF-4D69-A6DE-98402E9CF20B}" name="Column15470" dataDxfId="1138"/>
    <tableColumn id="15537" xr3:uid="{FF497753-D90C-4093-A7EF-3F3EE92F6A8E}" name="Column15471" dataDxfId="1137"/>
    <tableColumn id="15538" xr3:uid="{38C5EF0B-62FC-4FD9-90FB-21D392C0C4F7}" name="Column15472" dataDxfId="1136"/>
    <tableColumn id="15539" xr3:uid="{8419CB79-893D-45F2-BB7D-45387BA2E1C9}" name="Column15473" dataDxfId="1135"/>
    <tableColumn id="15540" xr3:uid="{324DD79B-7B7F-44C4-819F-6CDEB760F16E}" name="Column15474" dataDxfId="1134"/>
    <tableColumn id="15541" xr3:uid="{2A4F7ED2-9AEC-4128-BDB7-BB6E8A3FF985}" name="Column15475" dataDxfId="1133"/>
    <tableColumn id="15542" xr3:uid="{8DE95EDB-E759-4D93-94C2-24E2E4BAFE67}" name="Column15476" dataDxfId="1132"/>
    <tableColumn id="15543" xr3:uid="{84809D71-3A7E-4D76-AC73-0C9D0136C93E}" name="Column15477" dataDxfId="1131"/>
    <tableColumn id="15544" xr3:uid="{53AA2B76-BA29-4903-884E-F57820570007}" name="Column15478" dataDxfId="1130"/>
    <tableColumn id="15545" xr3:uid="{44FD7E93-0B41-4772-BB43-B5EF59F2F39B}" name="Column15479" dataDxfId="1129"/>
    <tableColumn id="15546" xr3:uid="{96625D1D-4F7B-47F2-97C4-D35C48D08795}" name="Column15480" dataDxfId="1128"/>
    <tableColumn id="15547" xr3:uid="{1CB183F3-C2C4-4940-92C5-16184B527A0F}" name="Column15481" dataDxfId="1127"/>
    <tableColumn id="15548" xr3:uid="{088904A8-2298-4DF6-A444-43F3D05BA1D3}" name="Column15482" dataDxfId="1126"/>
    <tableColumn id="15549" xr3:uid="{189AF174-3CAF-4990-90D3-A3A482EF0531}" name="Column15483" dataDxfId="1125"/>
    <tableColumn id="15550" xr3:uid="{135B65C4-5591-45A2-8DB6-7B4E23CB3694}" name="Column15484" dataDxfId="1124"/>
    <tableColumn id="15551" xr3:uid="{A9429BBB-A230-4ED7-925C-0189E5360B40}" name="Column15485" dataDxfId="1123"/>
    <tableColumn id="15552" xr3:uid="{5F389E86-C326-46C8-8821-9D1722BB0CE6}" name="Column15486" dataDxfId="1122"/>
    <tableColumn id="15553" xr3:uid="{66C4B92A-2A04-4A23-B6BA-A44C1094D439}" name="Column15487" dataDxfId="1121"/>
    <tableColumn id="15554" xr3:uid="{153CA8BA-D091-414A-91F3-351C6E4334C2}" name="Column15488" dataDxfId="1120"/>
    <tableColumn id="15555" xr3:uid="{37982097-F0C5-4C83-8DF3-5E76A5DA6038}" name="Column15489" dataDxfId="1119"/>
    <tableColumn id="15556" xr3:uid="{456F5A1C-1B14-44EF-9B16-D31B8DFB9B2C}" name="Column15490" dataDxfId="1118"/>
    <tableColumn id="15557" xr3:uid="{FEAFDFFC-7AD1-4817-B0F1-C80D0EDAEF5A}" name="Column15491" dataDxfId="1117"/>
    <tableColumn id="15558" xr3:uid="{840ACF8D-1802-4B87-886C-DF68C4CCFB86}" name="Column15492" dataDxfId="1116"/>
    <tableColumn id="15559" xr3:uid="{54BE7DE9-ECE6-4092-980A-9714E21B5AEB}" name="Column15493" dataDxfId="1115"/>
    <tableColumn id="15560" xr3:uid="{791DD347-7339-4720-8A96-CE752FB1F110}" name="Column15494" dataDxfId="1114"/>
    <tableColumn id="15561" xr3:uid="{32EA019C-A669-4921-9124-F75EF3CE4824}" name="Column15495" dataDxfId="1113"/>
    <tableColumn id="15562" xr3:uid="{3593182B-3628-4503-8433-69D3FD101661}" name="Column15496" dataDxfId="1112"/>
    <tableColumn id="15563" xr3:uid="{D94A1D40-44FE-47E3-8D71-FBB07E1FA222}" name="Column15497" dataDxfId="1111"/>
    <tableColumn id="15564" xr3:uid="{E6B0D4D3-CB43-433C-A08B-52E5D71E537C}" name="Column15498" dataDxfId="1110"/>
    <tableColumn id="15565" xr3:uid="{451F463A-E5FC-42C3-8224-CBC27C994D5F}" name="Column15499" dataDxfId="1109"/>
    <tableColumn id="15566" xr3:uid="{6AD09927-0A46-4307-B853-EE1F28D8D67F}" name="Column15500" dataDxfId="1108"/>
    <tableColumn id="15567" xr3:uid="{7DBC337A-54BE-452E-8B60-6B05B24B7379}" name="Column15501" dataDxfId="1107"/>
    <tableColumn id="15568" xr3:uid="{F5378A06-DE6C-403C-B33F-AE173DE1C211}" name="Column15502" dataDxfId="1106"/>
    <tableColumn id="15569" xr3:uid="{F9366872-4718-4551-B6B3-4DCC438368C5}" name="Column15503" dataDxfId="1105"/>
    <tableColumn id="15570" xr3:uid="{46AD57E9-5F62-44B7-9100-06FA07533E15}" name="Column15504" dataDxfId="1104"/>
    <tableColumn id="15571" xr3:uid="{C1C6CB97-AB3F-4E89-8C2A-C8A631CA1C99}" name="Column15505" dataDxfId="1103"/>
    <tableColumn id="15572" xr3:uid="{876F929D-3492-4EFD-ABA9-AC367A2B7F52}" name="Column15506" dataDxfId="1102"/>
    <tableColumn id="15573" xr3:uid="{554836AB-514A-4046-B6B9-EB6A506ABC8A}" name="Column15507" dataDxfId="1101"/>
    <tableColumn id="15574" xr3:uid="{51BC9039-C7E0-43DF-8499-1107B701BB9C}" name="Column15508" dataDxfId="1100"/>
    <tableColumn id="15575" xr3:uid="{C834CA57-CFD4-4F6A-BED2-114BD64EACBE}" name="Column15509" dataDxfId="1099"/>
    <tableColumn id="15576" xr3:uid="{569894E4-D67C-4EC5-8D72-C968544B506E}" name="Column15510" dataDxfId="1098"/>
    <tableColumn id="15577" xr3:uid="{5A152ED4-4C09-4308-9CB6-F1C443F96539}" name="Column15511" dataDxfId="1097"/>
    <tableColumn id="15578" xr3:uid="{6AC685CC-A107-4FE0-8196-0B8379F5EE18}" name="Column15512" dataDxfId="1096"/>
    <tableColumn id="15579" xr3:uid="{7A9B0D50-EDB9-4170-A3A0-2E2B866006E2}" name="Column15513" dataDxfId="1095"/>
    <tableColumn id="15580" xr3:uid="{F5E38EE8-D335-4894-AA33-D84D817BE6B6}" name="Column15514" dataDxfId="1094"/>
    <tableColumn id="15581" xr3:uid="{48FF39F1-C0CA-4603-A56F-26C698614247}" name="Column15515" dataDxfId="1093"/>
    <tableColumn id="15582" xr3:uid="{754B7322-6929-4DCD-A44F-7A0B9ABF8D7D}" name="Column15516" dataDxfId="1092"/>
    <tableColumn id="15583" xr3:uid="{6D60C1C2-619F-4F49-94DF-2CD7ACD7FFFA}" name="Column15517" dataDxfId="1091"/>
    <tableColumn id="15584" xr3:uid="{9E99EF05-36C0-40A2-AAAB-00C1B5164E2F}" name="Column15518" dataDxfId="1090"/>
    <tableColumn id="15585" xr3:uid="{EADE3CA5-985B-4299-9114-C6C87A36E7EE}" name="Column15519" dataDxfId="1089"/>
    <tableColumn id="15586" xr3:uid="{9272C2F4-0188-467A-B257-0B69BE28AF16}" name="Column15520" dataDxfId="1088"/>
    <tableColumn id="15587" xr3:uid="{38C7D3AA-3D78-40A1-9152-5DF77EEE8B61}" name="Column15521" dataDxfId="1087"/>
    <tableColumn id="15588" xr3:uid="{88E1BA02-9F7E-4AFC-9C29-BCCF48E9EC85}" name="Column15522" dataDxfId="1086"/>
    <tableColumn id="15589" xr3:uid="{B1B1956C-BDB6-4198-8D9B-39D4E6F0E81A}" name="Column15523" dataDxfId="1085"/>
    <tableColumn id="15590" xr3:uid="{B2448838-AFC2-48F9-A448-4F1E9A51530C}" name="Column15524" dataDxfId="1084"/>
    <tableColumn id="15591" xr3:uid="{4AC4F3B5-BF7C-4463-93B3-C6604C6815F9}" name="Column15525" dataDxfId="1083"/>
    <tableColumn id="15592" xr3:uid="{AF289516-AC79-4506-9A92-993D40EEB7A3}" name="Column15526" dataDxfId="1082"/>
    <tableColumn id="15593" xr3:uid="{2BBBBDE1-E424-4441-8A19-D5010ACC9266}" name="Column15527" dataDxfId="1081"/>
    <tableColumn id="15594" xr3:uid="{E3D923BF-F489-4941-AB17-7A307BD6F9F3}" name="Column15528" dataDxfId="1080"/>
    <tableColumn id="15595" xr3:uid="{9A5E172B-6E08-4AF6-AB56-8C3F59B413AB}" name="Column15529" dataDxfId="1079"/>
    <tableColumn id="15596" xr3:uid="{1BE63ED5-BBA5-412F-9288-E40005D569E6}" name="Column15530" dataDxfId="1078"/>
    <tableColumn id="15597" xr3:uid="{C4013771-B85F-42E5-B5C1-BA323FC1379C}" name="Column15531" dataDxfId="1077"/>
    <tableColumn id="15598" xr3:uid="{1C9DBAE5-5DA3-498D-A76C-A96AFEDBC20F}" name="Column15532" dataDxfId="1076"/>
    <tableColumn id="15599" xr3:uid="{8C713F34-9295-4EE6-8619-EDE143BE50FC}" name="Column15533" dataDxfId="1075"/>
    <tableColumn id="15600" xr3:uid="{8E76B7D2-E700-46D4-B4D0-3F2BF0104F36}" name="Column15534" dataDxfId="1074"/>
    <tableColumn id="15601" xr3:uid="{0D98CC3A-74DD-4E50-BAFD-DFC9A70EBEEA}" name="Column15535" dataDxfId="1073"/>
    <tableColumn id="15602" xr3:uid="{346DCA7B-3FF4-4919-9A21-4FA93FF96B03}" name="Column15536" dataDxfId="1072"/>
    <tableColumn id="15603" xr3:uid="{FA41C835-03DF-43EE-BE13-9616618E8C8F}" name="Column15537" dataDxfId="1071"/>
    <tableColumn id="15604" xr3:uid="{DF63BEB3-947C-461E-96DC-59AF1F5B509D}" name="Column15538" dataDxfId="1070"/>
    <tableColumn id="15605" xr3:uid="{6935DF1F-606F-41F1-A600-C54029733CDF}" name="Column15539" dataDxfId="1069"/>
    <tableColumn id="15606" xr3:uid="{C5D9E573-C23C-41F0-873C-B2B50928F7A2}" name="Column15540" dataDxfId="1068"/>
    <tableColumn id="15607" xr3:uid="{26CFC89F-B4FA-4AAF-AAD6-5FFD6E048311}" name="Column15541" dataDxfId="1067"/>
    <tableColumn id="15608" xr3:uid="{7E6B3B90-0D6A-46F3-8149-A5C43EC71AA9}" name="Column15542" dataDxfId="1066"/>
    <tableColumn id="15609" xr3:uid="{17CBE734-C93C-47A7-BF70-E07F72B6B692}" name="Column15543" dataDxfId="1065"/>
    <tableColumn id="15610" xr3:uid="{40D12809-B8AF-4DD3-84FA-00F862C9CFA3}" name="Column15544" dataDxfId="1064"/>
    <tableColumn id="15611" xr3:uid="{50A3DB7D-9FC6-4B6D-91FF-71A047A06E1C}" name="Column15545" dataDxfId="1063"/>
    <tableColumn id="15612" xr3:uid="{E0AAD34E-0605-40DB-86CB-7F1EBF086556}" name="Column15546" dataDxfId="1062"/>
    <tableColumn id="15613" xr3:uid="{7CFD56B4-58CE-457E-83EA-D7A3AB00E97E}" name="Column15547" dataDxfId="1061"/>
    <tableColumn id="15614" xr3:uid="{A0E76A35-8743-4B0C-9E58-B02A80D425AF}" name="Column15548" dataDxfId="1060"/>
    <tableColumn id="15615" xr3:uid="{276054EC-2656-45BE-825D-002CB76F049E}" name="Column15549" dataDxfId="1059"/>
    <tableColumn id="15616" xr3:uid="{51DDDCA0-46A0-4686-A664-73FF26587F5B}" name="Column15550" dataDxfId="1058"/>
    <tableColumn id="15617" xr3:uid="{B0EC3C04-5FF2-4B10-9FE3-12DAC2092061}" name="Column15551" dataDxfId="1057"/>
    <tableColumn id="15618" xr3:uid="{79E1F9AF-8E0C-49FF-B4C7-311B63C876F3}" name="Column15552" dataDxfId="1056"/>
    <tableColumn id="15619" xr3:uid="{8842891A-7DF7-4333-9AFE-4CEB25B90AE2}" name="Column15553" dataDxfId="1055"/>
    <tableColumn id="15620" xr3:uid="{88423263-EA11-46D6-A220-A8B579F8358E}" name="Column15554" dataDxfId="1054"/>
    <tableColumn id="15621" xr3:uid="{0C5C8930-6136-4263-8241-A320A849C953}" name="Column15555" dataDxfId="1053"/>
    <tableColumn id="15622" xr3:uid="{A7C16E20-06E7-47D6-9720-FD02009CCFE2}" name="Column15556" dataDxfId="1052"/>
    <tableColumn id="15623" xr3:uid="{84D18CEC-277B-4D7E-ACC0-6C34EA2B1116}" name="Column15557" dataDxfId="1051"/>
    <tableColumn id="15624" xr3:uid="{B744BA05-167C-418B-8179-5CF3DC7CDC53}" name="Column15558" dataDxfId="1050"/>
    <tableColumn id="15625" xr3:uid="{1E11D381-9327-42B1-81BD-681E6D0F5F0D}" name="Column15559" dataDxfId="1049"/>
    <tableColumn id="15626" xr3:uid="{31C28FDD-B0DE-4AA9-B860-2B84F37ACD86}" name="Column15560" dataDxfId="1048"/>
    <tableColumn id="15627" xr3:uid="{66AD84BC-CC0F-4982-B9C7-E57A97B0F0EB}" name="Column15561" dataDxfId="1047"/>
    <tableColumn id="15628" xr3:uid="{851095AD-57B5-47AD-953B-0247E8E98296}" name="Column15562" dataDxfId="1046"/>
    <tableColumn id="15629" xr3:uid="{838EACB0-7196-4A51-82A1-40D9498E0B93}" name="Column15563" dataDxfId="1045"/>
    <tableColumn id="15630" xr3:uid="{6973DCAF-486D-4A09-AFF3-C84678FFD3B2}" name="Column15564" dataDxfId="1044"/>
    <tableColumn id="15631" xr3:uid="{31A38172-BE18-4254-B1FC-B98147F180AA}" name="Column15565" dataDxfId="1043"/>
    <tableColumn id="15632" xr3:uid="{44183638-6686-420C-918B-BCE95B269104}" name="Column15566" dataDxfId="1042"/>
    <tableColumn id="15633" xr3:uid="{44A81E52-2B27-4E0C-AEAD-3B6CAC829FDC}" name="Column15567" dataDxfId="1041"/>
    <tableColumn id="15634" xr3:uid="{1D26ACE1-DB36-42F4-B632-C61D751ED10A}" name="Column15568" dataDxfId="1040"/>
    <tableColumn id="15635" xr3:uid="{9CB97A72-5A72-409F-B6AB-7A8B659A8373}" name="Column15569" dataDxfId="1039"/>
    <tableColumn id="15636" xr3:uid="{D99FD840-D4F0-4D23-A988-5348237F2D13}" name="Column15570" dataDxfId="1038"/>
    <tableColumn id="15637" xr3:uid="{B466D112-5F18-49C9-BA61-5F23A2EB105E}" name="Column15571" dataDxfId="1037"/>
    <tableColumn id="15638" xr3:uid="{C8310380-790B-4981-BC5E-88AAF18A102E}" name="Column15572" dataDxfId="1036"/>
    <tableColumn id="15639" xr3:uid="{245898F2-BDE1-45FE-8AF5-3392A647AD90}" name="Column15573" dataDxfId="1035"/>
    <tableColumn id="15640" xr3:uid="{577A4A46-375C-4098-AE79-8B3132462465}" name="Column15574" dataDxfId="1034"/>
    <tableColumn id="15641" xr3:uid="{45CC5D30-2876-4DC5-993F-236C3C0730F0}" name="Column15575" dataDxfId="1033"/>
    <tableColumn id="15642" xr3:uid="{7A7B3CB0-2CA7-4EE5-91DD-64048E109BFA}" name="Column15576" dataDxfId="1032"/>
    <tableColumn id="15643" xr3:uid="{48314FF3-3810-46ED-9190-5B484A3CA7BE}" name="Column15577" dataDxfId="1031"/>
    <tableColumn id="15644" xr3:uid="{92052D6A-4D9F-48D8-B381-751C68F3FFBE}" name="Column15578" dataDxfId="1030"/>
    <tableColumn id="15645" xr3:uid="{4E47632F-F2DD-4B1F-835F-C9893DDED69E}" name="Column15579" dataDxfId="1029"/>
    <tableColumn id="15646" xr3:uid="{89328D02-94AB-49CC-9493-3447CEE653BA}" name="Column15580" dataDxfId="1028"/>
    <tableColumn id="15647" xr3:uid="{8A097627-732D-49F6-AA60-A9D586EB7B6E}" name="Column15581" dataDxfId="1027"/>
    <tableColumn id="15648" xr3:uid="{1968C4FE-63A5-43B4-AC6B-5D5019B02133}" name="Column15582" dataDxfId="1026"/>
    <tableColumn id="15649" xr3:uid="{71D6A57E-404D-417E-AD4E-D5800FA2AE3A}" name="Column15583" dataDxfId="1025"/>
    <tableColumn id="15650" xr3:uid="{3F68CDC2-2FE0-4844-8D4F-5345FF035DF1}" name="Column15584" dataDxfId="1024"/>
    <tableColumn id="15651" xr3:uid="{D619BF70-A673-4341-B7A2-556F2393A796}" name="Column15585" dataDxfId="1023"/>
    <tableColumn id="15652" xr3:uid="{26CEDF42-A00F-4BCF-A8DC-15FEE7AB8FEE}" name="Column15586" dataDxfId="1022"/>
    <tableColumn id="15653" xr3:uid="{7FF756AC-3702-46D9-9F72-55274C1D3125}" name="Column15587" dataDxfId="1021"/>
    <tableColumn id="15654" xr3:uid="{78A9CC7D-AF7E-4EAC-B00B-41A8EFD1FA2D}" name="Column15588" dataDxfId="1020"/>
    <tableColumn id="15655" xr3:uid="{4D2973EA-BB20-4090-A275-585969FED97E}" name="Column15589" dataDxfId="1019"/>
    <tableColumn id="15656" xr3:uid="{0047FDA8-2D26-42FF-BE14-B3AC4B774BD3}" name="Column15590" dataDxfId="1018"/>
    <tableColumn id="15657" xr3:uid="{0B532744-622A-47E7-AD5D-742642FBC0C0}" name="Column15591" dataDxfId="1017"/>
    <tableColumn id="15658" xr3:uid="{B02D1DC9-9FB5-45E3-9DAD-A08971503244}" name="Column15592" dataDxfId="1016"/>
    <tableColumn id="15659" xr3:uid="{9053FFE4-6CA7-45EC-AF62-F2B7296BE9E8}" name="Column15593" dataDxfId="1015"/>
    <tableColumn id="15660" xr3:uid="{0CB2281F-7604-47F5-BF0B-6F223AAEB789}" name="Column15594" dataDxfId="1014"/>
    <tableColumn id="15661" xr3:uid="{7D2A78DE-D838-473F-AC65-6215796BB487}" name="Column15595" dataDxfId="1013"/>
    <tableColumn id="15662" xr3:uid="{5A0CF85C-EDFC-46F5-BB2A-DB84EDEBC667}" name="Column15596" dataDxfId="1012"/>
    <tableColumn id="15663" xr3:uid="{D06065F8-B139-4FD1-B841-42A595C0B39F}" name="Column15597" dataDxfId="1011"/>
    <tableColumn id="15664" xr3:uid="{4373F21E-A69D-4043-AE15-97BBBC5F8E98}" name="Column15598" dataDxfId="1010"/>
    <tableColumn id="15665" xr3:uid="{DFA55472-45F6-4BF1-8448-0A5FF7E012B5}" name="Column15599" dataDxfId="1009"/>
    <tableColumn id="15666" xr3:uid="{FB91E7E9-59C2-4992-BB16-02BFC41D51EE}" name="Column15600" dataDxfId="1008"/>
    <tableColumn id="15667" xr3:uid="{A10E0ED1-8D47-4522-9A76-3DAD5D361D61}" name="Column15601" dataDxfId="1007"/>
    <tableColumn id="15668" xr3:uid="{01F58BD1-76A9-429F-A17A-018C9A9F10F5}" name="Column15602" dataDxfId="1006"/>
    <tableColumn id="15669" xr3:uid="{606B6121-6A2F-4D36-9721-B6497B0E6E98}" name="Column15603" dataDxfId="1005"/>
    <tableColumn id="15670" xr3:uid="{FF1A3F31-278D-4B39-998A-F8ADB203340C}" name="Column15604" dataDxfId="1004"/>
    <tableColumn id="15671" xr3:uid="{E5E47CDE-DBD9-437C-83B9-B6F95D66854B}" name="Column15605" dataDxfId="1003"/>
    <tableColumn id="15672" xr3:uid="{471D3EF5-9034-4142-A70C-484669785C85}" name="Column15606" dataDxfId="1002"/>
    <tableColumn id="15673" xr3:uid="{FA47AA72-1C82-441A-B3FA-16442266AABE}" name="Column15607" dataDxfId="1001"/>
    <tableColumn id="15674" xr3:uid="{488EADFA-61F6-462F-BDBF-FFCD5057A671}" name="Column15608" dataDxfId="1000"/>
    <tableColumn id="15675" xr3:uid="{4EE594FD-B91A-4BD3-871E-13B1D93957A8}" name="Column15609" dataDxfId="999"/>
    <tableColumn id="15676" xr3:uid="{C5DBFBB1-263B-478D-ADB9-3E9464ECA6F3}" name="Column15610" dataDxfId="998"/>
    <tableColumn id="15677" xr3:uid="{8AFE3C6E-2F7B-482A-A968-AFD2724ED4BA}" name="Column15611" dataDxfId="997"/>
    <tableColumn id="15678" xr3:uid="{396082E0-4631-4794-99A3-43572875E55B}" name="Column15612" dataDxfId="996"/>
    <tableColumn id="15679" xr3:uid="{B933C5DD-84E5-4A69-B1D0-24875BF8A744}" name="Column15613" dataDxfId="995"/>
    <tableColumn id="15680" xr3:uid="{6985D013-10D0-4DFB-9D38-CD2C940E1ED0}" name="Column15614" dataDxfId="994"/>
    <tableColumn id="15681" xr3:uid="{556ADFF0-4632-4375-8D2D-A827D44E67AC}" name="Column15615" dataDxfId="993"/>
    <tableColumn id="15682" xr3:uid="{8C6E1F9C-ADEE-4717-BA9F-7F71D778AD4B}" name="Column15616" dataDxfId="992"/>
    <tableColumn id="15683" xr3:uid="{4CE9DADA-4623-4BB2-AC53-78162AB63343}" name="Column15617" dataDxfId="991"/>
    <tableColumn id="15684" xr3:uid="{76DF853D-AD1C-411F-B408-9E73C93EDA2B}" name="Column15618" dataDxfId="990"/>
    <tableColumn id="15685" xr3:uid="{F3E55584-A268-4A4A-BD26-C1747662384F}" name="Column15619" dataDxfId="989"/>
    <tableColumn id="15686" xr3:uid="{19ACEAF6-2C8A-4245-B781-1DBE55225EEF}" name="Column15620" dataDxfId="988"/>
    <tableColumn id="15687" xr3:uid="{92E02642-A4DC-4102-A763-AD638C5B9861}" name="Column15621" dataDxfId="987"/>
    <tableColumn id="15688" xr3:uid="{630B69DF-191C-4C37-966E-4B9F22D2C041}" name="Column15622" dataDxfId="986"/>
    <tableColumn id="15689" xr3:uid="{D3867F55-F7FF-4161-ADFD-8F1DE76632E5}" name="Column15623" dataDxfId="985"/>
    <tableColumn id="15690" xr3:uid="{0E204343-99FA-4725-9DFE-523DC75A559C}" name="Column15624" dataDxfId="984"/>
    <tableColumn id="15691" xr3:uid="{4993B2A3-3E49-4657-846A-48114C44DFA6}" name="Column15625" dataDxfId="983"/>
    <tableColumn id="15692" xr3:uid="{D9A80E44-F2E4-4B22-BC0D-FDFBD89C044A}" name="Column15626" dataDxfId="982"/>
    <tableColumn id="15693" xr3:uid="{D2CB5F1F-B1E3-4220-BE63-232BB6B6C3F4}" name="Column15627" dataDxfId="981"/>
    <tableColumn id="15694" xr3:uid="{3863501F-5960-46D1-8030-C5E393D5375A}" name="Column15628" dataDxfId="980"/>
    <tableColumn id="15695" xr3:uid="{F1229CEF-959B-446E-A178-048D10042588}" name="Column15629" dataDxfId="979"/>
    <tableColumn id="15696" xr3:uid="{D6C87F0F-0DF9-45F9-A8DB-1B9DCBFD1B8C}" name="Column15630" dataDxfId="978"/>
    <tableColumn id="15697" xr3:uid="{2D0B963B-0E3C-48DC-9AFD-6BAD78961699}" name="Column15631" dataDxfId="977"/>
    <tableColumn id="15698" xr3:uid="{39E3898E-EAA8-470A-AD60-0B29E7E8385B}" name="Column15632" dataDxfId="976"/>
    <tableColumn id="15699" xr3:uid="{F0482DC7-DDFD-4981-BE57-5C8F473E509C}" name="Column15633" dataDxfId="975"/>
    <tableColumn id="15700" xr3:uid="{C2EC4B8E-7EDE-4FD1-94ED-D8FEC5165824}" name="Column15634" dataDxfId="974"/>
    <tableColumn id="15701" xr3:uid="{F9CEA2F1-00EC-4DC9-8C75-EE5733779158}" name="Column15635" dataDxfId="973"/>
    <tableColumn id="15702" xr3:uid="{13832412-2536-4565-967A-8ACDC48F0001}" name="Column15636" dataDxfId="972"/>
    <tableColumn id="15703" xr3:uid="{34E0A1F8-ECE8-410F-9A10-AC37568839B0}" name="Column15637" dataDxfId="971"/>
    <tableColumn id="15704" xr3:uid="{0B9760A0-8E36-439E-A5B6-A8A94CBCC259}" name="Column15638" dataDxfId="970"/>
    <tableColumn id="15705" xr3:uid="{C3B48292-852C-43F6-80D6-E4EBBD39B80C}" name="Column15639" dataDxfId="969"/>
    <tableColumn id="15706" xr3:uid="{4BD0003E-16F6-408A-BFA2-66AC706424E2}" name="Column15640" dataDxfId="968"/>
    <tableColumn id="15707" xr3:uid="{BED51E16-B95B-4F52-AE5D-B102DE37FF36}" name="Column15641" dataDxfId="967"/>
    <tableColumn id="15708" xr3:uid="{918C2C1D-4293-4C03-BAF8-D2443E5FF241}" name="Column15642" dataDxfId="966"/>
    <tableColumn id="15709" xr3:uid="{99B4D828-D221-4CC1-8A83-AB8C69E31D18}" name="Column15643" dataDxfId="965"/>
    <tableColumn id="15710" xr3:uid="{BD100D78-142A-459A-A104-1E58D9B4C46B}" name="Column15644" dataDxfId="964"/>
    <tableColumn id="15711" xr3:uid="{97749AC2-16FD-4228-AA36-B674F9A2640F}" name="Column15645" dataDxfId="963"/>
    <tableColumn id="15712" xr3:uid="{391A3485-C4C9-4ED5-BEDB-A4D59E10E9A0}" name="Column15646" dataDxfId="962"/>
    <tableColumn id="15713" xr3:uid="{8D1B2F1C-0B61-4CE9-8807-7D4DFEF3998C}" name="Column15647" dataDxfId="961"/>
    <tableColumn id="15714" xr3:uid="{40EA1517-982E-4B0B-9541-9F750177788B}" name="Column15648" dataDxfId="960"/>
    <tableColumn id="15715" xr3:uid="{032452C9-45C3-4056-A250-18F2C1B16A47}" name="Column15649" dataDxfId="959"/>
    <tableColumn id="15716" xr3:uid="{B0E4E645-3459-46CB-9F71-D9D9F5EEC4F5}" name="Column15650" dataDxfId="958"/>
    <tableColumn id="15717" xr3:uid="{ECED976F-93A0-4ACE-8389-8C1423E5AE00}" name="Column15651" dataDxfId="957"/>
    <tableColumn id="15718" xr3:uid="{AA6C169E-C5BB-4BCC-A0AC-605838002EC5}" name="Column15652" dataDxfId="956"/>
    <tableColumn id="15719" xr3:uid="{9DBBE2B8-1923-4D04-9886-0F1BA156E7AC}" name="Column15653" dataDxfId="955"/>
    <tableColumn id="15720" xr3:uid="{C271F485-CAB3-4F50-BB24-2F92C820FA64}" name="Column15654" dataDxfId="954"/>
    <tableColumn id="15721" xr3:uid="{1287CBDD-8110-4422-BA16-5D61A045D1F5}" name="Column15655" dataDxfId="953"/>
    <tableColumn id="15722" xr3:uid="{85099CF1-0EFD-4EE0-BC1C-6D4BD83746F8}" name="Column15656" dataDxfId="952"/>
    <tableColumn id="15723" xr3:uid="{4E65B3BB-5273-4713-B2F3-E6CF51E24DE5}" name="Column15657" dataDxfId="951"/>
    <tableColumn id="15724" xr3:uid="{C4430AB8-6C1B-46CC-8EAA-62D2E6429250}" name="Column15658" dataDxfId="950"/>
    <tableColumn id="15725" xr3:uid="{7D4283FE-2D44-4B02-8A5F-22F0CE090F8F}" name="Column15659" dataDxfId="949"/>
    <tableColumn id="15726" xr3:uid="{823F0F1B-3EC3-4FA5-A7D8-31E917F0D39C}" name="Column15660" dataDxfId="948"/>
    <tableColumn id="15727" xr3:uid="{80278D14-A282-4BB1-A61A-4ACDCF3F5C98}" name="Column15661" dataDxfId="947"/>
    <tableColumn id="15728" xr3:uid="{B5996A70-80E5-4E1C-8BEE-3232188DCA9A}" name="Column15662" dataDxfId="946"/>
    <tableColumn id="15729" xr3:uid="{C6514388-4C12-4848-A61B-4153DFB0AD12}" name="Column15663" dataDxfId="945"/>
    <tableColumn id="15730" xr3:uid="{8D54850D-E4C5-4460-A5D1-9A67D9FA26C5}" name="Column15664" dataDxfId="944"/>
    <tableColumn id="15731" xr3:uid="{F7B2C48D-FA12-42FD-8630-E0C58443DE59}" name="Column15665" dataDxfId="943"/>
    <tableColumn id="15732" xr3:uid="{4D7F43C0-0813-4904-AC63-87B80B814EFC}" name="Column15666" dataDxfId="942"/>
    <tableColumn id="15733" xr3:uid="{500AAF1A-628A-4D4B-92C8-1CDB51C15804}" name="Column15667" dataDxfId="941"/>
    <tableColumn id="15734" xr3:uid="{163A71C8-309E-4803-8DA7-2C12E6E76879}" name="Column15668" dataDxfId="940"/>
    <tableColumn id="15735" xr3:uid="{25384991-6E20-4F54-B85A-4B61DFF71178}" name="Column15669" dataDxfId="939"/>
    <tableColumn id="15736" xr3:uid="{8E2E8346-DB74-4FB2-9BFD-E17E39BF7113}" name="Column15670" dataDxfId="938"/>
    <tableColumn id="15737" xr3:uid="{A963303F-C1C8-436E-A8F3-5B77251AE09D}" name="Column15671" dataDxfId="937"/>
    <tableColumn id="15738" xr3:uid="{046CD698-9B6B-42A9-981F-821EB19ED313}" name="Column15672" dataDxfId="936"/>
    <tableColumn id="15739" xr3:uid="{B2EF69DC-ABF2-4154-BDBE-8A05AC8A1C75}" name="Column15673" dataDxfId="935"/>
    <tableColumn id="15740" xr3:uid="{9DCE6779-9B38-458A-99E9-6980358837BF}" name="Column15674" dataDxfId="934"/>
    <tableColumn id="15741" xr3:uid="{3EB42F6A-8246-4D97-A816-12E364A16BEE}" name="Column15675" dataDxfId="933"/>
    <tableColumn id="15742" xr3:uid="{F35FACD3-F430-4439-AA4B-2610CF656C39}" name="Column15676" dataDxfId="932"/>
    <tableColumn id="15743" xr3:uid="{F0C16423-A06B-4238-8002-B550BF040A1D}" name="Column15677" dataDxfId="931"/>
    <tableColumn id="15744" xr3:uid="{0C6B4DCF-9386-4C42-8375-B02BC09AE8F4}" name="Column15678" dataDxfId="930"/>
    <tableColumn id="15745" xr3:uid="{4355E40A-C5B5-45B6-B1AC-208935BD824E}" name="Column15679" dataDxfId="929"/>
    <tableColumn id="15746" xr3:uid="{45502C09-6030-4A95-AC8D-B86051F9795E}" name="Column15680" dataDxfId="928"/>
    <tableColumn id="15747" xr3:uid="{770F8BA7-D706-4A85-B680-E9B33FD4B8E1}" name="Column15681" dataDxfId="927"/>
    <tableColumn id="15748" xr3:uid="{0A817193-154E-427B-B8EC-1261F3C173E1}" name="Column15682" dataDxfId="926"/>
    <tableColumn id="15749" xr3:uid="{44CF0853-0CFD-4BEB-93A8-744D518C6A0F}" name="Column15683" dataDxfId="925"/>
    <tableColumn id="15750" xr3:uid="{08377B37-8AC8-41A7-8DE3-39DD0079A07F}" name="Column15684" dataDxfId="924"/>
    <tableColumn id="15751" xr3:uid="{F9AE56DD-BE2B-400A-95EE-5C4F572AF224}" name="Column15685" dataDxfId="923"/>
    <tableColumn id="15752" xr3:uid="{81BCCD50-D2F9-4D7F-A4B7-3F653C2C6BA2}" name="Column15686" dataDxfId="922"/>
    <tableColumn id="15753" xr3:uid="{21EBFBA6-966C-4971-8F14-01EF245C5C29}" name="Column15687" dataDxfId="921"/>
    <tableColumn id="15754" xr3:uid="{22AEBD77-171B-4039-8898-B7244A776C86}" name="Column15688" dataDxfId="920"/>
    <tableColumn id="15755" xr3:uid="{7F2BCFA5-6609-4DBE-9FA9-C7B2556C1394}" name="Column15689" dataDxfId="919"/>
    <tableColumn id="15756" xr3:uid="{733B7309-6236-421D-9815-5C8D979CDA37}" name="Column15690" dataDxfId="918"/>
    <tableColumn id="15757" xr3:uid="{84579F8E-8EDF-43D4-8AEC-8899AB8ED511}" name="Column15691" dataDxfId="917"/>
    <tableColumn id="15758" xr3:uid="{BB1B10FD-2B62-4B5E-8AA3-E23C510A424B}" name="Column15692" dataDxfId="916"/>
    <tableColumn id="15759" xr3:uid="{D2AB82FA-B009-46C1-BADB-67AC41166904}" name="Column15693" dataDxfId="915"/>
    <tableColumn id="15760" xr3:uid="{3FC3AE61-F915-4E2C-A8D0-4C1FD648A814}" name="Column15694" dataDxfId="914"/>
    <tableColumn id="15761" xr3:uid="{E4D4EC11-4BC5-4AA3-B193-23BC77BF07D0}" name="Column15695" dataDxfId="913"/>
    <tableColumn id="15762" xr3:uid="{1EC17C58-4315-4B71-85EA-F12A759AFBFE}" name="Column15696" dataDxfId="912"/>
    <tableColumn id="15763" xr3:uid="{C9494A97-6327-4AD3-878A-CF4C9A1DE2D5}" name="Column15697" dataDxfId="911"/>
    <tableColumn id="15764" xr3:uid="{6C10F1BA-E4BD-44F7-A61D-5974430D55F1}" name="Column15698" dataDxfId="910"/>
    <tableColumn id="15765" xr3:uid="{9B302305-779F-489E-B0CF-25B287BE5BE2}" name="Column15699" dataDxfId="909"/>
    <tableColumn id="15766" xr3:uid="{0986B164-23AB-414F-8457-A1148C5A1384}" name="Column15700" dataDxfId="908"/>
    <tableColumn id="15767" xr3:uid="{4EAD4B1B-E3D2-41E4-89BE-9296DD9C2A72}" name="Column15701" dataDxfId="907"/>
    <tableColumn id="15768" xr3:uid="{D1F5740F-78FB-432C-A726-A8B60EAC96D2}" name="Column15702" dataDxfId="906"/>
    <tableColumn id="15769" xr3:uid="{A8F9FADC-F3B0-449A-97CD-C4E947C3038E}" name="Column15703" dataDxfId="905"/>
    <tableColumn id="15770" xr3:uid="{4EFBD3E9-8080-4F00-A90F-A3A7CED8472C}" name="Column15704" dataDxfId="904"/>
    <tableColumn id="15771" xr3:uid="{2503E0A5-F896-4E89-9354-DAF41A8D038C}" name="Column15705" dataDxfId="903"/>
    <tableColumn id="15772" xr3:uid="{5305DFD3-0581-472C-ADD3-51A87FB89702}" name="Column15706" dataDxfId="902"/>
    <tableColumn id="15773" xr3:uid="{60CE4904-534A-46BB-9197-1865EED531C2}" name="Column15707" dataDxfId="901"/>
    <tableColumn id="15774" xr3:uid="{F29FE41A-7AE3-483C-871F-9E593511B241}" name="Column15708" dataDxfId="900"/>
    <tableColumn id="15775" xr3:uid="{60472AA2-E665-47B7-9A38-704AEE25A7C3}" name="Column15709" dataDxfId="899"/>
    <tableColumn id="15776" xr3:uid="{FD2B27A3-E4C6-4AE3-A6E4-09AF47089A42}" name="Column15710" dataDxfId="898"/>
    <tableColumn id="15777" xr3:uid="{24FC05E7-2B7A-4EE7-AD7A-3BDEEEE35156}" name="Column15711" dataDxfId="897"/>
    <tableColumn id="15778" xr3:uid="{A23C1A66-B47A-4964-BE03-FEA3CA94CB2C}" name="Column15712" dataDxfId="896"/>
    <tableColumn id="15779" xr3:uid="{46228369-7117-4500-B9F5-B71CBCF46744}" name="Column15713" dataDxfId="895"/>
    <tableColumn id="15780" xr3:uid="{5E6B95B1-3D2F-4052-B855-E6DC887C6E85}" name="Column15714" dataDxfId="894"/>
    <tableColumn id="15781" xr3:uid="{1D844A80-D985-47A8-8B69-10D02866BC66}" name="Column15715" dataDxfId="893"/>
    <tableColumn id="15782" xr3:uid="{E3A34EF0-4136-47CA-BB8B-A017C68E6ED0}" name="Column15716" dataDxfId="892"/>
    <tableColumn id="15783" xr3:uid="{82371DBB-BE2B-40C5-8B53-B28A542B638C}" name="Column15717" dataDxfId="891"/>
    <tableColumn id="15784" xr3:uid="{6BA71390-73E4-4B87-B8C5-8D1F9E9AA6BE}" name="Column15718" dataDxfId="890"/>
    <tableColumn id="15785" xr3:uid="{A5B5FF82-5B2A-4833-A2BF-7D0AEB294286}" name="Column15719" dataDxfId="889"/>
    <tableColumn id="15786" xr3:uid="{93078D8E-4B63-42CB-9321-1499E00A21DB}" name="Column15720" dataDxfId="888"/>
    <tableColumn id="15787" xr3:uid="{9BEDA0A1-6302-49C6-A8A5-9D7BF687254F}" name="Column15721" dataDxfId="887"/>
    <tableColumn id="15788" xr3:uid="{E182D04C-A514-422A-B540-861E56ADE775}" name="Column15722" dataDxfId="886"/>
    <tableColumn id="15789" xr3:uid="{6044E9E6-232D-429A-BCFD-381A26164C80}" name="Column15723" dataDxfId="885"/>
    <tableColumn id="15790" xr3:uid="{C6C0E031-2AED-4EDE-B4AA-986687D0953B}" name="Column15724" dataDxfId="884"/>
    <tableColumn id="15791" xr3:uid="{3B7474EB-B626-4752-81A3-3F3A4EB05F8D}" name="Column15725" dataDxfId="883"/>
    <tableColumn id="15792" xr3:uid="{43E12AAD-19A0-4F01-B1B9-652D54BAC01C}" name="Column15726" dataDxfId="882"/>
    <tableColumn id="15793" xr3:uid="{EFA514C4-E3D2-4859-BF6B-C3C28D18E3FB}" name="Column15727" dataDxfId="881"/>
    <tableColumn id="15794" xr3:uid="{AFEAFF4B-7204-4CA8-BB94-C50FA3328CE4}" name="Column15728" dataDxfId="880"/>
    <tableColumn id="15795" xr3:uid="{7E551684-FBAD-4A14-9C02-810BAF002A8E}" name="Column15729" dataDxfId="879"/>
    <tableColumn id="15796" xr3:uid="{24CD5327-CB0D-41D3-9361-4A0BAB9AD2A3}" name="Column15730" dataDxfId="878"/>
    <tableColumn id="15797" xr3:uid="{781273A1-535F-489E-82A7-937CA24E50F9}" name="Column15731" dataDxfId="877"/>
    <tableColumn id="15798" xr3:uid="{DF2C4B9C-A470-4BA2-B5CB-6E54BD7A9228}" name="Column15732" dataDxfId="876"/>
    <tableColumn id="15799" xr3:uid="{D922C90C-4EB0-4A4A-996B-1F9237B6AB55}" name="Column15733" dataDxfId="875"/>
    <tableColumn id="15800" xr3:uid="{9CC7FFA4-BD4E-4D47-8954-030FAB5FD315}" name="Column15734" dataDxfId="874"/>
    <tableColumn id="15801" xr3:uid="{07B5093D-7036-44ED-A6D4-004A228BA7BA}" name="Column15735" dataDxfId="873"/>
    <tableColumn id="15802" xr3:uid="{B5E805C9-BB94-4638-9D5C-F5551ED163B1}" name="Column15736" dataDxfId="872"/>
    <tableColumn id="15803" xr3:uid="{EFFA1CDA-790A-4F9D-A8AE-41199B39BF2E}" name="Column15737" dataDxfId="871"/>
    <tableColumn id="15804" xr3:uid="{5B12A718-4846-454E-B28A-7F16D7BCCFC1}" name="Column15738" dataDxfId="870"/>
    <tableColumn id="15805" xr3:uid="{92976F76-F6BB-4785-B7A3-3A6342153CF9}" name="Column15739" dataDxfId="869"/>
    <tableColumn id="15806" xr3:uid="{44AA56A8-4AD1-4283-B944-3FAF6EA66AAF}" name="Column15740" dataDxfId="868"/>
    <tableColumn id="15807" xr3:uid="{2D444452-680D-4599-BCC6-E7516100BABD}" name="Column15741" dataDxfId="867"/>
    <tableColumn id="15808" xr3:uid="{CE202673-9E07-435E-8777-CEEEC3EACA29}" name="Column15742" dataDxfId="866"/>
    <tableColumn id="15809" xr3:uid="{490DB7B1-E37D-46BD-B8CB-64819AD5E9E8}" name="Column15743" dataDxfId="865"/>
    <tableColumn id="15810" xr3:uid="{A4DE589D-14F4-41CB-8E33-F43804F81F53}" name="Column15744" dataDxfId="864"/>
    <tableColumn id="15811" xr3:uid="{F6BF165F-5A0D-4FD5-821E-62DCE82BEFDB}" name="Column15745" dataDxfId="863"/>
    <tableColumn id="15812" xr3:uid="{6A70ECF0-3041-43CF-B834-A165263D8104}" name="Column15746" dataDxfId="862"/>
    <tableColumn id="15813" xr3:uid="{3259C846-7304-4342-AD95-D44E332D6771}" name="Column15747" dataDxfId="861"/>
    <tableColumn id="15814" xr3:uid="{1F3CC34F-DD19-483D-A180-1B4700071DC0}" name="Column15748" dataDxfId="860"/>
    <tableColumn id="15815" xr3:uid="{CCB97EF5-6654-47E9-8EFC-0CD1DB9C1199}" name="Column15749" dataDxfId="859"/>
    <tableColumn id="15816" xr3:uid="{9F6A8378-2DBC-4AB3-8816-E9E9B53F3EC9}" name="Column15750" dataDxfId="858"/>
    <tableColumn id="15817" xr3:uid="{FC87FC82-15C7-423F-A0B8-79CE5B11981C}" name="Column15751" dataDxfId="857"/>
    <tableColumn id="15818" xr3:uid="{1DF26A0B-6981-4AD1-AEFB-F4CC55A170CA}" name="Column15752" dataDxfId="856"/>
    <tableColumn id="15819" xr3:uid="{11F25F9E-FC00-4124-B08B-7A2828D6877D}" name="Column15753" dataDxfId="855"/>
    <tableColumn id="15820" xr3:uid="{5544758F-7727-40D4-AA51-D5F707516568}" name="Column15754" dataDxfId="854"/>
    <tableColumn id="15821" xr3:uid="{FE3ED240-29ED-4322-AC98-1B98D7987D8C}" name="Column15755" dataDxfId="853"/>
    <tableColumn id="15822" xr3:uid="{5B2F4975-CFF1-4997-BC6D-C03FB7D63327}" name="Column15756" dataDxfId="852"/>
    <tableColumn id="15823" xr3:uid="{4253DCE7-B226-4D29-97E9-765E782905F5}" name="Column15757" dataDxfId="851"/>
    <tableColumn id="15824" xr3:uid="{A5CB64C6-BAEE-4BB0-834E-D8965705C17C}" name="Column15758" dataDxfId="850"/>
    <tableColumn id="15825" xr3:uid="{064202DA-A201-42AA-9ADB-9C28C98F7C2C}" name="Column15759" dataDxfId="849"/>
    <tableColumn id="15826" xr3:uid="{20976281-0563-46F3-B4F5-A0C25867D732}" name="Column15760" dataDxfId="848"/>
    <tableColumn id="15827" xr3:uid="{36AC9D1B-5AE5-47AF-847B-7C9A1C358190}" name="Column15761" dataDxfId="847"/>
    <tableColumn id="15828" xr3:uid="{99108F8A-832A-4EBE-970C-68AE33063F10}" name="Column15762" dataDxfId="846"/>
    <tableColumn id="15829" xr3:uid="{D1EA03D3-1815-409E-BB87-F5F1FD91ECE4}" name="Column15763" dataDxfId="845"/>
    <tableColumn id="15830" xr3:uid="{A9A7AB47-834B-483D-8EEB-32F8B8289503}" name="Column15764" dataDxfId="844"/>
    <tableColumn id="15831" xr3:uid="{EC37616A-FD56-45F7-B3A2-3F765489DF68}" name="Column15765" dataDxfId="843"/>
    <tableColumn id="15832" xr3:uid="{D475CAF6-63E2-48D8-9758-2A691568047E}" name="Column15766" dataDxfId="842"/>
    <tableColumn id="15833" xr3:uid="{3EE21A62-EC4B-49B4-8D06-B83DD4194254}" name="Column15767" dataDxfId="841"/>
    <tableColumn id="15834" xr3:uid="{A61094F1-895B-4F64-9F0B-B767949E9345}" name="Column15768" dataDxfId="840"/>
    <tableColumn id="15835" xr3:uid="{9DB02432-F762-46A8-A3FC-1C526AF43C8F}" name="Column15769" dataDxfId="839"/>
    <tableColumn id="15836" xr3:uid="{E753E803-B64A-41F6-99D3-CA401775094E}" name="Column15770" dataDxfId="838"/>
    <tableColumn id="15837" xr3:uid="{11870BF3-E4B9-43D0-BF08-670FE80D5244}" name="Column15771" dataDxfId="837"/>
    <tableColumn id="15838" xr3:uid="{C50445DE-B38B-45DB-AF0E-B02873A13C8D}" name="Column15772" dataDxfId="836"/>
    <tableColumn id="15839" xr3:uid="{14C8226A-29C1-4AAB-8378-A09432A21583}" name="Column15773" dataDxfId="835"/>
    <tableColumn id="15840" xr3:uid="{A137A51B-675D-4193-8A52-3303C1AE72CD}" name="Column15774" dataDxfId="834"/>
    <tableColumn id="15841" xr3:uid="{83512F23-A82C-4FB6-89B7-994304208326}" name="Column15775" dataDxfId="833"/>
    <tableColumn id="15842" xr3:uid="{4CA6A47B-C156-46F3-810F-F9980C52063C}" name="Column15776" dataDxfId="832"/>
    <tableColumn id="15843" xr3:uid="{CBB867A6-BCFB-4F44-8034-F2DBA340F274}" name="Column15777" dataDxfId="831"/>
    <tableColumn id="15844" xr3:uid="{3D55D993-8679-4742-8C9F-4E1307A63489}" name="Column15778" dataDxfId="830"/>
    <tableColumn id="15845" xr3:uid="{64E8D481-D0AF-425D-B322-66CABF44FE39}" name="Column15779" dataDxfId="829"/>
    <tableColumn id="15846" xr3:uid="{8B7C33C0-4915-4BD3-B26F-AAAC4266BC60}" name="Column15780" dataDxfId="828"/>
    <tableColumn id="15847" xr3:uid="{D1CD0430-8661-40B4-A4DC-0B5BC41D3B3B}" name="Column15781" dataDxfId="827"/>
    <tableColumn id="15848" xr3:uid="{1CAA1DE7-C770-4CC2-BBC8-9393491FB094}" name="Column15782" dataDxfId="826"/>
    <tableColumn id="15849" xr3:uid="{F5F3EEC0-6CBF-4318-BFDA-C4428D95AC19}" name="Column15783" dataDxfId="825"/>
    <tableColumn id="15850" xr3:uid="{366542A2-685D-4856-A452-6C92D27D04D6}" name="Column15784" dataDxfId="824"/>
    <tableColumn id="15851" xr3:uid="{8B0E4BA1-C413-43B9-B44F-33504E90F33A}" name="Column15785" dataDxfId="823"/>
    <tableColumn id="15852" xr3:uid="{10959ECF-82B5-4727-8308-B22D5792E2EA}" name="Column15786" dataDxfId="822"/>
    <tableColumn id="15853" xr3:uid="{2B96FD7C-DA46-4DFE-9328-10124EAE72AE}" name="Column15787" dataDxfId="821"/>
    <tableColumn id="15854" xr3:uid="{E4D29245-8B95-4834-983D-77948F01ED1D}" name="Column15788" dataDxfId="820"/>
    <tableColumn id="15855" xr3:uid="{6D1E5881-DAE2-4C3F-ACEF-1E2B09ABAFFA}" name="Column15789" dataDxfId="819"/>
    <tableColumn id="15856" xr3:uid="{116B3FE1-48FD-43F7-9AE3-4E54E9C2F82A}" name="Column15790" dataDxfId="818"/>
    <tableColumn id="15857" xr3:uid="{2B7FB8B4-67F6-43B6-97FD-1CBE4BC09855}" name="Column15791" dataDxfId="817"/>
    <tableColumn id="15858" xr3:uid="{E06E849E-4A95-4062-BC6C-359B203E6184}" name="Column15792" dataDxfId="816"/>
    <tableColumn id="15859" xr3:uid="{A69A91D8-322D-4A4C-B9A4-EB9E2B7A9FCB}" name="Column15793" dataDxfId="815"/>
    <tableColumn id="15860" xr3:uid="{A2FC4BA2-B544-4DEF-B1D4-500EFE6D8F5D}" name="Column15794" dataDxfId="814"/>
    <tableColumn id="15861" xr3:uid="{36579B91-FF02-48B1-8D0B-E33A2D81B0B1}" name="Column15795" dataDxfId="813"/>
    <tableColumn id="15862" xr3:uid="{FA5717A8-0ECF-49B8-99F0-E67DFBEC5702}" name="Column15796" dataDxfId="812"/>
    <tableColumn id="15863" xr3:uid="{0FA633D7-B6BC-4BAF-B790-075D18A528C2}" name="Column15797" dataDxfId="811"/>
    <tableColumn id="15864" xr3:uid="{BD8F73FD-7503-4E6C-9AD5-17A9A0EE58C1}" name="Column15798" dataDxfId="810"/>
    <tableColumn id="15865" xr3:uid="{A3754B1D-6D33-497E-BF4A-4754B24B61BE}" name="Column15799" dataDxfId="809"/>
    <tableColumn id="15866" xr3:uid="{AA78A605-DBE8-41BA-A268-F3E45D7CDCD3}" name="Column15800" dataDxfId="808"/>
    <tableColumn id="15867" xr3:uid="{1125F2A0-B00D-4D18-84DD-6F5193AD25C6}" name="Column15801" dataDxfId="807"/>
    <tableColumn id="15868" xr3:uid="{7818E4DE-4D6B-4350-8119-E480EAFCE8FD}" name="Column15802" dataDxfId="806"/>
    <tableColumn id="15869" xr3:uid="{BA434F0E-D444-4A9D-907E-8FBCDCC55BC0}" name="Column15803" dataDxfId="805"/>
    <tableColumn id="15870" xr3:uid="{D0B12EF2-EB48-41DA-B4B7-9F9C695D8D59}" name="Column15804" dataDxfId="804"/>
    <tableColumn id="15871" xr3:uid="{55AC9C15-19A2-43D7-BA93-87E20A4888A6}" name="Column15805" dataDxfId="803"/>
    <tableColumn id="15872" xr3:uid="{ED6C818A-1689-4198-8ECF-39E57BB816D0}" name="Column15806" dataDxfId="802"/>
    <tableColumn id="15873" xr3:uid="{4FAB77AD-1C10-42E2-8075-0AA2F1DBDBB9}" name="Column15807" dataDxfId="801"/>
    <tableColumn id="15874" xr3:uid="{1CA7E8E1-46FE-4393-A9F2-C553CEC30038}" name="Column15808" dataDxfId="800"/>
    <tableColumn id="15875" xr3:uid="{8012AC68-C5DA-42BB-8738-4ED22D4CD499}" name="Column15809" dataDxfId="799"/>
    <tableColumn id="15876" xr3:uid="{79310691-EEFB-4437-A22D-CD9D7C8471B2}" name="Column15810" dataDxfId="798"/>
    <tableColumn id="15877" xr3:uid="{D8C882DF-09C8-46F2-BF06-3F8CEE8BB96E}" name="Column15811" dataDxfId="797"/>
    <tableColumn id="15878" xr3:uid="{553D6656-19F9-465D-86FC-043A5B7803C9}" name="Column15812" dataDxfId="796"/>
    <tableColumn id="15879" xr3:uid="{A6DC886C-F242-4FA6-802D-5EA1B58F9F34}" name="Column15813" dataDxfId="795"/>
    <tableColumn id="15880" xr3:uid="{C62F6BD6-5034-49B0-B761-7D8D7EFECDC1}" name="Column15814" dataDxfId="794"/>
    <tableColumn id="15881" xr3:uid="{0F2C6ED7-99D5-4119-A44C-B4865522C141}" name="Column15815" dataDxfId="793"/>
    <tableColumn id="15882" xr3:uid="{F46D6503-E69C-4CF4-96C4-1880B9337B9B}" name="Column15816" dataDxfId="792"/>
    <tableColumn id="15883" xr3:uid="{9830B081-26B3-46D2-B8EC-8861A548D038}" name="Column15817" dataDxfId="791"/>
    <tableColumn id="15884" xr3:uid="{0C39DDC1-A5D9-45A3-B6FF-C403B2DAAF94}" name="Column15818" dataDxfId="790"/>
    <tableColumn id="15885" xr3:uid="{32EB8F07-55C3-4073-B908-B2937EB2B9AB}" name="Column15819" dataDxfId="789"/>
    <tableColumn id="15886" xr3:uid="{964152A0-CC05-4D5C-9F98-06E3476A1DB8}" name="Column15820" dataDxfId="788"/>
    <tableColumn id="15887" xr3:uid="{6BF71D4C-3A0F-4BEC-8BE9-4F1595DD46CF}" name="Column15821" dataDxfId="787"/>
    <tableColumn id="15888" xr3:uid="{06C301A6-DD8A-490B-8041-4D1DB5D9EF6A}" name="Column15822" dataDxfId="786"/>
    <tableColumn id="15889" xr3:uid="{103C5F35-9AA4-40ED-982C-B9F2ABFD268F}" name="Column15823" dataDxfId="785"/>
    <tableColumn id="15890" xr3:uid="{8D1A7D8B-E65E-41DE-9274-F2D71F89C146}" name="Column15824" dataDxfId="784"/>
    <tableColumn id="15891" xr3:uid="{40AFCC86-3664-4E6D-A939-B6BDCEF5F6B6}" name="Column15825" dataDxfId="783"/>
    <tableColumn id="15892" xr3:uid="{E461FEEB-827B-40AD-B7F9-0A9FBE6D215E}" name="Column15826" dataDxfId="782"/>
    <tableColumn id="15893" xr3:uid="{4708BDC4-808E-45F0-875C-FE49B898251D}" name="Column15827" dataDxfId="781"/>
    <tableColumn id="15894" xr3:uid="{006489E1-8B15-42EE-BF5C-A6B87FB7BC34}" name="Column15828" dataDxfId="780"/>
    <tableColumn id="15895" xr3:uid="{1311B58C-3B39-481B-AFA0-D8F8B27F9656}" name="Column15829" dataDxfId="779"/>
    <tableColumn id="15896" xr3:uid="{77AD0BF6-E19B-41E5-A180-3B8EB0B5524B}" name="Column15830" dataDxfId="778"/>
    <tableColumn id="15897" xr3:uid="{BC054365-649D-48AF-BDB9-F322A1C2B263}" name="Column15831" dataDxfId="777"/>
    <tableColumn id="15898" xr3:uid="{04675C3A-C206-4675-B5C0-0BF86E595B87}" name="Column15832" dataDxfId="776"/>
    <tableColumn id="15899" xr3:uid="{DE077434-BB3F-4838-A017-8124DB9CB336}" name="Column15833" dataDxfId="775"/>
    <tableColumn id="15900" xr3:uid="{26C7443D-0F7F-4D87-A026-ECCAA3FDF6BC}" name="Column15834" dataDxfId="774"/>
    <tableColumn id="15901" xr3:uid="{3A536F4B-6050-4739-A2B8-A382BF3F6475}" name="Column15835" dataDxfId="773"/>
    <tableColumn id="15902" xr3:uid="{D233D825-742D-4E21-80FD-C382EE4A5C66}" name="Column15836" dataDxfId="772"/>
    <tableColumn id="15903" xr3:uid="{D5047EC0-2022-4AB1-A65C-207BC0F16156}" name="Column15837" dataDxfId="771"/>
    <tableColumn id="15904" xr3:uid="{F3E232CE-20EA-4874-A590-8477DA2744BB}" name="Column15838" dataDxfId="770"/>
    <tableColumn id="15905" xr3:uid="{2D92D684-6CD2-4C96-AA30-0A9791E74D67}" name="Column15839" dataDxfId="769"/>
    <tableColumn id="15906" xr3:uid="{56E205D5-AE08-469B-80DC-6B011628EFED}" name="Column15840" dataDxfId="768"/>
    <tableColumn id="15907" xr3:uid="{1D9DD19E-6997-43B9-BAE9-E6B7D388249A}" name="Column15841" dataDxfId="767"/>
    <tableColumn id="15908" xr3:uid="{D97F3B2C-D183-48AF-9975-77A358D28CE4}" name="Column15842" dataDxfId="766"/>
    <tableColumn id="15909" xr3:uid="{DE5E97D6-E194-44AC-A18B-D4034BCE1FFF}" name="Column15843" dataDxfId="765"/>
    <tableColumn id="15910" xr3:uid="{78F908DE-923B-4D4D-9AA6-129FDAAEDBD2}" name="Column15844" dataDxfId="764"/>
    <tableColumn id="15911" xr3:uid="{C2F4F241-8344-402F-86F5-2CDF994BB467}" name="Column15845" dataDxfId="763"/>
    <tableColumn id="15912" xr3:uid="{4EA9FB35-FCDF-4B3C-A14E-3752DA2D35D6}" name="Column15846" dataDxfId="762"/>
    <tableColumn id="15913" xr3:uid="{9735DCEC-BE51-4E6B-B64C-933CBB71E7F2}" name="Column15847" dataDxfId="761"/>
    <tableColumn id="15914" xr3:uid="{2AE77A1B-7390-4026-99AA-B2EAF486A4DE}" name="Column15848" dataDxfId="760"/>
    <tableColumn id="15915" xr3:uid="{D2132AA7-FC6D-4612-A5A7-CD30DEC09504}" name="Column15849" dataDxfId="759"/>
    <tableColumn id="15916" xr3:uid="{399546FE-5A03-4928-A6F6-56DDBFC6D03C}" name="Column15850" dataDxfId="758"/>
    <tableColumn id="15917" xr3:uid="{31B0D1B6-1BAC-4D5B-8A0D-F6D32079620A}" name="Column15851" dataDxfId="757"/>
    <tableColumn id="15918" xr3:uid="{C946346B-0A41-4FEA-A46D-1F271AB5CC72}" name="Column15852" dataDxfId="756"/>
    <tableColumn id="15919" xr3:uid="{FC5F6EF6-929B-4332-9EFF-46C154A92984}" name="Column15853" dataDxfId="755"/>
    <tableColumn id="15920" xr3:uid="{D85D47FD-BAF4-44FE-BCC1-AC81AE6BE3A2}" name="Column15854" dataDxfId="754"/>
    <tableColumn id="15921" xr3:uid="{48908118-E20E-42FD-A30F-8928EA8646E8}" name="Column15855" dataDxfId="753"/>
    <tableColumn id="15922" xr3:uid="{4645CB81-AFD5-4ED5-A298-4752B56C1BEA}" name="Column15856" dataDxfId="752"/>
    <tableColumn id="15923" xr3:uid="{B76D491E-D298-4982-80FA-20864E72226E}" name="Column15857" dataDxfId="751"/>
    <tableColumn id="15924" xr3:uid="{71B259D2-F7DF-4FAF-8E53-A8693CF8484C}" name="Column15858" dataDxfId="750"/>
    <tableColumn id="15925" xr3:uid="{F0737381-CCD3-4711-AE30-A8E3B843B792}" name="Column15859" dataDxfId="749"/>
    <tableColumn id="15926" xr3:uid="{ECE28D2D-562F-4BB2-8DDB-630362FE10F7}" name="Column15860" dataDxfId="748"/>
    <tableColumn id="15927" xr3:uid="{AF9C767B-1476-4BA2-A8CB-3D61D3AD4540}" name="Column15861" dataDxfId="747"/>
    <tableColumn id="15928" xr3:uid="{D81AEFD6-4807-4D16-A2D6-9C46BFC0741F}" name="Column15862" dataDxfId="746"/>
    <tableColumn id="15929" xr3:uid="{28531046-5D62-4418-911F-FDD270B0285E}" name="Column15863" dataDxfId="745"/>
    <tableColumn id="15930" xr3:uid="{B8A24E56-CA47-41EF-B165-C2161C5D7A9A}" name="Column15864" dataDxfId="744"/>
    <tableColumn id="15931" xr3:uid="{2C57D2B8-4B38-4069-BE53-7CBC4F515BAB}" name="Column15865" dataDxfId="743"/>
    <tableColumn id="15932" xr3:uid="{98CB1145-24E0-4073-987F-FB68E7E72B9D}" name="Column15866" dataDxfId="742"/>
    <tableColumn id="15933" xr3:uid="{14497258-6FF7-4155-834A-409E06F0A7AA}" name="Column15867" dataDxfId="741"/>
    <tableColumn id="15934" xr3:uid="{4BDCB510-8DA9-439A-B4AF-BD0FFC910FEA}" name="Column15868" dataDxfId="740"/>
    <tableColumn id="15935" xr3:uid="{6DB3F268-0ABE-4752-BFD4-2C83B5E57217}" name="Column15869" dataDxfId="739"/>
    <tableColumn id="15936" xr3:uid="{9F16B1C0-7269-449F-99A4-3783034D3662}" name="Column15870" dataDxfId="738"/>
    <tableColumn id="15937" xr3:uid="{4C24C562-A179-45D6-BCC4-AA8B6FCFE057}" name="Column15871" dataDxfId="737"/>
    <tableColumn id="15938" xr3:uid="{AF35C78B-9CCD-4331-B5C1-0D27C6023B5F}" name="Column15872" dataDxfId="736"/>
    <tableColumn id="15939" xr3:uid="{F4354C2B-CBB7-43E8-9AA1-2A99821214FD}" name="Column15873" dataDxfId="735"/>
    <tableColumn id="15940" xr3:uid="{E4B576C7-ED3F-4B11-AB1D-1A56611D24CA}" name="Column15874" dataDxfId="734"/>
    <tableColumn id="15941" xr3:uid="{0AE6E772-8FB4-4404-8C4C-8A56059BBC53}" name="Column15875" dataDxfId="733"/>
    <tableColumn id="15942" xr3:uid="{0D71F944-EC6C-41E0-A1B9-C70DCB825E07}" name="Column15876" dataDxfId="732"/>
    <tableColumn id="15943" xr3:uid="{22D7F0CB-ACEC-47AC-B8B9-13A947151E85}" name="Column15877" dataDxfId="731"/>
    <tableColumn id="15944" xr3:uid="{A76FC97C-3E10-43CB-8C16-A420B99F2346}" name="Column15878" dataDxfId="730"/>
    <tableColumn id="15945" xr3:uid="{36806100-42F2-4A33-A998-80D17E2B13A7}" name="Column15879" dataDxfId="729"/>
    <tableColumn id="15946" xr3:uid="{285CB8A1-A99D-4641-93D5-AE84693629DE}" name="Column15880" dataDxfId="728"/>
    <tableColumn id="15947" xr3:uid="{3AA436DB-9FA0-4801-A952-8954F2743420}" name="Column15881" dataDxfId="727"/>
    <tableColumn id="15948" xr3:uid="{682E19FB-CB5A-4142-A516-D9F5E195D971}" name="Column15882" dataDxfId="726"/>
    <tableColumn id="15949" xr3:uid="{3C880AC5-A3BC-47CD-B1DA-68039405F548}" name="Column15883" dataDxfId="725"/>
    <tableColumn id="15950" xr3:uid="{49B6C860-8544-4ADE-B762-FF7FE14FA45D}" name="Column15884" dataDxfId="724"/>
    <tableColumn id="15951" xr3:uid="{98036AB9-070A-4DC9-97B2-974184B242FA}" name="Column15885" dataDxfId="723"/>
    <tableColumn id="15952" xr3:uid="{8D34A659-605F-4D48-BF3C-01F085395EFA}" name="Column15886" dataDxfId="722"/>
    <tableColumn id="15953" xr3:uid="{3FA62E98-3A91-452F-96CB-C9DF08949212}" name="Column15887" dataDxfId="721"/>
    <tableColumn id="15954" xr3:uid="{6BEF3693-2F79-48E0-9DE7-7E1C04C6D19F}" name="Column15888" dataDxfId="720"/>
    <tableColumn id="15955" xr3:uid="{898A7AF0-1919-45AC-999D-21D9DDEB8B3B}" name="Column15889" dataDxfId="719"/>
    <tableColumn id="15956" xr3:uid="{6554C828-0A69-48E7-A525-50BFF1764BB7}" name="Column15890" dataDxfId="718"/>
    <tableColumn id="15957" xr3:uid="{2A4AF425-FF27-4772-8FF6-08B57021B4EE}" name="Column15891" dataDxfId="717"/>
    <tableColumn id="15958" xr3:uid="{2E89F803-2D83-4CE1-BA21-CA4FCF041E95}" name="Column15892" dataDxfId="716"/>
    <tableColumn id="15959" xr3:uid="{84861FD5-91AA-4675-BD81-1A510C2DA6E6}" name="Column15893" dataDxfId="715"/>
    <tableColumn id="15960" xr3:uid="{99CD4A75-D339-4800-B31A-215F3272837D}" name="Column15894" dataDxfId="714"/>
    <tableColumn id="15961" xr3:uid="{F78C1724-998F-4430-91F5-72C718C4ECCA}" name="Column15895" dataDxfId="713"/>
    <tableColumn id="15962" xr3:uid="{FE36F15F-E867-4EA6-A615-78696F7DF7B1}" name="Column15896" dataDxfId="712"/>
    <tableColumn id="15963" xr3:uid="{E4F3D006-0058-442D-A5D5-2E77EF1E4B3A}" name="Column15897" dataDxfId="711"/>
    <tableColumn id="15964" xr3:uid="{29C0CAF3-1F94-4B87-9AED-4A3B8870DC78}" name="Column15898" dataDxfId="710"/>
    <tableColumn id="15965" xr3:uid="{429A52B4-91BC-4150-BE14-902A275C0E3E}" name="Column15899" dataDxfId="709"/>
    <tableColumn id="15966" xr3:uid="{99370B51-3640-411B-936C-50B1A8D1BC75}" name="Column15900" dataDxfId="708"/>
    <tableColumn id="15967" xr3:uid="{7FAA9D96-DED7-43E6-A9F5-1FB51F2D96A9}" name="Column15901" dataDxfId="707"/>
    <tableColumn id="15968" xr3:uid="{7686AD7F-FD49-422A-A7A3-3E6AD3897657}" name="Column15902" dataDxfId="706"/>
    <tableColumn id="15969" xr3:uid="{EFDEDBA3-61CD-474A-9B38-C178BA85F67A}" name="Column15903" dataDxfId="705"/>
    <tableColumn id="15970" xr3:uid="{13602448-16E5-474B-BDCA-0358E3909D8A}" name="Column15904" dataDxfId="704"/>
    <tableColumn id="15971" xr3:uid="{A862B0D1-00C1-4236-B597-28203D6A1857}" name="Column15905" dataDxfId="703"/>
    <tableColumn id="15972" xr3:uid="{3F230875-6B3C-4FE1-8FDD-5D58B0F773AF}" name="Column15906" dataDxfId="702"/>
    <tableColumn id="15973" xr3:uid="{04C895B7-AC7A-4093-A2A1-EDC1C4E7188D}" name="Column15907" dataDxfId="701"/>
    <tableColumn id="15974" xr3:uid="{0A48F429-C79C-48AF-B014-F3B44C80CB0E}" name="Column15908" dataDxfId="700"/>
    <tableColumn id="15975" xr3:uid="{BD2DD8FF-8F8B-46DA-A01F-515089CA6671}" name="Column15909" dataDxfId="699"/>
    <tableColumn id="15976" xr3:uid="{CB1003D0-B819-4482-A00F-B0AA8E6A1933}" name="Column15910" dataDxfId="698"/>
    <tableColumn id="15977" xr3:uid="{BC6AD80F-A1A5-4DAE-96CA-9959A1FE60D3}" name="Column15911" dataDxfId="697"/>
    <tableColumn id="15978" xr3:uid="{4E133A46-0F33-4C0F-A17F-37B2BE66B01A}" name="Column15912" dataDxfId="696"/>
    <tableColumn id="15979" xr3:uid="{53C7E1E9-0D24-43FE-99B7-BE48448EC228}" name="Column15913" dataDxfId="695"/>
    <tableColumn id="15980" xr3:uid="{DFD2CF68-4D9C-4F07-A891-4CAB90336293}" name="Column15914" dataDxfId="694"/>
    <tableColumn id="15981" xr3:uid="{4FCC01A1-7D82-44CD-B981-DE3B9935937D}" name="Column15915" dataDxfId="693"/>
    <tableColumn id="15982" xr3:uid="{2E4AE0C3-5C71-4837-B254-39D556D350F5}" name="Column15916" dataDxfId="692"/>
    <tableColumn id="15983" xr3:uid="{E68586E9-A7AB-4153-A483-AF0328F31D53}" name="Column15917" dataDxfId="691"/>
    <tableColumn id="15984" xr3:uid="{B52D9410-BE35-4F86-A20A-70E469DCACA5}" name="Column15918" dataDxfId="690"/>
    <tableColumn id="15985" xr3:uid="{C0475B42-28A6-41E9-92B5-2B17AF83608C}" name="Column15919" dataDxfId="689"/>
    <tableColumn id="15986" xr3:uid="{DB5180B0-CD45-4C24-99D3-155DA3A93D0D}" name="Column15920" dataDxfId="688"/>
    <tableColumn id="15987" xr3:uid="{141DC254-09C6-4A15-B777-5235CCF2CE3B}" name="Column15921" dataDxfId="687"/>
    <tableColumn id="15988" xr3:uid="{B06A4CE9-7AB2-44BC-A3B9-A8421B27B77E}" name="Column15922" dataDxfId="686"/>
    <tableColumn id="15989" xr3:uid="{35E93F3D-0CE1-4EAA-BC79-50D169C51189}" name="Column15923" dataDxfId="685"/>
    <tableColumn id="15990" xr3:uid="{4E2ED63D-953B-41D1-8825-5D2609AD1529}" name="Column15924" dataDxfId="684"/>
    <tableColumn id="15991" xr3:uid="{BA51146E-E155-4516-A91C-EEDBE4C63594}" name="Column15925" dataDxfId="683"/>
    <tableColumn id="15992" xr3:uid="{CAAB1735-02AB-496C-A920-AFF51F8CC236}" name="Column15926" dataDxfId="682"/>
    <tableColumn id="15993" xr3:uid="{862AE80D-40B6-42FA-B199-3983489F4C37}" name="Column15927" dataDxfId="681"/>
    <tableColumn id="15994" xr3:uid="{365E28A0-D16A-4494-8AE9-B825F2071203}" name="Column15928" dataDxfId="680"/>
    <tableColumn id="15995" xr3:uid="{CA2E444F-3EC8-48FE-8396-6C313D111E29}" name="Column15929" dataDxfId="679"/>
    <tableColumn id="15996" xr3:uid="{4EB4A6FB-CABE-457A-BEAC-7176407FC4B9}" name="Column15930" dataDxfId="678"/>
    <tableColumn id="15997" xr3:uid="{64AADECB-2900-4C45-990E-B830C53ED29C}" name="Column15931" dataDxfId="677"/>
    <tableColumn id="15998" xr3:uid="{DAB11978-779E-42CC-8007-795A67F22774}" name="Column15932" dataDxfId="676"/>
    <tableColumn id="15999" xr3:uid="{C012C90C-F7E5-405F-97CF-C4960BC7E23D}" name="Column15933" dataDxfId="675"/>
    <tableColumn id="16000" xr3:uid="{785A38A6-D4C7-4745-B159-39C5C4C4057F}" name="Column15934" dataDxfId="674"/>
    <tableColumn id="16001" xr3:uid="{56DC03A2-8DDA-4966-AA36-BB51C9F7ADCA}" name="Column15935" dataDxfId="673"/>
    <tableColumn id="16002" xr3:uid="{7B2E7DC7-9D05-4DFA-A662-057A5D627550}" name="Column15936" dataDxfId="672"/>
    <tableColumn id="16003" xr3:uid="{B51F8470-45DD-4E5C-8098-F580937DB72E}" name="Column15937" dataDxfId="671"/>
    <tableColumn id="16004" xr3:uid="{57716434-3E45-4B0E-A8A6-C16527819C23}" name="Column15938" dataDxfId="670"/>
    <tableColumn id="16005" xr3:uid="{54F6466B-6760-4D38-AECF-4A82EEC20013}" name="Column15939" dataDxfId="669"/>
    <tableColumn id="16006" xr3:uid="{9A08A417-00EA-42FC-95C0-47E803EBB833}" name="Column15940" dataDxfId="668"/>
    <tableColumn id="16007" xr3:uid="{32558A94-85C7-45BD-B9E8-02563CAF9813}" name="Column15941" dataDxfId="667"/>
    <tableColumn id="16008" xr3:uid="{B08A20A5-DC0A-45B2-9A44-6C7E2A8B6216}" name="Column15942" dataDxfId="666"/>
    <tableColumn id="16009" xr3:uid="{EEE89391-CEBC-46A9-9311-D00B924E4062}" name="Column15943" dataDxfId="665"/>
    <tableColumn id="16010" xr3:uid="{8A318745-F6FE-4AAD-ACB2-91AECED9DA6D}" name="Column15944" dataDxfId="664"/>
    <tableColumn id="16011" xr3:uid="{2BD67E36-8F29-4838-BF8D-F3EFCD798787}" name="Column15945" dataDxfId="663"/>
    <tableColumn id="16012" xr3:uid="{E4C246DF-A972-4794-921D-B769821A13CA}" name="Column15946" dataDxfId="662"/>
    <tableColumn id="16013" xr3:uid="{2E79C9C6-486A-4CF2-8AC5-E2DF740514B9}" name="Column15947" dataDxfId="661"/>
    <tableColumn id="16014" xr3:uid="{9C5F6260-B5D8-44D8-9A20-A106850E26B1}" name="Column15948" dataDxfId="660"/>
    <tableColumn id="16015" xr3:uid="{2D68478D-17EA-4C9D-93F8-1F7BD678E1F0}" name="Column15949" dataDxfId="659"/>
    <tableColumn id="16016" xr3:uid="{4632BE4A-4BE3-4B7B-9093-88F8ECDF7DE7}" name="Column15950" dataDxfId="658"/>
    <tableColumn id="16017" xr3:uid="{7F7E02B1-A6D6-4571-9556-A165C20AA215}" name="Column15951" dataDxfId="657"/>
    <tableColumn id="16018" xr3:uid="{BB8862F7-9659-4F21-8EE3-FCDB0AD9ACD2}" name="Column15952" dataDxfId="656"/>
    <tableColumn id="16019" xr3:uid="{D2C39648-AE97-42E2-B5F1-7A919F2DDD78}" name="Column15953" dataDxfId="655"/>
    <tableColumn id="16020" xr3:uid="{60CAC64E-A44F-4425-96A4-0D6F8C6087F6}" name="Column15954" dataDxfId="654"/>
    <tableColumn id="16021" xr3:uid="{F5A00AF8-A584-4ECC-8503-802ADD83C940}" name="Column15955" dataDxfId="653"/>
    <tableColumn id="16022" xr3:uid="{B84A4675-3330-47C8-996E-DC7E1BF169D7}" name="Column15956" dataDxfId="652"/>
    <tableColumn id="16023" xr3:uid="{44D692AB-2360-4378-B721-24F9C96D4F9D}" name="Column15957" dataDxfId="651"/>
    <tableColumn id="16024" xr3:uid="{1B544224-C36F-4FBC-B263-F67F33D0AAF7}" name="Column15958" dataDxfId="650"/>
    <tableColumn id="16025" xr3:uid="{61D4A843-9D4F-4D4E-B0E0-C414CDE539A5}" name="Column15959" dataDxfId="649"/>
    <tableColumn id="16026" xr3:uid="{63CB99D3-BA43-4463-AE49-3B96813CEC14}" name="Column15960" dataDxfId="648"/>
    <tableColumn id="16027" xr3:uid="{393B7B37-3DDE-4313-A7F2-E5B60F77A0B7}" name="Column15961" dataDxfId="647"/>
    <tableColumn id="16028" xr3:uid="{0D0158CB-2E38-44EE-8130-BD5CBFF4D88B}" name="Column15962" dataDxfId="646"/>
    <tableColumn id="16029" xr3:uid="{2E43F32C-8814-4010-AD75-60EB5D57C7FE}" name="Column15963" dataDxfId="645"/>
    <tableColumn id="16030" xr3:uid="{C8648321-5523-45CB-8F24-8D03D4A20AB8}" name="Column15964" dataDxfId="644"/>
    <tableColumn id="16031" xr3:uid="{08D70237-AACB-425A-A12C-78D04A498286}" name="Column15965" dataDxfId="643"/>
    <tableColumn id="16032" xr3:uid="{389418F7-EB26-48CA-B634-05B4F2C2F93C}" name="Column15966" dataDxfId="642"/>
    <tableColumn id="16033" xr3:uid="{2B0B9E1C-F017-4F50-9F88-700B5E2CC3E5}" name="Column15967" dataDxfId="641"/>
    <tableColumn id="16034" xr3:uid="{CDDA9806-7E72-4D8C-8AE6-2765246466D4}" name="Column15968" dataDxfId="640"/>
    <tableColumn id="16035" xr3:uid="{5602D455-8497-4BB4-AC23-66B7928D1C51}" name="Column15969" dataDxfId="639"/>
    <tableColumn id="16036" xr3:uid="{3F49C7FC-FE7A-4E25-B570-3A345398EE14}" name="Column15970" dataDxfId="638"/>
    <tableColumn id="16037" xr3:uid="{D08DBF8C-BFA8-40DD-A917-6B47AA292CB4}" name="Column15971" dataDxfId="637"/>
    <tableColumn id="16038" xr3:uid="{4C854C80-EEB7-4DAE-A89E-875D3035E954}" name="Column15972" dataDxfId="636"/>
    <tableColumn id="16039" xr3:uid="{6EBA9C90-2E0A-4ED1-995A-C23C95379FBC}" name="Column15973" dataDxfId="635"/>
    <tableColumn id="16040" xr3:uid="{56EBDDF5-4F8C-430C-BFBB-F666824EE094}" name="Column15974" dataDxfId="634"/>
    <tableColumn id="16041" xr3:uid="{E7818F26-1ABC-4F4C-BEAB-CEFC1D2156A1}" name="Column15975" dataDxfId="633"/>
    <tableColumn id="16042" xr3:uid="{346501A1-D44C-4F01-8C5C-63F2D87A3943}" name="Column15976" dataDxfId="632"/>
    <tableColumn id="16043" xr3:uid="{30BF9E97-0B44-4198-801A-136F33F49A74}" name="Column15977" dataDxfId="631"/>
    <tableColumn id="16044" xr3:uid="{806494BE-BE89-40FA-BAB9-7CB01162E640}" name="Column15978" dataDxfId="630"/>
    <tableColumn id="16045" xr3:uid="{5CD7AB7B-D589-478B-82F7-77E94CD5B031}" name="Column15979" dataDxfId="629"/>
    <tableColumn id="16046" xr3:uid="{81C7C2F0-A283-4C7A-8A1D-6DDC01319C72}" name="Column15980" dataDxfId="628"/>
    <tableColumn id="16047" xr3:uid="{4F1B4D75-4BD1-4AED-A9A5-0F7827FA3E83}" name="Column15981" dataDxfId="627"/>
    <tableColumn id="16048" xr3:uid="{4741715E-1FF4-42C6-B9F9-5610532CEA18}" name="Column15982" dataDxfId="626"/>
    <tableColumn id="16049" xr3:uid="{B073C111-8E93-46B7-8E35-6F7BED1BB568}" name="Column15983" dataDxfId="625"/>
    <tableColumn id="16050" xr3:uid="{BCD5FBFB-9FCC-48BE-94DB-BECD346D77ED}" name="Column15984" dataDxfId="624"/>
    <tableColumn id="16051" xr3:uid="{72FE2C87-10CA-4905-843D-BA3AFB789F0F}" name="Column15985" dataDxfId="623"/>
    <tableColumn id="16052" xr3:uid="{292D8852-65F4-4C5F-8DF0-929D81C73922}" name="Column15986" dataDxfId="622"/>
    <tableColumn id="16053" xr3:uid="{6681D898-F286-472E-BC52-A02BCD9D600F}" name="Column15987" dataDxfId="621"/>
    <tableColumn id="16054" xr3:uid="{75324276-4FB0-4D06-B0DE-07DFA31F884E}" name="Column15988" dataDxfId="620"/>
    <tableColumn id="16055" xr3:uid="{2EA90858-34A8-43E5-B38B-04BA5F3C0BB9}" name="Column15989" dataDxfId="619"/>
    <tableColumn id="16056" xr3:uid="{C5812FC0-6B5A-4F0C-B133-9E575FFF93C0}" name="Column15990" dataDxfId="618"/>
    <tableColumn id="16057" xr3:uid="{C900078F-A64F-442D-B238-FB531DA5E5FB}" name="Column15991" dataDxfId="617"/>
    <tableColumn id="16058" xr3:uid="{7D92EA2A-1853-489A-B1AE-16726DCB7CD0}" name="Column15992" dataDxfId="616"/>
    <tableColumn id="16059" xr3:uid="{83679309-96EE-4844-B97F-DEF0C78F72B4}" name="Column15993" dataDxfId="615"/>
    <tableColumn id="16060" xr3:uid="{63D021C8-A7A1-465A-9E44-8AD7CD065C92}" name="Column15994" dataDxfId="614"/>
    <tableColumn id="16061" xr3:uid="{C6682F58-A17E-43AE-A41A-3CD3255B8A8B}" name="Column15995" dataDxfId="613"/>
    <tableColumn id="16062" xr3:uid="{13934610-5915-4C41-A809-416C162D41D0}" name="Column15996" dataDxfId="612"/>
    <tableColumn id="16063" xr3:uid="{D25C0D94-BDFD-493D-ACAF-546D8DE5A51B}" name="Column15997" dataDxfId="611"/>
    <tableColumn id="16064" xr3:uid="{CE177A37-93F4-46C1-8306-F553B074A0D8}" name="Column15998" dataDxfId="610"/>
    <tableColumn id="16065" xr3:uid="{D993AD27-0A4E-4B72-803C-796545F60C03}" name="Column15999" dataDxfId="609"/>
    <tableColumn id="16066" xr3:uid="{083C96DD-F915-463F-85C7-F886A304823A}" name="Column16000" dataDxfId="608"/>
    <tableColumn id="16067" xr3:uid="{A01D8084-953D-4C54-90BB-AEF1C4CEF127}" name="Column16001" dataDxfId="607"/>
    <tableColumn id="16068" xr3:uid="{DD82E2AD-3DC1-41A2-BF07-9D92D2A2F9AC}" name="Column16002" dataDxfId="606"/>
    <tableColumn id="16069" xr3:uid="{3BC824AF-0300-4555-ADF0-B7D5EB6BCA32}" name="Column16003" dataDxfId="605"/>
    <tableColumn id="16070" xr3:uid="{FE0D863B-6C65-4E6C-AF38-8D6F623A70C5}" name="Column16004" dataDxfId="604"/>
    <tableColumn id="16071" xr3:uid="{87F66E20-E309-4430-A741-7FBACBC1556E}" name="Column16005" dataDxfId="603"/>
    <tableColumn id="16072" xr3:uid="{1FE3A82B-6DEF-41E0-8C27-C9B52E08029A}" name="Column16006" dataDxfId="602"/>
    <tableColumn id="16073" xr3:uid="{3C095327-23CE-42A2-ABC1-B9A6231C77E4}" name="Column16007" dataDxfId="601"/>
    <tableColumn id="16074" xr3:uid="{74E0348A-050C-4154-ADBE-1A07C1D69E5A}" name="Column16008" dataDxfId="600"/>
    <tableColumn id="16075" xr3:uid="{35E2AAC6-A289-4336-8BD8-AA2FF705259C}" name="Column16009" dataDxfId="599"/>
    <tableColumn id="16076" xr3:uid="{D363B9D9-C28D-489D-97B1-C2099B201E08}" name="Column16010" dataDxfId="598"/>
    <tableColumn id="16077" xr3:uid="{C2B491BD-E039-4488-AAA6-6F5C3EBD23E5}" name="Column16011" dataDxfId="597"/>
    <tableColumn id="16078" xr3:uid="{49266441-58C5-456D-88EB-5B252A08744D}" name="Column16012" dataDxfId="596"/>
    <tableColumn id="16079" xr3:uid="{E13C46B6-A3F4-4CA4-B41A-36207011A066}" name="Column16013" dataDxfId="595"/>
    <tableColumn id="16080" xr3:uid="{F61D99FE-009C-4DFA-BA5F-47556468898E}" name="Column16014" dataDxfId="594"/>
    <tableColumn id="16081" xr3:uid="{986A3DA2-A60D-463E-882D-112FBD4B4211}" name="Column16015" dataDxfId="593"/>
    <tableColumn id="16082" xr3:uid="{63F5312E-EFE8-474E-A5F2-B4B751000FB0}" name="Column16016" dataDxfId="592"/>
    <tableColumn id="16083" xr3:uid="{88EDBFA0-D4B8-4F68-8081-1D0A6D5276C7}" name="Column16017" dataDxfId="591"/>
    <tableColumn id="16084" xr3:uid="{E68A77A1-6452-4A8C-A855-B22101A63E0D}" name="Column16018" dataDxfId="590"/>
    <tableColumn id="16085" xr3:uid="{BFC60D82-F52A-421D-982F-FCA5FB9A752C}" name="Column16019" dataDxfId="589"/>
    <tableColumn id="16086" xr3:uid="{F6153C58-FFB2-431E-8654-9FC37D3EB01E}" name="Column16020" dataDxfId="588"/>
    <tableColumn id="16087" xr3:uid="{F994B225-44BA-432D-87B8-CC2D07319BD1}" name="Column16021" dataDxfId="587"/>
    <tableColumn id="16088" xr3:uid="{BB70ED52-18D0-4B5F-AC57-23102161334D}" name="Column16022" dataDxfId="586"/>
    <tableColumn id="16089" xr3:uid="{20C16EF5-86C2-4A3A-8E2C-FB1178433785}" name="Column16023" dataDxfId="585"/>
    <tableColumn id="16090" xr3:uid="{87F9AE4E-922A-4E7F-A492-C67BE090B94F}" name="Column16024" dataDxfId="584"/>
    <tableColumn id="16091" xr3:uid="{F07D7796-5203-4ECA-9233-99E05DFCBFE7}" name="Column16025" dataDxfId="583"/>
    <tableColumn id="16092" xr3:uid="{34489CD7-74B1-4678-8894-1435D2A96E44}" name="Column16026" dataDxfId="582"/>
    <tableColumn id="16093" xr3:uid="{33B1C224-D473-4E70-9C6F-E78A4AEA5E9D}" name="Column16027" dataDxfId="581"/>
    <tableColumn id="16094" xr3:uid="{2DA77AFE-7A5D-47B3-9123-73339490E395}" name="Column16028" dataDxfId="580"/>
    <tableColumn id="16095" xr3:uid="{A72E0861-08DA-484F-8A9C-9010F57B0041}" name="Column16029" dataDxfId="579"/>
    <tableColumn id="16096" xr3:uid="{6C5764BE-28A3-4D3F-A5F7-8D592557D080}" name="Column16030" dataDxfId="578"/>
    <tableColumn id="16097" xr3:uid="{7ECB2538-AA91-4D01-9732-1493EF662B4B}" name="Column16031" dataDxfId="577"/>
    <tableColumn id="16098" xr3:uid="{4E234C22-83F0-4B02-9225-6E4ECAC9A912}" name="Column16032" dataDxfId="576"/>
    <tableColumn id="16099" xr3:uid="{B35313A2-73D7-4D84-B17F-0071C49A44F8}" name="Column16033" dataDxfId="575"/>
    <tableColumn id="16100" xr3:uid="{42F927F2-35B4-415A-85A9-4F62458A74D9}" name="Column16034" dataDxfId="574"/>
    <tableColumn id="16101" xr3:uid="{60B3C3AB-9069-40C3-B19C-1251D094BD58}" name="Column16035" dataDxfId="573"/>
    <tableColumn id="16102" xr3:uid="{A7212A29-F581-4717-9B3A-C7D973864427}" name="Column16036" dataDxfId="572"/>
    <tableColumn id="16103" xr3:uid="{2A923F12-0F45-47BB-94FF-58624145D433}" name="Column16037" dataDxfId="571"/>
    <tableColumn id="16104" xr3:uid="{9999D524-ED93-4F57-877B-FE415D6DE480}" name="Column16038" dataDxfId="570"/>
    <tableColumn id="16105" xr3:uid="{CBB12352-AF9D-4B45-89D1-7EC139E25516}" name="Column16039" dataDxfId="569"/>
    <tableColumn id="16106" xr3:uid="{01509AAD-868D-4ABC-B25A-4472F52D1149}" name="Column16040" dataDxfId="568"/>
    <tableColumn id="16107" xr3:uid="{541632E3-A570-4638-874F-3D46EC68D0CF}" name="Column16041" dataDxfId="567"/>
    <tableColumn id="16108" xr3:uid="{65602C0C-2856-4870-ADBD-0ABB9A67B9D4}" name="Column16042" dataDxfId="566"/>
    <tableColumn id="16109" xr3:uid="{EE2454CA-69A6-40BD-926B-9C0F7E080C80}" name="Column16043" dataDxfId="565"/>
    <tableColumn id="16110" xr3:uid="{4F093451-C958-4CBA-8E0A-2D7AA458DB81}" name="Column16044" dataDxfId="564"/>
    <tableColumn id="16111" xr3:uid="{17DDDD6B-3280-46A4-BC8F-99CC3EC0D616}" name="Column16045" dataDxfId="563"/>
    <tableColumn id="16112" xr3:uid="{A9545823-CBCC-4884-92D1-B5A3E564EC92}" name="Column16046" dataDxfId="562"/>
    <tableColumn id="16113" xr3:uid="{7826C4D7-B18B-4B94-BCCA-B7FA5E4BB7D3}" name="Column16047" dataDxfId="561"/>
    <tableColumn id="16114" xr3:uid="{542780B0-08B1-4FBC-BF8A-D736DC7FAFD4}" name="Column16048" dataDxfId="560"/>
    <tableColumn id="16115" xr3:uid="{F8A4C142-C60D-4F0C-A2A8-666BC8E5B9C6}" name="Column16049" dataDxfId="559"/>
    <tableColumn id="16116" xr3:uid="{1709A2FC-F10D-4E94-8298-835955083F6B}" name="Column16050" dataDxfId="558"/>
    <tableColumn id="16117" xr3:uid="{528578C5-3182-46BB-B028-175D6EDFACDF}" name="Column16051" dataDxfId="557"/>
    <tableColumn id="16118" xr3:uid="{6F239A1D-12AA-4E90-B984-0C13C18AC82C}" name="Column16052" dataDxfId="556"/>
    <tableColumn id="16119" xr3:uid="{42F9B839-E86C-44CD-BDA5-F248DC4FE33C}" name="Column16053" dataDxfId="555"/>
    <tableColumn id="16120" xr3:uid="{39AC7F6B-7B74-4ED9-BC74-C9C74067487B}" name="Column16054" dataDxfId="554"/>
    <tableColumn id="16121" xr3:uid="{BB5DB4FE-8C65-46F0-A898-8C289840328D}" name="Column16055" dataDxfId="553"/>
    <tableColumn id="16122" xr3:uid="{D9D32C9B-0E37-4B78-9C8A-27655D1FC328}" name="Column16056" dataDxfId="552"/>
    <tableColumn id="16123" xr3:uid="{11B487BC-F67F-4E4C-B7B4-E31EF68F2251}" name="Column16057" dataDxfId="551"/>
    <tableColumn id="16124" xr3:uid="{05E7F5F7-EC1C-4A74-B245-15B521533C0A}" name="Column16058" dataDxfId="550"/>
    <tableColumn id="16125" xr3:uid="{58CE30A0-FDE8-4250-A591-A0BD5E78447E}" name="Column16059" dataDxfId="549"/>
    <tableColumn id="16126" xr3:uid="{CE956FF4-355D-49A3-A7AF-A357ACCB4C9F}" name="Column16060" dataDxfId="548"/>
    <tableColumn id="16127" xr3:uid="{9DF36C6B-3728-4F97-80F3-061123DCBFC4}" name="Column16061" dataDxfId="547"/>
    <tableColumn id="16128" xr3:uid="{39C3228A-EA96-4CA3-A6CE-15104DB8C071}" name="Column16062" dataDxfId="546"/>
    <tableColumn id="16129" xr3:uid="{57E9EF0B-B696-45A4-B354-E8312C1991A2}" name="Column16063" dataDxfId="545"/>
    <tableColumn id="16130" xr3:uid="{709327B8-93FA-48AB-8DF1-445764990DE3}" name="Column16064" dataDxfId="544"/>
    <tableColumn id="16131" xr3:uid="{80DB43CE-2BAF-4744-BEF9-3E899EDF023A}" name="Column16065" dataDxfId="543"/>
    <tableColumn id="16132" xr3:uid="{7135B03C-02D9-4EF4-BEF9-1613C2EEC8F2}" name="Column16066" dataDxfId="542"/>
    <tableColumn id="16133" xr3:uid="{1EE61ED1-7DED-4373-89D3-EA33D75916C6}" name="Column16067" dataDxfId="541"/>
    <tableColumn id="16134" xr3:uid="{C5950C37-B1BB-4F1A-BC89-0DA502724864}" name="Column16068" dataDxfId="540"/>
    <tableColumn id="16135" xr3:uid="{41B4CD90-A1BA-4C82-86F6-F57E463C09A7}" name="Column16069" dataDxfId="539"/>
    <tableColumn id="16136" xr3:uid="{BCA75DB9-6B95-4FF3-8CD9-2B2FD4551D28}" name="Column16070" dataDxfId="538"/>
    <tableColumn id="16137" xr3:uid="{7C153374-C619-41EB-A231-E814C6473F8F}" name="Column16071" dataDxfId="537"/>
    <tableColumn id="16138" xr3:uid="{DEA4423D-DB54-4109-95C0-00EB76EFB86F}" name="Column16072" dataDxfId="536"/>
    <tableColumn id="16139" xr3:uid="{E3A001C2-1976-4CAA-A7E2-CC8D461A7438}" name="Column16073" dataDxfId="535"/>
    <tableColumn id="16140" xr3:uid="{87DCA11F-AD2E-4034-AD77-CFCA07483FAE}" name="Column16074" dataDxfId="534"/>
    <tableColumn id="16141" xr3:uid="{BB9930FB-AC40-4D7D-88E3-F498BAAC1BCC}" name="Column16075" dataDxfId="533"/>
    <tableColumn id="16142" xr3:uid="{0C27412A-D569-47C7-A9E9-D6E9A00DC596}" name="Column16076" dataDxfId="532"/>
    <tableColumn id="16143" xr3:uid="{32CD7822-CE0D-4820-800D-74935B134469}" name="Column16077" dataDxfId="531"/>
    <tableColumn id="16144" xr3:uid="{827641E9-1FB3-47BA-80D1-FE5ACAF1E1B3}" name="Column16078" dataDxfId="530"/>
    <tableColumn id="16145" xr3:uid="{A6CF9870-0829-4201-9712-92577DE71AC4}" name="Column16079" dataDxfId="529"/>
    <tableColumn id="16146" xr3:uid="{4714AECC-FB66-43CD-A84F-BA1F4C059B4D}" name="Column16080" dataDxfId="528"/>
    <tableColumn id="16147" xr3:uid="{6D246364-FDEE-433A-AE9C-02890393DC97}" name="Column16081" dataDxfId="527"/>
    <tableColumn id="16148" xr3:uid="{80DBD218-4273-4CA3-88CD-401866F1E2F1}" name="Column16082" dataDxfId="526"/>
    <tableColumn id="16149" xr3:uid="{623C3EBA-B6F8-4AD8-B8E1-24E5BA3A75FF}" name="Column16083" dataDxfId="525"/>
    <tableColumn id="16150" xr3:uid="{12C6731D-40B8-443B-BA37-642CF6F1A3FC}" name="Column16084" dataDxfId="524"/>
    <tableColumn id="16151" xr3:uid="{9CA3E1F1-A036-4C2E-8A26-E4CF7C53EED2}" name="Column16085" dataDxfId="523"/>
    <tableColumn id="16152" xr3:uid="{A480C1E4-A79B-42B1-A233-421615542089}" name="Column16086" dataDxfId="522"/>
    <tableColumn id="16153" xr3:uid="{851D95F3-2465-4132-AC7B-3EF0F7BD6D66}" name="Column16087" dataDxfId="521"/>
    <tableColumn id="16154" xr3:uid="{E0C99ECE-AAA3-47EA-A0B6-57AB113FC820}" name="Column16088" dataDxfId="520"/>
    <tableColumn id="16155" xr3:uid="{28859B5A-8471-49A1-BE18-D44C47052037}" name="Column16089" dataDxfId="519"/>
    <tableColumn id="16156" xr3:uid="{59109678-6EBF-4823-9052-DCCD8BF9B778}" name="Column16090" dataDxfId="518"/>
    <tableColumn id="16157" xr3:uid="{3A1160EC-F6E8-4062-8E80-634FDAD754B6}" name="Column16091" dataDxfId="517"/>
    <tableColumn id="16158" xr3:uid="{1B58320F-3185-4F77-8EDD-91C2556C61C8}" name="Column16092" dataDxfId="516"/>
    <tableColumn id="16159" xr3:uid="{B9A67E2A-F5F1-42F4-8131-00927B538598}" name="Column16093" dataDxfId="515"/>
    <tableColumn id="16160" xr3:uid="{4DE929CE-8670-4B33-BADE-7E3F9D0F4E4A}" name="Column16094" dataDxfId="514"/>
    <tableColumn id="16161" xr3:uid="{44ED5D33-E4C0-4529-8845-BC19CA516DCF}" name="Column16095" dataDxfId="513"/>
    <tableColumn id="16162" xr3:uid="{524F3842-F6DF-4D22-9012-A007FBDCA657}" name="Column16096" dataDxfId="512"/>
    <tableColumn id="16163" xr3:uid="{7946E1AD-56DB-4029-A5F6-E11C95DB9DFD}" name="Column16097" dataDxfId="511"/>
    <tableColumn id="16164" xr3:uid="{C6C3B810-D7DE-46AD-91B6-0B1E4DC8ABB5}" name="Column16098" dataDxfId="510"/>
    <tableColumn id="16165" xr3:uid="{35514597-907E-4AF8-94EF-3A203D219A5F}" name="Column16099" dataDxfId="509"/>
    <tableColumn id="16166" xr3:uid="{47D65730-8B7B-4528-AC58-E6FE743D4B6A}" name="Column16100" dataDxfId="508"/>
    <tableColumn id="16167" xr3:uid="{EA8EF080-CABB-4FA4-A544-656F300D6C5F}" name="Column16101" dataDxfId="507"/>
    <tableColumn id="16168" xr3:uid="{E0039E00-793F-4B75-9A11-754FE4A17D9B}" name="Column16102" dataDxfId="506"/>
    <tableColumn id="16169" xr3:uid="{82CBB10D-C20F-4ABE-ADBE-3997C54667E0}" name="Column16103" dataDxfId="505"/>
    <tableColumn id="16170" xr3:uid="{FE282791-3CF2-4A3A-A83F-6D90D9CA612F}" name="Column16104" dataDxfId="504"/>
    <tableColumn id="16171" xr3:uid="{CBAABDB5-90CB-4142-9C04-3477A441E509}" name="Column16105" dataDxfId="503"/>
    <tableColumn id="16172" xr3:uid="{84758F15-999D-4226-B030-78F2D2DCA8BD}" name="Column16106" dataDxfId="502"/>
    <tableColumn id="16173" xr3:uid="{77C60AD8-AF28-405E-BC54-7B6B0F944718}" name="Column16107" dataDxfId="501"/>
    <tableColumn id="16174" xr3:uid="{C8A001C1-5E76-48B7-8AAC-EF6259FF4D34}" name="Column16108" dataDxfId="500"/>
    <tableColumn id="16175" xr3:uid="{DFF503EB-6987-4CF3-A05F-F746EEE80430}" name="Column16109" dataDxfId="499"/>
    <tableColumn id="16176" xr3:uid="{50CCB44E-05A4-4E5E-80D1-AF5DAC2B6AC9}" name="Column16110" dataDxfId="498"/>
    <tableColumn id="16177" xr3:uid="{C6506E5C-BBF9-4877-9396-9E627C19E33D}" name="Column16111" dataDxfId="497"/>
    <tableColumn id="16178" xr3:uid="{FCB265CD-5D25-4513-BA6B-ABCE40679931}" name="Column16112" dataDxfId="496"/>
    <tableColumn id="16179" xr3:uid="{B46CA416-8D1D-494B-9615-F56EA467F057}" name="Column16113" dataDxfId="495"/>
    <tableColumn id="16180" xr3:uid="{77224E1E-D3C4-4D8C-8E82-153DF2C5C5F9}" name="Column16114" dataDxfId="494"/>
    <tableColumn id="16181" xr3:uid="{D88DD74F-0951-4413-BA7C-A9FCB7072CDA}" name="Column16115" dataDxfId="493"/>
    <tableColumn id="16182" xr3:uid="{3C9FAB6E-4E09-45DA-A4EC-0C6C0BE2389F}" name="Column16116" dataDxfId="492"/>
    <tableColumn id="16183" xr3:uid="{CBD8B975-337B-47BB-8949-EC085D28EF70}" name="Column16117" dataDxfId="491"/>
    <tableColumn id="16184" xr3:uid="{938C8686-E3DE-472D-979B-B1CCDCA887C9}" name="Column16118" dataDxfId="490"/>
    <tableColumn id="16185" xr3:uid="{2C7FDCB3-63CC-47BE-9E85-38938D0CEB76}" name="Column16119" dataDxfId="489"/>
    <tableColumn id="16186" xr3:uid="{658D9CD4-EFCA-41F4-8B0F-C4B9F8EC24E2}" name="Column16120" dataDxfId="488"/>
    <tableColumn id="16187" xr3:uid="{0E8084F6-E8BA-46CD-89AC-D7A56F29938E}" name="Column16121" dataDxfId="487"/>
    <tableColumn id="16188" xr3:uid="{B5CAF1C0-5B90-49CF-8D8F-4D002C087177}" name="Column16122" dataDxfId="486"/>
    <tableColumn id="16189" xr3:uid="{74EE07BB-A68C-4D6A-BA63-C7CC76E66B6E}" name="Column16123" dataDxfId="485"/>
    <tableColumn id="16190" xr3:uid="{3C6ADE6A-AA08-4F2F-82EF-A9EFAEF76D76}" name="Column16124" dataDxfId="484"/>
    <tableColumn id="16191" xr3:uid="{806B399F-C0E4-4636-A1EF-CD72FE4FE0EB}" name="Column16125" dataDxfId="483"/>
    <tableColumn id="16192" xr3:uid="{797F1E69-DDAE-4A27-9830-88DAF8275042}" name="Column16126" dataDxfId="482"/>
    <tableColumn id="16193" xr3:uid="{14ED880C-2103-4DF9-BCEC-781F9A4864A0}" name="Column16127" dataDxfId="481"/>
    <tableColumn id="16194" xr3:uid="{A02B8869-F4B2-4070-A7F9-31AADC23E9C3}" name="Column16128" dataDxfId="480"/>
    <tableColumn id="16195" xr3:uid="{F86568AD-CA41-4715-AD91-1821C747C9BF}" name="Column16129" dataDxfId="479"/>
    <tableColumn id="16196" xr3:uid="{EC3E23C1-6F4C-4B95-A23A-320814994137}" name="Column16130" dataDxfId="478"/>
    <tableColumn id="16197" xr3:uid="{D2E2743D-65E6-4410-9343-E3E7C8DEF4D7}" name="Column16131" dataDxfId="477"/>
    <tableColumn id="16198" xr3:uid="{E5F400ED-E1C1-423B-952C-EDDA3AF5EC38}" name="Column16132" dataDxfId="476"/>
    <tableColumn id="16199" xr3:uid="{C662D216-2C1A-468E-B23F-D60E410C9320}" name="Column16133" dataDxfId="475"/>
    <tableColumn id="16200" xr3:uid="{8EEECD45-D049-4DB9-87ED-A448D057F11D}" name="Column16134" dataDxfId="474"/>
    <tableColumn id="16201" xr3:uid="{85C190EC-CCD2-4E7F-BD00-A43305782CD5}" name="Column16135" dataDxfId="473"/>
    <tableColumn id="16202" xr3:uid="{4E6BC81D-12E1-4035-9216-16DBFA545B55}" name="Column16136" dataDxfId="472"/>
    <tableColumn id="16203" xr3:uid="{3F3E8831-04B8-4A87-8D95-D0F810848F6C}" name="Column16137" dataDxfId="471"/>
    <tableColumn id="16204" xr3:uid="{332BB02B-6FA0-4C19-8D0C-639FAB78EE80}" name="Column16138" dataDxfId="470"/>
    <tableColumn id="16205" xr3:uid="{D3FB7E06-2682-4FE7-BF52-7024B7171113}" name="Column16139" dataDxfId="469"/>
    <tableColumn id="16206" xr3:uid="{2D7CD96F-4FD1-4DF0-A78F-902222037D6A}" name="Column16140" dataDxfId="468"/>
    <tableColumn id="16207" xr3:uid="{6AAD4F1D-1F78-49B1-B9DA-3DA75D7F3C98}" name="Column16141" dataDxfId="467"/>
    <tableColumn id="16208" xr3:uid="{40F3AB2D-7B5F-4966-89C3-BCAEE4CEBD79}" name="Column16142" dataDxfId="466"/>
    <tableColumn id="16209" xr3:uid="{4ABC2E4D-A493-4412-B0C3-A056B3A9FFAC}" name="Column16143" dataDxfId="465"/>
    <tableColumn id="16210" xr3:uid="{65113667-B1DA-4E57-B73C-6F686F892346}" name="Column16144" dataDxfId="464"/>
    <tableColumn id="16211" xr3:uid="{16A23880-9284-4661-8BD7-2843359CA3F9}" name="Column16145" dataDxfId="463"/>
    <tableColumn id="16212" xr3:uid="{4FC39F93-1503-4E4C-B6F8-76C4E4F9F118}" name="Column16146" dataDxfId="462"/>
    <tableColumn id="16213" xr3:uid="{9830DB64-F50B-4039-8555-8F0901C1F3A9}" name="Column16147" dataDxfId="461"/>
    <tableColumn id="16214" xr3:uid="{5A6FF43D-DF25-44CF-95A8-860A4F7383BC}" name="Column16148" dataDxfId="460"/>
    <tableColumn id="16215" xr3:uid="{D0719A5E-388D-4D6F-A0CA-F4AE5D931A8B}" name="Column16149" dataDxfId="459"/>
    <tableColumn id="16216" xr3:uid="{0368CA38-9E7D-4498-8427-67C3E4D54341}" name="Column16150" dataDxfId="458"/>
    <tableColumn id="16217" xr3:uid="{4ED848A9-FE1E-4B19-B1BA-CB2CBA31323C}" name="Column16151" dataDxfId="457"/>
    <tableColumn id="16218" xr3:uid="{BA2A499A-C59E-4900-A352-27D6B9C346A7}" name="Column16152" dataDxfId="456"/>
    <tableColumn id="16219" xr3:uid="{AA4984D3-069C-4520-8BFC-209FA26A0ED3}" name="Column16153" dataDxfId="455"/>
    <tableColumn id="16220" xr3:uid="{4BE48BD9-0D4A-4036-9A63-EBD3DA511CB9}" name="Column16154" dataDxfId="454"/>
    <tableColumn id="16221" xr3:uid="{9D1D8FF4-C3E2-4465-B64E-9302230E0B8D}" name="Column16155" dataDxfId="453"/>
    <tableColumn id="16222" xr3:uid="{3D40696A-F92B-45D7-8260-1C567015FA81}" name="Column16156" dataDxfId="452"/>
    <tableColumn id="16223" xr3:uid="{F0D0779F-84C3-427C-8C41-EBC57B3A3114}" name="Column16157" dataDxfId="451"/>
    <tableColumn id="16224" xr3:uid="{FA5FF362-33C3-4C67-B445-073578B07A14}" name="Column16158" dataDxfId="450"/>
    <tableColumn id="16225" xr3:uid="{2EEA2BAE-1E00-4366-925B-80380CA477FD}" name="Column16159" dataDxfId="449"/>
    <tableColumn id="16226" xr3:uid="{34834D71-BCB9-4398-A03D-6110B0B35D9B}" name="Column16160" dataDxfId="448"/>
    <tableColumn id="16227" xr3:uid="{64970F7C-842E-4679-9577-63525F0E1843}" name="Column16161" dataDxfId="447"/>
    <tableColumn id="16228" xr3:uid="{5F80AEFC-4A11-435F-9030-FF2AE4E61466}" name="Column16162" dataDxfId="446"/>
    <tableColumn id="16229" xr3:uid="{590D61AA-B7E6-49D8-9FAE-FF2548C8E340}" name="Column16163" dataDxfId="445"/>
    <tableColumn id="16230" xr3:uid="{B588F067-5076-409F-ABB5-3E0A70739CA3}" name="Column16164" dataDxfId="444"/>
    <tableColumn id="16231" xr3:uid="{DF30A1B6-AC1D-495D-A1E4-A5CE48BC7532}" name="Column16165" dataDxfId="443"/>
    <tableColumn id="16232" xr3:uid="{54CB66A3-D40A-4B1F-BE83-59015A4EE234}" name="Column16166" dataDxfId="442"/>
    <tableColumn id="16233" xr3:uid="{422B21A1-023E-415F-8156-D365D0892248}" name="Column16167" dataDxfId="441"/>
    <tableColumn id="16234" xr3:uid="{BD4A31DD-2A61-40C4-A317-884EED964E8F}" name="Column16168" dataDxfId="440"/>
    <tableColumn id="16235" xr3:uid="{625FCD69-D110-4D85-9A52-4DC1ED9AAF02}" name="Column16169" dataDxfId="439"/>
    <tableColumn id="16236" xr3:uid="{F7476A21-17BD-456D-A08D-2D159129F5B8}" name="Column16170" dataDxfId="438"/>
    <tableColumn id="16237" xr3:uid="{FAA0488A-A49F-4B39-A322-29AE1D82E81E}" name="Column16171" dataDxfId="437"/>
    <tableColumn id="16238" xr3:uid="{8F1141F4-DE1D-4530-8F90-AA3EB12162AA}" name="Column16172" dataDxfId="436"/>
    <tableColumn id="16239" xr3:uid="{D5B6F57B-156A-410F-A124-27F1F707F16F}" name="Column16173" dataDxfId="435"/>
    <tableColumn id="16240" xr3:uid="{BC4EF2D1-CFCF-419A-A704-676B6646D0E3}" name="Column16174" dataDxfId="434"/>
    <tableColumn id="16241" xr3:uid="{CE8AB97A-D87F-49DC-907D-6AC14E37476B}" name="Column16175" dataDxfId="433"/>
    <tableColumn id="16242" xr3:uid="{BB14306A-3F72-4344-9D86-3FAC3CB985DD}" name="Column16176" dataDxfId="432"/>
    <tableColumn id="16243" xr3:uid="{F0493030-E6E7-4F17-ABB9-EEA79F02D8E6}" name="Column16177" dataDxfId="431"/>
    <tableColumn id="16244" xr3:uid="{C876246B-840B-451D-81DD-A21FEE225D11}" name="Column16178" dataDxfId="430"/>
    <tableColumn id="16245" xr3:uid="{A6282B5C-282F-4EF0-93EC-6515113B9825}" name="Column16179" dataDxfId="429"/>
    <tableColumn id="16246" xr3:uid="{20E35A18-8D13-471A-9C7F-36DBD2AFCA72}" name="Column16180" dataDxfId="428"/>
    <tableColumn id="16247" xr3:uid="{C57A6E46-A4E5-4422-9B0C-13F2B8EE8FCC}" name="Column16181" dataDxfId="427"/>
    <tableColumn id="16248" xr3:uid="{3D60F6F3-A562-4F77-AD6D-0598F15F66E3}" name="Column16182" dataDxfId="426"/>
    <tableColumn id="16249" xr3:uid="{65FA5A52-E6F9-44C0-ACA8-D5290A9216BD}" name="Column16183" dataDxfId="425"/>
    <tableColumn id="16250" xr3:uid="{DD1B2D56-ABC1-426E-9953-5EC83E571E22}" name="Column16184" dataDxfId="424"/>
    <tableColumn id="16251" xr3:uid="{04E4170C-559B-45F3-B18E-DFB0928699C8}" name="Column16185" dataDxfId="423"/>
    <tableColumn id="16252" xr3:uid="{FD678F1B-5734-4A29-A16E-55992D40D163}" name="Column16186" dataDxfId="422"/>
    <tableColumn id="16253" xr3:uid="{F82080C7-A01F-49B6-9218-D3184B11B217}" name="Column16187" dataDxfId="421"/>
    <tableColumn id="16254" xr3:uid="{15B3613F-3DBA-4E31-888F-07E7F90D7F1C}" name="Column16188" dataDxfId="420"/>
    <tableColumn id="16255" xr3:uid="{6466E931-B5F3-466A-9616-D4C526425C15}" name="Column16189" dataDxfId="419"/>
    <tableColumn id="16256" xr3:uid="{52A4A7D0-58CF-4D19-95B1-504D39142EFB}" name="Column16190" dataDxfId="418"/>
    <tableColumn id="16257" xr3:uid="{E22DD6F1-8C2E-4F17-B2EA-6FABE0EA6C1B}" name="Column16191" dataDxfId="417"/>
    <tableColumn id="16258" xr3:uid="{BFBA46A7-E7FE-4E18-8CD1-2EAAE3B9AEE4}" name="Column16192" dataDxfId="416"/>
    <tableColumn id="16259" xr3:uid="{BF53096E-68EF-4131-BC89-41CC44F4286B}" name="Column16193" dataDxfId="415"/>
    <tableColumn id="16260" xr3:uid="{1AE13936-7D1F-4116-AD2C-A645676310E9}" name="Column16194" dataDxfId="414"/>
    <tableColumn id="16261" xr3:uid="{B1E8E1DE-717A-451E-B4E8-E5EBE1D46B22}" name="Column16195" dataDxfId="413"/>
    <tableColumn id="16262" xr3:uid="{704724E1-5E30-4D78-A091-5609268E94AC}" name="Column16196" dataDxfId="412"/>
    <tableColumn id="16263" xr3:uid="{74A4210B-0D18-4C7E-BB12-4E294DA09D15}" name="Column16197" dataDxfId="411"/>
    <tableColumn id="16264" xr3:uid="{7EB22245-BC50-424B-B069-BCD1D774FA7E}" name="Column16198" dataDxfId="410"/>
    <tableColumn id="16265" xr3:uid="{73605252-64EB-4779-BFFB-95F8AE897E41}" name="Column16199" dataDxfId="409"/>
    <tableColumn id="16266" xr3:uid="{A3B78416-784E-45FA-B21A-C773A13480F5}" name="Column16200" dataDxfId="408"/>
    <tableColumn id="16267" xr3:uid="{26406FB3-8782-4D8F-84DF-7B600D5A34AE}" name="Column16201" dataDxfId="407"/>
    <tableColumn id="16268" xr3:uid="{33C9FBD0-0969-4D91-BF3A-FAE5B6CF2B00}" name="Column16202" dataDxfId="406"/>
    <tableColumn id="16269" xr3:uid="{96225486-9B7A-49FD-BF1A-DEB51F8B7DBE}" name="Column16203" dataDxfId="405"/>
    <tableColumn id="16270" xr3:uid="{6454B50A-9354-4141-B7D8-D05A8CED8BB6}" name="Column16204" dataDxfId="404"/>
    <tableColumn id="16271" xr3:uid="{4F282225-ED09-46A4-99B1-764B0B3F7FF2}" name="Column16205" dataDxfId="403"/>
    <tableColumn id="16272" xr3:uid="{E9BF53EB-25A9-4682-A4BC-8A23F7A68E38}" name="Column16206" dataDxfId="402"/>
    <tableColumn id="16273" xr3:uid="{779409AA-A7E1-4107-9AF7-8E3DF09C7957}" name="Column16207" dataDxfId="401"/>
    <tableColumn id="16274" xr3:uid="{E30DC02D-D55F-488E-B997-FF1A274C0350}" name="Column16208" dataDxfId="400"/>
    <tableColumn id="16275" xr3:uid="{295AA176-6A04-4CF8-B283-CB32ADC6EC0C}" name="Column16209" dataDxfId="399"/>
    <tableColumn id="16276" xr3:uid="{BD05C8C1-E383-414B-9CB8-F98DFC118E66}" name="Column16210" dataDxfId="398"/>
    <tableColumn id="16277" xr3:uid="{CD0D6BA3-090C-4420-BDC2-44A8B8BDE2E2}" name="Column16211" dataDxfId="397"/>
    <tableColumn id="16278" xr3:uid="{2A0DDA53-2705-4AE0-BA04-AF99CDF771CF}" name="Column16212" dataDxfId="396"/>
    <tableColumn id="16279" xr3:uid="{A723B449-004C-4938-BC67-930A0E7F0D14}" name="Column16213" dataDxfId="395"/>
    <tableColumn id="16280" xr3:uid="{149EDD8E-056B-435B-8BCD-7C7900714807}" name="Column16214" dataDxfId="394"/>
    <tableColumn id="16281" xr3:uid="{9BAA3C8D-FD9F-4657-9D78-DE13C5C63DEE}" name="Column16215" dataDxfId="393"/>
    <tableColumn id="16282" xr3:uid="{51D612B6-FCED-485D-BEA1-827E49C4EE89}" name="Column16216" dataDxfId="392"/>
    <tableColumn id="16283" xr3:uid="{6CD24C38-C5FD-4AF3-89FD-780F84D58B82}" name="Column16217" dataDxfId="391"/>
    <tableColumn id="16284" xr3:uid="{5331DEBF-7ECD-4BD4-B4FC-FBED86D1783A}" name="Column16218" dataDxfId="390"/>
    <tableColumn id="16285" xr3:uid="{8BC07942-6FD8-4363-8930-83E5B704E30B}" name="Column16219" dataDxfId="389"/>
    <tableColumn id="16286" xr3:uid="{84577FF5-F580-4253-9D7A-0E50A1180A8A}" name="Column16220" dataDxfId="388"/>
    <tableColumn id="16287" xr3:uid="{54D95161-3B21-44CF-99EF-05AC70011A9D}" name="Column16221" dataDxfId="387"/>
    <tableColumn id="16288" xr3:uid="{0FB44B21-C330-4C99-91E6-DEE0C6FDB8E1}" name="Column16222" dataDxfId="386"/>
    <tableColumn id="16289" xr3:uid="{6D392707-55DA-4397-80A6-ACCF0CF53347}" name="Column16223" dataDxfId="385"/>
    <tableColumn id="16290" xr3:uid="{6930BD8F-1358-4DD0-AC76-FFAF232C3884}" name="Column16224" dataDxfId="384"/>
    <tableColumn id="16291" xr3:uid="{AD3B1D0F-399D-4CA9-ABDA-DDD9C21B0CAE}" name="Column16225" dataDxfId="383"/>
    <tableColumn id="16292" xr3:uid="{4580B237-AC27-49EC-ABB5-C79A2721D401}" name="Column16226" dataDxfId="382"/>
    <tableColumn id="16293" xr3:uid="{F83A0F25-C5CD-4E81-8585-2371495D8BFA}" name="Column16227" dataDxfId="381"/>
    <tableColumn id="16294" xr3:uid="{00CF769A-CC24-425A-BAB9-B7699D774C92}" name="Column16228" dataDxfId="380"/>
    <tableColumn id="16295" xr3:uid="{C8E29302-80EE-4009-9DA0-E109DA61CE6F}" name="Column16229" dataDxfId="379"/>
    <tableColumn id="16296" xr3:uid="{193BEFEC-EA59-4398-B076-24196CEBF173}" name="Column16230" dataDxfId="378"/>
    <tableColumn id="16297" xr3:uid="{F70B1E89-F223-49C9-80AF-FEE0C5740BD8}" name="Column16231" dataDxfId="377"/>
    <tableColumn id="16298" xr3:uid="{E8564C8B-8CB6-4098-AAE4-19DF5478021D}" name="Column16232" dataDxfId="376"/>
    <tableColumn id="16299" xr3:uid="{1B01FF3F-A532-414D-B436-31948D356F09}" name="Column16233" dataDxfId="375"/>
    <tableColumn id="16300" xr3:uid="{B295D560-4C23-4255-8652-B7F416FB3719}" name="Column16234" dataDxfId="374"/>
    <tableColumn id="16301" xr3:uid="{2C3BB5C2-5CE3-4864-843D-0C289637FE76}" name="Column16235" dataDxfId="373"/>
    <tableColumn id="16302" xr3:uid="{75E13162-F849-4CEE-BC56-699CEE1C82AC}" name="Column16236" dataDxfId="372"/>
    <tableColumn id="16303" xr3:uid="{370F9DA3-FD63-413F-BFA6-61449470BD89}" name="Column16237" dataDxfId="371"/>
    <tableColumn id="16304" xr3:uid="{4927C47C-772F-41E1-8CEA-5DA95A83C256}" name="Column16238" dataDxfId="370"/>
    <tableColumn id="16305" xr3:uid="{ACDE9F22-88DC-4289-A9D9-99C4EC25D617}" name="Column16239" dataDxfId="369"/>
    <tableColumn id="16306" xr3:uid="{397CF106-2A1E-4BEF-BF55-1E58A021F577}" name="Column16240" dataDxfId="368"/>
    <tableColumn id="16307" xr3:uid="{FD17555B-97E9-4C37-A914-BB5FB8589AB3}" name="Column16241" dataDxfId="367"/>
    <tableColumn id="16308" xr3:uid="{6E414464-0184-46E6-AE63-F94752702BE6}" name="Column16242" dataDxfId="366"/>
    <tableColumn id="16309" xr3:uid="{923071CE-8CA3-404F-90C1-52F79DE81882}" name="Column16243" dataDxfId="365"/>
    <tableColumn id="16310" xr3:uid="{A8C69350-766D-4FA1-B313-68AE2659401B}" name="Column16244" dataDxfId="364"/>
    <tableColumn id="16311" xr3:uid="{F1AC86F4-F177-46F4-B0C1-30590CF61B25}" name="Column16245" dataDxfId="363"/>
    <tableColumn id="16312" xr3:uid="{D91353FE-9E85-4350-B6D5-E84BD933E26A}" name="Column16246" dataDxfId="362"/>
    <tableColumn id="16313" xr3:uid="{52791150-6A49-40A3-882A-8E474317675B}" name="Column16247" dataDxfId="361"/>
    <tableColumn id="16314" xr3:uid="{69DB9D90-F9A2-4B05-BCC1-9A85174F5C61}" name="Column16248" dataDxfId="360"/>
    <tableColumn id="16315" xr3:uid="{A2AD6371-ACE3-4CC2-8817-43297E9C8BC5}" name="Column16249" dataDxfId="359"/>
    <tableColumn id="16316" xr3:uid="{1CECA081-28BD-45C8-BA38-FA75B8561976}" name="Column16250" dataDxfId="358"/>
    <tableColumn id="16317" xr3:uid="{8B4755A6-C188-4D10-B7A7-F49259656BCE}" name="Column16251" dataDxfId="357"/>
    <tableColumn id="16318" xr3:uid="{5E865357-31A4-4F53-9F53-846A38B2AC43}" name="Column16252" dataDxfId="356"/>
    <tableColumn id="16319" xr3:uid="{7F4C5093-E4BC-4969-B2E9-653297205A55}" name="Column16253" dataDxfId="355"/>
    <tableColumn id="16320" xr3:uid="{4222D51A-2B4D-47A4-9CE4-95F4C47987C6}" name="Column16254" dataDxfId="354"/>
    <tableColumn id="16321" xr3:uid="{4018D0F7-81E0-44B8-B87D-9B826B2720EB}" name="Column16255" dataDxfId="353"/>
    <tableColumn id="16322" xr3:uid="{E9FCC0CF-D5E1-4A36-88F0-BE5BD676D791}" name="Column16256" dataDxfId="352"/>
    <tableColumn id="16323" xr3:uid="{49747ACD-E6A7-4492-821F-D792929D2DA5}" name="Column16257" dataDxfId="351"/>
    <tableColumn id="16324" xr3:uid="{E58C5927-FE04-4798-8D97-77F6D536174D}" name="Column16258" dataDxfId="350"/>
    <tableColumn id="16325" xr3:uid="{7F515913-D284-4B65-A71B-5FEBECC65CDF}" name="Column16259" dataDxfId="349"/>
    <tableColumn id="16326" xr3:uid="{B029A8A9-0DEA-4015-AE08-139A09EFFAAA}" name="Column16260" dataDxfId="348"/>
    <tableColumn id="16327" xr3:uid="{978470A8-9A8F-4962-AB18-621B3BDAD3D1}" name="Column16261" dataDxfId="347"/>
    <tableColumn id="16328" xr3:uid="{854EF477-5124-42A7-97BE-4B5BE25EF1D3}" name="Column16262" dataDxfId="346"/>
    <tableColumn id="16329" xr3:uid="{1E9E1401-3F9D-4EA4-BFCB-02A30112AF32}" name="Column16263" dataDxfId="345"/>
    <tableColumn id="16330" xr3:uid="{01B21976-CA4B-4A2D-9848-55EAE276963A}" name="Column16264" dataDxfId="344"/>
    <tableColumn id="16331" xr3:uid="{681D17AB-DD5A-4027-BFB0-41523F320CB9}" name="Column16265" dataDxfId="343"/>
    <tableColumn id="16332" xr3:uid="{133D6D0F-0620-4A84-9144-F0FE5D52D958}" name="Column16266" dataDxfId="342"/>
    <tableColumn id="16333" xr3:uid="{6564A83E-F93D-4808-A6F1-5DDBCCB77784}" name="Column16267" dataDxfId="341"/>
    <tableColumn id="16334" xr3:uid="{F2A0BA39-D8C0-4ADE-A9A5-543F11BED195}" name="Column16268" dataDxfId="340"/>
    <tableColumn id="16335" xr3:uid="{0D436985-4E25-41E7-983B-1DDAB60EA05F}" name="Column16269" dataDxfId="339"/>
    <tableColumn id="16336" xr3:uid="{2518847A-33ED-4836-9155-868FEF41DB7D}" name="Column16270" dataDxfId="338"/>
    <tableColumn id="16337" xr3:uid="{82F4EC35-93F9-414D-8272-BC5C1CCBE375}" name="Column16271" dataDxfId="337"/>
    <tableColumn id="16338" xr3:uid="{B339BABB-1986-40C4-8BDC-7222D8EC30E4}" name="Column16272" dataDxfId="336"/>
    <tableColumn id="16339" xr3:uid="{3880EE8F-2697-4EF9-8690-DC98685A266D}" name="Column16273" dataDxfId="335"/>
    <tableColumn id="16340" xr3:uid="{33E36DF0-684A-4A95-B278-C6EBD8882D04}" name="Column16274" dataDxfId="334"/>
    <tableColumn id="16341" xr3:uid="{5B8EC996-4619-4471-B889-81B29C8FDEEC}" name="Column16275" dataDxfId="333"/>
    <tableColumn id="16342" xr3:uid="{8E73F760-4088-4822-A4DA-FA06EF20D1CD}" name="Column16276" dataDxfId="332"/>
    <tableColumn id="16343" xr3:uid="{3D3A7655-C567-41AE-BCDF-1CCD76C68DAF}" name="Column16277" dataDxfId="331"/>
    <tableColumn id="16344" xr3:uid="{4B122ED8-B3AE-4FD2-925E-5C8F183917EC}" name="Column16278" dataDxfId="330"/>
    <tableColumn id="16345" xr3:uid="{842B5D20-1C06-4D55-B5AE-2EF7EDE9936B}" name="Column16279" dataDxfId="329"/>
    <tableColumn id="16346" xr3:uid="{9CDBAAF7-359B-4B1D-9D03-E4F97F2CEFB7}" name="Column16280" dataDxfId="328"/>
    <tableColumn id="16347" xr3:uid="{F9EA0B14-E6A9-4A15-91DF-3C91D47BD9D4}" name="Column16281" dataDxfId="327"/>
    <tableColumn id="16348" xr3:uid="{1F57F7CE-F3F6-4927-979B-962455E53CF8}" name="Column16282" dataDxfId="326"/>
    <tableColumn id="16349" xr3:uid="{57DCCA08-01CA-4366-918C-EB34502A609F}" name="Column16283" dataDxfId="325"/>
    <tableColumn id="16350" xr3:uid="{2873D3B6-58EB-466F-8CEB-A5C5622E1DA3}" name="Column16284" dataDxfId="324"/>
    <tableColumn id="16351" xr3:uid="{47BB1740-D2F9-4150-9CC6-F13EB7003550}" name="Column16285" dataDxfId="323"/>
    <tableColumn id="16352" xr3:uid="{E789658D-395D-411F-B45F-A1BBEC69D5F0}" name="Column16286" dataDxfId="322"/>
    <tableColumn id="16353" xr3:uid="{E65C02F9-873A-4D97-A9E3-9D942BA33DA8}" name="Column16287" dataDxfId="321"/>
    <tableColumn id="16354" xr3:uid="{3B12CB1A-55BE-41E1-8123-90F3500CC3B8}" name="Column16288" dataDxfId="320"/>
    <tableColumn id="16355" xr3:uid="{DA35E8FF-8F1C-43E7-91DE-1656C9688568}" name="Column16289" dataDxfId="319"/>
    <tableColumn id="16356" xr3:uid="{F1AEA080-5928-4ADD-921B-A924D9EDCDBC}" name="Column16290" dataDxfId="318"/>
    <tableColumn id="16357" xr3:uid="{A37DF5A2-3D1D-48C8-866F-112AA85669C8}" name="Column16291" dataDxfId="317"/>
    <tableColumn id="16358" xr3:uid="{708638F9-03EB-4C5D-811F-33634E0E45BD}" name="Column16292" dataDxfId="316"/>
    <tableColumn id="16359" xr3:uid="{FD3470FE-7C0A-4F36-B919-CAC103645D0A}" name="Column16293" dataDxfId="315"/>
    <tableColumn id="16360" xr3:uid="{39A62F07-5538-499E-8594-5C88DC39F097}" name="Column16294" dataDxfId="314"/>
    <tableColumn id="16361" xr3:uid="{76DF0D19-B477-4BE6-89FC-203764BDD145}" name="Column16295" dataDxfId="313"/>
    <tableColumn id="16362" xr3:uid="{70FA1EB5-FF1E-48AB-AF8E-E1FF25223CD3}" name="Column16296" dataDxfId="312"/>
    <tableColumn id="16363" xr3:uid="{15FE9D54-5236-470A-B80A-84258F2469E1}" name="Column16297" dataDxfId="311"/>
    <tableColumn id="16364" xr3:uid="{C01C755A-8ABF-47E2-A117-E07DE5D3B7C9}" name="Column16298" dataDxfId="310"/>
    <tableColumn id="16365" xr3:uid="{40A7E1DC-5B94-494F-842C-9B44CE25AE64}" name="Column16299" dataDxfId="309"/>
    <tableColumn id="16366" xr3:uid="{E31A5361-FDB7-4EF9-9DCA-CC67D418359C}" name="Column16300" dataDxfId="308"/>
    <tableColumn id="16367" xr3:uid="{FCF8F31B-91A7-4ABF-B226-4F0D782E3403}" name="Column16301" dataDxfId="307"/>
    <tableColumn id="16368" xr3:uid="{F5DCD69B-DBF8-4139-9890-36FACD6CB35F}" name="Column16302" dataDxfId="306"/>
    <tableColumn id="16369" xr3:uid="{9B0ADB32-3191-4CF0-8554-B0C2BC94B7E1}" name="Column16303" dataDxfId="305"/>
    <tableColumn id="16370" xr3:uid="{AE0DEFCB-7A56-4117-8801-6ABF4F15A227}" name="Column16304" dataDxfId="304"/>
    <tableColumn id="16371" xr3:uid="{BD45D207-6A45-44B4-96AF-C7CDE6247605}" name="Column16305" dataDxfId="303"/>
    <tableColumn id="16372" xr3:uid="{0EB4F991-BDCA-493C-AB0E-571171B3E83D}" name="Column16306" dataDxfId="302"/>
    <tableColumn id="16373" xr3:uid="{A3789A0A-E49B-4DD6-8B7A-908117866A69}" name="Column16307" dataDxfId="301"/>
    <tableColumn id="16374" xr3:uid="{BDCB5E4A-C817-4321-87FA-2CEBD0701DFA}" name="Column16308" dataDxfId="300"/>
    <tableColumn id="16375" xr3:uid="{6C1AFA7E-EA1A-4D33-B70B-4D40E54F560C}" name="Column16309" dataDxfId="299"/>
    <tableColumn id="16376" xr3:uid="{1126C897-E1B9-4E84-ABEB-63C502692554}" name="Column16310" dataDxfId="298"/>
    <tableColumn id="16377" xr3:uid="{3F4D0467-DD78-4867-8ADB-ADE93212AFAA}" name="Column16311" dataDxfId="297"/>
    <tableColumn id="16378" xr3:uid="{8338F4C6-030F-4B77-B9EA-B4E873C00837}" name="Column16312" dataDxfId="296"/>
    <tableColumn id="16379" xr3:uid="{C015C9B2-520B-4160-BD62-0CE6B736D735}" name="Column16313" dataDxfId="295"/>
    <tableColumn id="16380" xr3:uid="{643292A6-8F50-4F27-9561-1570AD4D59FA}" name="Column16314" dataDxfId="294"/>
    <tableColumn id="16381" xr3:uid="{F8EA21FD-CB11-496E-AB9F-241EEBB0F788}" name="Column16315" dataDxfId="293"/>
    <tableColumn id="16382" xr3:uid="{14F68059-77C5-47F0-97CD-1C21EC0C3AE5}" name="Column16316" dataDxfId="292"/>
    <tableColumn id="16383" xr3:uid="{7F55FC85-23EA-4A65-BEF7-70C885422B9E}" name="Column16317" dataDxfId="291"/>
    <tableColumn id="16384" xr3:uid="{BA7CDEC9-82CF-43E9-821D-7AA16DE633ED}" name="Column16318" dataDxfId="29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EA2E38A-A1E6-4E0B-AC29-EB99241EA6BC}" name="IMD" displayName="IMD" ref="A6:G26" totalsRowShown="0" headerRowDxfId="149" dataDxfId="147" headerRowBorderDxfId="148" tableBorderDxfId="146" totalsRowBorderDxfId="145">
  <tableColumns count="7">
    <tableColumn id="1" xr3:uid="{B597054C-1042-40EF-B3DC-BB2C124559BF}" name="Facility" dataDxfId="144"/>
    <tableColumn id="2" xr3:uid="{45E80B41-F21D-4227-B385-D9A7D8007ED9}" name="Address" dataDxfId="143"/>
    <tableColumn id="3" xr3:uid="{0B0B3BA8-CFDF-4D54-94DC-C40C5367131D}" name="County" dataDxfId="142"/>
    <tableColumn id="4" xr3:uid="{6EF9BC4F-0995-4D2D-9CED-93A716B3E94C}" name="Program" dataDxfId="141"/>
    <tableColumn id="5" xr3:uid="{8EE251AA-0E40-4758-B4CB-D600ACCFF3D1}" name="Licensed Beds" dataDxfId="140"/>
    <tableColumn id="6" xr3:uid="{397BCD11-EDFD-48CC-9B80-D8EA9F8CACF0}" name="STP Beds" dataDxfId="139"/>
    <tableColumn id="7" xr3:uid="{9620C570-6AFA-494C-A8EF-C28F50CC0411}" name="NPI Number" dataDxfId="13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4F78BCE-89A9-4323-9CD1-3780886B8980}" name="LaborIndex" displayName="LaborIndex" ref="A4:C134" totalsRowShown="0" headerRowDxfId="137" dataDxfId="135" headerRowBorderDxfId="136" tableBorderDxfId="134" totalsRowBorderDxfId="133">
  <tableColumns count="3">
    <tableColumn id="1" xr3:uid="{51A34CA5-089C-4B4B-8795-EEDA4A7A8D30}" name="Mid Point" dataDxfId="132" dataCellStyle="Normal 2"/>
    <tableColumn id="2" xr3:uid="{C23DDD39-BB8A-47C0-B042-61CDFFC4888D}" name="Months to Update" dataDxfId="131" dataCellStyle="Normal 2"/>
    <tableColumn id="3" xr3:uid="{81CEBB8D-9C5C-4F81-A027-13982AC30AFF}" name="Labor Inflation" dataDxfId="130" dataCellStyle="Normal 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18E25F9-353B-44CD-8981-8AC2EC05D4FC}" name="NonLaborIndex" displayName="NonLaborIndex" ref="A4:C136" totalsRowShown="0" headerRowDxfId="129" dataDxfId="127" headerRowBorderDxfId="128" tableBorderDxfId="126" totalsRowBorderDxfId="125">
  <tableColumns count="3">
    <tableColumn id="1" xr3:uid="{AD4E70CE-E196-42F3-843E-245D047D8DD5}" name="Mid Point" dataDxfId="124"/>
    <tableColumn id="2" xr3:uid="{48381554-5868-4033-83DB-1AAD07EEFEDD}" name="Months to Update" dataDxfId="123"/>
    <tableColumn id="3" xr3:uid="{B3010739-6FCF-47C4-B414-E8239ED1143B}" name="Non-Labor Inflation" dataDxfId="122"/>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2A176B7-7181-453E-8721-FE07CC502013}" name="PeerGroups" displayName="PeerGroups" ref="A4:B62" totalsRowShown="0" headerRowDxfId="121" dataDxfId="119" headerRowBorderDxfId="120" tableBorderDxfId="118" totalsRowBorderDxfId="117">
  <tableColumns count="2">
    <tableColumn id="1" xr3:uid="{D1774465-037D-4501-B49A-7BDC024E1C70}" name="County Name" dataDxfId="116"/>
    <tableColumn id="2" xr3:uid="{507C0D06-2A30-4F3A-8705-3CD37587125B}" name="Peer Group Name" dataDxfId="115"/>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E6CE45EE-081C-4E26-93D5-E0FC2DD04D3E}" name="Section1" displayName="Section1" ref="A6:B21" totalsRowShown="0" headerRowDxfId="114" dataDxfId="112" headerRowBorderDxfId="113" tableBorderDxfId="111" totalsRowBorderDxfId="110">
  <tableColumns count="2">
    <tableColumn id="1" xr3:uid="{466F2A2A-AD29-4468-8C54-0B2EB26A2042}" name="Column" dataDxfId="109"/>
    <tableColumn id="2" xr3:uid="{3CEF5DDB-148F-4449-ADEC-22FC72D4F338}" name="Description" dataDxfId="108"/>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7CFE6B4-5A01-46FF-AA14-BB5B8ECF8D1B}" name="Section2" displayName="Section2" ref="A23:B28" totalsRowShown="0" headerRowDxfId="107" dataDxfId="105" headerRowBorderDxfId="106" tableBorderDxfId="104" totalsRowBorderDxfId="103">
  <tableColumns count="2">
    <tableColumn id="1" xr3:uid="{9AB4789B-4E95-4136-B77D-FC5DC18EEBA7}" name="Column" dataDxfId="102"/>
    <tableColumn id="2" xr3:uid="{9C953FB5-EAF3-4C98-9F66-17D58A56E47F}" name="Description" dataDxfId="101"/>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7C9DF3C-6F72-4D9A-B867-397574B8DA26}" name="Section3" displayName="Section3" ref="A30:B35" totalsRowShown="0" headerRowDxfId="100" dataDxfId="98" headerRowBorderDxfId="99" tableBorderDxfId="97" totalsRowBorderDxfId="96">
  <tableColumns count="2">
    <tableColumn id="1" xr3:uid="{77AD7982-6484-4B42-A3A0-80F1B85552D5}" name="Column" dataDxfId="95"/>
    <tableColumn id="2" xr3:uid="{7A9E7B09-EC1A-45A8-B80E-33705E7C08D0}" name="Description" dataDxfId="94"/>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12238D3-A308-4D25-8288-FF13726BF6AB}" name="Section4" displayName="Section4" ref="A37:B42" totalsRowShown="0" headerRowDxfId="93" dataDxfId="91" headerRowBorderDxfId="92" tableBorderDxfId="90" totalsRowBorderDxfId="89">
  <tableColumns count="2">
    <tableColumn id="1" xr3:uid="{AE8869EB-422D-4FF1-9B58-D79EC30FC3CA}" name="Column" dataDxfId="88"/>
    <tableColumn id="2" xr3:uid="{368BDC8E-AF42-41EA-BA01-9C676E147B51}" name="Description" dataDxfId="87"/>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2F24C91-35F4-4300-A765-F6143DFEA375}" name="Section5" displayName="Section5" ref="A44:B49" totalsRowShown="0" headerRowDxfId="86" dataDxfId="84" headerRowBorderDxfId="85" tableBorderDxfId="83" totalsRowBorderDxfId="82">
  <tableColumns count="2">
    <tableColumn id="1" xr3:uid="{DF5536B9-237E-4E7D-99D7-F23770FD0AA5}" name="Column" dataDxfId="81"/>
    <tableColumn id="2" xr3:uid="{70A6897F-2E5E-4EC2-B720-706D14FA95FA}" name="Description" dataDxfId="80"/>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602DDA60-4C49-4EF7-A242-49B8ACDDDEC5}" name="Section6" displayName="Section6" ref="A51:B56" totalsRowShown="0" headerRowDxfId="79" dataDxfId="77" headerRowBorderDxfId="78" tableBorderDxfId="76" totalsRowBorderDxfId="75">
  <tableColumns count="2">
    <tableColumn id="1" xr3:uid="{9CA33AA7-C012-4828-A01C-C1F371541ABB}" name="Column" dataDxfId="74"/>
    <tableColumn id="2" xr3:uid="{24F58B73-981A-409F-B59C-DF6661BA9E98}" name="Description" dataDxfId="7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7C42E46-7F84-4F28-9034-54144F04066F}" name="NewlyEstablished" displayName="NewlyEstablished" ref="A4:BN16" totalsRowShown="0" headerRowDxfId="289" dataDxfId="287" headerRowBorderDxfId="288" tableBorderDxfId="286" totalsRowBorderDxfId="285">
  <tableColumns count="66">
    <tableColumn id="1" xr3:uid="{4708C9C0-38D8-4B7E-AF6F-771FCC3C8334}" name="HCAI ID" dataDxfId="284"/>
    <tableColumn id="2" xr3:uid="{A169C4A5-2B63-4B55-AEA1-B6F4D6DDEEBB}" name="NPI" dataDxfId="283"/>
    <tableColumn id="3" xr3:uid="{F944C872-753A-476D-AB98-09D807E86B5C}" name="Facility Name" dataDxfId="282"/>
    <tableColumn id="4" xr3:uid="{6F197915-242C-413C-A034-1D5FBC315378}" name="County" dataDxfId="281"/>
    <tableColumn id="5" xr3:uid="{AF1B16A2-B9C8-45DD-8C9D-BBF3B2F74BDE}" name="Peer Group" dataDxfId="280"/>
    <tableColumn id="6" xr3:uid="{244A6378-BAFB-47B7-A6E1-EEA81153B53F}" name="Cost Report Period Begin Date" dataDxfId="279"/>
    <tableColumn id="7" xr3:uid="{3959FB80-98E4-4A90-8C52-3677BB034456}" name="Cost Report Period End Date" dataDxfId="278"/>
    <tableColumn id="8" xr3:uid="{B2B2C3BA-6166-49CE-97CA-91D6318086AA}" name="Cost Report MidPoint" dataDxfId="277"/>
    <tableColumn id="9" xr3:uid="{87DE305F-6382-418B-A768-F4F173C335C1}" name="Months to Update" dataDxfId="276"/>
    <tableColumn id="10" xr3:uid="{777EA517-07EE-4368-A280-8E111AD4219A}" name="Labor Inflation" dataDxfId="275"/>
    <tableColumn id="11" xr3:uid="{FFE8A7E7-299E-4D39-914A-9CAA78E1BDBA}" name="Non-Labor Inflation" dataDxfId="274"/>
    <tableColumn id="12" xr3:uid="{7D5E1C65-930F-4993-BF73-99281CAD21A7}" name="Audited Skilled Nursing Days" dataDxfId="273"/>
    <tableColumn id="13" xr3:uid="{68E4386A-DE65-41A6-A371-41508C4B7C86}" name="Skilled Nursing Medi-Cal Days" dataDxfId="272"/>
    <tableColumn id="14" xr3:uid="{4DB20986-B2D4-4C8D-A0FF-E96AB61C295F}" name="Annualized Skilled Nursing Medi-Cal Days" dataDxfId="271"/>
    <tableColumn id="15" xr3:uid="{DE144106-D2E2-44EA-B4DC-0AAFA6E5C87A}" name="Facility’s Licensed Beds Less Contracted Subacute Beds" dataDxfId="270"/>
    <tableColumn id="16" xr3:uid="{00C0C4B1-EE3F-4C04-8871-3D3D2ED00657}" name="Audited Direct Labor" dataDxfId="269"/>
    <tableColumn id="17" xr3:uid="{6CA707C9-3841-4C5A-BFAD-CF1FE0D55454}" name="Inflated Direct Labor" dataDxfId="268"/>
    <tableColumn id="18" xr3:uid="{29FC424C-7A9A-42FA-9853-167061AA4F84}" name="Direct Labor Per Diem" dataDxfId="267"/>
    <tableColumn id="19" xr3:uid="{237F1BAD-3034-4DAB-9904-3216E77062FA}" name="95th Percentile for Peer Group" dataDxfId="266"/>
    <tableColumn id="20" xr3:uid="{4C67A697-28AA-4AD0-AAFD-505D02635F45}" name="Final Direct Labor Per Diem" dataDxfId="265"/>
    <tableColumn id="21" xr3:uid="{412930E4-0EDC-44BD-A1FB-70421F23CB3F}" name="Audited Indirect Labor" dataDxfId="264"/>
    <tableColumn id="22" xr3:uid="{D8E94714-5892-4E82-A5E6-2335931B32C8}" name="Inflated Indirect Labor" dataDxfId="263"/>
    <tableColumn id="23" xr3:uid="{C185F691-58AE-4500-BBA8-3F8230D97C64}" name="Indirect Labor Per Diem" dataDxfId="262"/>
    <tableColumn id="24" xr3:uid="{8563615D-F0D1-4C70-A7D3-9070DAAA6568}" name="95th Percentile for Peer Group2" dataDxfId="261"/>
    <tableColumn id="25" xr3:uid="{7E5BD26C-FFB2-4D51-B02F-426056C96B0A}" name="Final Indirect Labor Per Diem" dataDxfId="260"/>
    <tableColumn id="26" xr3:uid="{EB5BE37C-B6D0-43C3-B97E-4D0C918FE0F6}" name="Audited Direct/ Indirect Non-Labor" dataDxfId="259"/>
    <tableColumn id="27" xr3:uid="{321A3B7D-0F0B-4A0D-B8D7-BA1B53665936}" name="Inflated Direct/Indirect Non-Labor" dataDxfId="258"/>
    <tableColumn id="28" xr3:uid="{7425D433-0A2F-4281-82B8-DA93A63A91E7}" name="Direct/Indirect Non-Labor Per Diem" dataDxfId="257"/>
    <tableColumn id="29" xr3:uid="{83F1A9EB-5EF9-4455-8C29-79A2B9A0695F}" name="75th Percentile for Peer Group" dataDxfId="256"/>
    <tableColumn id="30" xr3:uid="{D8858ABC-0E28-4A07-8443-DE7CDB42845E}" name="Final Direct/ Indirect Non-Labor Per Diem" dataDxfId="255"/>
    <tableColumn id="31" xr3:uid="{E7B7E18F-D4BB-4B7C-AFAB-1C35782EA17A}" name="Audited Admin" dataDxfId="254"/>
    <tableColumn id="32" xr3:uid="{24443EE4-2C1F-47D5-A3B6-42DB5842E860}" name="Inflated Admin" dataDxfId="253"/>
    <tableColumn id="33" xr3:uid="{50774A6E-F5B4-4399-838F-8DA9CDA6FAB9}" name="Admin Per Diem" dataDxfId="252"/>
    <tableColumn id="34" xr3:uid="{B872B1A0-1F15-4898-8199-29E75AFAA44E}" name="50th Percentile for Peer Group" dataDxfId="251"/>
    <tableColumn id="35" xr3:uid="{71B4EFF3-9DD5-460E-8DD9-DA5D617769A6}" name="Final Admin Per Diem" dataDxfId="250"/>
    <tableColumn id="36" xr3:uid="{AFF491FD-2A94-44E6-A245-B61CF559B480}" name="Audited Liability Insurance (PLI)" dataDxfId="249"/>
    <tableColumn id="37" xr3:uid="{7305FE96-C873-46F7-9E24-4E8E9C19F237}" name="Inflated Liability Insurance" dataDxfId="248"/>
    <tableColumn id="38" xr3:uid="{F508BB15-5255-4A0D-A631-12A4D79F6889}" name="Liability Insurance Per Diem" dataDxfId="247"/>
    <tableColumn id="39" xr3:uid="{32D11881-3E05-4860-AF28-99E054AB8058}" name="75th Percentile for Peer Group3" dataDxfId="246"/>
    <tableColumn id="40" xr3:uid="{E75AA95D-801D-44DB-8CFF-9104224E0B27}" name="Final Liability Insurance Per Diem" dataDxfId="245"/>
    <tableColumn id="41" xr3:uid="{2BCAB421-C682-4E29-B75D-F813B2B695F3}" name="Audited Property Tax" dataDxfId="244"/>
    <tableColumn id="42" xr3:uid="{001A0EF5-2B2E-4527-9981-74A20B40C039}" name="Inflated Property Tax" dataDxfId="243"/>
    <tableColumn id="43" xr3:uid="{1B7E2264-F0DD-4327-9268-C2621C30B3BB}" name="Final Property Tax Per Diem" dataDxfId="242"/>
    <tableColumn id="44" xr3:uid="{ADCBEA71-F637-4915-AACF-99C00F409823}" name="Audited Caregiver Training" dataDxfId="241"/>
    <tableColumn id="45" xr3:uid="{019CDDD2-E58A-455D-9BC0-445D4E8EE17E}" name="Inflated Caregiver Training" dataDxfId="240"/>
    <tableColumn id="46" xr3:uid="{400E4A21-B726-4593-915D-2C8CE5A4B5CD}" name="Caregiver Training Per Diem" dataDxfId="239"/>
    <tableColumn id="47" xr3:uid="{6D5D36C5-A783-47B5-B843-1691DCCBD06C}" name="FRVS" dataDxfId="238"/>
    <tableColumn id="48" xr3:uid="{55162617-B308-409F-BEF6-B908F471B030}" name="Bed License Fee" dataDxfId="237"/>
    <tableColumn id="49" xr3:uid="{7500CA1A-65B8-48AF-A1E6-2AB57B41B637}" name="Prospective License Fees" dataDxfId="236"/>
    <tableColumn id="50" xr3:uid="{90B2F727-663F-4196-AF17-6F8E71186CAD}" name="License Fee Per Diem" dataDxfId="235"/>
    <tableColumn id="51" xr3:uid="{05591FF2-A23D-4D4F-B34D-21AF06BEE9A0}" name="CY 2023 Minimum Wage Add-Ons" dataDxfId="234"/>
    <tableColumn id="52" xr3:uid="{D9BB0C18-110A-477D-9A2D-ACD2D89DCD69}" name="SB 616 Add-On" dataDxfId="233"/>
    <tableColumn id="53" xr3:uid="{CD8B3D9A-5ECB-4C38-9596-EC48C46D9FC7}" name="CY 2025 Pre-Growth Labor, Adjusted for SB 616" dataDxfId="232"/>
    <tableColumn id="54" xr3:uid="{7C3DE7D1-2BD2-4C24-AA30-E4A5BF4802FA}" name="CY 2025 Peer Group Labor Adjustment Factor" dataDxfId="231" dataCellStyle="Percent"/>
    <tableColumn id="55" xr3:uid="{F4E82208-D643-48E1-9523-E5A243771E81}" name="CY 2025 Labor Final Rate Component" dataDxfId="230"/>
    <tableColumn id="56" xr3:uid="{9DA19513-5D0F-4411-8622-F180E7CD6AE6}" name="CY 2025 Pre-Growth Non-Labor" dataDxfId="229"/>
    <tableColumn id="57" xr3:uid="{0242EB23-1222-4CC7-A0D2-33B1615E95B5}" name="CY 2025 Peer Group Non-Labor Adjustment Factor" dataDxfId="228" dataCellStyle="Percent"/>
    <tableColumn id="58" xr3:uid="{36FF4651-EC18-4EFC-B184-88EC745D3D9E}" name="CY 2025 Non-Labor Rate Component" dataDxfId="227"/>
    <tableColumn id="59" xr3:uid="{D9E57DE1-8208-4DEF-BF78-017673CB2795}" name="CY 2025 Total Basic Rate, pre-QAF Add-on" dataDxfId="226"/>
    <tableColumn id="60" xr3:uid="{C0CDE087-F97F-4202-8097-0C17F47C0F0D}" name="QA Fee Add-On" dataDxfId="225"/>
    <tableColumn id="61" xr3:uid="{ACA4E280-607B-4C01-9796-87345BCC7696}" name="CY 2025 Final Basic Rate" dataDxfId="224"/>
    <tableColumn id="62" xr3:uid="{D723D520-110D-4686-84F0-FAACDEE089A1}" name="CY 2025 Pre-Growth Workforce Rate Adjustment" dataDxfId="223"/>
    <tableColumn id="63" xr3:uid="{C6768231-0885-4336-A3D5-91B9BA4D70E8}" name="CY 2025 Peer Group WSP Adjustment Factor" dataDxfId="222"/>
    <tableColumn id="64" xr3:uid="{E4B54A9F-FB09-4F81-B9D1-289E60478C99}" name="CY 2025 Final Workforce Rate Adjustment" dataDxfId="221"/>
    <tableColumn id="65" xr3:uid="{6AD64A36-FD3A-46F4-9556-41187DD94010}" name="CY 2025 Final WSP Enhanced Rate" dataDxfId="220"/>
    <tableColumn id="66" xr3:uid="{E1237419-8382-4A6D-AFB5-67479A07B1A0}" name="Notes" dataDxfId="219"/>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35F0902-9A60-4A19-B621-57EA918ECBF0}" name="Section7" displayName="Section7" ref="A58:B61" totalsRowShown="0" headerRowDxfId="72" dataDxfId="70" headerRowBorderDxfId="71" tableBorderDxfId="69" totalsRowBorderDxfId="68">
  <tableColumns count="2">
    <tableColumn id="1" xr3:uid="{09D022F5-DF34-429E-A419-D8527C459557}" name="Column" dataDxfId="67"/>
    <tableColumn id="2" xr3:uid="{0DB4D601-777A-4835-9F8C-AB918271BC73}" name="Description" dataDxfId="6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FCB155C-2624-4525-BD0E-B356D31BF649}" name="Section8" displayName="Section8" ref="A63:B66" totalsRowShown="0" headerRowDxfId="65" dataDxfId="63" headerRowBorderDxfId="64" tableBorderDxfId="62" totalsRowBorderDxfId="61">
  <tableColumns count="2">
    <tableColumn id="1" xr3:uid="{FC8C9073-060D-413F-B8AD-71D1D2D2C1DC}" name="Column" dataDxfId="60"/>
    <tableColumn id="2" xr3:uid="{F1B2260E-BA33-4BC2-972D-F8CFD364B402}" name="Description" dataDxfId="59"/>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018709-ADA8-43D5-9803-5E2581CE9230}" name="Section9" displayName="Section9" ref="A68:B69" totalsRowShown="0" headerRowDxfId="58" dataDxfId="56" headerRowBorderDxfId="57" tableBorderDxfId="55" totalsRowBorderDxfId="54">
  <tableColumns count="2">
    <tableColumn id="1" xr3:uid="{02CAC984-3B58-48F4-B78D-0CFF4BF62510}" name="Column" dataDxfId="53"/>
    <tableColumn id="2" xr3:uid="{FB2BC25E-687F-4E29-BA5F-1EBFB20BF752}" name="Description" dataDxfId="52"/>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F39A0F8F-A9F6-41F1-9E97-028BCC32DF11}" name="Section10" displayName="Section10" ref="A71:B74" totalsRowShown="0" headerRowDxfId="51" dataDxfId="49" headerRowBorderDxfId="50" tableBorderDxfId="48" totalsRowBorderDxfId="47">
  <tableColumns count="2">
    <tableColumn id="1" xr3:uid="{5328A746-0ACE-4F04-8FF4-CCD36C9B26CF}" name="Column" dataDxfId="46"/>
    <tableColumn id="2" xr3:uid="{F611E0DE-FE6C-4274-B8CD-6207DBEF834F}" name="Description" dataDxfId="45"/>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B0CB7D36-DBE9-41E3-A7A6-0FF4483981FF}" name="Section11" displayName="Section11" ref="A76:B78" totalsRowShown="0" headerRowDxfId="44" dataDxfId="42" headerRowBorderDxfId="43" tableBorderDxfId="41" totalsRowBorderDxfId="40">
  <tableColumns count="2">
    <tableColumn id="1" xr3:uid="{51593EF5-EA30-4C03-9235-7A0D5A1E2799}" name="Column" dataDxfId="39"/>
    <tableColumn id="2" xr3:uid="{2D9EFAA4-6CF0-4809-9378-B77F64C4ECED}" name="Description" dataDxfId="38"/>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74A6B0C-D2FA-474F-BB69-2434006241CC}" name="Section12" displayName="Section12" ref="A80:B84" totalsRowShown="0" headerRowDxfId="37" dataDxfId="35" headerRowBorderDxfId="36" tableBorderDxfId="34" totalsRowBorderDxfId="33">
  <tableColumns count="2">
    <tableColumn id="1" xr3:uid="{7540E490-BB54-4846-B619-DED862BD1BA3}" name="Column" dataDxfId="32"/>
    <tableColumn id="2" xr3:uid="{896EA9A9-3392-4457-8B50-416DD89CD34B}" name="Description" dataDxfId="31"/>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89A32500-5164-467A-B42A-57E0E8E1B708}" name="Section13" displayName="Section13" ref="A86:B90" totalsRowShown="0" headerRowDxfId="30" dataDxfId="28" headerRowBorderDxfId="29" tableBorderDxfId="27" totalsRowBorderDxfId="26">
  <tableColumns count="2">
    <tableColumn id="1" xr3:uid="{42F699B4-1BD9-4391-B677-66E71122B013}" name="Column" dataDxfId="25"/>
    <tableColumn id="2" xr3:uid="{F5AB5016-5964-4C9A-BEE1-4AF88CFA75C3}" name="Description" dataDxfId="24"/>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4C85FFE-2BAB-4435-873C-3FB23F429206}" name="Section14" displayName="Section14" ref="A92:B97" totalsRowShown="0" headerRowDxfId="23" dataDxfId="21" headerRowBorderDxfId="22" tableBorderDxfId="20" totalsRowBorderDxfId="19">
  <tableColumns count="2">
    <tableColumn id="1" xr3:uid="{F210F39D-D29C-4D03-9B39-4C8F0DB6A1BC}" name="Column" dataDxfId="18"/>
    <tableColumn id="2" xr3:uid="{D8974222-E6EE-49C1-ABF4-C8B3BF5960B0}" name="Description" dataDxfId="17"/>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839D7E9C-65C2-467C-B34E-185F64F28792}" name="Section15" displayName="Section15" ref="A100:B152" totalsRowShown="0" headerRowDxfId="16" dataDxfId="14" headerRowBorderDxfId="15" tableBorderDxfId="13" totalsRowBorderDxfId="12">
  <tableColumns count="2">
    <tableColumn id="1" xr3:uid="{A8B763A0-079C-4176-B1BB-02E9A164E8A6}" name="Column" dataDxfId="11"/>
    <tableColumn id="2" xr3:uid="{80439C6A-BADF-4F83-BEE1-19C7407DAAA1}" name="Description" dataDxfId="1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20A43BD-3E8E-45B7-9AA1-A277B01FF00F}" name="Misc" displayName="Misc" ref="A4:M22" totalsRowShown="0" headerRowDxfId="218" dataDxfId="216" headerRowBorderDxfId="217" tableBorderDxfId="215" totalsRowBorderDxfId="214">
  <tableColumns count="13">
    <tableColumn id="1" xr3:uid="{D7AE22B3-A139-476F-B006-5D2B996D6487}" name="HCAI ID" dataDxfId="213"/>
    <tableColumn id="2" xr3:uid="{6CB32257-B816-4BF5-A961-8AE0501C736C}" name="NPI" dataDxfId="212"/>
    <tableColumn id="3" xr3:uid="{41614463-8E37-41DA-B98B-2FC8E39DCE8D}" name="Facility Name" dataDxfId="211"/>
    <tableColumn id="4" xr3:uid="{22404797-B27F-4BEC-9B3E-952F01667A70}" name="County" dataDxfId="210"/>
    <tableColumn id="5" xr3:uid="{562AA6FA-9F64-45BE-AC36-B5FD6F56504D}" name="Peer Group" dataDxfId="209"/>
    <tableColumn id="6" xr3:uid="{4E0B4978-AFE2-4F3E-B84B-134369EE3058}" name="Rate Type" dataDxfId="208"/>
    <tableColumn id="7" xr3:uid="{4F2E17D2-21F1-4F45-814B-0EF134883EEA}" name="CY 2025 Draft Rate" dataDxfId="207"/>
    <tableColumn id="8" xr3:uid="{116289DB-3470-4174-AD08-C2AD38529D34}" name="QAF Assessment" dataDxfId="206"/>
    <tableColumn id="9" xr3:uid="{A9769BD3-3A56-4B1B-8D7C-D382FC6C583F}" name="2025 QA Fee Add-on" dataDxfId="205"/>
    <tableColumn id="10" xr3:uid="{FD72D3A9-7F0C-4DD1-943E-E65FA455AFF1}" name="CY 2025 Final Rate" dataDxfId="204"/>
    <tableColumn id="15" xr3:uid="{19FAF0BB-E525-470E-A32C-559B4DFB1998}" name="Workforce Rate Adjustment" dataDxfId="203"/>
    <tableColumn id="14" xr3:uid="{0F0E7715-A20D-4D04-A42B-53206CDC579B}" name="CY 2025 Final WSP Enhanced Rate" dataDxfId="202"/>
    <tableColumn id="16" xr3:uid="{E7E0F968-DEF9-4CEE-B4C0-341D547C9B99}" name="Notes " dataDxfId="201"/>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0A97C2E-2B0D-427B-AECC-0AFAB3F5C86B}" name="Table2AppTables" displayName="Table2AppTables" ref="A18:J30" totalsRowShown="0" headerRowDxfId="200" dataDxfId="199" tableBorderDxfId="198">
  <tableColumns count="10">
    <tableColumn id="1" xr3:uid="{8D863903-8FB1-4B43-809D-E988310E1FF8}" name="Table 2: Peer Group Adjustment Factors" dataDxfId="197"/>
    <tableColumn id="2" xr3:uid="{8C18FAB1-B603-4BEE-8C2C-55BA47E8929E}" name="CY 2025 Weighted Average Pre-Growth Labor" dataDxfId="196"/>
    <tableColumn id="3" xr3:uid="{2533199D-C631-43A4-ABF0-5C3FA69A853C}" name="CY 2025 Weighted Average Final Labor Component" dataDxfId="195"/>
    <tableColumn id="4" xr3:uid="{D7D39129-ADB6-475B-965A-8AE368E41F11}" name="CY 2025 Labor Adjustment Factor" dataDxfId="194"/>
    <tableColumn id="5" xr3:uid="{C201D54A-4075-4BE9-BF46-51B8B70D5985}" name="CY 2025 Weighted Average Pre-Growth Non-Labor" dataDxfId="193"/>
    <tableColumn id="6" xr3:uid="{4A495E05-4FE5-4099-B267-FB512E33E2EE}" name="CY 2025 Weighted Average Final Non-Labor Component" dataDxfId="192"/>
    <tableColumn id="7" xr3:uid="{4A59ED2D-F8DD-4D3C-A580-8D1611FCFA31}" name="CY 2025 Non-Labor Adjustment Factor" dataDxfId="191" dataCellStyle="Percent"/>
    <tableColumn id="8" xr3:uid="{9BF43106-E722-4DCD-BF30-53EFE2C135CC}" name="CY 2025 Weighted Average Pre-Growth Workforce Rate Adjustment" dataDxfId="190"/>
    <tableColumn id="9" xr3:uid="{435B15E7-694A-45CA-9DCC-941144C150F1}" name="CY 2025 Weighted Average Final Workforce Rate Adjustment" dataDxfId="189"/>
    <tableColumn id="10" xr3:uid="{64F4D87D-BE1C-4B8A-BE43-59C2A144E4FC}" name="CY 2025 Workforce Rate Adjustment Factor" dataDxfId="188"/>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2D830FB-CD66-49B3-A9BE-090160752C6C}" name="Table3AppTables" displayName="Table3AppTables" ref="A32:F44" totalsRowShown="0" headerRowDxfId="187" dataDxfId="186" tableBorderDxfId="185">
  <tableColumns count="6">
    <tableColumn id="1" xr3:uid="{6984EDE4-388E-4FEE-B471-AC1204534F98}" name="Table 3: Peer Group Percentile Caps" dataDxfId="184"/>
    <tableColumn id="2" xr3:uid="{F19799D2-239D-460C-B4C2-A9DFE1AE8F0B}" name="CY 2025 Direct Labor Cap 95th Percentile" dataDxfId="183"/>
    <tableColumn id="3" xr3:uid="{3722C00A-CE8D-46A3-9158-B414D98A2B87}" name="CY 2025 Indirect Labor Cap 95th Percentile" dataDxfId="182"/>
    <tableColumn id="4" xr3:uid="{A2B5BF3D-5EA1-4DC5-B7AD-E22F20000BA0}" name="CY 2025 Direct/Indirect Non-Labor Cap 75th Percentile" dataDxfId="181"/>
    <tableColumn id="5" xr3:uid="{2E5E8830-BFBA-4CC0-A04C-E0A599924647}" name="CY 2025 Professional Liablity Insurance Cap 75th Percentile" dataDxfId="180"/>
    <tableColumn id="6" xr3:uid="{FA6A270B-934A-48DD-B02A-5E2A12EE8058}" name="CY 2025 Admin Cap 50th Percentile" dataDxfId="179"/>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60B4736-F70E-4940-BBC2-D75F8D133DC8}" name="Table4AppTables" displayName="Table4AppTables" ref="A46:E47" totalsRowShown="0" headerRowDxfId="178" dataDxfId="177" tableBorderDxfId="176">
  <tableColumns count="5">
    <tableColumn id="1" xr3:uid="{AAC7633D-F4CA-442A-AA79-88AB7E27CDC6}" name="Table 4: Non-Labor Growth Demonstration" dataDxfId="175"/>
    <tableColumn id="2" xr3:uid="{5713C2B5-B77A-4BE0-82FA-1C7117B3C83E}" name="Facility-Specific Non-Labor Growth Factor" dataDxfId="174" dataCellStyle="Percent"/>
    <tableColumn id="3" xr3:uid="{3C3EC680-9B4A-49D0-AB3F-E445B4E628CC}" name="CY 2024 Weighted Average Final Non-Labor Rate Component (Reweighted)" dataDxfId="173"/>
    <tableColumn id="4" xr3:uid="{70F6816D-BEB3-448D-AA14-6C254B3E71DB}" name="CY 2025 Weighted Average Final Non-Labor Rate Component" dataDxfId="172"/>
    <tableColumn id="5" xr3:uid="{8ACF4208-F365-49EA-B328-390EEA1074C0}" name="Aggregate Percent Change" dataDxfId="171" dataCellStyle="Percent"/>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F514384-B6CF-420A-92C4-C41D5C8F885D}" name="Table5AppTables" displayName="Table5AppTables" ref="A49:C51" totalsRowShown="0" headerRowDxfId="170" dataDxfId="168" headerRowBorderDxfId="169" tableBorderDxfId="167">
  <tableColumns count="3">
    <tableColumn id="1" xr3:uid="{82BE0B06-BDC0-4B6F-B85A-CA4DC449F3E0}" name="Table 5: Facility QAF Add-On" dataDxfId="166"/>
    <tableColumn id="2" xr3:uid="{A54DB0CD-1840-431B-8BE2-14B28A359F00}" name="2024" dataDxfId="165"/>
    <tableColumn id="3" xr3:uid="{5B3E2E09-F556-4F7F-826D-73CF7170E574}" name="2025" dataDxfId="164"/>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F7BD4CF-6E10-4AE7-BFF3-2548C67CB4E9}" name="Table6AppTables" displayName="Table6AppTables" ref="A53:C55" totalsRowShown="0" headerRowDxfId="163" dataDxfId="161" headerRowBorderDxfId="162" tableBorderDxfId="160">
  <tableColumns count="3">
    <tableColumn id="1" xr3:uid="{D1960535-2D96-4815-9373-C187EBA28C13}" name="Table 6: Facility Licensing Fees" dataDxfId="159"/>
    <tableColumn id="2" xr3:uid="{F118260B-7231-487B-A79E-345A1A26E4BC}" name="2023-24" dataDxfId="158"/>
    <tableColumn id="3" xr3:uid="{78165D72-CF2E-47F4-BC33-C57BDC845DCB}" name="2024-25" dataDxfId="157"/>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7FFA467-C147-4B7F-ADF6-5143AB199FEC}" name="Table7AppTables" displayName="Table7AppTables" ref="A57:D58" totalsRowShown="0" headerRowDxfId="156" dataDxfId="155" tableBorderDxfId="154">
  <tableColumns count="4">
    <tableColumn id="1" xr3:uid="{5344C597-A69C-4B67-8B67-3E5F3E3F6F51}" name="Table 7: Bedhold Rate" dataDxfId="153"/>
    <tableColumn id="2" xr3:uid="{7A10AC26-9EEE-4CC9-BFCB-E98C586CFF93}" name="2024" dataDxfId="152"/>
    <tableColumn id="3" xr3:uid="{31A1FABC-D696-4889-A2D8-B3A7549144C8}" name="Inflation Factor" dataDxfId="151"/>
    <tableColumn id="4" xr3:uid="{37F0CDBE-6B42-4201-ACA9-6A19F908D000}" name="2025" dataDxfId="150"/>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table" Target="../tables/table20.xml"/><Relationship Id="rId13" Type="http://schemas.openxmlformats.org/officeDocument/2006/relationships/table" Target="../tables/table25.xml"/><Relationship Id="rId3" Type="http://schemas.openxmlformats.org/officeDocument/2006/relationships/table" Target="../tables/table15.xml"/><Relationship Id="rId7" Type="http://schemas.openxmlformats.org/officeDocument/2006/relationships/table" Target="../tables/table19.xml"/><Relationship Id="rId12" Type="http://schemas.openxmlformats.org/officeDocument/2006/relationships/table" Target="../tables/table24.xml"/><Relationship Id="rId2" Type="http://schemas.openxmlformats.org/officeDocument/2006/relationships/table" Target="../tables/table14.xml"/><Relationship Id="rId16" Type="http://schemas.openxmlformats.org/officeDocument/2006/relationships/table" Target="../tables/table28.xml"/><Relationship Id="rId1" Type="http://schemas.openxmlformats.org/officeDocument/2006/relationships/printerSettings" Target="../printerSettings/printerSettings8.bin"/><Relationship Id="rId6" Type="http://schemas.openxmlformats.org/officeDocument/2006/relationships/table" Target="../tables/table18.xml"/><Relationship Id="rId11" Type="http://schemas.openxmlformats.org/officeDocument/2006/relationships/table" Target="../tables/table23.xml"/><Relationship Id="rId5" Type="http://schemas.openxmlformats.org/officeDocument/2006/relationships/table" Target="../tables/table17.xml"/><Relationship Id="rId15" Type="http://schemas.openxmlformats.org/officeDocument/2006/relationships/table" Target="../tables/table27.xml"/><Relationship Id="rId10" Type="http://schemas.openxmlformats.org/officeDocument/2006/relationships/table" Target="../tables/table22.xml"/><Relationship Id="rId4" Type="http://schemas.openxmlformats.org/officeDocument/2006/relationships/table" Target="../tables/table16.xml"/><Relationship Id="rId9" Type="http://schemas.openxmlformats.org/officeDocument/2006/relationships/table" Target="../tables/table21.xml"/><Relationship Id="rId14" Type="http://schemas.openxmlformats.org/officeDocument/2006/relationships/table" Target="../tables/table26.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table" Target="../tables/table4.xm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76E0F-7292-4A98-BF4B-DED301E698AC}">
  <dimension ref="A1:XFD12"/>
  <sheetViews>
    <sheetView showGridLines="0" tabSelected="1" workbookViewId="0"/>
  </sheetViews>
  <sheetFormatPr defaultColWidth="0" defaultRowHeight="15" customHeight="1" zeroHeight="1"/>
  <cols>
    <col min="1" max="1" width="163.44140625" bestFit="1" customWidth="1"/>
    <col min="2" max="16" width="0" hidden="1" customWidth="1"/>
    <col min="17" max="16384" width="9.109375" hidden="1"/>
  </cols>
  <sheetData>
    <row r="1" spans="1:16384" ht="15" customHeight="1">
      <c r="A1" s="157" t="s">
        <v>0</v>
      </c>
    </row>
    <row r="2" spans="1:16384" ht="114" customHeight="1">
      <c r="A2" s="158" t="s">
        <v>1</v>
      </c>
    </row>
    <row r="3" spans="1:16384" ht="19.5" customHeight="1">
      <c r="A3" s="159" t="s">
        <v>2</v>
      </c>
    </row>
    <row r="4" spans="1:16384" ht="19.5" customHeight="1">
      <c r="A4" s="159" t="s">
        <v>3</v>
      </c>
      <c r="B4" s="89" t="s">
        <v>3</v>
      </c>
      <c r="C4" s="89" t="s">
        <v>3</v>
      </c>
      <c r="D4" s="89" t="s">
        <v>3</v>
      </c>
      <c r="E4" s="89" t="s">
        <v>3</v>
      </c>
      <c r="F4" s="89" t="s">
        <v>3</v>
      </c>
      <c r="G4" s="89" t="s">
        <v>3</v>
      </c>
      <c r="H4" s="89" t="s">
        <v>3</v>
      </c>
      <c r="I4" s="89" t="s">
        <v>3</v>
      </c>
      <c r="J4" s="89" t="s">
        <v>3</v>
      </c>
      <c r="K4" s="89" t="s">
        <v>3</v>
      </c>
      <c r="L4" s="89" t="s">
        <v>3</v>
      </c>
      <c r="M4" s="89" t="s">
        <v>3</v>
      </c>
      <c r="N4" s="89" t="s">
        <v>3</v>
      </c>
      <c r="O4" s="89" t="s">
        <v>3</v>
      </c>
      <c r="P4" s="89" t="s">
        <v>3</v>
      </c>
      <c r="Q4" s="89" t="s">
        <v>3</v>
      </c>
      <c r="R4" s="89" t="s">
        <v>3</v>
      </c>
      <c r="S4" s="89" t="s">
        <v>3</v>
      </c>
      <c r="T4" s="89" t="s">
        <v>3</v>
      </c>
      <c r="U4" s="89" t="s">
        <v>3</v>
      </c>
      <c r="V4" s="89" t="s">
        <v>3</v>
      </c>
      <c r="W4" s="89" t="s">
        <v>3</v>
      </c>
      <c r="X4" s="89" t="s">
        <v>3</v>
      </c>
      <c r="Y4" s="89" t="s">
        <v>3</v>
      </c>
      <c r="Z4" s="89" t="s">
        <v>3</v>
      </c>
      <c r="AA4" s="89" t="s">
        <v>3</v>
      </c>
      <c r="AB4" s="89" t="s">
        <v>3</v>
      </c>
      <c r="AC4" s="89" t="s">
        <v>3</v>
      </c>
      <c r="AD4" s="89" t="s">
        <v>3</v>
      </c>
      <c r="AE4" s="89" t="s">
        <v>3</v>
      </c>
      <c r="AF4" s="89" t="s">
        <v>3</v>
      </c>
      <c r="AG4" s="89" t="s">
        <v>3</v>
      </c>
      <c r="AH4" s="89" t="s">
        <v>3</v>
      </c>
      <c r="AI4" s="89" t="s">
        <v>3</v>
      </c>
      <c r="AJ4" s="89" t="s">
        <v>3</v>
      </c>
      <c r="AK4" s="89" t="s">
        <v>3</v>
      </c>
      <c r="AL4" s="89" t="s">
        <v>3</v>
      </c>
      <c r="AM4" s="89" t="s">
        <v>3</v>
      </c>
      <c r="AN4" s="89" t="s">
        <v>3</v>
      </c>
      <c r="AO4" s="89" t="s">
        <v>3</v>
      </c>
      <c r="AP4" s="89" t="s">
        <v>3</v>
      </c>
      <c r="AQ4" s="89" t="s">
        <v>3</v>
      </c>
      <c r="AR4" s="89" t="s">
        <v>3</v>
      </c>
      <c r="AS4" s="89" t="s">
        <v>3</v>
      </c>
      <c r="AT4" s="89" t="s">
        <v>3</v>
      </c>
      <c r="AU4" s="89" t="s">
        <v>3</v>
      </c>
      <c r="AV4" s="89" t="s">
        <v>3</v>
      </c>
      <c r="AW4" s="89" t="s">
        <v>3</v>
      </c>
      <c r="AX4" s="89" t="s">
        <v>3</v>
      </c>
      <c r="AY4" s="89" t="s">
        <v>3</v>
      </c>
      <c r="AZ4" s="89" t="s">
        <v>3</v>
      </c>
      <c r="BA4" s="89" t="s">
        <v>3</v>
      </c>
      <c r="BB4" s="89" t="s">
        <v>3</v>
      </c>
      <c r="BC4" s="89" t="s">
        <v>3</v>
      </c>
      <c r="BD4" s="89" t="s">
        <v>3</v>
      </c>
      <c r="BE4" s="89" t="s">
        <v>3</v>
      </c>
      <c r="BF4" s="89" t="s">
        <v>3</v>
      </c>
      <c r="BG4" s="89" t="s">
        <v>3</v>
      </c>
      <c r="BH4" s="89" t="s">
        <v>3</v>
      </c>
      <c r="BI4" s="89" t="s">
        <v>3</v>
      </c>
      <c r="BJ4" s="89" t="s">
        <v>3</v>
      </c>
      <c r="BK4" s="89" t="s">
        <v>3</v>
      </c>
      <c r="BL4" s="89" t="s">
        <v>3</v>
      </c>
      <c r="BM4" s="89" t="s">
        <v>3</v>
      </c>
      <c r="BN4" s="89" t="s">
        <v>3</v>
      </c>
      <c r="BO4" s="89" t="s">
        <v>3</v>
      </c>
      <c r="BP4" s="89" t="s">
        <v>3</v>
      </c>
      <c r="BQ4" s="89" t="s">
        <v>3</v>
      </c>
      <c r="BR4" s="89" t="s">
        <v>3</v>
      </c>
      <c r="BS4" s="89" t="s">
        <v>3</v>
      </c>
      <c r="BT4" s="89" t="s">
        <v>3</v>
      </c>
      <c r="BU4" s="89" t="s">
        <v>3</v>
      </c>
      <c r="BV4" s="89" t="s">
        <v>3</v>
      </c>
      <c r="BW4" s="89" t="s">
        <v>3</v>
      </c>
      <c r="BX4" s="89" t="s">
        <v>3</v>
      </c>
      <c r="BY4" s="89" t="s">
        <v>3</v>
      </c>
      <c r="BZ4" s="89" t="s">
        <v>3</v>
      </c>
      <c r="CA4" s="89" t="s">
        <v>3</v>
      </c>
      <c r="CB4" s="89" t="s">
        <v>3</v>
      </c>
      <c r="CC4" s="89" t="s">
        <v>3</v>
      </c>
      <c r="CD4" s="89" t="s">
        <v>3</v>
      </c>
      <c r="CE4" s="89" t="s">
        <v>3</v>
      </c>
      <c r="CF4" s="89" t="s">
        <v>3</v>
      </c>
      <c r="CG4" s="89" t="s">
        <v>3</v>
      </c>
      <c r="CH4" s="89" t="s">
        <v>3</v>
      </c>
      <c r="CI4" s="89" t="s">
        <v>3</v>
      </c>
      <c r="CJ4" s="89" t="s">
        <v>3</v>
      </c>
      <c r="CK4" s="89" t="s">
        <v>3</v>
      </c>
      <c r="CL4" s="89" t="s">
        <v>3</v>
      </c>
      <c r="CM4" s="89" t="s">
        <v>3</v>
      </c>
      <c r="CN4" s="89" t="s">
        <v>3</v>
      </c>
      <c r="CO4" s="89" t="s">
        <v>3</v>
      </c>
      <c r="CP4" s="89" t="s">
        <v>3</v>
      </c>
      <c r="CQ4" s="89" t="s">
        <v>3</v>
      </c>
      <c r="CR4" s="89" t="s">
        <v>3</v>
      </c>
      <c r="CS4" s="89" t="s">
        <v>3</v>
      </c>
      <c r="CT4" s="89" t="s">
        <v>3</v>
      </c>
      <c r="CU4" s="89" t="s">
        <v>3</v>
      </c>
      <c r="CV4" s="89" t="s">
        <v>3</v>
      </c>
      <c r="CW4" s="89" t="s">
        <v>3</v>
      </c>
      <c r="CX4" s="89" t="s">
        <v>3</v>
      </c>
      <c r="CY4" s="89" t="s">
        <v>3</v>
      </c>
      <c r="CZ4" s="89" t="s">
        <v>3</v>
      </c>
      <c r="DA4" s="89" t="s">
        <v>3</v>
      </c>
      <c r="DB4" s="89" t="s">
        <v>3</v>
      </c>
      <c r="DC4" s="89" t="s">
        <v>3</v>
      </c>
      <c r="DD4" s="89" t="s">
        <v>3</v>
      </c>
      <c r="DE4" s="89" t="s">
        <v>3</v>
      </c>
      <c r="DF4" s="89" t="s">
        <v>3</v>
      </c>
      <c r="DG4" s="89" t="s">
        <v>3</v>
      </c>
      <c r="DH4" s="89" t="s">
        <v>3</v>
      </c>
      <c r="DI4" s="89" t="s">
        <v>3</v>
      </c>
      <c r="DJ4" s="89" t="s">
        <v>3</v>
      </c>
      <c r="DK4" s="89" t="s">
        <v>3</v>
      </c>
      <c r="DL4" s="89" t="s">
        <v>3</v>
      </c>
      <c r="DM4" s="89" t="s">
        <v>3</v>
      </c>
      <c r="DN4" s="89" t="s">
        <v>3</v>
      </c>
      <c r="DO4" s="89" t="s">
        <v>3</v>
      </c>
      <c r="DP4" s="89" t="s">
        <v>3</v>
      </c>
      <c r="DQ4" s="89" t="s">
        <v>3</v>
      </c>
      <c r="DR4" s="89" t="s">
        <v>3</v>
      </c>
      <c r="DS4" s="89" t="s">
        <v>3</v>
      </c>
      <c r="DT4" s="89" t="s">
        <v>3</v>
      </c>
      <c r="DU4" s="89" t="s">
        <v>3</v>
      </c>
      <c r="DV4" s="89" t="s">
        <v>3</v>
      </c>
      <c r="DW4" s="89" t="s">
        <v>3</v>
      </c>
      <c r="DX4" s="89" t="s">
        <v>3</v>
      </c>
      <c r="DY4" s="89" t="s">
        <v>3</v>
      </c>
      <c r="DZ4" s="89" t="s">
        <v>3</v>
      </c>
      <c r="EA4" s="89" t="s">
        <v>3</v>
      </c>
      <c r="EB4" s="89" t="s">
        <v>3</v>
      </c>
      <c r="EC4" s="89" t="s">
        <v>3</v>
      </c>
      <c r="ED4" s="89" t="s">
        <v>3</v>
      </c>
      <c r="EE4" s="89" t="s">
        <v>3</v>
      </c>
      <c r="EF4" s="89" t="s">
        <v>3</v>
      </c>
      <c r="EG4" s="89" t="s">
        <v>3</v>
      </c>
      <c r="EH4" s="89" t="s">
        <v>3</v>
      </c>
      <c r="EI4" s="89" t="s">
        <v>3</v>
      </c>
      <c r="EJ4" s="89" t="s">
        <v>3</v>
      </c>
      <c r="EK4" s="89" t="s">
        <v>3</v>
      </c>
      <c r="EL4" s="89" t="s">
        <v>3</v>
      </c>
      <c r="EM4" s="89" t="s">
        <v>3</v>
      </c>
      <c r="EN4" s="89" t="s">
        <v>3</v>
      </c>
      <c r="EO4" s="89" t="s">
        <v>3</v>
      </c>
      <c r="EP4" s="89" t="s">
        <v>3</v>
      </c>
      <c r="EQ4" s="89" t="s">
        <v>3</v>
      </c>
      <c r="ER4" s="89" t="s">
        <v>3</v>
      </c>
      <c r="ES4" s="89" t="s">
        <v>3</v>
      </c>
      <c r="ET4" s="89" t="s">
        <v>3</v>
      </c>
      <c r="EU4" s="89" t="s">
        <v>3</v>
      </c>
      <c r="EV4" s="89" t="s">
        <v>3</v>
      </c>
      <c r="EW4" s="89" t="s">
        <v>3</v>
      </c>
      <c r="EX4" s="89" t="s">
        <v>3</v>
      </c>
      <c r="EY4" s="89" t="s">
        <v>3</v>
      </c>
      <c r="EZ4" s="89" t="s">
        <v>3</v>
      </c>
      <c r="FA4" s="89" t="s">
        <v>3</v>
      </c>
      <c r="FB4" s="89" t="s">
        <v>3</v>
      </c>
      <c r="FC4" s="89" t="s">
        <v>3</v>
      </c>
      <c r="FD4" s="89" t="s">
        <v>3</v>
      </c>
      <c r="FE4" s="89" t="s">
        <v>3</v>
      </c>
      <c r="FF4" s="89" t="s">
        <v>3</v>
      </c>
      <c r="FG4" s="89" t="s">
        <v>3</v>
      </c>
      <c r="FH4" s="89" t="s">
        <v>3</v>
      </c>
      <c r="FI4" s="89" t="s">
        <v>3</v>
      </c>
      <c r="FJ4" s="89" t="s">
        <v>3</v>
      </c>
      <c r="FK4" s="89" t="s">
        <v>3</v>
      </c>
      <c r="FL4" s="89" t="s">
        <v>3</v>
      </c>
      <c r="FM4" s="89" t="s">
        <v>3</v>
      </c>
      <c r="FN4" s="89" t="s">
        <v>3</v>
      </c>
      <c r="FO4" s="89" t="s">
        <v>3</v>
      </c>
      <c r="FP4" s="89" t="s">
        <v>3</v>
      </c>
      <c r="FQ4" s="89" t="s">
        <v>3</v>
      </c>
      <c r="FR4" s="89" t="s">
        <v>3</v>
      </c>
      <c r="FS4" s="89" t="s">
        <v>3</v>
      </c>
      <c r="FT4" s="89" t="s">
        <v>3</v>
      </c>
      <c r="FU4" s="89" t="s">
        <v>3</v>
      </c>
      <c r="FV4" s="89" t="s">
        <v>3</v>
      </c>
      <c r="FW4" s="89" t="s">
        <v>3</v>
      </c>
      <c r="FX4" s="89" t="s">
        <v>3</v>
      </c>
      <c r="FY4" s="89" t="s">
        <v>3</v>
      </c>
      <c r="FZ4" s="89" t="s">
        <v>3</v>
      </c>
      <c r="GA4" s="89" t="s">
        <v>3</v>
      </c>
      <c r="GB4" s="89" t="s">
        <v>3</v>
      </c>
      <c r="GC4" s="89" t="s">
        <v>3</v>
      </c>
      <c r="GD4" s="89" t="s">
        <v>3</v>
      </c>
      <c r="GE4" s="89" t="s">
        <v>3</v>
      </c>
      <c r="GF4" s="89" t="s">
        <v>3</v>
      </c>
      <c r="GG4" s="89" t="s">
        <v>3</v>
      </c>
      <c r="GH4" s="89" t="s">
        <v>3</v>
      </c>
      <c r="GI4" s="89" t="s">
        <v>3</v>
      </c>
      <c r="GJ4" s="89" t="s">
        <v>3</v>
      </c>
      <c r="GK4" s="89" t="s">
        <v>3</v>
      </c>
      <c r="GL4" s="89" t="s">
        <v>3</v>
      </c>
      <c r="GM4" s="89" t="s">
        <v>3</v>
      </c>
      <c r="GN4" s="89" t="s">
        <v>3</v>
      </c>
      <c r="GO4" s="89" t="s">
        <v>3</v>
      </c>
      <c r="GP4" s="89" t="s">
        <v>3</v>
      </c>
      <c r="GQ4" s="89" t="s">
        <v>3</v>
      </c>
      <c r="GR4" s="89" t="s">
        <v>3</v>
      </c>
      <c r="GS4" s="89" t="s">
        <v>3</v>
      </c>
      <c r="GT4" s="89" t="s">
        <v>3</v>
      </c>
      <c r="GU4" s="89" t="s">
        <v>3</v>
      </c>
      <c r="GV4" s="89" t="s">
        <v>3</v>
      </c>
      <c r="GW4" s="89" t="s">
        <v>3</v>
      </c>
      <c r="GX4" s="89" t="s">
        <v>3</v>
      </c>
      <c r="GY4" s="89" t="s">
        <v>3</v>
      </c>
      <c r="GZ4" s="89" t="s">
        <v>3</v>
      </c>
      <c r="HA4" s="89" t="s">
        <v>3</v>
      </c>
      <c r="HB4" s="89" t="s">
        <v>3</v>
      </c>
      <c r="HC4" s="89" t="s">
        <v>3</v>
      </c>
      <c r="HD4" s="89" t="s">
        <v>3</v>
      </c>
      <c r="HE4" s="89" t="s">
        <v>3</v>
      </c>
      <c r="HF4" s="89" t="s">
        <v>3</v>
      </c>
      <c r="HG4" s="89" t="s">
        <v>3</v>
      </c>
      <c r="HH4" s="89" t="s">
        <v>3</v>
      </c>
      <c r="HI4" s="89" t="s">
        <v>3</v>
      </c>
      <c r="HJ4" s="89" t="s">
        <v>3</v>
      </c>
      <c r="HK4" s="89" t="s">
        <v>3</v>
      </c>
      <c r="HL4" s="89" t="s">
        <v>3</v>
      </c>
      <c r="HM4" s="89" t="s">
        <v>3</v>
      </c>
      <c r="HN4" s="89" t="s">
        <v>3</v>
      </c>
      <c r="HO4" s="89" t="s">
        <v>3</v>
      </c>
      <c r="HP4" s="89" t="s">
        <v>3</v>
      </c>
      <c r="HQ4" s="89" t="s">
        <v>3</v>
      </c>
      <c r="HR4" s="89" t="s">
        <v>3</v>
      </c>
      <c r="HS4" s="89" t="s">
        <v>3</v>
      </c>
      <c r="HT4" s="89" t="s">
        <v>3</v>
      </c>
      <c r="HU4" s="89" t="s">
        <v>3</v>
      </c>
      <c r="HV4" s="89" t="s">
        <v>3</v>
      </c>
      <c r="HW4" s="89" t="s">
        <v>3</v>
      </c>
      <c r="HX4" s="89" t="s">
        <v>3</v>
      </c>
      <c r="HY4" s="89" t="s">
        <v>3</v>
      </c>
      <c r="HZ4" s="89" t="s">
        <v>3</v>
      </c>
      <c r="IA4" s="89" t="s">
        <v>3</v>
      </c>
      <c r="IB4" s="89" t="s">
        <v>3</v>
      </c>
      <c r="IC4" s="89" t="s">
        <v>3</v>
      </c>
      <c r="ID4" s="89" t="s">
        <v>3</v>
      </c>
      <c r="IE4" s="89" t="s">
        <v>3</v>
      </c>
      <c r="IF4" s="89" t="s">
        <v>3</v>
      </c>
      <c r="IG4" s="89" t="s">
        <v>3</v>
      </c>
      <c r="IH4" s="89" t="s">
        <v>3</v>
      </c>
      <c r="II4" s="89" t="s">
        <v>3</v>
      </c>
      <c r="IJ4" s="89" t="s">
        <v>3</v>
      </c>
      <c r="IK4" s="89" t="s">
        <v>3</v>
      </c>
      <c r="IL4" s="89" t="s">
        <v>3</v>
      </c>
      <c r="IM4" s="89" t="s">
        <v>3</v>
      </c>
      <c r="IN4" s="89" t="s">
        <v>3</v>
      </c>
      <c r="IO4" s="89" t="s">
        <v>3</v>
      </c>
      <c r="IP4" s="89" t="s">
        <v>3</v>
      </c>
      <c r="IQ4" s="89" t="s">
        <v>3</v>
      </c>
      <c r="IR4" s="89" t="s">
        <v>3</v>
      </c>
      <c r="IS4" s="89" t="s">
        <v>3</v>
      </c>
      <c r="IT4" s="89" t="s">
        <v>3</v>
      </c>
      <c r="IU4" s="89" t="s">
        <v>3</v>
      </c>
      <c r="IV4" s="89" t="s">
        <v>3</v>
      </c>
      <c r="IW4" s="89" t="s">
        <v>3</v>
      </c>
      <c r="IX4" s="89" t="s">
        <v>3</v>
      </c>
      <c r="IY4" s="89" t="s">
        <v>3</v>
      </c>
      <c r="IZ4" s="89" t="s">
        <v>3</v>
      </c>
      <c r="JA4" s="89" t="s">
        <v>3</v>
      </c>
      <c r="JB4" s="89" t="s">
        <v>3</v>
      </c>
      <c r="JC4" s="89" t="s">
        <v>3</v>
      </c>
      <c r="JD4" s="89" t="s">
        <v>3</v>
      </c>
      <c r="JE4" s="89" t="s">
        <v>3</v>
      </c>
      <c r="JF4" s="89" t="s">
        <v>3</v>
      </c>
      <c r="JG4" s="89" t="s">
        <v>3</v>
      </c>
      <c r="JH4" s="89" t="s">
        <v>3</v>
      </c>
      <c r="JI4" s="89" t="s">
        <v>3</v>
      </c>
      <c r="JJ4" s="89" t="s">
        <v>3</v>
      </c>
      <c r="JK4" s="89" t="s">
        <v>3</v>
      </c>
      <c r="JL4" s="89" t="s">
        <v>3</v>
      </c>
      <c r="JM4" s="89" t="s">
        <v>3</v>
      </c>
      <c r="JN4" s="89" t="s">
        <v>3</v>
      </c>
      <c r="JO4" s="89" t="s">
        <v>3</v>
      </c>
      <c r="JP4" s="89" t="s">
        <v>3</v>
      </c>
      <c r="JQ4" s="89" t="s">
        <v>3</v>
      </c>
      <c r="JR4" s="89" t="s">
        <v>3</v>
      </c>
      <c r="JS4" s="89" t="s">
        <v>3</v>
      </c>
      <c r="JT4" s="89" t="s">
        <v>3</v>
      </c>
      <c r="JU4" s="89" t="s">
        <v>3</v>
      </c>
      <c r="JV4" s="89" t="s">
        <v>3</v>
      </c>
      <c r="JW4" s="89" t="s">
        <v>3</v>
      </c>
      <c r="JX4" s="89" t="s">
        <v>3</v>
      </c>
      <c r="JY4" s="89" t="s">
        <v>3</v>
      </c>
      <c r="JZ4" s="89" t="s">
        <v>3</v>
      </c>
      <c r="KA4" s="89" t="s">
        <v>3</v>
      </c>
      <c r="KB4" s="89" t="s">
        <v>3</v>
      </c>
      <c r="KC4" s="89" t="s">
        <v>3</v>
      </c>
      <c r="KD4" s="89" t="s">
        <v>3</v>
      </c>
      <c r="KE4" s="89" t="s">
        <v>3</v>
      </c>
      <c r="KF4" s="89" t="s">
        <v>3</v>
      </c>
      <c r="KG4" s="89" t="s">
        <v>3</v>
      </c>
      <c r="KH4" s="89" t="s">
        <v>3</v>
      </c>
      <c r="KI4" s="89" t="s">
        <v>3</v>
      </c>
      <c r="KJ4" s="89" t="s">
        <v>3</v>
      </c>
      <c r="KK4" s="89" t="s">
        <v>3</v>
      </c>
      <c r="KL4" s="89" t="s">
        <v>3</v>
      </c>
      <c r="KM4" s="89" t="s">
        <v>3</v>
      </c>
      <c r="KN4" s="89" t="s">
        <v>3</v>
      </c>
      <c r="KO4" s="89" t="s">
        <v>3</v>
      </c>
      <c r="KP4" s="89" t="s">
        <v>3</v>
      </c>
      <c r="KQ4" s="89" t="s">
        <v>3</v>
      </c>
      <c r="KR4" s="89" t="s">
        <v>3</v>
      </c>
      <c r="KS4" s="89" t="s">
        <v>3</v>
      </c>
      <c r="KT4" s="89" t="s">
        <v>3</v>
      </c>
      <c r="KU4" s="89" t="s">
        <v>3</v>
      </c>
      <c r="KV4" s="89" t="s">
        <v>3</v>
      </c>
      <c r="KW4" s="89" t="s">
        <v>3</v>
      </c>
      <c r="KX4" s="89" t="s">
        <v>3</v>
      </c>
      <c r="KY4" s="89" t="s">
        <v>3</v>
      </c>
      <c r="KZ4" s="89" t="s">
        <v>3</v>
      </c>
      <c r="LA4" s="89" t="s">
        <v>3</v>
      </c>
      <c r="LB4" s="89" t="s">
        <v>3</v>
      </c>
      <c r="LC4" s="89" t="s">
        <v>3</v>
      </c>
      <c r="LD4" s="89" t="s">
        <v>3</v>
      </c>
      <c r="LE4" s="89" t="s">
        <v>3</v>
      </c>
      <c r="LF4" s="89" t="s">
        <v>3</v>
      </c>
      <c r="LG4" s="89" t="s">
        <v>3</v>
      </c>
      <c r="LH4" s="89" t="s">
        <v>3</v>
      </c>
      <c r="LI4" s="89" t="s">
        <v>3</v>
      </c>
      <c r="LJ4" s="89" t="s">
        <v>3</v>
      </c>
      <c r="LK4" s="89" t="s">
        <v>3</v>
      </c>
      <c r="LL4" s="89" t="s">
        <v>3</v>
      </c>
      <c r="LM4" s="89" t="s">
        <v>3</v>
      </c>
      <c r="LN4" s="89" t="s">
        <v>3</v>
      </c>
      <c r="LO4" s="89" t="s">
        <v>3</v>
      </c>
      <c r="LP4" s="89" t="s">
        <v>3</v>
      </c>
      <c r="LQ4" s="89" t="s">
        <v>3</v>
      </c>
      <c r="LR4" s="89" t="s">
        <v>3</v>
      </c>
      <c r="LS4" s="89" t="s">
        <v>3</v>
      </c>
      <c r="LT4" s="89" t="s">
        <v>3</v>
      </c>
      <c r="LU4" s="89" t="s">
        <v>3</v>
      </c>
      <c r="LV4" s="89" t="s">
        <v>3</v>
      </c>
      <c r="LW4" s="89" t="s">
        <v>3</v>
      </c>
      <c r="LX4" s="89" t="s">
        <v>3</v>
      </c>
      <c r="LY4" s="89" t="s">
        <v>3</v>
      </c>
      <c r="LZ4" s="89" t="s">
        <v>3</v>
      </c>
      <c r="MA4" s="89" t="s">
        <v>3</v>
      </c>
      <c r="MB4" s="89" t="s">
        <v>3</v>
      </c>
      <c r="MC4" s="89" t="s">
        <v>3</v>
      </c>
      <c r="MD4" s="89" t="s">
        <v>3</v>
      </c>
      <c r="ME4" s="89" t="s">
        <v>3</v>
      </c>
      <c r="MF4" s="89" t="s">
        <v>3</v>
      </c>
      <c r="MG4" s="89" t="s">
        <v>3</v>
      </c>
      <c r="MH4" s="89" t="s">
        <v>3</v>
      </c>
      <c r="MI4" s="89" t="s">
        <v>3</v>
      </c>
      <c r="MJ4" s="89" t="s">
        <v>3</v>
      </c>
      <c r="MK4" s="89" t="s">
        <v>3</v>
      </c>
      <c r="ML4" s="89" t="s">
        <v>3</v>
      </c>
      <c r="MM4" s="89" t="s">
        <v>3</v>
      </c>
      <c r="MN4" s="89" t="s">
        <v>3</v>
      </c>
      <c r="MO4" s="89" t="s">
        <v>3</v>
      </c>
      <c r="MP4" s="89" t="s">
        <v>3</v>
      </c>
      <c r="MQ4" s="89" t="s">
        <v>3</v>
      </c>
      <c r="MR4" s="89" t="s">
        <v>3</v>
      </c>
      <c r="MS4" s="89" t="s">
        <v>3</v>
      </c>
      <c r="MT4" s="89" t="s">
        <v>3</v>
      </c>
      <c r="MU4" s="89" t="s">
        <v>3</v>
      </c>
      <c r="MV4" s="89" t="s">
        <v>3</v>
      </c>
      <c r="MW4" s="89" t="s">
        <v>3</v>
      </c>
      <c r="MX4" s="89" t="s">
        <v>3</v>
      </c>
      <c r="MY4" s="89" t="s">
        <v>3</v>
      </c>
      <c r="MZ4" s="89" t="s">
        <v>3</v>
      </c>
      <c r="NA4" s="89" t="s">
        <v>3</v>
      </c>
      <c r="NB4" s="89" t="s">
        <v>3</v>
      </c>
      <c r="NC4" s="89" t="s">
        <v>3</v>
      </c>
      <c r="ND4" s="89" t="s">
        <v>3</v>
      </c>
      <c r="NE4" s="89" t="s">
        <v>3</v>
      </c>
      <c r="NF4" s="89" t="s">
        <v>3</v>
      </c>
      <c r="NG4" s="89" t="s">
        <v>3</v>
      </c>
      <c r="NH4" s="89" t="s">
        <v>3</v>
      </c>
      <c r="NI4" s="89" t="s">
        <v>3</v>
      </c>
      <c r="NJ4" s="89" t="s">
        <v>3</v>
      </c>
      <c r="NK4" s="89" t="s">
        <v>3</v>
      </c>
      <c r="NL4" s="89" t="s">
        <v>3</v>
      </c>
      <c r="NM4" s="89" t="s">
        <v>3</v>
      </c>
      <c r="NN4" s="89" t="s">
        <v>3</v>
      </c>
      <c r="NO4" s="89" t="s">
        <v>3</v>
      </c>
      <c r="NP4" s="89" t="s">
        <v>3</v>
      </c>
      <c r="NQ4" s="89" t="s">
        <v>3</v>
      </c>
      <c r="NR4" s="89" t="s">
        <v>3</v>
      </c>
      <c r="NS4" s="89" t="s">
        <v>3</v>
      </c>
      <c r="NT4" s="89" t="s">
        <v>3</v>
      </c>
      <c r="NU4" s="89" t="s">
        <v>3</v>
      </c>
      <c r="NV4" s="89" t="s">
        <v>3</v>
      </c>
      <c r="NW4" s="89" t="s">
        <v>3</v>
      </c>
      <c r="NX4" s="89" t="s">
        <v>3</v>
      </c>
      <c r="NY4" s="89" t="s">
        <v>3</v>
      </c>
      <c r="NZ4" s="89" t="s">
        <v>3</v>
      </c>
      <c r="OA4" s="89" t="s">
        <v>3</v>
      </c>
      <c r="OB4" s="89" t="s">
        <v>3</v>
      </c>
      <c r="OC4" s="89" t="s">
        <v>3</v>
      </c>
      <c r="OD4" s="89" t="s">
        <v>3</v>
      </c>
      <c r="OE4" s="89" t="s">
        <v>3</v>
      </c>
      <c r="OF4" s="89" t="s">
        <v>3</v>
      </c>
      <c r="OG4" s="89" t="s">
        <v>3</v>
      </c>
      <c r="OH4" s="89" t="s">
        <v>3</v>
      </c>
      <c r="OI4" s="89" t="s">
        <v>3</v>
      </c>
      <c r="OJ4" s="89" t="s">
        <v>3</v>
      </c>
      <c r="OK4" s="89" t="s">
        <v>3</v>
      </c>
      <c r="OL4" s="89" t="s">
        <v>3</v>
      </c>
      <c r="OM4" s="89" t="s">
        <v>3</v>
      </c>
      <c r="ON4" s="89" t="s">
        <v>3</v>
      </c>
      <c r="OO4" s="89" t="s">
        <v>3</v>
      </c>
      <c r="OP4" s="89" t="s">
        <v>3</v>
      </c>
      <c r="OQ4" s="89" t="s">
        <v>3</v>
      </c>
      <c r="OR4" s="89" t="s">
        <v>3</v>
      </c>
      <c r="OS4" s="89" t="s">
        <v>3</v>
      </c>
      <c r="OT4" s="89" t="s">
        <v>3</v>
      </c>
      <c r="OU4" s="89" t="s">
        <v>3</v>
      </c>
      <c r="OV4" s="89" t="s">
        <v>3</v>
      </c>
      <c r="OW4" s="89" t="s">
        <v>3</v>
      </c>
      <c r="OX4" s="89" t="s">
        <v>3</v>
      </c>
      <c r="OY4" s="89" t="s">
        <v>3</v>
      </c>
      <c r="OZ4" s="89" t="s">
        <v>3</v>
      </c>
      <c r="PA4" s="89" t="s">
        <v>3</v>
      </c>
      <c r="PB4" s="89" t="s">
        <v>3</v>
      </c>
      <c r="PC4" s="89" t="s">
        <v>3</v>
      </c>
      <c r="PD4" s="89" t="s">
        <v>3</v>
      </c>
      <c r="PE4" s="89" t="s">
        <v>3</v>
      </c>
      <c r="PF4" s="89" t="s">
        <v>3</v>
      </c>
      <c r="PG4" s="89" t="s">
        <v>3</v>
      </c>
      <c r="PH4" s="89" t="s">
        <v>3</v>
      </c>
      <c r="PI4" s="89" t="s">
        <v>3</v>
      </c>
      <c r="PJ4" s="89" t="s">
        <v>3</v>
      </c>
      <c r="PK4" s="89" t="s">
        <v>3</v>
      </c>
      <c r="PL4" s="89" t="s">
        <v>3</v>
      </c>
      <c r="PM4" s="89" t="s">
        <v>3</v>
      </c>
      <c r="PN4" s="89" t="s">
        <v>3</v>
      </c>
      <c r="PO4" s="89" t="s">
        <v>3</v>
      </c>
      <c r="PP4" s="89" t="s">
        <v>3</v>
      </c>
      <c r="PQ4" s="89" t="s">
        <v>3</v>
      </c>
      <c r="PR4" s="89" t="s">
        <v>3</v>
      </c>
      <c r="PS4" s="89" t="s">
        <v>3</v>
      </c>
      <c r="PT4" s="89" t="s">
        <v>3</v>
      </c>
      <c r="PU4" s="89" t="s">
        <v>3</v>
      </c>
      <c r="PV4" s="89" t="s">
        <v>3</v>
      </c>
      <c r="PW4" s="89" t="s">
        <v>3</v>
      </c>
      <c r="PX4" s="89" t="s">
        <v>3</v>
      </c>
      <c r="PY4" s="89" t="s">
        <v>3</v>
      </c>
      <c r="PZ4" s="89" t="s">
        <v>3</v>
      </c>
      <c r="QA4" s="89" t="s">
        <v>3</v>
      </c>
      <c r="QB4" s="89" t="s">
        <v>3</v>
      </c>
      <c r="QC4" s="89" t="s">
        <v>3</v>
      </c>
      <c r="QD4" s="89" t="s">
        <v>3</v>
      </c>
      <c r="QE4" s="89" t="s">
        <v>3</v>
      </c>
      <c r="QF4" s="89" t="s">
        <v>3</v>
      </c>
      <c r="QG4" s="89" t="s">
        <v>3</v>
      </c>
      <c r="QH4" s="89" t="s">
        <v>3</v>
      </c>
      <c r="QI4" s="89" t="s">
        <v>3</v>
      </c>
      <c r="QJ4" s="89" t="s">
        <v>3</v>
      </c>
      <c r="QK4" s="89" t="s">
        <v>3</v>
      </c>
      <c r="QL4" s="89" t="s">
        <v>3</v>
      </c>
      <c r="QM4" s="89" t="s">
        <v>3</v>
      </c>
      <c r="QN4" s="89" t="s">
        <v>3</v>
      </c>
      <c r="QO4" s="89" t="s">
        <v>3</v>
      </c>
      <c r="QP4" s="89" t="s">
        <v>3</v>
      </c>
      <c r="QQ4" s="89" t="s">
        <v>3</v>
      </c>
      <c r="QR4" s="89" t="s">
        <v>3</v>
      </c>
      <c r="QS4" s="89" t="s">
        <v>3</v>
      </c>
      <c r="QT4" s="89" t="s">
        <v>3</v>
      </c>
      <c r="QU4" s="89" t="s">
        <v>3</v>
      </c>
      <c r="QV4" s="89" t="s">
        <v>3</v>
      </c>
      <c r="QW4" s="89" t="s">
        <v>3</v>
      </c>
      <c r="QX4" s="89" t="s">
        <v>3</v>
      </c>
      <c r="QY4" s="89" t="s">
        <v>3</v>
      </c>
      <c r="QZ4" s="89" t="s">
        <v>3</v>
      </c>
      <c r="RA4" s="89" t="s">
        <v>3</v>
      </c>
      <c r="RB4" s="89" t="s">
        <v>3</v>
      </c>
      <c r="RC4" s="89" t="s">
        <v>3</v>
      </c>
      <c r="RD4" s="89" t="s">
        <v>3</v>
      </c>
      <c r="RE4" s="89" t="s">
        <v>3</v>
      </c>
      <c r="RF4" s="89" t="s">
        <v>3</v>
      </c>
      <c r="RG4" s="89" t="s">
        <v>3</v>
      </c>
      <c r="RH4" s="89" t="s">
        <v>3</v>
      </c>
      <c r="RI4" s="89" t="s">
        <v>3</v>
      </c>
      <c r="RJ4" s="89" t="s">
        <v>3</v>
      </c>
      <c r="RK4" s="89" t="s">
        <v>3</v>
      </c>
      <c r="RL4" s="89" t="s">
        <v>3</v>
      </c>
      <c r="RM4" s="89" t="s">
        <v>3</v>
      </c>
      <c r="RN4" s="89" t="s">
        <v>3</v>
      </c>
      <c r="RO4" s="89" t="s">
        <v>3</v>
      </c>
      <c r="RP4" s="89" t="s">
        <v>3</v>
      </c>
      <c r="RQ4" s="89" t="s">
        <v>3</v>
      </c>
      <c r="RR4" s="89" t="s">
        <v>3</v>
      </c>
      <c r="RS4" s="89" t="s">
        <v>3</v>
      </c>
      <c r="RT4" s="89" t="s">
        <v>3</v>
      </c>
      <c r="RU4" s="89" t="s">
        <v>3</v>
      </c>
      <c r="RV4" s="89" t="s">
        <v>3</v>
      </c>
      <c r="RW4" s="89" t="s">
        <v>3</v>
      </c>
      <c r="RX4" s="89" t="s">
        <v>3</v>
      </c>
      <c r="RY4" s="89" t="s">
        <v>3</v>
      </c>
      <c r="RZ4" s="89" t="s">
        <v>3</v>
      </c>
      <c r="SA4" s="89" t="s">
        <v>3</v>
      </c>
      <c r="SB4" s="89" t="s">
        <v>3</v>
      </c>
      <c r="SC4" s="89" t="s">
        <v>3</v>
      </c>
      <c r="SD4" s="89" t="s">
        <v>3</v>
      </c>
      <c r="SE4" s="89" t="s">
        <v>3</v>
      </c>
      <c r="SF4" s="89" t="s">
        <v>3</v>
      </c>
      <c r="SG4" s="89" t="s">
        <v>3</v>
      </c>
      <c r="SH4" s="89" t="s">
        <v>3</v>
      </c>
      <c r="SI4" s="89" t="s">
        <v>3</v>
      </c>
      <c r="SJ4" s="89" t="s">
        <v>3</v>
      </c>
      <c r="SK4" s="89" t="s">
        <v>3</v>
      </c>
      <c r="SL4" s="89" t="s">
        <v>3</v>
      </c>
      <c r="SM4" s="89" t="s">
        <v>3</v>
      </c>
      <c r="SN4" s="89" t="s">
        <v>3</v>
      </c>
      <c r="SO4" s="89" t="s">
        <v>3</v>
      </c>
      <c r="SP4" s="89" t="s">
        <v>3</v>
      </c>
      <c r="SQ4" s="89" t="s">
        <v>3</v>
      </c>
      <c r="SR4" s="89" t="s">
        <v>3</v>
      </c>
      <c r="SS4" s="89" t="s">
        <v>3</v>
      </c>
      <c r="ST4" s="89" t="s">
        <v>3</v>
      </c>
      <c r="SU4" s="89" t="s">
        <v>3</v>
      </c>
      <c r="SV4" s="89" t="s">
        <v>3</v>
      </c>
      <c r="SW4" s="89" t="s">
        <v>3</v>
      </c>
      <c r="SX4" s="89" t="s">
        <v>3</v>
      </c>
      <c r="SY4" s="89" t="s">
        <v>3</v>
      </c>
      <c r="SZ4" s="89" t="s">
        <v>3</v>
      </c>
      <c r="TA4" s="89" t="s">
        <v>3</v>
      </c>
      <c r="TB4" s="89" t="s">
        <v>3</v>
      </c>
      <c r="TC4" s="89" t="s">
        <v>3</v>
      </c>
      <c r="TD4" s="89" t="s">
        <v>3</v>
      </c>
      <c r="TE4" s="89" t="s">
        <v>3</v>
      </c>
      <c r="TF4" s="89" t="s">
        <v>3</v>
      </c>
      <c r="TG4" s="89" t="s">
        <v>3</v>
      </c>
      <c r="TH4" s="89" t="s">
        <v>3</v>
      </c>
      <c r="TI4" s="89" t="s">
        <v>3</v>
      </c>
      <c r="TJ4" s="89" t="s">
        <v>3</v>
      </c>
      <c r="TK4" s="89" t="s">
        <v>3</v>
      </c>
      <c r="TL4" s="89" t="s">
        <v>3</v>
      </c>
      <c r="TM4" s="89" t="s">
        <v>3</v>
      </c>
      <c r="TN4" s="89" t="s">
        <v>3</v>
      </c>
      <c r="TO4" s="89" t="s">
        <v>3</v>
      </c>
      <c r="TP4" s="89" t="s">
        <v>3</v>
      </c>
      <c r="TQ4" s="89" t="s">
        <v>3</v>
      </c>
      <c r="TR4" s="89" t="s">
        <v>3</v>
      </c>
      <c r="TS4" s="89" t="s">
        <v>3</v>
      </c>
      <c r="TT4" s="89" t="s">
        <v>3</v>
      </c>
      <c r="TU4" s="89" t="s">
        <v>3</v>
      </c>
      <c r="TV4" s="89" t="s">
        <v>3</v>
      </c>
      <c r="TW4" s="89" t="s">
        <v>3</v>
      </c>
      <c r="TX4" s="89" t="s">
        <v>3</v>
      </c>
      <c r="TY4" s="89" t="s">
        <v>3</v>
      </c>
      <c r="TZ4" s="89" t="s">
        <v>3</v>
      </c>
      <c r="UA4" s="89" t="s">
        <v>3</v>
      </c>
      <c r="UB4" s="89" t="s">
        <v>3</v>
      </c>
      <c r="UC4" s="89" t="s">
        <v>3</v>
      </c>
      <c r="UD4" s="89" t="s">
        <v>3</v>
      </c>
      <c r="UE4" s="89" t="s">
        <v>3</v>
      </c>
      <c r="UF4" s="89" t="s">
        <v>3</v>
      </c>
      <c r="UG4" s="89" t="s">
        <v>3</v>
      </c>
      <c r="UH4" s="89" t="s">
        <v>3</v>
      </c>
      <c r="UI4" s="89" t="s">
        <v>3</v>
      </c>
      <c r="UJ4" s="89" t="s">
        <v>3</v>
      </c>
      <c r="UK4" s="89" t="s">
        <v>3</v>
      </c>
      <c r="UL4" s="89" t="s">
        <v>3</v>
      </c>
      <c r="UM4" s="89" t="s">
        <v>3</v>
      </c>
      <c r="UN4" s="89" t="s">
        <v>3</v>
      </c>
      <c r="UO4" s="89" t="s">
        <v>3</v>
      </c>
      <c r="UP4" s="89" t="s">
        <v>3</v>
      </c>
      <c r="UQ4" s="89" t="s">
        <v>3</v>
      </c>
      <c r="UR4" s="89" t="s">
        <v>3</v>
      </c>
      <c r="US4" s="89" t="s">
        <v>3</v>
      </c>
      <c r="UT4" s="89" t="s">
        <v>3</v>
      </c>
      <c r="UU4" s="89" t="s">
        <v>3</v>
      </c>
      <c r="UV4" s="89" t="s">
        <v>3</v>
      </c>
      <c r="UW4" s="89" t="s">
        <v>3</v>
      </c>
      <c r="UX4" s="89" t="s">
        <v>3</v>
      </c>
      <c r="UY4" s="89" t="s">
        <v>3</v>
      </c>
      <c r="UZ4" s="89" t="s">
        <v>3</v>
      </c>
      <c r="VA4" s="89" t="s">
        <v>3</v>
      </c>
      <c r="VB4" s="89" t="s">
        <v>3</v>
      </c>
      <c r="VC4" s="89" t="s">
        <v>3</v>
      </c>
      <c r="VD4" s="89" t="s">
        <v>3</v>
      </c>
      <c r="VE4" s="89" t="s">
        <v>3</v>
      </c>
      <c r="VF4" s="89" t="s">
        <v>3</v>
      </c>
      <c r="VG4" s="89" t="s">
        <v>3</v>
      </c>
      <c r="VH4" s="89" t="s">
        <v>3</v>
      </c>
      <c r="VI4" s="89" t="s">
        <v>3</v>
      </c>
      <c r="VJ4" s="89" t="s">
        <v>3</v>
      </c>
      <c r="VK4" s="89" t="s">
        <v>3</v>
      </c>
      <c r="VL4" s="89" t="s">
        <v>3</v>
      </c>
      <c r="VM4" s="89" t="s">
        <v>3</v>
      </c>
      <c r="VN4" s="89" t="s">
        <v>3</v>
      </c>
      <c r="VO4" s="89" t="s">
        <v>3</v>
      </c>
      <c r="VP4" s="89" t="s">
        <v>3</v>
      </c>
      <c r="VQ4" s="89" t="s">
        <v>3</v>
      </c>
      <c r="VR4" s="89" t="s">
        <v>3</v>
      </c>
      <c r="VS4" s="89" t="s">
        <v>3</v>
      </c>
      <c r="VT4" s="89" t="s">
        <v>3</v>
      </c>
      <c r="VU4" s="89" t="s">
        <v>3</v>
      </c>
      <c r="VV4" s="89" t="s">
        <v>3</v>
      </c>
      <c r="VW4" s="89" t="s">
        <v>3</v>
      </c>
      <c r="VX4" s="89" t="s">
        <v>3</v>
      </c>
      <c r="VY4" s="89" t="s">
        <v>3</v>
      </c>
      <c r="VZ4" s="89" t="s">
        <v>3</v>
      </c>
      <c r="WA4" s="89" t="s">
        <v>3</v>
      </c>
      <c r="WB4" s="89" t="s">
        <v>3</v>
      </c>
      <c r="WC4" s="89" t="s">
        <v>3</v>
      </c>
      <c r="WD4" s="89" t="s">
        <v>3</v>
      </c>
      <c r="WE4" s="89" t="s">
        <v>3</v>
      </c>
      <c r="WF4" s="89" t="s">
        <v>3</v>
      </c>
      <c r="WG4" s="89" t="s">
        <v>3</v>
      </c>
      <c r="WH4" s="89" t="s">
        <v>3</v>
      </c>
      <c r="WI4" s="89" t="s">
        <v>3</v>
      </c>
      <c r="WJ4" s="89" t="s">
        <v>3</v>
      </c>
      <c r="WK4" s="89" t="s">
        <v>3</v>
      </c>
      <c r="WL4" s="89" t="s">
        <v>3</v>
      </c>
      <c r="WM4" s="89" t="s">
        <v>3</v>
      </c>
      <c r="WN4" s="89" t="s">
        <v>3</v>
      </c>
      <c r="WO4" s="89" t="s">
        <v>3</v>
      </c>
      <c r="WP4" s="89" t="s">
        <v>3</v>
      </c>
      <c r="WQ4" s="89" t="s">
        <v>3</v>
      </c>
      <c r="WR4" s="89" t="s">
        <v>3</v>
      </c>
      <c r="WS4" s="89" t="s">
        <v>3</v>
      </c>
      <c r="WT4" s="89" t="s">
        <v>3</v>
      </c>
      <c r="WU4" s="89" t="s">
        <v>3</v>
      </c>
      <c r="WV4" s="89" t="s">
        <v>3</v>
      </c>
      <c r="WW4" s="89" t="s">
        <v>3</v>
      </c>
      <c r="WX4" s="89" t="s">
        <v>3</v>
      </c>
      <c r="WY4" s="89" t="s">
        <v>3</v>
      </c>
      <c r="WZ4" s="89" t="s">
        <v>3</v>
      </c>
      <c r="XA4" s="89" t="s">
        <v>3</v>
      </c>
      <c r="XB4" s="89" t="s">
        <v>3</v>
      </c>
      <c r="XC4" s="89" t="s">
        <v>3</v>
      </c>
      <c r="XD4" s="89" t="s">
        <v>3</v>
      </c>
      <c r="XE4" s="89" t="s">
        <v>3</v>
      </c>
      <c r="XF4" s="89" t="s">
        <v>3</v>
      </c>
      <c r="XG4" s="89" t="s">
        <v>3</v>
      </c>
      <c r="XH4" s="89" t="s">
        <v>3</v>
      </c>
      <c r="XI4" s="89" t="s">
        <v>3</v>
      </c>
      <c r="XJ4" s="89" t="s">
        <v>3</v>
      </c>
      <c r="XK4" s="89" t="s">
        <v>3</v>
      </c>
      <c r="XL4" s="89" t="s">
        <v>3</v>
      </c>
      <c r="XM4" s="89" t="s">
        <v>3</v>
      </c>
      <c r="XN4" s="89" t="s">
        <v>3</v>
      </c>
      <c r="XO4" s="89" t="s">
        <v>3</v>
      </c>
      <c r="XP4" s="89" t="s">
        <v>3</v>
      </c>
      <c r="XQ4" s="89" t="s">
        <v>3</v>
      </c>
      <c r="XR4" s="89" t="s">
        <v>3</v>
      </c>
      <c r="XS4" s="89" t="s">
        <v>3</v>
      </c>
      <c r="XT4" s="89" t="s">
        <v>3</v>
      </c>
      <c r="XU4" s="89" t="s">
        <v>3</v>
      </c>
      <c r="XV4" s="89" t="s">
        <v>3</v>
      </c>
      <c r="XW4" s="89" t="s">
        <v>3</v>
      </c>
      <c r="XX4" s="89" t="s">
        <v>3</v>
      </c>
      <c r="XY4" s="89" t="s">
        <v>3</v>
      </c>
      <c r="XZ4" s="89" t="s">
        <v>3</v>
      </c>
      <c r="YA4" s="89" t="s">
        <v>3</v>
      </c>
      <c r="YB4" s="89" t="s">
        <v>3</v>
      </c>
      <c r="YC4" s="89" t="s">
        <v>3</v>
      </c>
      <c r="YD4" s="89" t="s">
        <v>3</v>
      </c>
      <c r="YE4" s="89" t="s">
        <v>3</v>
      </c>
      <c r="YF4" s="89" t="s">
        <v>3</v>
      </c>
      <c r="YG4" s="89" t="s">
        <v>3</v>
      </c>
      <c r="YH4" s="89" t="s">
        <v>3</v>
      </c>
      <c r="YI4" s="89" t="s">
        <v>3</v>
      </c>
      <c r="YJ4" s="89" t="s">
        <v>3</v>
      </c>
      <c r="YK4" s="89" t="s">
        <v>3</v>
      </c>
      <c r="YL4" s="89" t="s">
        <v>3</v>
      </c>
      <c r="YM4" s="89" t="s">
        <v>3</v>
      </c>
      <c r="YN4" s="89" t="s">
        <v>3</v>
      </c>
      <c r="YO4" s="89" t="s">
        <v>3</v>
      </c>
      <c r="YP4" s="89" t="s">
        <v>3</v>
      </c>
      <c r="YQ4" s="89" t="s">
        <v>3</v>
      </c>
      <c r="YR4" s="89" t="s">
        <v>3</v>
      </c>
      <c r="YS4" s="89" t="s">
        <v>3</v>
      </c>
      <c r="YT4" s="89" t="s">
        <v>3</v>
      </c>
      <c r="YU4" s="89" t="s">
        <v>3</v>
      </c>
      <c r="YV4" s="89" t="s">
        <v>3</v>
      </c>
      <c r="YW4" s="89" t="s">
        <v>3</v>
      </c>
      <c r="YX4" s="89" t="s">
        <v>3</v>
      </c>
      <c r="YY4" s="89" t="s">
        <v>3</v>
      </c>
      <c r="YZ4" s="89" t="s">
        <v>3</v>
      </c>
      <c r="ZA4" s="89" t="s">
        <v>3</v>
      </c>
      <c r="ZB4" s="89" t="s">
        <v>3</v>
      </c>
      <c r="ZC4" s="89" t="s">
        <v>3</v>
      </c>
      <c r="ZD4" s="89" t="s">
        <v>3</v>
      </c>
      <c r="ZE4" s="89" t="s">
        <v>3</v>
      </c>
      <c r="ZF4" s="89" t="s">
        <v>3</v>
      </c>
      <c r="ZG4" s="89" t="s">
        <v>3</v>
      </c>
      <c r="ZH4" s="89" t="s">
        <v>3</v>
      </c>
      <c r="ZI4" s="89" t="s">
        <v>3</v>
      </c>
      <c r="ZJ4" s="89" t="s">
        <v>3</v>
      </c>
      <c r="ZK4" s="89" t="s">
        <v>3</v>
      </c>
      <c r="ZL4" s="89" t="s">
        <v>3</v>
      </c>
      <c r="ZM4" s="89" t="s">
        <v>3</v>
      </c>
      <c r="ZN4" s="89" t="s">
        <v>3</v>
      </c>
      <c r="ZO4" s="89" t="s">
        <v>3</v>
      </c>
      <c r="ZP4" s="89" t="s">
        <v>3</v>
      </c>
      <c r="ZQ4" s="89" t="s">
        <v>3</v>
      </c>
      <c r="ZR4" s="89" t="s">
        <v>3</v>
      </c>
      <c r="ZS4" s="89" t="s">
        <v>3</v>
      </c>
      <c r="ZT4" s="89" t="s">
        <v>3</v>
      </c>
      <c r="ZU4" s="89" t="s">
        <v>3</v>
      </c>
      <c r="ZV4" s="89" t="s">
        <v>3</v>
      </c>
      <c r="ZW4" s="89" t="s">
        <v>3</v>
      </c>
      <c r="ZX4" s="89" t="s">
        <v>3</v>
      </c>
      <c r="ZY4" s="89" t="s">
        <v>3</v>
      </c>
      <c r="ZZ4" s="89" t="s">
        <v>3</v>
      </c>
      <c r="AAA4" s="89" t="s">
        <v>3</v>
      </c>
      <c r="AAB4" s="89" t="s">
        <v>3</v>
      </c>
      <c r="AAC4" s="89" t="s">
        <v>3</v>
      </c>
      <c r="AAD4" s="89" t="s">
        <v>3</v>
      </c>
      <c r="AAE4" s="89" t="s">
        <v>3</v>
      </c>
      <c r="AAF4" s="89" t="s">
        <v>3</v>
      </c>
      <c r="AAG4" s="89" t="s">
        <v>3</v>
      </c>
      <c r="AAH4" s="89" t="s">
        <v>3</v>
      </c>
      <c r="AAI4" s="89" t="s">
        <v>3</v>
      </c>
      <c r="AAJ4" s="89" t="s">
        <v>3</v>
      </c>
      <c r="AAK4" s="89" t="s">
        <v>3</v>
      </c>
      <c r="AAL4" s="89" t="s">
        <v>3</v>
      </c>
      <c r="AAM4" s="89" t="s">
        <v>3</v>
      </c>
      <c r="AAN4" s="89" t="s">
        <v>3</v>
      </c>
      <c r="AAO4" s="89" t="s">
        <v>3</v>
      </c>
      <c r="AAP4" s="89" t="s">
        <v>3</v>
      </c>
      <c r="AAQ4" s="89" t="s">
        <v>3</v>
      </c>
      <c r="AAR4" s="89" t="s">
        <v>3</v>
      </c>
      <c r="AAS4" s="89" t="s">
        <v>3</v>
      </c>
      <c r="AAT4" s="89" t="s">
        <v>3</v>
      </c>
      <c r="AAU4" s="89" t="s">
        <v>3</v>
      </c>
      <c r="AAV4" s="89" t="s">
        <v>3</v>
      </c>
      <c r="AAW4" s="89" t="s">
        <v>3</v>
      </c>
      <c r="AAX4" s="89" t="s">
        <v>3</v>
      </c>
      <c r="AAY4" s="89" t="s">
        <v>3</v>
      </c>
      <c r="AAZ4" s="89" t="s">
        <v>3</v>
      </c>
      <c r="ABA4" s="89" t="s">
        <v>3</v>
      </c>
      <c r="ABB4" s="89" t="s">
        <v>3</v>
      </c>
      <c r="ABC4" s="89" t="s">
        <v>3</v>
      </c>
      <c r="ABD4" s="89" t="s">
        <v>3</v>
      </c>
      <c r="ABE4" s="89" t="s">
        <v>3</v>
      </c>
      <c r="ABF4" s="89" t="s">
        <v>3</v>
      </c>
      <c r="ABG4" s="89" t="s">
        <v>3</v>
      </c>
      <c r="ABH4" s="89" t="s">
        <v>3</v>
      </c>
      <c r="ABI4" s="89" t="s">
        <v>3</v>
      </c>
      <c r="ABJ4" s="89" t="s">
        <v>3</v>
      </c>
      <c r="ABK4" s="89" t="s">
        <v>3</v>
      </c>
      <c r="ABL4" s="89" t="s">
        <v>3</v>
      </c>
      <c r="ABM4" s="89" t="s">
        <v>3</v>
      </c>
      <c r="ABN4" s="89" t="s">
        <v>3</v>
      </c>
      <c r="ABO4" s="89" t="s">
        <v>3</v>
      </c>
      <c r="ABP4" s="89" t="s">
        <v>3</v>
      </c>
      <c r="ABQ4" s="89" t="s">
        <v>3</v>
      </c>
      <c r="ABR4" s="89" t="s">
        <v>3</v>
      </c>
      <c r="ABS4" s="89" t="s">
        <v>3</v>
      </c>
      <c r="ABT4" s="89" t="s">
        <v>3</v>
      </c>
      <c r="ABU4" s="89" t="s">
        <v>3</v>
      </c>
      <c r="ABV4" s="89" t="s">
        <v>3</v>
      </c>
      <c r="ABW4" s="89" t="s">
        <v>3</v>
      </c>
      <c r="ABX4" s="89" t="s">
        <v>3</v>
      </c>
      <c r="ABY4" s="89" t="s">
        <v>3</v>
      </c>
      <c r="ABZ4" s="89" t="s">
        <v>3</v>
      </c>
      <c r="ACA4" s="89" t="s">
        <v>3</v>
      </c>
      <c r="ACB4" s="89" t="s">
        <v>3</v>
      </c>
      <c r="ACC4" s="89" t="s">
        <v>3</v>
      </c>
      <c r="ACD4" s="89" t="s">
        <v>3</v>
      </c>
      <c r="ACE4" s="89" t="s">
        <v>3</v>
      </c>
      <c r="ACF4" s="89" t="s">
        <v>3</v>
      </c>
      <c r="ACG4" s="89" t="s">
        <v>3</v>
      </c>
      <c r="ACH4" s="89" t="s">
        <v>3</v>
      </c>
      <c r="ACI4" s="89" t="s">
        <v>3</v>
      </c>
      <c r="ACJ4" s="89" t="s">
        <v>3</v>
      </c>
      <c r="ACK4" s="89" t="s">
        <v>3</v>
      </c>
      <c r="ACL4" s="89" t="s">
        <v>3</v>
      </c>
      <c r="ACM4" s="89" t="s">
        <v>3</v>
      </c>
      <c r="ACN4" s="89" t="s">
        <v>3</v>
      </c>
      <c r="ACO4" s="89" t="s">
        <v>3</v>
      </c>
      <c r="ACP4" s="89" t="s">
        <v>3</v>
      </c>
      <c r="ACQ4" s="89" t="s">
        <v>3</v>
      </c>
      <c r="ACR4" s="89" t="s">
        <v>3</v>
      </c>
      <c r="ACS4" s="89" t="s">
        <v>3</v>
      </c>
      <c r="ACT4" s="89" t="s">
        <v>3</v>
      </c>
      <c r="ACU4" s="89" t="s">
        <v>3</v>
      </c>
      <c r="ACV4" s="89" t="s">
        <v>3</v>
      </c>
      <c r="ACW4" s="89" t="s">
        <v>3</v>
      </c>
      <c r="ACX4" s="89" t="s">
        <v>3</v>
      </c>
      <c r="ACY4" s="89" t="s">
        <v>3</v>
      </c>
      <c r="ACZ4" s="89" t="s">
        <v>3</v>
      </c>
      <c r="ADA4" s="89" t="s">
        <v>3</v>
      </c>
      <c r="ADB4" s="89" t="s">
        <v>3</v>
      </c>
      <c r="ADC4" s="89" t="s">
        <v>3</v>
      </c>
      <c r="ADD4" s="89" t="s">
        <v>3</v>
      </c>
      <c r="ADE4" s="89" t="s">
        <v>3</v>
      </c>
      <c r="ADF4" s="89" t="s">
        <v>3</v>
      </c>
      <c r="ADG4" s="89" t="s">
        <v>3</v>
      </c>
      <c r="ADH4" s="89" t="s">
        <v>3</v>
      </c>
      <c r="ADI4" s="89" t="s">
        <v>3</v>
      </c>
      <c r="ADJ4" s="89" t="s">
        <v>3</v>
      </c>
      <c r="ADK4" s="89" t="s">
        <v>3</v>
      </c>
      <c r="ADL4" s="89" t="s">
        <v>3</v>
      </c>
      <c r="ADM4" s="89" t="s">
        <v>3</v>
      </c>
      <c r="ADN4" s="89" t="s">
        <v>3</v>
      </c>
      <c r="ADO4" s="89" t="s">
        <v>3</v>
      </c>
      <c r="ADP4" s="89" t="s">
        <v>3</v>
      </c>
      <c r="ADQ4" s="89" t="s">
        <v>3</v>
      </c>
      <c r="ADR4" s="89" t="s">
        <v>3</v>
      </c>
      <c r="ADS4" s="89" t="s">
        <v>3</v>
      </c>
      <c r="ADT4" s="89" t="s">
        <v>3</v>
      </c>
      <c r="ADU4" s="89" t="s">
        <v>3</v>
      </c>
      <c r="ADV4" s="89" t="s">
        <v>3</v>
      </c>
      <c r="ADW4" s="89" t="s">
        <v>3</v>
      </c>
      <c r="ADX4" s="89" t="s">
        <v>3</v>
      </c>
      <c r="ADY4" s="89" t="s">
        <v>3</v>
      </c>
      <c r="ADZ4" s="89" t="s">
        <v>3</v>
      </c>
      <c r="AEA4" s="89" t="s">
        <v>3</v>
      </c>
      <c r="AEB4" s="89" t="s">
        <v>3</v>
      </c>
      <c r="AEC4" s="89" t="s">
        <v>3</v>
      </c>
      <c r="AED4" s="89" t="s">
        <v>3</v>
      </c>
      <c r="AEE4" s="89" t="s">
        <v>3</v>
      </c>
      <c r="AEF4" s="89" t="s">
        <v>3</v>
      </c>
      <c r="AEG4" s="89" t="s">
        <v>3</v>
      </c>
      <c r="AEH4" s="89" t="s">
        <v>3</v>
      </c>
      <c r="AEI4" s="89" t="s">
        <v>3</v>
      </c>
      <c r="AEJ4" s="89" t="s">
        <v>3</v>
      </c>
      <c r="AEK4" s="89" t="s">
        <v>3</v>
      </c>
      <c r="AEL4" s="89" t="s">
        <v>3</v>
      </c>
      <c r="AEM4" s="89" t="s">
        <v>3</v>
      </c>
      <c r="AEN4" s="89" t="s">
        <v>3</v>
      </c>
      <c r="AEO4" s="89" t="s">
        <v>3</v>
      </c>
      <c r="AEP4" s="89" t="s">
        <v>3</v>
      </c>
      <c r="AEQ4" s="89" t="s">
        <v>3</v>
      </c>
      <c r="AER4" s="89" t="s">
        <v>3</v>
      </c>
      <c r="AES4" s="89" t="s">
        <v>3</v>
      </c>
      <c r="AET4" s="89" t="s">
        <v>3</v>
      </c>
      <c r="AEU4" s="89" t="s">
        <v>3</v>
      </c>
      <c r="AEV4" s="89" t="s">
        <v>3</v>
      </c>
      <c r="AEW4" s="89" t="s">
        <v>3</v>
      </c>
      <c r="AEX4" s="89" t="s">
        <v>3</v>
      </c>
      <c r="AEY4" s="89" t="s">
        <v>3</v>
      </c>
      <c r="AEZ4" s="89" t="s">
        <v>3</v>
      </c>
      <c r="AFA4" s="89" t="s">
        <v>3</v>
      </c>
      <c r="AFB4" s="89" t="s">
        <v>3</v>
      </c>
      <c r="AFC4" s="89" t="s">
        <v>3</v>
      </c>
      <c r="AFD4" s="89" t="s">
        <v>3</v>
      </c>
      <c r="AFE4" s="89" t="s">
        <v>3</v>
      </c>
      <c r="AFF4" s="89" t="s">
        <v>3</v>
      </c>
      <c r="AFG4" s="89" t="s">
        <v>3</v>
      </c>
      <c r="AFH4" s="89" t="s">
        <v>3</v>
      </c>
      <c r="AFI4" s="89" t="s">
        <v>3</v>
      </c>
      <c r="AFJ4" s="89" t="s">
        <v>3</v>
      </c>
      <c r="AFK4" s="89" t="s">
        <v>3</v>
      </c>
      <c r="AFL4" s="89" t="s">
        <v>3</v>
      </c>
      <c r="AFM4" s="89" t="s">
        <v>3</v>
      </c>
      <c r="AFN4" s="89" t="s">
        <v>3</v>
      </c>
      <c r="AFO4" s="89" t="s">
        <v>3</v>
      </c>
      <c r="AFP4" s="89" t="s">
        <v>3</v>
      </c>
      <c r="AFQ4" s="89" t="s">
        <v>3</v>
      </c>
      <c r="AFR4" s="89" t="s">
        <v>3</v>
      </c>
      <c r="AFS4" s="89" t="s">
        <v>3</v>
      </c>
      <c r="AFT4" s="89" t="s">
        <v>3</v>
      </c>
      <c r="AFU4" s="89" t="s">
        <v>3</v>
      </c>
      <c r="AFV4" s="89" t="s">
        <v>3</v>
      </c>
      <c r="AFW4" s="89" t="s">
        <v>3</v>
      </c>
      <c r="AFX4" s="89" t="s">
        <v>3</v>
      </c>
      <c r="AFY4" s="89" t="s">
        <v>3</v>
      </c>
      <c r="AFZ4" s="89" t="s">
        <v>3</v>
      </c>
      <c r="AGA4" s="89" t="s">
        <v>3</v>
      </c>
      <c r="AGB4" s="89" t="s">
        <v>3</v>
      </c>
      <c r="AGC4" s="89" t="s">
        <v>3</v>
      </c>
      <c r="AGD4" s="89" t="s">
        <v>3</v>
      </c>
      <c r="AGE4" s="89" t="s">
        <v>3</v>
      </c>
      <c r="AGF4" s="89" t="s">
        <v>3</v>
      </c>
      <c r="AGG4" s="89" t="s">
        <v>3</v>
      </c>
      <c r="AGH4" s="89" t="s">
        <v>3</v>
      </c>
      <c r="AGI4" s="89" t="s">
        <v>3</v>
      </c>
      <c r="AGJ4" s="89" t="s">
        <v>3</v>
      </c>
      <c r="AGK4" s="89" t="s">
        <v>3</v>
      </c>
      <c r="AGL4" s="89" t="s">
        <v>3</v>
      </c>
      <c r="AGM4" s="89" t="s">
        <v>3</v>
      </c>
      <c r="AGN4" s="89" t="s">
        <v>3</v>
      </c>
      <c r="AGO4" s="89" t="s">
        <v>3</v>
      </c>
      <c r="AGP4" s="89" t="s">
        <v>3</v>
      </c>
      <c r="AGQ4" s="89" t="s">
        <v>3</v>
      </c>
      <c r="AGR4" s="89" t="s">
        <v>3</v>
      </c>
      <c r="AGS4" s="89" t="s">
        <v>3</v>
      </c>
      <c r="AGT4" s="89" t="s">
        <v>3</v>
      </c>
      <c r="AGU4" s="89" t="s">
        <v>3</v>
      </c>
      <c r="AGV4" s="89" t="s">
        <v>3</v>
      </c>
      <c r="AGW4" s="89" t="s">
        <v>3</v>
      </c>
      <c r="AGX4" s="89" t="s">
        <v>3</v>
      </c>
      <c r="AGY4" s="89" t="s">
        <v>3</v>
      </c>
      <c r="AGZ4" s="89" t="s">
        <v>3</v>
      </c>
      <c r="AHA4" s="89" t="s">
        <v>3</v>
      </c>
      <c r="AHB4" s="89" t="s">
        <v>3</v>
      </c>
      <c r="AHC4" s="89" t="s">
        <v>3</v>
      </c>
      <c r="AHD4" s="89" t="s">
        <v>3</v>
      </c>
      <c r="AHE4" s="89" t="s">
        <v>3</v>
      </c>
      <c r="AHF4" s="89" t="s">
        <v>3</v>
      </c>
      <c r="AHG4" s="89" t="s">
        <v>3</v>
      </c>
      <c r="AHH4" s="89" t="s">
        <v>3</v>
      </c>
      <c r="AHI4" s="89" t="s">
        <v>3</v>
      </c>
      <c r="AHJ4" s="89" t="s">
        <v>3</v>
      </c>
      <c r="AHK4" s="89" t="s">
        <v>3</v>
      </c>
      <c r="AHL4" s="89" t="s">
        <v>3</v>
      </c>
      <c r="AHM4" s="89" t="s">
        <v>3</v>
      </c>
      <c r="AHN4" s="89" t="s">
        <v>3</v>
      </c>
      <c r="AHO4" s="89" t="s">
        <v>3</v>
      </c>
      <c r="AHP4" s="89" t="s">
        <v>3</v>
      </c>
      <c r="AHQ4" s="89" t="s">
        <v>3</v>
      </c>
      <c r="AHR4" s="89" t="s">
        <v>3</v>
      </c>
      <c r="AHS4" s="89" t="s">
        <v>3</v>
      </c>
      <c r="AHT4" s="89" t="s">
        <v>3</v>
      </c>
      <c r="AHU4" s="89" t="s">
        <v>3</v>
      </c>
      <c r="AHV4" s="89" t="s">
        <v>3</v>
      </c>
      <c r="AHW4" s="89" t="s">
        <v>3</v>
      </c>
      <c r="AHX4" s="89" t="s">
        <v>3</v>
      </c>
      <c r="AHY4" s="89" t="s">
        <v>3</v>
      </c>
      <c r="AHZ4" s="89" t="s">
        <v>3</v>
      </c>
      <c r="AIA4" s="89" t="s">
        <v>3</v>
      </c>
      <c r="AIB4" s="89" t="s">
        <v>3</v>
      </c>
      <c r="AIC4" s="89" t="s">
        <v>3</v>
      </c>
      <c r="AID4" s="89" t="s">
        <v>3</v>
      </c>
      <c r="AIE4" s="89" t="s">
        <v>3</v>
      </c>
      <c r="AIF4" s="89" t="s">
        <v>3</v>
      </c>
      <c r="AIG4" s="89" t="s">
        <v>3</v>
      </c>
      <c r="AIH4" s="89" t="s">
        <v>3</v>
      </c>
      <c r="AII4" s="89" t="s">
        <v>3</v>
      </c>
      <c r="AIJ4" s="89" t="s">
        <v>3</v>
      </c>
      <c r="AIK4" s="89" t="s">
        <v>3</v>
      </c>
      <c r="AIL4" s="89" t="s">
        <v>3</v>
      </c>
      <c r="AIM4" s="89" t="s">
        <v>3</v>
      </c>
      <c r="AIN4" s="89" t="s">
        <v>3</v>
      </c>
      <c r="AIO4" s="89" t="s">
        <v>3</v>
      </c>
      <c r="AIP4" s="89" t="s">
        <v>3</v>
      </c>
      <c r="AIQ4" s="89" t="s">
        <v>3</v>
      </c>
      <c r="AIR4" s="89" t="s">
        <v>3</v>
      </c>
      <c r="AIS4" s="89" t="s">
        <v>3</v>
      </c>
      <c r="AIT4" s="89" t="s">
        <v>3</v>
      </c>
      <c r="AIU4" s="89" t="s">
        <v>3</v>
      </c>
      <c r="AIV4" s="89" t="s">
        <v>3</v>
      </c>
      <c r="AIW4" s="89" t="s">
        <v>3</v>
      </c>
      <c r="AIX4" s="89" t="s">
        <v>3</v>
      </c>
      <c r="AIY4" s="89" t="s">
        <v>3</v>
      </c>
      <c r="AIZ4" s="89" t="s">
        <v>3</v>
      </c>
      <c r="AJA4" s="89" t="s">
        <v>3</v>
      </c>
      <c r="AJB4" s="89" t="s">
        <v>3</v>
      </c>
      <c r="AJC4" s="89" t="s">
        <v>3</v>
      </c>
      <c r="AJD4" s="89" t="s">
        <v>3</v>
      </c>
      <c r="AJE4" s="89" t="s">
        <v>3</v>
      </c>
      <c r="AJF4" s="89" t="s">
        <v>3</v>
      </c>
      <c r="AJG4" s="89" t="s">
        <v>3</v>
      </c>
      <c r="AJH4" s="89" t="s">
        <v>3</v>
      </c>
      <c r="AJI4" s="89" t="s">
        <v>3</v>
      </c>
      <c r="AJJ4" s="89" t="s">
        <v>3</v>
      </c>
      <c r="AJK4" s="89" t="s">
        <v>3</v>
      </c>
      <c r="AJL4" s="89" t="s">
        <v>3</v>
      </c>
      <c r="AJM4" s="89" t="s">
        <v>3</v>
      </c>
      <c r="AJN4" s="89" t="s">
        <v>3</v>
      </c>
      <c r="AJO4" s="89" t="s">
        <v>3</v>
      </c>
      <c r="AJP4" s="89" t="s">
        <v>3</v>
      </c>
      <c r="AJQ4" s="89" t="s">
        <v>3</v>
      </c>
      <c r="AJR4" s="89" t="s">
        <v>3</v>
      </c>
      <c r="AJS4" s="89" t="s">
        <v>3</v>
      </c>
      <c r="AJT4" s="89" t="s">
        <v>3</v>
      </c>
      <c r="AJU4" s="89" t="s">
        <v>3</v>
      </c>
      <c r="AJV4" s="89" t="s">
        <v>3</v>
      </c>
      <c r="AJW4" s="89" t="s">
        <v>3</v>
      </c>
      <c r="AJX4" s="89" t="s">
        <v>3</v>
      </c>
      <c r="AJY4" s="89" t="s">
        <v>3</v>
      </c>
      <c r="AJZ4" s="89" t="s">
        <v>3</v>
      </c>
      <c r="AKA4" s="89" t="s">
        <v>3</v>
      </c>
      <c r="AKB4" s="89" t="s">
        <v>3</v>
      </c>
      <c r="AKC4" s="89" t="s">
        <v>3</v>
      </c>
      <c r="AKD4" s="89" t="s">
        <v>3</v>
      </c>
      <c r="AKE4" s="89" t="s">
        <v>3</v>
      </c>
      <c r="AKF4" s="89" t="s">
        <v>3</v>
      </c>
      <c r="AKG4" s="89" t="s">
        <v>3</v>
      </c>
      <c r="AKH4" s="89" t="s">
        <v>3</v>
      </c>
      <c r="AKI4" s="89" t="s">
        <v>3</v>
      </c>
      <c r="AKJ4" s="89" t="s">
        <v>3</v>
      </c>
      <c r="AKK4" s="89" t="s">
        <v>3</v>
      </c>
      <c r="AKL4" s="89" t="s">
        <v>3</v>
      </c>
      <c r="AKM4" s="89" t="s">
        <v>3</v>
      </c>
      <c r="AKN4" s="89" t="s">
        <v>3</v>
      </c>
      <c r="AKO4" s="89" t="s">
        <v>3</v>
      </c>
      <c r="AKP4" s="89" t="s">
        <v>3</v>
      </c>
      <c r="AKQ4" s="89" t="s">
        <v>3</v>
      </c>
      <c r="AKR4" s="89" t="s">
        <v>3</v>
      </c>
      <c r="AKS4" s="89" t="s">
        <v>3</v>
      </c>
      <c r="AKT4" s="89" t="s">
        <v>3</v>
      </c>
      <c r="AKU4" s="89" t="s">
        <v>3</v>
      </c>
      <c r="AKV4" s="89" t="s">
        <v>3</v>
      </c>
      <c r="AKW4" s="89" t="s">
        <v>3</v>
      </c>
      <c r="AKX4" s="89" t="s">
        <v>3</v>
      </c>
      <c r="AKY4" s="89" t="s">
        <v>3</v>
      </c>
      <c r="AKZ4" s="89" t="s">
        <v>3</v>
      </c>
      <c r="ALA4" s="89" t="s">
        <v>3</v>
      </c>
      <c r="ALB4" s="89" t="s">
        <v>3</v>
      </c>
      <c r="ALC4" s="89" t="s">
        <v>3</v>
      </c>
      <c r="ALD4" s="89" t="s">
        <v>3</v>
      </c>
      <c r="ALE4" s="89" t="s">
        <v>3</v>
      </c>
      <c r="ALF4" s="89" t="s">
        <v>3</v>
      </c>
      <c r="ALG4" s="89" t="s">
        <v>3</v>
      </c>
      <c r="ALH4" s="89" t="s">
        <v>3</v>
      </c>
      <c r="ALI4" s="89" t="s">
        <v>3</v>
      </c>
      <c r="ALJ4" s="89" t="s">
        <v>3</v>
      </c>
      <c r="ALK4" s="89" t="s">
        <v>3</v>
      </c>
      <c r="ALL4" s="89" t="s">
        <v>3</v>
      </c>
      <c r="ALM4" s="89" t="s">
        <v>3</v>
      </c>
      <c r="ALN4" s="89" t="s">
        <v>3</v>
      </c>
      <c r="ALO4" s="89" t="s">
        <v>3</v>
      </c>
      <c r="ALP4" s="89" t="s">
        <v>3</v>
      </c>
      <c r="ALQ4" s="89" t="s">
        <v>3</v>
      </c>
      <c r="ALR4" s="89" t="s">
        <v>3</v>
      </c>
      <c r="ALS4" s="89" t="s">
        <v>3</v>
      </c>
      <c r="ALT4" s="89" t="s">
        <v>3</v>
      </c>
      <c r="ALU4" s="89" t="s">
        <v>3</v>
      </c>
      <c r="ALV4" s="89" t="s">
        <v>3</v>
      </c>
      <c r="ALW4" s="89" t="s">
        <v>3</v>
      </c>
      <c r="ALX4" s="89" t="s">
        <v>3</v>
      </c>
      <c r="ALY4" s="89" t="s">
        <v>3</v>
      </c>
      <c r="ALZ4" s="89" t="s">
        <v>3</v>
      </c>
      <c r="AMA4" s="89" t="s">
        <v>3</v>
      </c>
      <c r="AMB4" s="89" t="s">
        <v>3</v>
      </c>
      <c r="AMC4" s="89" t="s">
        <v>3</v>
      </c>
      <c r="AMD4" s="89" t="s">
        <v>3</v>
      </c>
      <c r="AME4" s="89" t="s">
        <v>3</v>
      </c>
      <c r="AMF4" s="89" t="s">
        <v>3</v>
      </c>
      <c r="AMG4" s="89" t="s">
        <v>3</v>
      </c>
      <c r="AMH4" s="89" t="s">
        <v>3</v>
      </c>
      <c r="AMI4" s="89" t="s">
        <v>3</v>
      </c>
      <c r="AMJ4" s="89" t="s">
        <v>3</v>
      </c>
      <c r="AMK4" s="89" t="s">
        <v>3</v>
      </c>
      <c r="AML4" s="89" t="s">
        <v>3</v>
      </c>
      <c r="AMM4" s="89" t="s">
        <v>3</v>
      </c>
      <c r="AMN4" s="89" t="s">
        <v>3</v>
      </c>
      <c r="AMO4" s="89" t="s">
        <v>3</v>
      </c>
      <c r="AMP4" s="89" t="s">
        <v>3</v>
      </c>
      <c r="AMQ4" s="89" t="s">
        <v>3</v>
      </c>
      <c r="AMR4" s="89" t="s">
        <v>3</v>
      </c>
      <c r="AMS4" s="89" t="s">
        <v>3</v>
      </c>
      <c r="AMT4" s="89" t="s">
        <v>3</v>
      </c>
      <c r="AMU4" s="89" t="s">
        <v>3</v>
      </c>
      <c r="AMV4" s="89" t="s">
        <v>3</v>
      </c>
      <c r="AMW4" s="89" t="s">
        <v>3</v>
      </c>
      <c r="AMX4" s="89" t="s">
        <v>3</v>
      </c>
      <c r="AMY4" s="89" t="s">
        <v>3</v>
      </c>
      <c r="AMZ4" s="89" t="s">
        <v>3</v>
      </c>
      <c r="ANA4" s="89" t="s">
        <v>3</v>
      </c>
      <c r="ANB4" s="89" t="s">
        <v>3</v>
      </c>
      <c r="ANC4" s="89" t="s">
        <v>3</v>
      </c>
      <c r="AND4" s="89" t="s">
        <v>3</v>
      </c>
      <c r="ANE4" s="89" t="s">
        <v>3</v>
      </c>
      <c r="ANF4" s="89" t="s">
        <v>3</v>
      </c>
      <c r="ANG4" s="89" t="s">
        <v>3</v>
      </c>
      <c r="ANH4" s="89" t="s">
        <v>3</v>
      </c>
      <c r="ANI4" s="89" t="s">
        <v>3</v>
      </c>
      <c r="ANJ4" s="89" t="s">
        <v>3</v>
      </c>
      <c r="ANK4" s="89" t="s">
        <v>3</v>
      </c>
      <c r="ANL4" s="89" t="s">
        <v>3</v>
      </c>
      <c r="ANM4" s="89" t="s">
        <v>3</v>
      </c>
      <c r="ANN4" s="89" t="s">
        <v>3</v>
      </c>
      <c r="ANO4" s="89" t="s">
        <v>3</v>
      </c>
      <c r="ANP4" s="89" t="s">
        <v>3</v>
      </c>
      <c r="ANQ4" s="89" t="s">
        <v>3</v>
      </c>
      <c r="ANR4" s="89" t="s">
        <v>3</v>
      </c>
      <c r="ANS4" s="89" t="s">
        <v>3</v>
      </c>
      <c r="ANT4" s="89" t="s">
        <v>3</v>
      </c>
      <c r="ANU4" s="89" t="s">
        <v>3</v>
      </c>
      <c r="ANV4" s="89" t="s">
        <v>3</v>
      </c>
      <c r="ANW4" s="89" t="s">
        <v>3</v>
      </c>
      <c r="ANX4" s="89" t="s">
        <v>3</v>
      </c>
      <c r="ANY4" s="89" t="s">
        <v>3</v>
      </c>
      <c r="ANZ4" s="89" t="s">
        <v>3</v>
      </c>
      <c r="AOA4" s="89" t="s">
        <v>3</v>
      </c>
      <c r="AOB4" s="89" t="s">
        <v>3</v>
      </c>
      <c r="AOC4" s="89" t="s">
        <v>3</v>
      </c>
      <c r="AOD4" s="89" t="s">
        <v>3</v>
      </c>
      <c r="AOE4" s="89" t="s">
        <v>3</v>
      </c>
      <c r="AOF4" s="89" t="s">
        <v>3</v>
      </c>
      <c r="AOG4" s="89" t="s">
        <v>3</v>
      </c>
      <c r="AOH4" s="89" t="s">
        <v>3</v>
      </c>
      <c r="AOI4" s="89" t="s">
        <v>3</v>
      </c>
      <c r="AOJ4" s="89" t="s">
        <v>3</v>
      </c>
      <c r="AOK4" s="89" t="s">
        <v>3</v>
      </c>
      <c r="AOL4" s="89" t="s">
        <v>3</v>
      </c>
      <c r="AOM4" s="89" t="s">
        <v>3</v>
      </c>
      <c r="AON4" s="89" t="s">
        <v>3</v>
      </c>
      <c r="AOO4" s="89" t="s">
        <v>3</v>
      </c>
      <c r="AOP4" s="89" t="s">
        <v>3</v>
      </c>
      <c r="AOQ4" s="89" t="s">
        <v>3</v>
      </c>
      <c r="AOR4" s="89" t="s">
        <v>3</v>
      </c>
      <c r="AOS4" s="89" t="s">
        <v>3</v>
      </c>
      <c r="AOT4" s="89" t="s">
        <v>3</v>
      </c>
      <c r="AOU4" s="89" t="s">
        <v>3</v>
      </c>
      <c r="AOV4" s="89" t="s">
        <v>3</v>
      </c>
      <c r="AOW4" s="89" t="s">
        <v>3</v>
      </c>
      <c r="AOX4" s="89" t="s">
        <v>3</v>
      </c>
      <c r="AOY4" s="89" t="s">
        <v>3</v>
      </c>
      <c r="AOZ4" s="89" t="s">
        <v>3</v>
      </c>
      <c r="APA4" s="89" t="s">
        <v>3</v>
      </c>
      <c r="APB4" s="89" t="s">
        <v>3</v>
      </c>
      <c r="APC4" s="89" t="s">
        <v>3</v>
      </c>
      <c r="APD4" s="89" t="s">
        <v>3</v>
      </c>
      <c r="APE4" s="89" t="s">
        <v>3</v>
      </c>
      <c r="APF4" s="89" t="s">
        <v>3</v>
      </c>
      <c r="APG4" s="89" t="s">
        <v>3</v>
      </c>
      <c r="APH4" s="89" t="s">
        <v>3</v>
      </c>
      <c r="API4" s="89" t="s">
        <v>3</v>
      </c>
      <c r="APJ4" s="89" t="s">
        <v>3</v>
      </c>
      <c r="APK4" s="89" t="s">
        <v>3</v>
      </c>
      <c r="APL4" s="89" t="s">
        <v>3</v>
      </c>
      <c r="APM4" s="89" t="s">
        <v>3</v>
      </c>
      <c r="APN4" s="89" t="s">
        <v>3</v>
      </c>
      <c r="APO4" s="89" t="s">
        <v>3</v>
      </c>
      <c r="APP4" s="89" t="s">
        <v>3</v>
      </c>
      <c r="APQ4" s="89" t="s">
        <v>3</v>
      </c>
      <c r="APR4" s="89" t="s">
        <v>3</v>
      </c>
      <c r="APS4" s="89" t="s">
        <v>3</v>
      </c>
      <c r="APT4" s="89" t="s">
        <v>3</v>
      </c>
      <c r="APU4" s="89" t="s">
        <v>3</v>
      </c>
      <c r="APV4" s="89" t="s">
        <v>3</v>
      </c>
      <c r="APW4" s="89" t="s">
        <v>3</v>
      </c>
      <c r="APX4" s="89" t="s">
        <v>3</v>
      </c>
      <c r="APY4" s="89" t="s">
        <v>3</v>
      </c>
      <c r="APZ4" s="89" t="s">
        <v>3</v>
      </c>
      <c r="AQA4" s="89" t="s">
        <v>3</v>
      </c>
      <c r="AQB4" s="89" t="s">
        <v>3</v>
      </c>
      <c r="AQC4" s="89" t="s">
        <v>3</v>
      </c>
      <c r="AQD4" s="89" t="s">
        <v>3</v>
      </c>
      <c r="AQE4" s="89" t="s">
        <v>3</v>
      </c>
      <c r="AQF4" s="89" t="s">
        <v>3</v>
      </c>
      <c r="AQG4" s="89" t="s">
        <v>3</v>
      </c>
      <c r="AQH4" s="89" t="s">
        <v>3</v>
      </c>
      <c r="AQI4" s="89" t="s">
        <v>3</v>
      </c>
      <c r="AQJ4" s="89" t="s">
        <v>3</v>
      </c>
      <c r="AQK4" s="89" t="s">
        <v>3</v>
      </c>
      <c r="AQL4" s="89" t="s">
        <v>3</v>
      </c>
      <c r="AQM4" s="89" t="s">
        <v>3</v>
      </c>
      <c r="AQN4" s="89" t="s">
        <v>3</v>
      </c>
      <c r="AQO4" s="89" t="s">
        <v>3</v>
      </c>
      <c r="AQP4" s="89" t="s">
        <v>3</v>
      </c>
      <c r="AQQ4" s="89" t="s">
        <v>3</v>
      </c>
      <c r="AQR4" s="89" t="s">
        <v>3</v>
      </c>
      <c r="AQS4" s="89" t="s">
        <v>3</v>
      </c>
      <c r="AQT4" s="89" t="s">
        <v>3</v>
      </c>
      <c r="AQU4" s="89" t="s">
        <v>3</v>
      </c>
      <c r="AQV4" s="89" t="s">
        <v>3</v>
      </c>
      <c r="AQW4" s="89" t="s">
        <v>3</v>
      </c>
      <c r="AQX4" s="89" t="s">
        <v>3</v>
      </c>
      <c r="AQY4" s="89" t="s">
        <v>3</v>
      </c>
      <c r="AQZ4" s="89" t="s">
        <v>3</v>
      </c>
      <c r="ARA4" s="89" t="s">
        <v>3</v>
      </c>
      <c r="ARB4" s="89" t="s">
        <v>3</v>
      </c>
      <c r="ARC4" s="89" t="s">
        <v>3</v>
      </c>
      <c r="ARD4" s="89" t="s">
        <v>3</v>
      </c>
      <c r="ARE4" s="89" t="s">
        <v>3</v>
      </c>
      <c r="ARF4" s="89" t="s">
        <v>3</v>
      </c>
      <c r="ARG4" s="89" t="s">
        <v>3</v>
      </c>
      <c r="ARH4" s="89" t="s">
        <v>3</v>
      </c>
      <c r="ARI4" s="89" t="s">
        <v>3</v>
      </c>
      <c r="ARJ4" s="89" t="s">
        <v>3</v>
      </c>
      <c r="ARK4" s="89" t="s">
        <v>3</v>
      </c>
      <c r="ARL4" s="89" t="s">
        <v>3</v>
      </c>
      <c r="ARM4" s="89" t="s">
        <v>3</v>
      </c>
      <c r="ARN4" s="89" t="s">
        <v>3</v>
      </c>
      <c r="ARO4" s="89" t="s">
        <v>3</v>
      </c>
      <c r="ARP4" s="89" t="s">
        <v>3</v>
      </c>
      <c r="ARQ4" s="89" t="s">
        <v>3</v>
      </c>
      <c r="ARR4" s="89" t="s">
        <v>3</v>
      </c>
      <c r="ARS4" s="89" t="s">
        <v>3</v>
      </c>
      <c r="ART4" s="89" t="s">
        <v>3</v>
      </c>
      <c r="ARU4" s="89" t="s">
        <v>3</v>
      </c>
      <c r="ARV4" s="89" t="s">
        <v>3</v>
      </c>
      <c r="ARW4" s="89" t="s">
        <v>3</v>
      </c>
      <c r="ARX4" s="89" t="s">
        <v>3</v>
      </c>
      <c r="ARY4" s="89" t="s">
        <v>3</v>
      </c>
      <c r="ARZ4" s="89" t="s">
        <v>3</v>
      </c>
      <c r="ASA4" s="89" t="s">
        <v>3</v>
      </c>
      <c r="ASB4" s="89" t="s">
        <v>3</v>
      </c>
      <c r="ASC4" s="89" t="s">
        <v>3</v>
      </c>
      <c r="ASD4" s="89" t="s">
        <v>3</v>
      </c>
      <c r="ASE4" s="89" t="s">
        <v>3</v>
      </c>
      <c r="ASF4" s="89" t="s">
        <v>3</v>
      </c>
      <c r="ASG4" s="89" t="s">
        <v>3</v>
      </c>
      <c r="ASH4" s="89" t="s">
        <v>3</v>
      </c>
      <c r="ASI4" s="89" t="s">
        <v>3</v>
      </c>
      <c r="ASJ4" s="89" t="s">
        <v>3</v>
      </c>
      <c r="ASK4" s="89" t="s">
        <v>3</v>
      </c>
      <c r="ASL4" s="89" t="s">
        <v>3</v>
      </c>
      <c r="ASM4" s="89" t="s">
        <v>3</v>
      </c>
      <c r="ASN4" s="89" t="s">
        <v>3</v>
      </c>
      <c r="ASO4" s="89" t="s">
        <v>3</v>
      </c>
      <c r="ASP4" s="89" t="s">
        <v>3</v>
      </c>
      <c r="ASQ4" s="89" t="s">
        <v>3</v>
      </c>
      <c r="ASR4" s="89" t="s">
        <v>3</v>
      </c>
      <c r="ASS4" s="89" t="s">
        <v>3</v>
      </c>
      <c r="AST4" s="89" t="s">
        <v>3</v>
      </c>
      <c r="ASU4" s="89" t="s">
        <v>3</v>
      </c>
      <c r="ASV4" s="89" t="s">
        <v>3</v>
      </c>
      <c r="ASW4" s="89" t="s">
        <v>3</v>
      </c>
      <c r="ASX4" s="89" t="s">
        <v>3</v>
      </c>
      <c r="ASY4" s="89" t="s">
        <v>3</v>
      </c>
      <c r="ASZ4" s="89" t="s">
        <v>3</v>
      </c>
      <c r="ATA4" s="89" t="s">
        <v>3</v>
      </c>
      <c r="ATB4" s="89" t="s">
        <v>3</v>
      </c>
      <c r="ATC4" s="89" t="s">
        <v>3</v>
      </c>
      <c r="ATD4" s="89" t="s">
        <v>3</v>
      </c>
      <c r="ATE4" s="89" t="s">
        <v>3</v>
      </c>
      <c r="ATF4" s="89" t="s">
        <v>3</v>
      </c>
      <c r="ATG4" s="89" t="s">
        <v>3</v>
      </c>
      <c r="ATH4" s="89" t="s">
        <v>3</v>
      </c>
      <c r="ATI4" s="89" t="s">
        <v>3</v>
      </c>
      <c r="ATJ4" s="89" t="s">
        <v>3</v>
      </c>
      <c r="ATK4" s="89" t="s">
        <v>3</v>
      </c>
      <c r="ATL4" s="89" t="s">
        <v>3</v>
      </c>
      <c r="ATM4" s="89" t="s">
        <v>3</v>
      </c>
      <c r="ATN4" s="89" t="s">
        <v>3</v>
      </c>
      <c r="ATO4" s="89" t="s">
        <v>3</v>
      </c>
      <c r="ATP4" s="89" t="s">
        <v>3</v>
      </c>
      <c r="ATQ4" s="89" t="s">
        <v>3</v>
      </c>
      <c r="ATR4" s="89" t="s">
        <v>3</v>
      </c>
      <c r="ATS4" s="89" t="s">
        <v>3</v>
      </c>
      <c r="ATT4" s="89" t="s">
        <v>3</v>
      </c>
      <c r="ATU4" s="89" t="s">
        <v>3</v>
      </c>
      <c r="ATV4" s="89" t="s">
        <v>3</v>
      </c>
      <c r="ATW4" s="89" t="s">
        <v>3</v>
      </c>
      <c r="ATX4" s="89" t="s">
        <v>3</v>
      </c>
      <c r="ATY4" s="89" t="s">
        <v>3</v>
      </c>
      <c r="ATZ4" s="89" t="s">
        <v>3</v>
      </c>
      <c r="AUA4" s="89" t="s">
        <v>3</v>
      </c>
      <c r="AUB4" s="89" t="s">
        <v>3</v>
      </c>
      <c r="AUC4" s="89" t="s">
        <v>3</v>
      </c>
      <c r="AUD4" s="89" t="s">
        <v>3</v>
      </c>
      <c r="AUE4" s="89" t="s">
        <v>3</v>
      </c>
      <c r="AUF4" s="89" t="s">
        <v>3</v>
      </c>
      <c r="AUG4" s="89" t="s">
        <v>3</v>
      </c>
      <c r="AUH4" s="89" t="s">
        <v>3</v>
      </c>
      <c r="AUI4" s="89" t="s">
        <v>3</v>
      </c>
      <c r="AUJ4" s="89" t="s">
        <v>3</v>
      </c>
      <c r="AUK4" s="89" t="s">
        <v>3</v>
      </c>
      <c r="AUL4" s="89" t="s">
        <v>3</v>
      </c>
      <c r="AUM4" s="89" t="s">
        <v>3</v>
      </c>
      <c r="AUN4" s="89" t="s">
        <v>3</v>
      </c>
      <c r="AUO4" s="89" t="s">
        <v>3</v>
      </c>
      <c r="AUP4" s="89" t="s">
        <v>3</v>
      </c>
      <c r="AUQ4" s="89" t="s">
        <v>3</v>
      </c>
      <c r="AUR4" s="89" t="s">
        <v>3</v>
      </c>
      <c r="AUS4" s="89" t="s">
        <v>3</v>
      </c>
      <c r="AUT4" s="89" t="s">
        <v>3</v>
      </c>
      <c r="AUU4" s="89" t="s">
        <v>3</v>
      </c>
      <c r="AUV4" s="89" t="s">
        <v>3</v>
      </c>
      <c r="AUW4" s="89" t="s">
        <v>3</v>
      </c>
      <c r="AUX4" s="89" t="s">
        <v>3</v>
      </c>
      <c r="AUY4" s="89" t="s">
        <v>3</v>
      </c>
      <c r="AUZ4" s="89" t="s">
        <v>3</v>
      </c>
      <c r="AVA4" s="89" t="s">
        <v>3</v>
      </c>
      <c r="AVB4" s="89" t="s">
        <v>3</v>
      </c>
      <c r="AVC4" s="89" t="s">
        <v>3</v>
      </c>
      <c r="AVD4" s="89" t="s">
        <v>3</v>
      </c>
      <c r="AVE4" s="89" t="s">
        <v>3</v>
      </c>
      <c r="AVF4" s="89" t="s">
        <v>3</v>
      </c>
      <c r="AVG4" s="89" t="s">
        <v>3</v>
      </c>
      <c r="AVH4" s="89" t="s">
        <v>3</v>
      </c>
      <c r="AVI4" s="89" t="s">
        <v>3</v>
      </c>
      <c r="AVJ4" s="89" t="s">
        <v>3</v>
      </c>
      <c r="AVK4" s="89" t="s">
        <v>3</v>
      </c>
      <c r="AVL4" s="89" t="s">
        <v>3</v>
      </c>
      <c r="AVM4" s="89" t="s">
        <v>3</v>
      </c>
      <c r="AVN4" s="89" t="s">
        <v>3</v>
      </c>
      <c r="AVO4" s="89" t="s">
        <v>3</v>
      </c>
      <c r="AVP4" s="89" t="s">
        <v>3</v>
      </c>
      <c r="AVQ4" s="89" t="s">
        <v>3</v>
      </c>
      <c r="AVR4" s="89" t="s">
        <v>3</v>
      </c>
      <c r="AVS4" s="89" t="s">
        <v>3</v>
      </c>
      <c r="AVT4" s="89" t="s">
        <v>3</v>
      </c>
      <c r="AVU4" s="89" t="s">
        <v>3</v>
      </c>
      <c r="AVV4" s="89" t="s">
        <v>3</v>
      </c>
      <c r="AVW4" s="89" t="s">
        <v>3</v>
      </c>
      <c r="AVX4" s="89" t="s">
        <v>3</v>
      </c>
      <c r="AVY4" s="89" t="s">
        <v>3</v>
      </c>
      <c r="AVZ4" s="89" t="s">
        <v>3</v>
      </c>
      <c r="AWA4" s="89" t="s">
        <v>3</v>
      </c>
      <c r="AWB4" s="89" t="s">
        <v>3</v>
      </c>
      <c r="AWC4" s="89" t="s">
        <v>3</v>
      </c>
      <c r="AWD4" s="89" t="s">
        <v>3</v>
      </c>
      <c r="AWE4" s="89" t="s">
        <v>3</v>
      </c>
      <c r="AWF4" s="89" t="s">
        <v>3</v>
      </c>
      <c r="AWG4" s="89" t="s">
        <v>3</v>
      </c>
      <c r="AWH4" s="89" t="s">
        <v>3</v>
      </c>
      <c r="AWI4" s="89" t="s">
        <v>3</v>
      </c>
      <c r="AWJ4" s="89" t="s">
        <v>3</v>
      </c>
      <c r="AWK4" s="89" t="s">
        <v>3</v>
      </c>
      <c r="AWL4" s="89" t="s">
        <v>3</v>
      </c>
      <c r="AWM4" s="89" t="s">
        <v>3</v>
      </c>
      <c r="AWN4" s="89" t="s">
        <v>3</v>
      </c>
      <c r="AWO4" s="89" t="s">
        <v>3</v>
      </c>
      <c r="AWP4" s="89" t="s">
        <v>3</v>
      </c>
      <c r="AWQ4" s="89" t="s">
        <v>3</v>
      </c>
      <c r="AWR4" s="89" t="s">
        <v>3</v>
      </c>
      <c r="AWS4" s="89" t="s">
        <v>3</v>
      </c>
      <c r="AWT4" s="89" t="s">
        <v>3</v>
      </c>
      <c r="AWU4" s="89" t="s">
        <v>3</v>
      </c>
      <c r="AWV4" s="89" t="s">
        <v>3</v>
      </c>
      <c r="AWW4" s="89" t="s">
        <v>3</v>
      </c>
      <c r="AWX4" s="89" t="s">
        <v>3</v>
      </c>
      <c r="AWY4" s="89" t="s">
        <v>3</v>
      </c>
      <c r="AWZ4" s="89" t="s">
        <v>3</v>
      </c>
      <c r="AXA4" s="89" t="s">
        <v>3</v>
      </c>
      <c r="AXB4" s="89" t="s">
        <v>3</v>
      </c>
      <c r="AXC4" s="89" t="s">
        <v>3</v>
      </c>
      <c r="AXD4" s="89" t="s">
        <v>3</v>
      </c>
      <c r="AXE4" s="89" t="s">
        <v>3</v>
      </c>
      <c r="AXF4" s="89" t="s">
        <v>3</v>
      </c>
      <c r="AXG4" s="89" t="s">
        <v>3</v>
      </c>
      <c r="AXH4" s="89" t="s">
        <v>3</v>
      </c>
      <c r="AXI4" s="89" t="s">
        <v>3</v>
      </c>
      <c r="AXJ4" s="89" t="s">
        <v>3</v>
      </c>
      <c r="AXK4" s="89" t="s">
        <v>3</v>
      </c>
      <c r="AXL4" s="89" t="s">
        <v>3</v>
      </c>
      <c r="AXM4" s="89" t="s">
        <v>3</v>
      </c>
      <c r="AXN4" s="89" t="s">
        <v>3</v>
      </c>
      <c r="AXO4" s="89" t="s">
        <v>3</v>
      </c>
      <c r="AXP4" s="89" t="s">
        <v>3</v>
      </c>
      <c r="AXQ4" s="89" t="s">
        <v>3</v>
      </c>
      <c r="AXR4" s="89" t="s">
        <v>3</v>
      </c>
      <c r="AXS4" s="89" t="s">
        <v>3</v>
      </c>
      <c r="AXT4" s="89" t="s">
        <v>3</v>
      </c>
      <c r="AXU4" s="89" t="s">
        <v>3</v>
      </c>
      <c r="AXV4" s="89" t="s">
        <v>3</v>
      </c>
      <c r="AXW4" s="89" t="s">
        <v>3</v>
      </c>
      <c r="AXX4" s="89" t="s">
        <v>3</v>
      </c>
      <c r="AXY4" s="89" t="s">
        <v>3</v>
      </c>
      <c r="AXZ4" s="89" t="s">
        <v>3</v>
      </c>
      <c r="AYA4" s="89" t="s">
        <v>3</v>
      </c>
      <c r="AYB4" s="89" t="s">
        <v>3</v>
      </c>
      <c r="AYC4" s="89" t="s">
        <v>3</v>
      </c>
      <c r="AYD4" s="89" t="s">
        <v>3</v>
      </c>
      <c r="AYE4" s="89" t="s">
        <v>3</v>
      </c>
      <c r="AYF4" s="89" t="s">
        <v>3</v>
      </c>
      <c r="AYG4" s="89" t="s">
        <v>3</v>
      </c>
      <c r="AYH4" s="89" t="s">
        <v>3</v>
      </c>
      <c r="AYI4" s="89" t="s">
        <v>3</v>
      </c>
      <c r="AYJ4" s="89" t="s">
        <v>3</v>
      </c>
      <c r="AYK4" s="89" t="s">
        <v>3</v>
      </c>
      <c r="AYL4" s="89" t="s">
        <v>3</v>
      </c>
      <c r="AYM4" s="89" t="s">
        <v>3</v>
      </c>
      <c r="AYN4" s="89" t="s">
        <v>3</v>
      </c>
      <c r="AYO4" s="89" t="s">
        <v>3</v>
      </c>
      <c r="AYP4" s="89" t="s">
        <v>3</v>
      </c>
      <c r="AYQ4" s="89" t="s">
        <v>3</v>
      </c>
      <c r="AYR4" s="89" t="s">
        <v>3</v>
      </c>
      <c r="AYS4" s="89" t="s">
        <v>3</v>
      </c>
      <c r="AYT4" s="89" t="s">
        <v>3</v>
      </c>
      <c r="AYU4" s="89" t="s">
        <v>3</v>
      </c>
      <c r="AYV4" s="89" t="s">
        <v>3</v>
      </c>
      <c r="AYW4" s="89" t="s">
        <v>3</v>
      </c>
      <c r="AYX4" s="89" t="s">
        <v>3</v>
      </c>
      <c r="AYY4" s="89" t="s">
        <v>3</v>
      </c>
      <c r="AYZ4" s="89" t="s">
        <v>3</v>
      </c>
      <c r="AZA4" s="89" t="s">
        <v>3</v>
      </c>
      <c r="AZB4" s="89" t="s">
        <v>3</v>
      </c>
      <c r="AZC4" s="89" t="s">
        <v>3</v>
      </c>
      <c r="AZD4" s="89" t="s">
        <v>3</v>
      </c>
      <c r="AZE4" s="89" t="s">
        <v>3</v>
      </c>
      <c r="AZF4" s="89" t="s">
        <v>3</v>
      </c>
      <c r="AZG4" s="89" t="s">
        <v>3</v>
      </c>
      <c r="AZH4" s="89" t="s">
        <v>3</v>
      </c>
      <c r="AZI4" s="89" t="s">
        <v>3</v>
      </c>
      <c r="AZJ4" s="89" t="s">
        <v>3</v>
      </c>
      <c r="AZK4" s="89" t="s">
        <v>3</v>
      </c>
      <c r="AZL4" s="89" t="s">
        <v>3</v>
      </c>
      <c r="AZM4" s="89" t="s">
        <v>3</v>
      </c>
      <c r="AZN4" s="89" t="s">
        <v>3</v>
      </c>
      <c r="AZO4" s="89" t="s">
        <v>3</v>
      </c>
      <c r="AZP4" s="89" t="s">
        <v>3</v>
      </c>
      <c r="AZQ4" s="89" t="s">
        <v>3</v>
      </c>
      <c r="AZR4" s="89" t="s">
        <v>3</v>
      </c>
      <c r="AZS4" s="89" t="s">
        <v>3</v>
      </c>
      <c r="AZT4" s="89" t="s">
        <v>3</v>
      </c>
      <c r="AZU4" s="89" t="s">
        <v>3</v>
      </c>
      <c r="AZV4" s="89" t="s">
        <v>3</v>
      </c>
      <c r="AZW4" s="89" t="s">
        <v>3</v>
      </c>
      <c r="AZX4" s="89" t="s">
        <v>3</v>
      </c>
      <c r="AZY4" s="89" t="s">
        <v>3</v>
      </c>
      <c r="AZZ4" s="89" t="s">
        <v>3</v>
      </c>
      <c r="BAA4" s="89" t="s">
        <v>3</v>
      </c>
      <c r="BAB4" s="89" t="s">
        <v>3</v>
      </c>
      <c r="BAC4" s="89" t="s">
        <v>3</v>
      </c>
      <c r="BAD4" s="89" t="s">
        <v>3</v>
      </c>
      <c r="BAE4" s="89" t="s">
        <v>3</v>
      </c>
      <c r="BAF4" s="89" t="s">
        <v>3</v>
      </c>
      <c r="BAG4" s="89" t="s">
        <v>3</v>
      </c>
      <c r="BAH4" s="89" t="s">
        <v>3</v>
      </c>
      <c r="BAI4" s="89" t="s">
        <v>3</v>
      </c>
      <c r="BAJ4" s="89" t="s">
        <v>3</v>
      </c>
      <c r="BAK4" s="89" t="s">
        <v>3</v>
      </c>
      <c r="BAL4" s="89" t="s">
        <v>3</v>
      </c>
      <c r="BAM4" s="89" t="s">
        <v>3</v>
      </c>
      <c r="BAN4" s="89" t="s">
        <v>3</v>
      </c>
      <c r="BAO4" s="89" t="s">
        <v>3</v>
      </c>
      <c r="BAP4" s="89" t="s">
        <v>3</v>
      </c>
      <c r="BAQ4" s="89" t="s">
        <v>3</v>
      </c>
      <c r="BAR4" s="89" t="s">
        <v>3</v>
      </c>
      <c r="BAS4" s="89" t="s">
        <v>3</v>
      </c>
      <c r="BAT4" s="89" t="s">
        <v>3</v>
      </c>
      <c r="BAU4" s="89" t="s">
        <v>3</v>
      </c>
      <c r="BAV4" s="89" t="s">
        <v>3</v>
      </c>
      <c r="BAW4" s="89" t="s">
        <v>3</v>
      </c>
      <c r="BAX4" s="89" t="s">
        <v>3</v>
      </c>
      <c r="BAY4" s="89" t="s">
        <v>3</v>
      </c>
      <c r="BAZ4" s="89" t="s">
        <v>3</v>
      </c>
      <c r="BBA4" s="89" t="s">
        <v>3</v>
      </c>
      <c r="BBB4" s="89" t="s">
        <v>3</v>
      </c>
      <c r="BBC4" s="89" t="s">
        <v>3</v>
      </c>
      <c r="BBD4" s="89" t="s">
        <v>3</v>
      </c>
      <c r="BBE4" s="89" t="s">
        <v>3</v>
      </c>
      <c r="BBF4" s="89" t="s">
        <v>3</v>
      </c>
      <c r="BBG4" s="89" t="s">
        <v>3</v>
      </c>
      <c r="BBH4" s="89" t="s">
        <v>3</v>
      </c>
      <c r="BBI4" s="89" t="s">
        <v>3</v>
      </c>
      <c r="BBJ4" s="89" t="s">
        <v>3</v>
      </c>
      <c r="BBK4" s="89" t="s">
        <v>3</v>
      </c>
      <c r="BBL4" s="89" t="s">
        <v>3</v>
      </c>
      <c r="BBM4" s="89" t="s">
        <v>3</v>
      </c>
      <c r="BBN4" s="89" t="s">
        <v>3</v>
      </c>
      <c r="BBO4" s="89" t="s">
        <v>3</v>
      </c>
      <c r="BBP4" s="89" t="s">
        <v>3</v>
      </c>
      <c r="BBQ4" s="89" t="s">
        <v>3</v>
      </c>
      <c r="BBR4" s="89" t="s">
        <v>3</v>
      </c>
      <c r="BBS4" s="89" t="s">
        <v>3</v>
      </c>
      <c r="BBT4" s="89" t="s">
        <v>3</v>
      </c>
      <c r="BBU4" s="89" t="s">
        <v>3</v>
      </c>
      <c r="BBV4" s="89" t="s">
        <v>3</v>
      </c>
      <c r="BBW4" s="89" t="s">
        <v>3</v>
      </c>
      <c r="BBX4" s="89" t="s">
        <v>3</v>
      </c>
      <c r="BBY4" s="89" t="s">
        <v>3</v>
      </c>
      <c r="BBZ4" s="89" t="s">
        <v>3</v>
      </c>
      <c r="BCA4" s="89" t="s">
        <v>3</v>
      </c>
      <c r="BCB4" s="89" t="s">
        <v>3</v>
      </c>
      <c r="BCC4" s="89" t="s">
        <v>3</v>
      </c>
      <c r="BCD4" s="89" t="s">
        <v>3</v>
      </c>
      <c r="BCE4" s="89" t="s">
        <v>3</v>
      </c>
      <c r="BCF4" s="89" t="s">
        <v>3</v>
      </c>
      <c r="BCG4" s="89" t="s">
        <v>3</v>
      </c>
      <c r="BCH4" s="89" t="s">
        <v>3</v>
      </c>
      <c r="BCI4" s="89" t="s">
        <v>3</v>
      </c>
      <c r="BCJ4" s="89" t="s">
        <v>3</v>
      </c>
      <c r="BCK4" s="89" t="s">
        <v>3</v>
      </c>
      <c r="BCL4" s="89" t="s">
        <v>3</v>
      </c>
      <c r="BCM4" s="89" t="s">
        <v>3</v>
      </c>
      <c r="BCN4" s="89" t="s">
        <v>3</v>
      </c>
      <c r="BCO4" s="89" t="s">
        <v>3</v>
      </c>
      <c r="BCP4" s="89" t="s">
        <v>3</v>
      </c>
      <c r="BCQ4" s="89" t="s">
        <v>3</v>
      </c>
      <c r="BCR4" s="89" t="s">
        <v>3</v>
      </c>
      <c r="BCS4" s="89" t="s">
        <v>3</v>
      </c>
      <c r="BCT4" s="89" t="s">
        <v>3</v>
      </c>
      <c r="BCU4" s="89" t="s">
        <v>3</v>
      </c>
      <c r="BCV4" s="89" t="s">
        <v>3</v>
      </c>
      <c r="BCW4" s="89" t="s">
        <v>3</v>
      </c>
      <c r="BCX4" s="89" t="s">
        <v>3</v>
      </c>
      <c r="BCY4" s="89" t="s">
        <v>3</v>
      </c>
      <c r="BCZ4" s="89" t="s">
        <v>3</v>
      </c>
      <c r="BDA4" s="89" t="s">
        <v>3</v>
      </c>
      <c r="BDB4" s="89" t="s">
        <v>3</v>
      </c>
      <c r="BDC4" s="89" t="s">
        <v>3</v>
      </c>
      <c r="BDD4" s="89" t="s">
        <v>3</v>
      </c>
      <c r="BDE4" s="89" t="s">
        <v>3</v>
      </c>
      <c r="BDF4" s="89" t="s">
        <v>3</v>
      </c>
      <c r="BDG4" s="89" t="s">
        <v>3</v>
      </c>
      <c r="BDH4" s="89" t="s">
        <v>3</v>
      </c>
      <c r="BDI4" s="89" t="s">
        <v>3</v>
      </c>
      <c r="BDJ4" s="89" t="s">
        <v>3</v>
      </c>
      <c r="BDK4" s="89" t="s">
        <v>3</v>
      </c>
      <c r="BDL4" s="89" t="s">
        <v>3</v>
      </c>
      <c r="BDM4" s="89" t="s">
        <v>3</v>
      </c>
      <c r="BDN4" s="89" t="s">
        <v>3</v>
      </c>
      <c r="BDO4" s="89" t="s">
        <v>3</v>
      </c>
      <c r="BDP4" s="89" t="s">
        <v>3</v>
      </c>
      <c r="BDQ4" s="89" t="s">
        <v>3</v>
      </c>
      <c r="BDR4" s="89" t="s">
        <v>3</v>
      </c>
      <c r="BDS4" s="89" t="s">
        <v>3</v>
      </c>
      <c r="BDT4" s="89" t="s">
        <v>3</v>
      </c>
      <c r="BDU4" s="89" t="s">
        <v>3</v>
      </c>
      <c r="BDV4" s="89" t="s">
        <v>3</v>
      </c>
      <c r="BDW4" s="89" t="s">
        <v>3</v>
      </c>
      <c r="BDX4" s="89" t="s">
        <v>3</v>
      </c>
      <c r="BDY4" s="89" t="s">
        <v>3</v>
      </c>
      <c r="BDZ4" s="89" t="s">
        <v>3</v>
      </c>
      <c r="BEA4" s="89" t="s">
        <v>3</v>
      </c>
      <c r="BEB4" s="89" t="s">
        <v>3</v>
      </c>
      <c r="BEC4" s="89" t="s">
        <v>3</v>
      </c>
      <c r="BED4" s="89" t="s">
        <v>3</v>
      </c>
      <c r="BEE4" s="89" t="s">
        <v>3</v>
      </c>
      <c r="BEF4" s="89" t="s">
        <v>3</v>
      </c>
      <c r="BEG4" s="89" t="s">
        <v>3</v>
      </c>
      <c r="BEH4" s="89" t="s">
        <v>3</v>
      </c>
      <c r="BEI4" s="89" t="s">
        <v>3</v>
      </c>
      <c r="BEJ4" s="89" t="s">
        <v>3</v>
      </c>
      <c r="BEK4" s="89" t="s">
        <v>3</v>
      </c>
      <c r="BEL4" s="89" t="s">
        <v>3</v>
      </c>
      <c r="BEM4" s="89" t="s">
        <v>3</v>
      </c>
      <c r="BEN4" s="89" t="s">
        <v>3</v>
      </c>
      <c r="BEO4" s="89" t="s">
        <v>3</v>
      </c>
      <c r="BEP4" s="89" t="s">
        <v>3</v>
      </c>
      <c r="BEQ4" s="89" t="s">
        <v>3</v>
      </c>
      <c r="BER4" s="89" t="s">
        <v>3</v>
      </c>
      <c r="BES4" s="89" t="s">
        <v>3</v>
      </c>
      <c r="BET4" s="89" t="s">
        <v>3</v>
      </c>
      <c r="BEU4" s="89" t="s">
        <v>3</v>
      </c>
      <c r="BEV4" s="89" t="s">
        <v>3</v>
      </c>
      <c r="BEW4" s="89" t="s">
        <v>3</v>
      </c>
      <c r="BEX4" s="89" t="s">
        <v>3</v>
      </c>
      <c r="BEY4" s="89" t="s">
        <v>3</v>
      </c>
      <c r="BEZ4" s="89" t="s">
        <v>3</v>
      </c>
      <c r="BFA4" s="89" t="s">
        <v>3</v>
      </c>
      <c r="BFB4" s="89" t="s">
        <v>3</v>
      </c>
      <c r="BFC4" s="89" t="s">
        <v>3</v>
      </c>
      <c r="BFD4" s="89" t="s">
        <v>3</v>
      </c>
      <c r="BFE4" s="89" t="s">
        <v>3</v>
      </c>
      <c r="BFF4" s="89" t="s">
        <v>3</v>
      </c>
      <c r="BFG4" s="89" t="s">
        <v>3</v>
      </c>
      <c r="BFH4" s="89" t="s">
        <v>3</v>
      </c>
      <c r="BFI4" s="89" t="s">
        <v>3</v>
      </c>
      <c r="BFJ4" s="89" t="s">
        <v>3</v>
      </c>
      <c r="BFK4" s="89" t="s">
        <v>3</v>
      </c>
      <c r="BFL4" s="89" t="s">
        <v>3</v>
      </c>
      <c r="BFM4" s="89" t="s">
        <v>3</v>
      </c>
      <c r="BFN4" s="89" t="s">
        <v>3</v>
      </c>
      <c r="BFO4" s="89" t="s">
        <v>3</v>
      </c>
      <c r="BFP4" s="89" t="s">
        <v>3</v>
      </c>
      <c r="BFQ4" s="89" t="s">
        <v>3</v>
      </c>
      <c r="BFR4" s="89" t="s">
        <v>3</v>
      </c>
      <c r="BFS4" s="89" t="s">
        <v>3</v>
      </c>
      <c r="BFT4" s="89" t="s">
        <v>3</v>
      </c>
      <c r="BFU4" s="89" t="s">
        <v>3</v>
      </c>
      <c r="BFV4" s="89" t="s">
        <v>3</v>
      </c>
      <c r="BFW4" s="89" t="s">
        <v>3</v>
      </c>
      <c r="BFX4" s="89" t="s">
        <v>3</v>
      </c>
      <c r="BFY4" s="89" t="s">
        <v>3</v>
      </c>
      <c r="BFZ4" s="89" t="s">
        <v>3</v>
      </c>
      <c r="BGA4" s="89" t="s">
        <v>3</v>
      </c>
      <c r="BGB4" s="89" t="s">
        <v>3</v>
      </c>
      <c r="BGC4" s="89" t="s">
        <v>3</v>
      </c>
      <c r="BGD4" s="89" t="s">
        <v>3</v>
      </c>
      <c r="BGE4" s="89" t="s">
        <v>3</v>
      </c>
      <c r="BGF4" s="89" t="s">
        <v>3</v>
      </c>
      <c r="BGG4" s="89" t="s">
        <v>3</v>
      </c>
      <c r="BGH4" s="89" t="s">
        <v>3</v>
      </c>
      <c r="BGI4" s="89" t="s">
        <v>3</v>
      </c>
      <c r="BGJ4" s="89" t="s">
        <v>3</v>
      </c>
      <c r="BGK4" s="89" t="s">
        <v>3</v>
      </c>
      <c r="BGL4" s="89" t="s">
        <v>3</v>
      </c>
      <c r="BGM4" s="89" t="s">
        <v>3</v>
      </c>
      <c r="BGN4" s="89" t="s">
        <v>3</v>
      </c>
      <c r="BGO4" s="89" t="s">
        <v>3</v>
      </c>
      <c r="BGP4" s="89" t="s">
        <v>3</v>
      </c>
      <c r="BGQ4" s="89" t="s">
        <v>3</v>
      </c>
      <c r="BGR4" s="89" t="s">
        <v>3</v>
      </c>
      <c r="BGS4" s="89" t="s">
        <v>3</v>
      </c>
      <c r="BGT4" s="89" t="s">
        <v>3</v>
      </c>
      <c r="BGU4" s="89" t="s">
        <v>3</v>
      </c>
      <c r="BGV4" s="89" t="s">
        <v>3</v>
      </c>
      <c r="BGW4" s="89" t="s">
        <v>3</v>
      </c>
      <c r="BGX4" s="89" t="s">
        <v>3</v>
      </c>
      <c r="BGY4" s="89" t="s">
        <v>3</v>
      </c>
      <c r="BGZ4" s="89" t="s">
        <v>3</v>
      </c>
      <c r="BHA4" s="89" t="s">
        <v>3</v>
      </c>
      <c r="BHB4" s="89" t="s">
        <v>3</v>
      </c>
      <c r="BHC4" s="89" t="s">
        <v>3</v>
      </c>
      <c r="BHD4" s="89" t="s">
        <v>3</v>
      </c>
      <c r="BHE4" s="89" t="s">
        <v>3</v>
      </c>
      <c r="BHF4" s="89" t="s">
        <v>3</v>
      </c>
      <c r="BHG4" s="89" t="s">
        <v>3</v>
      </c>
      <c r="BHH4" s="89" t="s">
        <v>3</v>
      </c>
      <c r="BHI4" s="89" t="s">
        <v>3</v>
      </c>
      <c r="BHJ4" s="89" t="s">
        <v>3</v>
      </c>
      <c r="BHK4" s="89" t="s">
        <v>3</v>
      </c>
      <c r="BHL4" s="89" t="s">
        <v>3</v>
      </c>
      <c r="BHM4" s="89" t="s">
        <v>3</v>
      </c>
      <c r="BHN4" s="89" t="s">
        <v>3</v>
      </c>
      <c r="BHO4" s="89" t="s">
        <v>3</v>
      </c>
      <c r="BHP4" s="89" t="s">
        <v>3</v>
      </c>
      <c r="BHQ4" s="89" t="s">
        <v>3</v>
      </c>
      <c r="BHR4" s="89" t="s">
        <v>3</v>
      </c>
      <c r="BHS4" s="89" t="s">
        <v>3</v>
      </c>
      <c r="BHT4" s="89" t="s">
        <v>3</v>
      </c>
      <c r="BHU4" s="89" t="s">
        <v>3</v>
      </c>
      <c r="BHV4" s="89" t="s">
        <v>3</v>
      </c>
      <c r="BHW4" s="89" t="s">
        <v>3</v>
      </c>
      <c r="BHX4" s="89" t="s">
        <v>3</v>
      </c>
      <c r="BHY4" s="89" t="s">
        <v>3</v>
      </c>
      <c r="BHZ4" s="89" t="s">
        <v>3</v>
      </c>
      <c r="BIA4" s="89" t="s">
        <v>3</v>
      </c>
      <c r="BIB4" s="89" t="s">
        <v>3</v>
      </c>
      <c r="BIC4" s="89" t="s">
        <v>3</v>
      </c>
      <c r="BID4" s="89" t="s">
        <v>3</v>
      </c>
      <c r="BIE4" s="89" t="s">
        <v>3</v>
      </c>
      <c r="BIF4" s="89" t="s">
        <v>3</v>
      </c>
      <c r="BIG4" s="89" t="s">
        <v>3</v>
      </c>
      <c r="BIH4" s="89" t="s">
        <v>3</v>
      </c>
      <c r="BII4" s="89" t="s">
        <v>3</v>
      </c>
      <c r="BIJ4" s="89" t="s">
        <v>3</v>
      </c>
      <c r="BIK4" s="89" t="s">
        <v>3</v>
      </c>
      <c r="BIL4" s="89" t="s">
        <v>3</v>
      </c>
      <c r="BIM4" s="89" t="s">
        <v>3</v>
      </c>
      <c r="BIN4" s="89" t="s">
        <v>3</v>
      </c>
      <c r="BIO4" s="89" t="s">
        <v>3</v>
      </c>
      <c r="BIP4" s="89" t="s">
        <v>3</v>
      </c>
      <c r="BIQ4" s="89" t="s">
        <v>3</v>
      </c>
      <c r="BIR4" s="89" t="s">
        <v>3</v>
      </c>
      <c r="BIS4" s="89" t="s">
        <v>3</v>
      </c>
      <c r="BIT4" s="89" t="s">
        <v>3</v>
      </c>
      <c r="BIU4" s="89" t="s">
        <v>3</v>
      </c>
      <c r="BIV4" s="89" t="s">
        <v>3</v>
      </c>
      <c r="BIW4" s="89" t="s">
        <v>3</v>
      </c>
      <c r="BIX4" s="89" t="s">
        <v>3</v>
      </c>
      <c r="BIY4" s="89" t="s">
        <v>3</v>
      </c>
      <c r="BIZ4" s="89" t="s">
        <v>3</v>
      </c>
      <c r="BJA4" s="89" t="s">
        <v>3</v>
      </c>
      <c r="BJB4" s="89" t="s">
        <v>3</v>
      </c>
      <c r="BJC4" s="89" t="s">
        <v>3</v>
      </c>
      <c r="BJD4" s="89" t="s">
        <v>3</v>
      </c>
      <c r="BJE4" s="89" t="s">
        <v>3</v>
      </c>
      <c r="BJF4" s="89" t="s">
        <v>3</v>
      </c>
      <c r="BJG4" s="89" t="s">
        <v>3</v>
      </c>
      <c r="BJH4" s="89" t="s">
        <v>3</v>
      </c>
      <c r="BJI4" s="89" t="s">
        <v>3</v>
      </c>
      <c r="BJJ4" s="89" t="s">
        <v>3</v>
      </c>
      <c r="BJK4" s="89" t="s">
        <v>3</v>
      </c>
      <c r="BJL4" s="89" t="s">
        <v>3</v>
      </c>
      <c r="BJM4" s="89" t="s">
        <v>3</v>
      </c>
      <c r="BJN4" s="89" t="s">
        <v>3</v>
      </c>
      <c r="BJO4" s="89" t="s">
        <v>3</v>
      </c>
      <c r="BJP4" s="89" t="s">
        <v>3</v>
      </c>
      <c r="BJQ4" s="89" t="s">
        <v>3</v>
      </c>
      <c r="BJR4" s="89" t="s">
        <v>3</v>
      </c>
      <c r="BJS4" s="89" t="s">
        <v>3</v>
      </c>
      <c r="BJT4" s="89" t="s">
        <v>3</v>
      </c>
      <c r="BJU4" s="89" t="s">
        <v>3</v>
      </c>
      <c r="BJV4" s="89" t="s">
        <v>3</v>
      </c>
      <c r="BJW4" s="89" t="s">
        <v>3</v>
      </c>
      <c r="BJX4" s="89" t="s">
        <v>3</v>
      </c>
      <c r="BJY4" s="89" t="s">
        <v>3</v>
      </c>
      <c r="BJZ4" s="89" t="s">
        <v>3</v>
      </c>
      <c r="BKA4" s="89" t="s">
        <v>3</v>
      </c>
      <c r="BKB4" s="89" t="s">
        <v>3</v>
      </c>
      <c r="BKC4" s="89" t="s">
        <v>3</v>
      </c>
      <c r="BKD4" s="89" t="s">
        <v>3</v>
      </c>
      <c r="BKE4" s="89" t="s">
        <v>3</v>
      </c>
      <c r="BKF4" s="89" t="s">
        <v>3</v>
      </c>
      <c r="BKG4" s="89" t="s">
        <v>3</v>
      </c>
      <c r="BKH4" s="89" t="s">
        <v>3</v>
      </c>
      <c r="BKI4" s="89" t="s">
        <v>3</v>
      </c>
      <c r="BKJ4" s="89" t="s">
        <v>3</v>
      </c>
      <c r="BKK4" s="89" t="s">
        <v>3</v>
      </c>
      <c r="BKL4" s="89" t="s">
        <v>3</v>
      </c>
      <c r="BKM4" s="89" t="s">
        <v>3</v>
      </c>
      <c r="BKN4" s="89" t="s">
        <v>3</v>
      </c>
      <c r="BKO4" s="89" t="s">
        <v>3</v>
      </c>
      <c r="BKP4" s="89" t="s">
        <v>3</v>
      </c>
      <c r="BKQ4" s="89" t="s">
        <v>3</v>
      </c>
      <c r="BKR4" s="89" t="s">
        <v>3</v>
      </c>
      <c r="BKS4" s="89" t="s">
        <v>3</v>
      </c>
      <c r="BKT4" s="89" t="s">
        <v>3</v>
      </c>
      <c r="BKU4" s="89" t="s">
        <v>3</v>
      </c>
      <c r="BKV4" s="89" t="s">
        <v>3</v>
      </c>
      <c r="BKW4" s="89" t="s">
        <v>3</v>
      </c>
      <c r="BKX4" s="89" t="s">
        <v>3</v>
      </c>
      <c r="BKY4" s="89" t="s">
        <v>3</v>
      </c>
      <c r="BKZ4" s="89" t="s">
        <v>3</v>
      </c>
      <c r="BLA4" s="89" t="s">
        <v>3</v>
      </c>
      <c r="BLB4" s="89" t="s">
        <v>3</v>
      </c>
      <c r="BLC4" s="89" t="s">
        <v>3</v>
      </c>
      <c r="BLD4" s="89" t="s">
        <v>3</v>
      </c>
      <c r="BLE4" s="89" t="s">
        <v>3</v>
      </c>
      <c r="BLF4" s="89" t="s">
        <v>3</v>
      </c>
      <c r="BLG4" s="89" t="s">
        <v>3</v>
      </c>
      <c r="BLH4" s="89" t="s">
        <v>3</v>
      </c>
      <c r="BLI4" s="89" t="s">
        <v>3</v>
      </c>
      <c r="BLJ4" s="89" t="s">
        <v>3</v>
      </c>
      <c r="BLK4" s="89" t="s">
        <v>3</v>
      </c>
      <c r="BLL4" s="89" t="s">
        <v>3</v>
      </c>
      <c r="BLM4" s="89" t="s">
        <v>3</v>
      </c>
      <c r="BLN4" s="89" t="s">
        <v>3</v>
      </c>
      <c r="BLO4" s="89" t="s">
        <v>3</v>
      </c>
      <c r="BLP4" s="89" t="s">
        <v>3</v>
      </c>
      <c r="BLQ4" s="89" t="s">
        <v>3</v>
      </c>
      <c r="BLR4" s="89" t="s">
        <v>3</v>
      </c>
      <c r="BLS4" s="89" t="s">
        <v>3</v>
      </c>
      <c r="BLT4" s="89" t="s">
        <v>3</v>
      </c>
      <c r="BLU4" s="89" t="s">
        <v>3</v>
      </c>
      <c r="BLV4" s="89" t="s">
        <v>3</v>
      </c>
      <c r="BLW4" s="89" t="s">
        <v>3</v>
      </c>
      <c r="BLX4" s="89" t="s">
        <v>3</v>
      </c>
      <c r="BLY4" s="89" t="s">
        <v>3</v>
      </c>
      <c r="BLZ4" s="89" t="s">
        <v>3</v>
      </c>
      <c r="BMA4" s="89" t="s">
        <v>3</v>
      </c>
      <c r="BMB4" s="89" t="s">
        <v>3</v>
      </c>
      <c r="BMC4" s="89" t="s">
        <v>3</v>
      </c>
      <c r="BMD4" s="89" t="s">
        <v>3</v>
      </c>
      <c r="BME4" s="89" t="s">
        <v>3</v>
      </c>
      <c r="BMF4" s="89" t="s">
        <v>3</v>
      </c>
      <c r="BMG4" s="89" t="s">
        <v>3</v>
      </c>
      <c r="BMH4" s="89" t="s">
        <v>3</v>
      </c>
      <c r="BMI4" s="89" t="s">
        <v>3</v>
      </c>
      <c r="BMJ4" s="89" t="s">
        <v>3</v>
      </c>
      <c r="BMK4" s="89" t="s">
        <v>3</v>
      </c>
      <c r="BML4" s="89" t="s">
        <v>3</v>
      </c>
      <c r="BMM4" s="89" t="s">
        <v>3</v>
      </c>
      <c r="BMN4" s="89" t="s">
        <v>3</v>
      </c>
      <c r="BMO4" s="89" t="s">
        <v>3</v>
      </c>
      <c r="BMP4" s="89" t="s">
        <v>3</v>
      </c>
      <c r="BMQ4" s="89" t="s">
        <v>3</v>
      </c>
      <c r="BMR4" s="89" t="s">
        <v>3</v>
      </c>
      <c r="BMS4" s="89" t="s">
        <v>3</v>
      </c>
      <c r="BMT4" s="89" t="s">
        <v>3</v>
      </c>
      <c r="BMU4" s="89" t="s">
        <v>3</v>
      </c>
      <c r="BMV4" s="89" t="s">
        <v>3</v>
      </c>
      <c r="BMW4" s="89" t="s">
        <v>3</v>
      </c>
      <c r="BMX4" s="89" t="s">
        <v>3</v>
      </c>
      <c r="BMY4" s="89" t="s">
        <v>3</v>
      </c>
      <c r="BMZ4" s="89" t="s">
        <v>3</v>
      </c>
      <c r="BNA4" s="89" t="s">
        <v>3</v>
      </c>
      <c r="BNB4" s="89" t="s">
        <v>3</v>
      </c>
      <c r="BNC4" s="89" t="s">
        <v>3</v>
      </c>
      <c r="BND4" s="89" t="s">
        <v>3</v>
      </c>
      <c r="BNE4" s="89" t="s">
        <v>3</v>
      </c>
      <c r="BNF4" s="89" t="s">
        <v>3</v>
      </c>
      <c r="BNG4" s="89" t="s">
        <v>3</v>
      </c>
      <c r="BNH4" s="89" t="s">
        <v>3</v>
      </c>
      <c r="BNI4" s="89" t="s">
        <v>3</v>
      </c>
      <c r="BNJ4" s="89" t="s">
        <v>3</v>
      </c>
      <c r="BNK4" s="89" t="s">
        <v>3</v>
      </c>
      <c r="BNL4" s="89" t="s">
        <v>3</v>
      </c>
      <c r="BNM4" s="89" t="s">
        <v>3</v>
      </c>
      <c r="BNN4" s="89" t="s">
        <v>3</v>
      </c>
      <c r="BNO4" s="89" t="s">
        <v>3</v>
      </c>
      <c r="BNP4" s="89" t="s">
        <v>3</v>
      </c>
      <c r="BNQ4" s="89" t="s">
        <v>3</v>
      </c>
      <c r="BNR4" s="89" t="s">
        <v>3</v>
      </c>
      <c r="BNS4" s="89" t="s">
        <v>3</v>
      </c>
      <c r="BNT4" s="89" t="s">
        <v>3</v>
      </c>
      <c r="BNU4" s="89" t="s">
        <v>3</v>
      </c>
      <c r="BNV4" s="89" t="s">
        <v>3</v>
      </c>
      <c r="BNW4" s="89" t="s">
        <v>3</v>
      </c>
      <c r="BNX4" s="89" t="s">
        <v>3</v>
      </c>
      <c r="BNY4" s="89" t="s">
        <v>3</v>
      </c>
      <c r="BNZ4" s="89" t="s">
        <v>3</v>
      </c>
      <c r="BOA4" s="89" t="s">
        <v>3</v>
      </c>
      <c r="BOB4" s="89" t="s">
        <v>3</v>
      </c>
      <c r="BOC4" s="89" t="s">
        <v>3</v>
      </c>
      <c r="BOD4" s="89" t="s">
        <v>3</v>
      </c>
      <c r="BOE4" s="89" t="s">
        <v>3</v>
      </c>
      <c r="BOF4" s="89" t="s">
        <v>3</v>
      </c>
      <c r="BOG4" s="89" t="s">
        <v>3</v>
      </c>
      <c r="BOH4" s="89" t="s">
        <v>3</v>
      </c>
      <c r="BOI4" s="89" t="s">
        <v>3</v>
      </c>
      <c r="BOJ4" s="89" t="s">
        <v>3</v>
      </c>
      <c r="BOK4" s="89" t="s">
        <v>3</v>
      </c>
      <c r="BOL4" s="89" t="s">
        <v>3</v>
      </c>
      <c r="BOM4" s="89" t="s">
        <v>3</v>
      </c>
      <c r="BON4" s="89" t="s">
        <v>3</v>
      </c>
      <c r="BOO4" s="89" t="s">
        <v>3</v>
      </c>
      <c r="BOP4" s="89" t="s">
        <v>3</v>
      </c>
      <c r="BOQ4" s="89" t="s">
        <v>3</v>
      </c>
      <c r="BOR4" s="89" t="s">
        <v>3</v>
      </c>
      <c r="BOS4" s="89" t="s">
        <v>3</v>
      </c>
      <c r="BOT4" s="89" t="s">
        <v>3</v>
      </c>
      <c r="BOU4" s="89" t="s">
        <v>3</v>
      </c>
      <c r="BOV4" s="89" t="s">
        <v>3</v>
      </c>
      <c r="BOW4" s="89" t="s">
        <v>3</v>
      </c>
      <c r="BOX4" s="89" t="s">
        <v>3</v>
      </c>
      <c r="BOY4" s="89" t="s">
        <v>3</v>
      </c>
      <c r="BOZ4" s="89" t="s">
        <v>3</v>
      </c>
      <c r="BPA4" s="89" t="s">
        <v>3</v>
      </c>
      <c r="BPB4" s="89" t="s">
        <v>3</v>
      </c>
      <c r="BPC4" s="89" t="s">
        <v>3</v>
      </c>
      <c r="BPD4" s="89" t="s">
        <v>3</v>
      </c>
      <c r="BPE4" s="89" t="s">
        <v>3</v>
      </c>
      <c r="BPF4" s="89" t="s">
        <v>3</v>
      </c>
      <c r="BPG4" s="89" t="s">
        <v>3</v>
      </c>
      <c r="BPH4" s="89" t="s">
        <v>3</v>
      </c>
      <c r="BPI4" s="89" t="s">
        <v>3</v>
      </c>
      <c r="BPJ4" s="89" t="s">
        <v>3</v>
      </c>
      <c r="BPK4" s="89" t="s">
        <v>3</v>
      </c>
      <c r="BPL4" s="89" t="s">
        <v>3</v>
      </c>
      <c r="BPM4" s="89" t="s">
        <v>3</v>
      </c>
      <c r="BPN4" s="89" t="s">
        <v>3</v>
      </c>
      <c r="BPO4" s="89" t="s">
        <v>3</v>
      </c>
      <c r="BPP4" s="89" t="s">
        <v>3</v>
      </c>
      <c r="BPQ4" s="89" t="s">
        <v>3</v>
      </c>
      <c r="BPR4" s="89" t="s">
        <v>3</v>
      </c>
      <c r="BPS4" s="89" t="s">
        <v>3</v>
      </c>
      <c r="BPT4" s="89" t="s">
        <v>3</v>
      </c>
      <c r="BPU4" s="89" t="s">
        <v>3</v>
      </c>
      <c r="BPV4" s="89" t="s">
        <v>3</v>
      </c>
      <c r="BPW4" s="89" t="s">
        <v>3</v>
      </c>
      <c r="BPX4" s="89" t="s">
        <v>3</v>
      </c>
      <c r="BPY4" s="89" t="s">
        <v>3</v>
      </c>
      <c r="BPZ4" s="89" t="s">
        <v>3</v>
      </c>
      <c r="BQA4" s="89" t="s">
        <v>3</v>
      </c>
      <c r="BQB4" s="89" t="s">
        <v>3</v>
      </c>
      <c r="BQC4" s="89" t="s">
        <v>3</v>
      </c>
      <c r="BQD4" s="89" t="s">
        <v>3</v>
      </c>
      <c r="BQE4" s="89" t="s">
        <v>3</v>
      </c>
      <c r="BQF4" s="89" t="s">
        <v>3</v>
      </c>
      <c r="BQG4" s="89" t="s">
        <v>3</v>
      </c>
      <c r="BQH4" s="89" t="s">
        <v>3</v>
      </c>
      <c r="BQI4" s="89" t="s">
        <v>3</v>
      </c>
      <c r="BQJ4" s="89" t="s">
        <v>3</v>
      </c>
      <c r="BQK4" s="89" t="s">
        <v>3</v>
      </c>
      <c r="BQL4" s="89" t="s">
        <v>3</v>
      </c>
      <c r="BQM4" s="89" t="s">
        <v>3</v>
      </c>
      <c r="BQN4" s="89" t="s">
        <v>3</v>
      </c>
      <c r="BQO4" s="89" t="s">
        <v>3</v>
      </c>
      <c r="BQP4" s="89" t="s">
        <v>3</v>
      </c>
      <c r="BQQ4" s="89" t="s">
        <v>3</v>
      </c>
      <c r="BQR4" s="89" t="s">
        <v>3</v>
      </c>
      <c r="BQS4" s="89" t="s">
        <v>3</v>
      </c>
      <c r="BQT4" s="89" t="s">
        <v>3</v>
      </c>
      <c r="BQU4" s="89" t="s">
        <v>3</v>
      </c>
      <c r="BQV4" s="89" t="s">
        <v>3</v>
      </c>
      <c r="BQW4" s="89" t="s">
        <v>3</v>
      </c>
      <c r="BQX4" s="89" t="s">
        <v>3</v>
      </c>
      <c r="BQY4" s="89" t="s">
        <v>3</v>
      </c>
      <c r="BQZ4" s="89" t="s">
        <v>3</v>
      </c>
      <c r="BRA4" s="89" t="s">
        <v>3</v>
      </c>
      <c r="BRB4" s="89" t="s">
        <v>3</v>
      </c>
      <c r="BRC4" s="89" t="s">
        <v>3</v>
      </c>
      <c r="BRD4" s="89" t="s">
        <v>3</v>
      </c>
      <c r="BRE4" s="89" t="s">
        <v>3</v>
      </c>
      <c r="BRF4" s="89" t="s">
        <v>3</v>
      </c>
      <c r="BRG4" s="89" t="s">
        <v>3</v>
      </c>
      <c r="BRH4" s="89" t="s">
        <v>3</v>
      </c>
      <c r="BRI4" s="89" t="s">
        <v>3</v>
      </c>
      <c r="BRJ4" s="89" t="s">
        <v>3</v>
      </c>
      <c r="BRK4" s="89" t="s">
        <v>3</v>
      </c>
      <c r="BRL4" s="89" t="s">
        <v>3</v>
      </c>
      <c r="BRM4" s="89" t="s">
        <v>3</v>
      </c>
      <c r="BRN4" s="89" t="s">
        <v>3</v>
      </c>
      <c r="BRO4" s="89" t="s">
        <v>3</v>
      </c>
      <c r="BRP4" s="89" t="s">
        <v>3</v>
      </c>
      <c r="BRQ4" s="89" t="s">
        <v>3</v>
      </c>
      <c r="BRR4" s="89" t="s">
        <v>3</v>
      </c>
      <c r="BRS4" s="89" t="s">
        <v>3</v>
      </c>
      <c r="BRT4" s="89" t="s">
        <v>3</v>
      </c>
      <c r="BRU4" s="89" t="s">
        <v>3</v>
      </c>
      <c r="BRV4" s="89" t="s">
        <v>3</v>
      </c>
      <c r="BRW4" s="89" t="s">
        <v>3</v>
      </c>
      <c r="BRX4" s="89" t="s">
        <v>3</v>
      </c>
      <c r="BRY4" s="89" t="s">
        <v>3</v>
      </c>
      <c r="BRZ4" s="89" t="s">
        <v>3</v>
      </c>
      <c r="BSA4" s="89" t="s">
        <v>3</v>
      </c>
      <c r="BSB4" s="89" t="s">
        <v>3</v>
      </c>
      <c r="BSC4" s="89" t="s">
        <v>3</v>
      </c>
      <c r="BSD4" s="89" t="s">
        <v>3</v>
      </c>
      <c r="BSE4" s="89" t="s">
        <v>3</v>
      </c>
      <c r="BSF4" s="89" t="s">
        <v>3</v>
      </c>
      <c r="BSG4" s="89" t="s">
        <v>3</v>
      </c>
      <c r="BSH4" s="89" t="s">
        <v>3</v>
      </c>
      <c r="BSI4" s="89" t="s">
        <v>3</v>
      </c>
      <c r="BSJ4" s="89" t="s">
        <v>3</v>
      </c>
      <c r="BSK4" s="89" t="s">
        <v>3</v>
      </c>
      <c r="BSL4" s="89" t="s">
        <v>3</v>
      </c>
      <c r="BSM4" s="89" t="s">
        <v>3</v>
      </c>
      <c r="BSN4" s="89" t="s">
        <v>3</v>
      </c>
      <c r="BSO4" s="89" t="s">
        <v>3</v>
      </c>
      <c r="BSP4" s="89" t="s">
        <v>3</v>
      </c>
      <c r="BSQ4" s="89" t="s">
        <v>3</v>
      </c>
      <c r="BSR4" s="89" t="s">
        <v>3</v>
      </c>
      <c r="BSS4" s="89" t="s">
        <v>3</v>
      </c>
      <c r="BST4" s="89" t="s">
        <v>3</v>
      </c>
      <c r="BSU4" s="89" t="s">
        <v>3</v>
      </c>
      <c r="BSV4" s="89" t="s">
        <v>3</v>
      </c>
      <c r="BSW4" s="89" t="s">
        <v>3</v>
      </c>
      <c r="BSX4" s="89" t="s">
        <v>3</v>
      </c>
      <c r="BSY4" s="89" t="s">
        <v>3</v>
      </c>
      <c r="BSZ4" s="89" t="s">
        <v>3</v>
      </c>
      <c r="BTA4" s="89" t="s">
        <v>3</v>
      </c>
      <c r="BTB4" s="89" t="s">
        <v>3</v>
      </c>
      <c r="BTC4" s="89" t="s">
        <v>3</v>
      </c>
      <c r="BTD4" s="89" t="s">
        <v>3</v>
      </c>
      <c r="BTE4" s="89" t="s">
        <v>3</v>
      </c>
      <c r="BTF4" s="89" t="s">
        <v>3</v>
      </c>
      <c r="BTG4" s="89" t="s">
        <v>3</v>
      </c>
      <c r="BTH4" s="89" t="s">
        <v>3</v>
      </c>
      <c r="BTI4" s="89" t="s">
        <v>3</v>
      </c>
      <c r="BTJ4" s="89" t="s">
        <v>3</v>
      </c>
      <c r="BTK4" s="89" t="s">
        <v>3</v>
      </c>
      <c r="BTL4" s="89" t="s">
        <v>3</v>
      </c>
      <c r="BTM4" s="89" t="s">
        <v>3</v>
      </c>
      <c r="BTN4" s="89" t="s">
        <v>3</v>
      </c>
      <c r="BTO4" s="89" t="s">
        <v>3</v>
      </c>
      <c r="BTP4" s="89" t="s">
        <v>3</v>
      </c>
      <c r="BTQ4" s="89" t="s">
        <v>3</v>
      </c>
      <c r="BTR4" s="89" t="s">
        <v>3</v>
      </c>
      <c r="BTS4" s="89" t="s">
        <v>3</v>
      </c>
      <c r="BTT4" s="89" t="s">
        <v>3</v>
      </c>
      <c r="BTU4" s="89" t="s">
        <v>3</v>
      </c>
      <c r="BTV4" s="89" t="s">
        <v>3</v>
      </c>
      <c r="BTW4" s="89" t="s">
        <v>3</v>
      </c>
      <c r="BTX4" s="89" t="s">
        <v>3</v>
      </c>
      <c r="BTY4" s="89" t="s">
        <v>3</v>
      </c>
      <c r="BTZ4" s="89" t="s">
        <v>3</v>
      </c>
      <c r="BUA4" s="89" t="s">
        <v>3</v>
      </c>
      <c r="BUB4" s="89" t="s">
        <v>3</v>
      </c>
      <c r="BUC4" s="89" t="s">
        <v>3</v>
      </c>
      <c r="BUD4" s="89" t="s">
        <v>3</v>
      </c>
      <c r="BUE4" s="89" t="s">
        <v>3</v>
      </c>
      <c r="BUF4" s="89" t="s">
        <v>3</v>
      </c>
      <c r="BUG4" s="89" t="s">
        <v>3</v>
      </c>
      <c r="BUH4" s="89" t="s">
        <v>3</v>
      </c>
      <c r="BUI4" s="89" t="s">
        <v>3</v>
      </c>
      <c r="BUJ4" s="89" t="s">
        <v>3</v>
      </c>
      <c r="BUK4" s="89" t="s">
        <v>3</v>
      </c>
      <c r="BUL4" s="89" t="s">
        <v>3</v>
      </c>
      <c r="BUM4" s="89" t="s">
        <v>3</v>
      </c>
      <c r="BUN4" s="89" t="s">
        <v>3</v>
      </c>
      <c r="BUO4" s="89" t="s">
        <v>3</v>
      </c>
      <c r="BUP4" s="89" t="s">
        <v>3</v>
      </c>
      <c r="BUQ4" s="89" t="s">
        <v>3</v>
      </c>
      <c r="BUR4" s="89" t="s">
        <v>3</v>
      </c>
      <c r="BUS4" s="89" t="s">
        <v>3</v>
      </c>
      <c r="BUT4" s="89" t="s">
        <v>3</v>
      </c>
      <c r="BUU4" s="89" t="s">
        <v>3</v>
      </c>
      <c r="BUV4" s="89" t="s">
        <v>3</v>
      </c>
      <c r="BUW4" s="89" t="s">
        <v>3</v>
      </c>
      <c r="BUX4" s="89" t="s">
        <v>3</v>
      </c>
      <c r="BUY4" s="89" t="s">
        <v>3</v>
      </c>
      <c r="BUZ4" s="89" t="s">
        <v>3</v>
      </c>
      <c r="BVA4" s="89" t="s">
        <v>3</v>
      </c>
      <c r="BVB4" s="89" t="s">
        <v>3</v>
      </c>
      <c r="BVC4" s="89" t="s">
        <v>3</v>
      </c>
      <c r="BVD4" s="89" t="s">
        <v>3</v>
      </c>
      <c r="BVE4" s="89" t="s">
        <v>3</v>
      </c>
      <c r="BVF4" s="89" t="s">
        <v>3</v>
      </c>
      <c r="BVG4" s="89" t="s">
        <v>3</v>
      </c>
      <c r="BVH4" s="89" t="s">
        <v>3</v>
      </c>
      <c r="BVI4" s="89" t="s">
        <v>3</v>
      </c>
      <c r="BVJ4" s="89" t="s">
        <v>3</v>
      </c>
      <c r="BVK4" s="89" t="s">
        <v>3</v>
      </c>
      <c r="BVL4" s="89" t="s">
        <v>3</v>
      </c>
      <c r="BVM4" s="89" t="s">
        <v>3</v>
      </c>
      <c r="BVN4" s="89" t="s">
        <v>3</v>
      </c>
      <c r="BVO4" s="89" t="s">
        <v>3</v>
      </c>
      <c r="BVP4" s="89" t="s">
        <v>3</v>
      </c>
      <c r="BVQ4" s="89" t="s">
        <v>3</v>
      </c>
      <c r="BVR4" s="89" t="s">
        <v>3</v>
      </c>
      <c r="BVS4" s="89" t="s">
        <v>3</v>
      </c>
      <c r="BVT4" s="89" t="s">
        <v>3</v>
      </c>
      <c r="BVU4" s="89" t="s">
        <v>3</v>
      </c>
      <c r="BVV4" s="89" t="s">
        <v>3</v>
      </c>
      <c r="BVW4" s="89" t="s">
        <v>3</v>
      </c>
      <c r="BVX4" s="89" t="s">
        <v>3</v>
      </c>
      <c r="BVY4" s="89" t="s">
        <v>3</v>
      </c>
      <c r="BVZ4" s="89" t="s">
        <v>3</v>
      </c>
      <c r="BWA4" s="89" t="s">
        <v>3</v>
      </c>
      <c r="BWB4" s="89" t="s">
        <v>3</v>
      </c>
      <c r="BWC4" s="89" t="s">
        <v>3</v>
      </c>
      <c r="BWD4" s="89" t="s">
        <v>3</v>
      </c>
      <c r="BWE4" s="89" t="s">
        <v>3</v>
      </c>
      <c r="BWF4" s="89" t="s">
        <v>3</v>
      </c>
      <c r="BWG4" s="89" t="s">
        <v>3</v>
      </c>
      <c r="BWH4" s="89" t="s">
        <v>3</v>
      </c>
      <c r="BWI4" s="89" t="s">
        <v>3</v>
      </c>
      <c r="BWJ4" s="89" t="s">
        <v>3</v>
      </c>
      <c r="BWK4" s="89" t="s">
        <v>3</v>
      </c>
      <c r="BWL4" s="89" t="s">
        <v>3</v>
      </c>
      <c r="BWM4" s="89" t="s">
        <v>3</v>
      </c>
      <c r="BWN4" s="89" t="s">
        <v>3</v>
      </c>
      <c r="BWO4" s="89" t="s">
        <v>3</v>
      </c>
      <c r="BWP4" s="89" t="s">
        <v>3</v>
      </c>
      <c r="BWQ4" s="89" t="s">
        <v>3</v>
      </c>
      <c r="BWR4" s="89" t="s">
        <v>3</v>
      </c>
      <c r="BWS4" s="89" t="s">
        <v>3</v>
      </c>
      <c r="BWT4" s="89" t="s">
        <v>3</v>
      </c>
      <c r="BWU4" s="89" t="s">
        <v>3</v>
      </c>
      <c r="BWV4" s="89" t="s">
        <v>3</v>
      </c>
      <c r="BWW4" s="89" t="s">
        <v>3</v>
      </c>
      <c r="BWX4" s="89" t="s">
        <v>3</v>
      </c>
      <c r="BWY4" s="89" t="s">
        <v>3</v>
      </c>
      <c r="BWZ4" s="89" t="s">
        <v>3</v>
      </c>
      <c r="BXA4" s="89" t="s">
        <v>3</v>
      </c>
      <c r="BXB4" s="89" t="s">
        <v>3</v>
      </c>
      <c r="BXC4" s="89" t="s">
        <v>3</v>
      </c>
      <c r="BXD4" s="89" t="s">
        <v>3</v>
      </c>
      <c r="BXE4" s="89" t="s">
        <v>3</v>
      </c>
      <c r="BXF4" s="89" t="s">
        <v>3</v>
      </c>
      <c r="BXG4" s="89" t="s">
        <v>3</v>
      </c>
      <c r="BXH4" s="89" t="s">
        <v>3</v>
      </c>
      <c r="BXI4" s="89" t="s">
        <v>3</v>
      </c>
      <c r="BXJ4" s="89" t="s">
        <v>3</v>
      </c>
      <c r="BXK4" s="89" t="s">
        <v>3</v>
      </c>
      <c r="BXL4" s="89" t="s">
        <v>3</v>
      </c>
      <c r="BXM4" s="89" t="s">
        <v>3</v>
      </c>
      <c r="BXN4" s="89" t="s">
        <v>3</v>
      </c>
      <c r="BXO4" s="89" t="s">
        <v>3</v>
      </c>
      <c r="BXP4" s="89" t="s">
        <v>3</v>
      </c>
      <c r="BXQ4" s="89" t="s">
        <v>3</v>
      </c>
      <c r="BXR4" s="89" t="s">
        <v>3</v>
      </c>
      <c r="BXS4" s="89" t="s">
        <v>3</v>
      </c>
      <c r="BXT4" s="89" t="s">
        <v>3</v>
      </c>
      <c r="BXU4" s="89" t="s">
        <v>3</v>
      </c>
      <c r="BXV4" s="89" t="s">
        <v>3</v>
      </c>
      <c r="BXW4" s="89" t="s">
        <v>3</v>
      </c>
      <c r="BXX4" s="89" t="s">
        <v>3</v>
      </c>
      <c r="BXY4" s="89" t="s">
        <v>3</v>
      </c>
      <c r="BXZ4" s="89" t="s">
        <v>3</v>
      </c>
      <c r="BYA4" s="89" t="s">
        <v>3</v>
      </c>
      <c r="BYB4" s="89" t="s">
        <v>3</v>
      </c>
      <c r="BYC4" s="89" t="s">
        <v>3</v>
      </c>
      <c r="BYD4" s="89" t="s">
        <v>3</v>
      </c>
      <c r="BYE4" s="89" t="s">
        <v>3</v>
      </c>
      <c r="BYF4" s="89" t="s">
        <v>3</v>
      </c>
      <c r="BYG4" s="89" t="s">
        <v>3</v>
      </c>
      <c r="BYH4" s="89" t="s">
        <v>3</v>
      </c>
      <c r="BYI4" s="89" t="s">
        <v>3</v>
      </c>
      <c r="BYJ4" s="89" t="s">
        <v>3</v>
      </c>
      <c r="BYK4" s="89" t="s">
        <v>3</v>
      </c>
      <c r="BYL4" s="89" t="s">
        <v>3</v>
      </c>
      <c r="BYM4" s="89" t="s">
        <v>3</v>
      </c>
      <c r="BYN4" s="89" t="s">
        <v>3</v>
      </c>
      <c r="BYO4" s="89" t="s">
        <v>3</v>
      </c>
      <c r="BYP4" s="89" t="s">
        <v>3</v>
      </c>
      <c r="BYQ4" s="89" t="s">
        <v>3</v>
      </c>
      <c r="BYR4" s="89" t="s">
        <v>3</v>
      </c>
      <c r="BYS4" s="89" t="s">
        <v>3</v>
      </c>
      <c r="BYT4" s="89" t="s">
        <v>3</v>
      </c>
      <c r="BYU4" s="89" t="s">
        <v>3</v>
      </c>
      <c r="BYV4" s="89" t="s">
        <v>3</v>
      </c>
      <c r="BYW4" s="89" t="s">
        <v>3</v>
      </c>
      <c r="BYX4" s="89" t="s">
        <v>3</v>
      </c>
      <c r="BYY4" s="89" t="s">
        <v>3</v>
      </c>
      <c r="BYZ4" s="89" t="s">
        <v>3</v>
      </c>
      <c r="BZA4" s="89" t="s">
        <v>3</v>
      </c>
      <c r="BZB4" s="89" t="s">
        <v>3</v>
      </c>
      <c r="BZC4" s="89" t="s">
        <v>3</v>
      </c>
      <c r="BZD4" s="89" t="s">
        <v>3</v>
      </c>
      <c r="BZE4" s="89" t="s">
        <v>3</v>
      </c>
      <c r="BZF4" s="89" t="s">
        <v>3</v>
      </c>
      <c r="BZG4" s="89" t="s">
        <v>3</v>
      </c>
      <c r="BZH4" s="89" t="s">
        <v>3</v>
      </c>
      <c r="BZI4" s="89" t="s">
        <v>3</v>
      </c>
      <c r="BZJ4" s="89" t="s">
        <v>3</v>
      </c>
      <c r="BZK4" s="89" t="s">
        <v>3</v>
      </c>
      <c r="BZL4" s="89" t="s">
        <v>3</v>
      </c>
      <c r="BZM4" s="89" t="s">
        <v>3</v>
      </c>
      <c r="BZN4" s="89" t="s">
        <v>3</v>
      </c>
      <c r="BZO4" s="89" t="s">
        <v>3</v>
      </c>
      <c r="BZP4" s="89" t="s">
        <v>3</v>
      </c>
      <c r="BZQ4" s="89" t="s">
        <v>3</v>
      </c>
      <c r="BZR4" s="89" t="s">
        <v>3</v>
      </c>
      <c r="BZS4" s="89" t="s">
        <v>3</v>
      </c>
      <c r="BZT4" s="89" t="s">
        <v>3</v>
      </c>
      <c r="BZU4" s="89" t="s">
        <v>3</v>
      </c>
      <c r="BZV4" s="89" t="s">
        <v>3</v>
      </c>
      <c r="BZW4" s="89" t="s">
        <v>3</v>
      </c>
      <c r="BZX4" s="89" t="s">
        <v>3</v>
      </c>
      <c r="BZY4" s="89" t="s">
        <v>3</v>
      </c>
      <c r="BZZ4" s="89" t="s">
        <v>3</v>
      </c>
      <c r="CAA4" s="89" t="s">
        <v>3</v>
      </c>
      <c r="CAB4" s="89" t="s">
        <v>3</v>
      </c>
      <c r="CAC4" s="89" t="s">
        <v>3</v>
      </c>
      <c r="CAD4" s="89" t="s">
        <v>3</v>
      </c>
      <c r="CAE4" s="89" t="s">
        <v>3</v>
      </c>
      <c r="CAF4" s="89" t="s">
        <v>3</v>
      </c>
      <c r="CAG4" s="89" t="s">
        <v>3</v>
      </c>
      <c r="CAH4" s="89" t="s">
        <v>3</v>
      </c>
      <c r="CAI4" s="89" t="s">
        <v>3</v>
      </c>
      <c r="CAJ4" s="89" t="s">
        <v>3</v>
      </c>
      <c r="CAK4" s="89" t="s">
        <v>3</v>
      </c>
      <c r="CAL4" s="89" t="s">
        <v>3</v>
      </c>
      <c r="CAM4" s="89" t="s">
        <v>3</v>
      </c>
      <c r="CAN4" s="89" t="s">
        <v>3</v>
      </c>
      <c r="CAO4" s="89" t="s">
        <v>3</v>
      </c>
      <c r="CAP4" s="89" t="s">
        <v>3</v>
      </c>
      <c r="CAQ4" s="89" t="s">
        <v>3</v>
      </c>
      <c r="CAR4" s="89" t="s">
        <v>3</v>
      </c>
      <c r="CAS4" s="89" t="s">
        <v>3</v>
      </c>
      <c r="CAT4" s="89" t="s">
        <v>3</v>
      </c>
      <c r="CAU4" s="89" t="s">
        <v>3</v>
      </c>
      <c r="CAV4" s="89" t="s">
        <v>3</v>
      </c>
      <c r="CAW4" s="89" t="s">
        <v>3</v>
      </c>
      <c r="CAX4" s="89" t="s">
        <v>3</v>
      </c>
      <c r="CAY4" s="89" t="s">
        <v>3</v>
      </c>
      <c r="CAZ4" s="89" t="s">
        <v>3</v>
      </c>
      <c r="CBA4" s="89" t="s">
        <v>3</v>
      </c>
      <c r="CBB4" s="89" t="s">
        <v>3</v>
      </c>
      <c r="CBC4" s="89" t="s">
        <v>3</v>
      </c>
      <c r="CBD4" s="89" t="s">
        <v>3</v>
      </c>
      <c r="CBE4" s="89" t="s">
        <v>3</v>
      </c>
      <c r="CBF4" s="89" t="s">
        <v>3</v>
      </c>
      <c r="CBG4" s="89" t="s">
        <v>3</v>
      </c>
      <c r="CBH4" s="89" t="s">
        <v>3</v>
      </c>
      <c r="CBI4" s="89" t="s">
        <v>3</v>
      </c>
      <c r="CBJ4" s="89" t="s">
        <v>3</v>
      </c>
      <c r="CBK4" s="89" t="s">
        <v>3</v>
      </c>
      <c r="CBL4" s="89" t="s">
        <v>3</v>
      </c>
      <c r="CBM4" s="89" t="s">
        <v>3</v>
      </c>
      <c r="CBN4" s="89" t="s">
        <v>3</v>
      </c>
      <c r="CBO4" s="89" t="s">
        <v>3</v>
      </c>
      <c r="CBP4" s="89" t="s">
        <v>3</v>
      </c>
      <c r="CBQ4" s="89" t="s">
        <v>3</v>
      </c>
      <c r="CBR4" s="89" t="s">
        <v>3</v>
      </c>
      <c r="CBS4" s="89" t="s">
        <v>3</v>
      </c>
      <c r="CBT4" s="89" t="s">
        <v>3</v>
      </c>
      <c r="CBU4" s="89" t="s">
        <v>3</v>
      </c>
      <c r="CBV4" s="89" t="s">
        <v>3</v>
      </c>
      <c r="CBW4" s="89" t="s">
        <v>3</v>
      </c>
      <c r="CBX4" s="89" t="s">
        <v>3</v>
      </c>
      <c r="CBY4" s="89" t="s">
        <v>3</v>
      </c>
      <c r="CBZ4" s="89" t="s">
        <v>3</v>
      </c>
      <c r="CCA4" s="89" t="s">
        <v>3</v>
      </c>
      <c r="CCB4" s="89" t="s">
        <v>3</v>
      </c>
      <c r="CCC4" s="89" t="s">
        <v>3</v>
      </c>
      <c r="CCD4" s="89" t="s">
        <v>3</v>
      </c>
      <c r="CCE4" s="89" t="s">
        <v>3</v>
      </c>
      <c r="CCF4" s="89" t="s">
        <v>3</v>
      </c>
      <c r="CCG4" s="89" t="s">
        <v>3</v>
      </c>
      <c r="CCH4" s="89" t="s">
        <v>3</v>
      </c>
      <c r="CCI4" s="89" t="s">
        <v>3</v>
      </c>
      <c r="CCJ4" s="89" t="s">
        <v>3</v>
      </c>
      <c r="CCK4" s="89" t="s">
        <v>3</v>
      </c>
      <c r="CCL4" s="89" t="s">
        <v>3</v>
      </c>
      <c r="CCM4" s="89" t="s">
        <v>3</v>
      </c>
      <c r="CCN4" s="89" t="s">
        <v>3</v>
      </c>
      <c r="CCO4" s="89" t="s">
        <v>3</v>
      </c>
      <c r="CCP4" s="89" t="s">
        <v>3</v>
      </c>
      <c r="CCQ4" s="89" t="s">
        <v>3</v>
      </c>
      <c r="CCR4" s="89" t="s">
        <v>3</v>
      </c>
      <c r="CCS4" s="89" t="s">
        <v>3</v>
      </c>
      <c r="CCT4" s="89" t="s">
        <v>3</v>
      </c>
      <c r="CCU4" s="89" t="s">
        <v>3</v>
      </c>
      <c r="CCV4" s="89" t="s">
        <v>3</v>
      </c>
      <c r="CCW4" s="89" t="s">
        <v>3</v>
      </c>
      <c r="CCX4" s="89" t="s">
        <v>3</v>
      </c>
      <c r="CCY4" s="89" t="s">
        <v>3</v>
      </c>
      <c r="CCZ4" s="89" t="s">
        <v>3</v>
      </c>
      <c r="CDA4" s="89" t="s">
        <v>3</v>
      </c>
      <c r="CDB4" s="89" t="s">
        <v>3</v>
      </c>
      <c r="CDC4" s="89" t="s">
        <v>3</v>
      </c>
      <c r="CDD4" s="89" t="s">
        <v>3</v>
      </c>
      <c r="CDE4" s="89" t="s">
        <v>3</v>
      </c>
      <c r="CDF4" s="89" t="s">
        <v>3</v>
      </c>
      <c r="CDG4" s="89" t="s">
        <v>3</v>
      </c>
      <c r="CDH4" s="89" t="s">
        <v>3</v>
      </c>
      <c r="CDI4" s="89" t="s">
        <v>3</v>
      </c>
      <c r="CDJ4" s="89" t="s">
        <v>3</v>
      </c>
      <c r="CDK4" s="89" t="s">
        <v>3</v>
      </c>
      <c r="CDL4" s="89" t="s">
        <v>3</v>
      </c>
      <c r="CDM4" s="89" t="s">
        <v>3</v>
      </c>
      <c r="CDN4" s="89" t="s">
        <v>3</v>
      </c>
      <c r="CDO4" s="89" t="s">
        <v>3</v>
      </c>
      <c r="CDP4" s="89" t="s">
        <v>3</v>
      </c>
      <c r="CDQ4" s="89" t="s">
        <v>3</v>
      </c>
      <c r="CDR4" s="89" t="s">
        <v>3</v>
      </c>
      <c r="CDS4" s="89" t="s">
        <v>3</v>
      </c>
      <c r="CDT4" s="89" t="s">
        <v>3</v>
      </c>
      <c r="CDU4" s="89" t="s">
        <v>3</v>
      </c>
      <c r="CDV4" s="89" t="s">
        <v>3</v>
      </c>
      <c r="CDW4" s="89" t="s">
        <v>3</v>
      </c>
      <c r="CDX4" s="89" t="s">
        <v>3</v>
      </c>
      <c r="CDY4" s="89" t="s">
        <v>3</v>
      </c>
      <c r="CDZ4" s="89" t="s">
        <v>3</v>
      </c>
      <c r="CEA4" s="89" t="s">
        <v>3</v>
      </c>
      <c r="CEB4" s="89" t="s">
        <v>3</v>
      </c>
      <c r="CEC4" s="89" t="s">
        <v>3</v>
      </c>
      <c r="CED4" s="89" t="s">
        <v>3</v>
      </c>
      <c r="CEE4" s="89" t="s">
        <v>3</v>
      </c>
      <c r="CEF4" s="89" t="s">
        <v>3</v>
      </c>
      <c r="CEG4" s="89" t="s">
        <v>3</v>
      </c>
      <c r="CEH4" s="89" t="s">
        <v>3</v>
      </c>
      <c r="CEI4" s="89" t="s">
        <v>3</v>
      </c>
      <c r="CEJ4" s="89" t="s">
        <v>3</v>
      </c>
      <c r="CEK4" s="89" t="s">
        <v>3</v>
      </c>
      <c r="CEL4" s="89" t="s">
        <v>3</v>
      </c>
      <c r="CEM4" s="89" t="s">
        <v>3</v>
      </c>
      <c r="CEN4" s="89" t="s">
        <v>3</v>
      </c>
      <c r="CEO4" s="89" t="s">
        <v>3</v>
      </c>
      <c r="CEP4" s="89" t="s">
        <v>3</v>
      </c>
      <c r="CEQ4" s="89" t="s">
        <v>3</v>
      </c>
      <c r="CER4" s="89" t="s">
        <v>3</v>
      </c>
      <c r="CES4" s="89" t="s">
        <v>3</v>
      </c>
      <c r="CET4" s="89" t="s">
        <v>3</v>
      </c>
      <c r="CEU4" s="89" t="s">
        <v>3</v>
      </c>
      <c r="CEV4" s="89" t="s">
        <v>3</v>
      </c>
      <c r="CEW4" s="89" t="s">
        <v>3</v>
      </c>
      <c r="CEX4" s="89" t="s">
        <v>3</v>
      </c>
      <c r="CEY4" s="89" t="s">
        <v>3</v>
      </c>
      <c r="CEZ4" s="89" t="s">
        <v>3</v>
      </c>
      <c r="CFA4" s="89" t="s">
        <v>3</v>
      </c>
      <c r="CFB4" s="89" t="s">
        <v>3</v>
      </c>
      <c r="CFC4" s="89" t="s">
        <v>3</v>
      </c>
      <c r="CFD4" s="89" t="s">
        <v>3</v>
      </c>
      <c r="CFE4" s="89" t="s">
        <v>3</v>
      </c>
      <c r="CFF4" s="89" t="s">
        <v>3</v>
      </c>
      <c r="CFG4" s="89" t="s">
        <v>3</v>
      </c>
      <c r="CFH4" s="89" t="s">
        <v>3</v>
      </c>
      <c r="CFI4" s="89" t="s">
        <v>3</v>
      </c>
      <c r="CFJ4" s="89" t="s">
        <v>3</v>
      </c>
      <c r="CFK4" s="89" t="s">
        <v>3</v>
      </c>
      <c r="CFL4" s="89" t="s">
        <v>3</v>
      </c>
      <c r="CFM4" s="89" t="s">
        <v>3</v>
      </c>
      <c r="CFN4" s="89" t="s">
        <v>3</v>
      </c>
      <c r="CFO4" s="89" t="s">
        <v>3</v>
      </c>
      <c r="CFP4" s="89" t="s">
        <v>3</v>
      </c>
      <c r="CFQ4" s="89" t="s">
        <v>3</v>
      </c>
      <c r="CFR4" s="89" t="s">
        <v>3</v>
      </c>
      <c r="CFS4" s="89" t="s">
        <v>3</v>
      </c>
      <c r="CFT4" s="89" t="s">
        <v>3</v>
      </c>
      <c r="CFU4" s="89" t="s">
        <v>3</v>
      </c>
      <c r="CFV4" s="89" t="s">
        <v>3</v>
      </c>
      <c r="CFW4" s="89" t="s">
        <v>3</v>
      </c>
      <c r="CFX4" s="89" t="s">
        <v>3</v>
      </c>
      <c r="CFY4" s="89" t="s">
        <v>3</v>
      </c>
      <c r="CFZ4" s="89" t="s">
        <v>3</v>
      </c>
      <c r="CGA4" s="89" t="s">
        <v>3</v>
      </c>
      <c r="CGB4" s="89" t="s">
        <v>3</v>
      </c>
      <c r="CGC4" s="89" t="s">
        <v>3</v>
      </c>
      <c r="CGD4" s="89" t="s">
        <v>3</v>
      </c>
      <c r="CGE4" s="89" t="s">
        <v>3</v>
      </c>
      <c r="CGF4" s="89" t="s">
        <v>3</v>
      </c>
      <c r="CGG4" s="89" t="s">
        <v>3</v>
      </c>
      <c r="CGH4" s="89" t="s">
        <v>3</v>
      </c>
      <c r="CGI4" s="89" t="s">
        <v>3</v>
      </c>
      <c r="CGJ4" s="89" t="s">
        <v>3</v>
      </c>
      <c r="CGK4" s="89" t="s">
        <v>3</v>
      </c>
      <c r="CGL4" s="89" t="s">
        <v>3</v>
      </c>
      <c r="CGM4" s="89" t="s">
        <v>3</v>
      </c>
      <c r="CGN4" s="89" t="s">
        <v>3</v>
      </c>
      <c r="CGO4" s="89" t="s">
        <v>3</v>
      </c>
      <c r="CGP4" s="89" t="s">
        <v>3</v>
      </c>
      <c r="CGQ4" s="89" t="s">
        <v>3</v>
      </c>
      <c r="CGR4" s="89" t="s">
        <v>3</v>
      </c>
      <c r="CGS4" s="89" t="s">
        <v>3</v>
      </c>
      <c r="CGT4" s="89" t="s">
        <v>3</v>
      </c>
      <c r="CGU4" s="89" t="s">
        <v>3</v>
      </c>
      <c r="CGV4" s="89" t="s">
        <v>3</v>
      </c>
      <c r="CGW4" s="89" t="s">
        <v>3</v>
      </c>
      <c r="CGX4" s="89" t="s">
        <v>3</v>
      </c>
      <c r="CGY4" s="89" t="s">
        <v>3</v>
      </c>
      <c r="CGZ4" s="89" t="s">
        <v>3</v>
      </c>
      <c r="CHA4" s="89" t="s">
        <v>3</v>
      </c>
      <c r="CHB4" s="89" t="s">
        <v>3</v>
      </c>
      <c r="CHC4" s="89" t="s">
        <v>3</v>
      </c>
      <c r="CHD4" s="89" t="s">
        <v>3</v>
      </c>
      <c r="CHE4" s="89" t="s">
        <v>3</v>
      </c>
      <c r="CHF4" s="89" t="s">
        <v>3</v>
      </c>
      <c r="CHG4" s="89" t="s">
        <v>3</v>
      </c>
      <c r="CHH4" s="89" t="s">
        <v>3</v>
      </c>
      <c r="CHI4" s="89" t="s">
        <v>3</v>
      </c>
      <c r="CHJ4" s="89" t="s">
        <v>3</v>
      </c>
      <c r="CHK4" s="89" t="s">
        <v>3</v>
      </c>
      <c r="CHL4" s="89" t="s">
        <v>3</v>
      </c>
      <c r="CHM4" s="89" t="s">
        <v>3</v>
      </c>
      <c r="CHN4" s="89" t="s">
        <v>3</v>
      </c>
      <c r="CHO4" s="89" t="s">
        <v>3</v>
      </c>
      <c r="CHP4" s="89" t="s">
        <v>3</v>
      </c>
      <c r="CHQ4" s="89" t="s">
        <v>3</v>
      </c>
      <c r="CHR4" s="89" t="s">
        <v>3</v>
      </c>
      <c r="CHS4" s="89" t="s">
        <v>3</v>
      </c>
      <c r="CHT4" s="89" t="s">
        <v>3</v>
      </c>
      <c r="CHU4" s="89" t="s">
        <v>3</v>
      </c>
      <c r="CHV4" s="89" t="s">
        <v>3</v>
      </c>
      <c r="CHW4" s="89" t="s">
        <v>3</v>
      </c>
      <c r="CHX4" s="89" t="s">
        <v>3</v>
      </c>
      <c r="CHY4" s="89" t="s">
        <v>3</v>
      </c>
      <c r="CHZ4" s="89" t="s">
        <v>3</v>
      </c>
      <c r="CIA4" s="89" t="s">
        <v>3</v>
      </c>
      <c r="CIB4" s="89" t="s">
        <v>3</v>
      </c>
      <c r="CIC4" s="89" t="s">
        <v>3</v>
      </c>
      <c r="CID4" s="89" t="s">
        <v>3</v>
      </c>
      <c r="CIE4" s="89" t="s">
        <v>3</v>
      </c>
      <c r="CIF4" s="89" t="s">
        <v>3</v>
      </c>
      <c r="CIG4" s="89" t="s">
        <v>3</v>
      </c>
      <c r="CIH4" s="89" t="s">
        <v>3</v>
      </c>
      <c r="CII4" s="89" t="s">
        <v>3</v>
      </c>
      <c r="CIJ4" s="89" t="s">
        <v>3</v>
      </c>
      <c r="CIK4" s="89" t="s">
        <v>3</v>
      </c>
      <c r="CIL4" s="89" t="s">
        <v>3</v>
      </c>
      <c r="CIM4" s="89" t="s">
        <v>3</v>
      </c>
      <c r="CIN4" s="89" t="s">
        <v>3</v>
      </c>
      <c r="CIO4" s="89" t="s">
        <v>3</v>
      </c>
      <c r="CIP4" s="89" t="s">
        <v>3</v>
      </c>
      <c r="CIQ4" s="89" t="s">
        <v>3</v>
      </c>
      <c r="CIR4" s="89" t="s">
        <v>3</v>
      </c>
      <c r="CIS4" s="89" t="s">
        <v>3</v>
      </c>
      <c r="CIT4" s="89" t="s">
        <v>3</v>
      </c>
      <c r="CIU4" s="89" t="s">
        <v>3</v>
      </c>
      <c r="CIV4" s="89" t="s">
        <v>3</v>
      </c>
      <c r="CIW4" s="89" t="s">
        <v>3</v>
      </c>
      <c r="CIX4" s="89" t="s">
        <v>3</v>
      </c>
      <c r="CIY4" s="89" t="s">
        <v>3</v>
      </c>
      <c r="CIZ4" s="89" t="s">
        <v>3</v>
      </c>
      <c r="CJA4" s="89" t="s">
        <v>3</v>
      </c>
      <c r="CJB4" s="89" t="s">
        <v>3</v>
      </c>
      <c r="CJC4" s="89" t="s">
        <v>3</v>
      </c>
      <c r="CJD4" s="89" t="s">
        <v>3</v>
      </c>
      <c r="CJE4" s="89" t="s">
        <v>3</v>
      </c>
      <c r="CJF4" s="89" t="s">
        <v>3</v>
      </c>
      <c r="CJG4" s="89" t="s">
        <v>3</v>
      </c>
      <c r="CJH4" s="89" t="s">
        <v>3</v>
      </c>
      <c r="CJI4" s="89" t="s">
        <v>3</v>
      </c>
      <c r="CJJ4" s="89" t="s">
        <v>3</v>
      </c>
      <c r="CJK4" s="89" t="s">
        <v>3</v>
      </c>
      <c r="CJL4" s="89" t="s">
        <v>3</v>
      </c>
      <c r="CJM4" s="89" t="s">
        <v>3</v>
      </c>
      <c r="CJN4" s="89" t="s">
        <v>3</v>
      </c>
      <c r="CJO4" s="89" t="s">
        <v>3</v>
      </c>
      <c r="CJP4" s="89" t="s">
        <v>3</v>
      </c>
      <c r="CJQ4" s="89" t="s">
        <v>3</v>
      </c>
      <c r="CJR4" s="89" t="s">
        <v>3</v>
      </c>
      <c r="CJS4" s="89" t="s">
        <v>3</v>
      </c>
      <c r="CJT4" s="89" t="s">
        <v>3</v>
      </c>
      <c r="CJU4" s="89" t="s">
        <v>3</v>
      </c>
      <c r="CJV4" s="89" t="s">
        <v>3</v>
      </c>
      <c r="CJW4" s="89" t="s">
        <v>3</v>
      </c>
      <c r="CJX4" s="89" t="s">
        <v>3</v>
      </c>
      <c r="CJY4" s="89" t="s">
        <v>3</v>
      </c>
      <c r="CJZ4" s="89" t="s">
        <v>3</v>
      </c>
      <c r="CKA4" s="89" t="s">
        <v>3</v>
      </c>
      <c r="CKB4" s="89" t="s">
        <v>3</v>
      </c>
      <c r="CKC4" s="89" t="s">
        <v>3</v>
      </c>
      <c r="CKD4" s="89" t="s">
        <v>3</v>
      </c>
      <c r="CKE4" s="89" t="s">
        <v>3</v>
      </c>
      <c r="CKF4" s="89" t="s">
        <v>3</v>
      </c>
      <c r="CKG4" s="89" t="s">
        <v>3</v>
      </c>
      <c r="CKH4" s="89" t="s">
        <v>3</v>
      </c>
      <c r="CKI4" s="89" t="s">
        <v>3</v>
      </c>
      <c r="CKJ4" s="89" t="s">
        <v>3</v>
      </c>
      <c r="CKK4" s="89" t="s">
        <v>3</v>
      </c>
      <c r="CKL4" s="89" t="s">
        <v>3</v>
      </c>
      <c r="CKM4" s="89" t="s">
        <v>3</v>
      </c>
      <c r="CKN4" s="89" t="s">
        <v>3</v>
      </c>
      <c r="CKO4" s="89" t="s">
        <v>3</v>
      </c>
      <c r="CKP4" s="89" t="s">
        <v>3</v>
      </c>
      <c r="CKQ4" s="89" t="s">
        <v>3</v>
      </c>
      <c r="CKR4" s="89" t="s">
        <v>3</v>
      </c>
      <c r="CKS4" s="89" t="s">
        <v>3</v>
      </c>
      <c r="CKT4" s="89" t="s">
        <v>3</v>
      </c>
      <c r="CKU4" s="89" t="s">
        <v>3</v>
      </c>
      <c r="CKV4" s="89" t="s">
        <v>3</v>
      </c>
      <c r="CKW4" s="89" t="s">
        <v>3</v>
      </c>
      <c r="CKX4" s="89" t="s">
        <v>3</v>
      </c>
      <c r="CKY4" s="89" t="s">
        <v>3</v>
      </c>
      <c r="CKZ4" s="89" t="s">
        <v>3</v>
      </c>
      <c r="CLA4" s="89" t="s">
        <v>3</v>
      </c>
      <c r="CLB4" s="89" t="s">
        <v>3</v>
      </c>
      <c r="CLC4" s="89" t="s">
        <v>3</v>
      </c>
      <c r="CLD4" s="89" t="s">
        <v>3</v>
      </c>
      <c r="CLE4" s="89" t="s">
        <v>3</v>
      </c>
      <c r="CLF4" s="89" t="s">
        <v>3</v>
      </c>
      <c r="CLG4" s="89" t="s">
        <v>3</v>
      </c>
      <c r="CLH4" s="89" t="s">
        <v>3</v>
      </c>
      <c r="CLI4" s="89" t="s">
        <v>3</v>
      </c>
      <c r="CLJ4" s="89" t="s">
        <v>3</v>
      </c>
      <c r="CLK4" s="89" t="s">
        <v>3</v>
      </c>
      <c r="CLL4" s="89" t="s">
        <v>3</v>
      </c>
      <c r="CLM4" s="89" t="s">
        <v>3</v>
      </c>
      <c r="CLN4" s="89" t="s">
        <v>3</v>
      </c>
      <c r="CLO4" s="89" t="s">
        <v>3</v>
      </c>
      <c r="CLP4" s="89" t="s">
        <v>3</v>
      </c>
      <c r="CLQ4" s="89" t="s">
        <v>3</v>
      </c>
      <c r="CLR4" s="89" t="s">
        <v>3</v>
      </c>
      <c r="CLS4" s="89" t="s">
        <v>3</v>
      </c>
      <c r="CLT4" s="89" t="s">
        <v>3</v>
      </c>
      <c r="CLU4" s="89" t="s">
        <v>3</v>
      </c>
      <c r="CLV4" s="89" t="s">
        <v>3</v>
      </c>
      <c r="CLW4" s="89" t="s">
        <v>3</v>
      </c>
      <c r="CLX4" s="89" t="s">
        <v>3</v>
      </c>
      <c r="CLY4" s="89" t="s">
        <v>3</v>
      </c>
      <c r="CLZ4" s="89" t="s">
        <v>3</v>
      </c>
      <c r="CMA4" s="89" t="s">
        <v>3</v>
      </c>
      <c r="CMB4" s="89" t="s">
        <v>3</v>
      </c>
      <c r="CMC4" s="89" t="s">
        <v>3</v>
      </c>
      <c r="CMD4" s="89" t="s">
        <v>3</v>
      </c>
      <c r="CME4" s="89" t="s">
        <v>3</v>
      </c>
      <c r="CMF4" s="89" t="s">
        <v>3</v>
      </c>
      <c r="CMG4" s="89" t="s">
        <v>3</v>
      </c>
      <c r="CMH4" s="89" t="s">
        <v>3</v>
      </c>
      <c r="CMI4" s="89" t="s">
        <v>3</v>
      </c>
      <c r="CMJ4" s="89" t="s">
        <v>3</v>
      </c>
      <c r="CMK4" s="89" t="s">
        <v>3</v>
      </c>
      <c r="CML4" s="89" t="s">
        <v>3</v>
      </c>
      <c r="CMM4" s="89" t="s">
        <v>3</v>
      </c>
      <c r="CMN4" s="89" t="s">
        <v>3</v>
      </c>
      <c r="CMO4" s="89" t="s">
        <v>3</v>
      </c>
      <c r="CMP4" s="89" t="s">
        <v>3</v>
      </c>
      <c r="CMQ4" s="89" t="s">
        <v>3</v>
      </c>
      <c r="CMR4" s="89" t="s">
        <v>3</v>
      </c>
      <c r="CMS4" s="89" t="s">
        <v>3</v>
      </c>
      <c r="CMT4" s="89" t="s">
        <v>3</v>
      </c>
      <c r="CMU4" s="89" t="s">
        <v>3</v>
      </c>
      <c r="CMV4" s="89" t="s">
        <v>3</v>
      </c>
      <c r="CMW4" s="89" t="s">
        <v>3</v>
      </c>
      <c r="CMX4" s="89" t="s">
        <v>3</v>
      </c>
      <c r="CMY4" s="89" t="s">
        <v>3</v>
      </c>
      <c r="CMZ4" s="89" t="s">
        <v>3</v>
      </c>
      <c r="CNA4" s="89" t="s">
        <v>3</v>
      </c>
      <c r="CNB4" s="89" t="s">
        <v>3</v>
      </c>
      <c r="CNC4" s="89" t="s">
        <v>3</v>
      </c>
      <c r="CND4" s="89" t="s">
        <v>3</v>
      </c>
      <c r="CNE4" s="89" t="s">
        <v>3</v>
      </c>
      <c r="CNF4" s="89" t="s">
        <v>3</v>
      </c>
      <c r="CNG4" s="89" t="s">
        <v>3</v>
      </c>
      <c r="CNH4" s="89" t="s">
        <v>3</v>
      </c>
      <c r="CNI4" s="89" t="s">
        <v>3</v>
      </c>
      <c r="CNJ4" s="89" t="s">
        <v>3</v>
      </c>
      <c r="CNK4" s="89" t="s">
        <v>3</v>
      </c>
      <c r="CNL4" s="89" t="s">
        <v>3</v>
      </c>
      <c r="CNM4" s="89" t="s">
        <v>3</v>
      </c>
      <c r="CNN4" s="89" t="s">
        <v>3</v>
      </c>
      <c r="CNO4" s="89" t="s">
        <v>3</v>
      </c>
      <c r="CNP4" s="89" t="s">
        <v>3</v>
      </c>
      <c r="CNQ4" s="89" t="s">
        <v>3</v>
      </c>
      <c r="CNR4" s="89" t="s">
        <v>3</v>
      </c>
      <c r="CNS4" s="89" t="s">
        <v>3</v>
      </c>
      <c r="CNT4" s="89" t="s">
        <v>3</v>
      </c>
      <c r="CNU4" s="89" t="s">
        <v>3</v>
      </c>
      <c r="CNV4" s="89" t="s">
        <v>3</v>
      </c>
      <c r="CNW4" s="89" t="s">
        <v>3</v>
      </c>
      <c r="CNX4" s="89" t="s">
        <v>3</v>
      </c>
      <c r="CNY4" s="89" t="s">
        <v>3</v>
      </c>
      <c r="CNZ4" s="89" t="s">
        <v>3</v>
      </c>
      <c r="COA4" s="89" t="s">
        <v>3</v>
      </c>
      <c r="COB4" s="89" t="s">
        <v>3</v>
      </c>
      <c r="COC4" s="89" t="s">
        <v>3</v>
      </c>
      <c r="COD4" s="89" t="s">
        <v>3</v>
      </c>
      <c r="COE4" s="89" t="s">
        <v>3</v>
      </c>
      <c r="COF4" s="89" t="s">
        <v>3</v>
      </c>
      <c r="COG4" s="89" t="s">
        <v>3</v>
      </c>
      <c r="COH4" s="89" t="s">
        <v>3</v>
      </c>
      <c r="COI4" s="89" t="s">
        <v>3</v>
      </c>
      <c r="COJ4" s="89" t="s">
        <v>3</v>
      </c>
      <c r="COK4" s="89" t="s">
        <v>3</v>
      </c>
      <c r="COL4" s="89" t="s">
        <v>3</v>
      </c>
      <c r="COM4" s="89" t="s">
        <v>3</v>
      </c>
      <c r="CON4" s="89" t="s">
        <v>3</v>
      </c>
      <c r="COO4" s="89" t="s">
        <v>3</v>
      </c>
      <c r="COP4" s="89" t="s">
        <v>3</v>
      </c>
      <c r="COQ4" s="89" t="s">
        <v>3</v>
      </c>
      <c r="COR4" s="89" t="s">
        <v>3</v>
      </c>
      <c r="COS4" s="89" t="s">
        <v>3</v>
      </c>
      <c r="COT4" s="89" t="s">
        <v>3</v>
      </c>
      <c r="COU4" s="89" t="s">
        <v>3</v>
      </c>
      <c r="COV4" s="89" t="s">
        <v>3</v>
      </c>
      <c r="COW4" s="89" t="s">
        <v>3</v>
      </c>
      <c r="COX4" s="89" t="s">
        <v>3</v>
      </c>
      <c r="COY4" s="89" t="s">
        <v>3</v>
      </c>
      <c r="COZ4" s="89" t="s">
        <v>3</v>
      </c>
      <c r="CPA4" s="89" t="s">
        <v>3</v>
      </c>
      <c r="CPB4" s="89" t="s">
        <v>3</v>
      </c>
      <c r="CPC4" s="89" t="s">
        <v>3</v>
      </c>
      <c r="CPD4" s="89" t="s">
        <v>3</v>
      </c>
      <c r="CPE4" s="89" t="s">
        <v>3</v>
      </c>
      <c r="CPF4" s="89" t="s">
        <v>3</v>
      </c>
      <c r="CPG4" s="89" t="s">
        <v>3</v>
      </c>
      <c r="CPH4" s="89" t="s">
        <v>3</v>
      </c>
      <c r="CPI4" s="89" t="s">
        <v>3</v>
      </c>
      <c r="CPJ4" s="89" t="s">
        <v>3</v>
      </c>
      <c r="CPK4" s="89" t="s">
        <v>3</v>
      </c>
      <c r="CPL4" s="89" t="s">
        <v>3</v>
      </c>
      <c r="CPM4" s="89" t="s">
        <v>3</v>
      </c>
      <c r="CPN4" s="89" t="s">
        <v>3</v>
      </c>
      <c r="CPO4" s="89" t="s">
        <v>3</v>
      </c>
      <c r="CPP4" s="89" t="s">
        <v>3</v>
      </c>
      <c r="CPQ4" s="89" t="s">
        <v>3</v>
      </c>
      <c r="CPR4" s="89" t="s">
        <v>3</v>
      </c>
      <c r="CPS4" s="89" t="s">
        <v>3</v>
      </c>
      <c r="CPT4" s="89" t="s">
        <v>3</v>
      </c>
      <c r="CPU4" s="89" t="s">
        <v>3</v>
      </c>
      <c r="CPV4" s="89" t="s">
        <v>3</v>
      </c>
      <c r="CPW4" s="89" t="s">
        <v>3</v>
      </c>
      <c r="CPX4" s="89" t="s">
        <v>3</v>
      </c>
      <c r="CPY4" s="89" t="s">
        <v>3</v>
      </c>
      <c r="CPZ4" s="89" t="s">
        <v>3</v>
      </c>
      <c r="CQA4" s="89" t="s">
        <v>3</v>
      </c>
      <c r="CQB4" s="89" t="s">
        <v>3</v>
      </c>
      <c r="CQC4" s="89" t="s">
        <v>3</v>
      </c>
      <c r="CQD4" s="89" t="s">
        <v>3</v>
      </c>
      <c r="CQE4" s="89" t="s">
        <v>3</v>
      </c>
      <c r="CQF4" s="89" t="s">
        <v>3</v>
      </c>
      <c r="CQG4" s="89" t="s">
        <v>3</v>
      </c>
      <c r="CQH4" s="89" t="s">
        <v>3</v>
      </c>
      <c r="CQI4" s="89" t="s">
        <v>3</v>
      </c>
      <c r="CQJ4" s="89" t="s">
        <v>3</v>
      </c>
      <c r="CQK4" s="89" t="s">
        <v>3</v>
      </c>
      <c r="CQL4" s="89" t="s">
        <v>3</v>
      </c>
      <c r="CQM4" s="89" t="s">
        <v>3</v>
      </c>
      <c r="CQN4" s="89" t="s">
        <v>3</v>
      </c>
      <c r="CQO4" s="89" t="s">
        <v>3</v>
      </c>
      <c r="CQP4" s="89" t="s">
        <v>3</v>
      </c>
      <c r="CQQ4" s="89" t="s">
        <v>3</v>
      </c>
      <c r="CQR4" s="89" t="s">
        <v>3</v>
      </c>
      <c r="CQS4" s="89" t="s">
        <v>3</v>
      </c>
      <c r="CQT4" s="89" t="s">
        <v>3</v>
      </c>
      <c r="CQU4" s="89" t="s">
        <v>3</v>
      </c>
      <c r="CQV4" s="89" t="s">
        <v>3</v>
      </c>
      <c r="CQW4" s="89" t="s">
        <v>3</v>
      </c>
      <c r="CQX4" s="89" t="s">
        <v>3</v>
      </c>
      <c r="CQY4" s="89" t="s">
        <v>3</v>
      </c>
      <c r="CQZ4" s="89" t="s">
        <v>3</v>
      </c>
      <c r="CRA4" s="89" t="s">
        <v>3</v>
      </c>
      <c r="CRB4" s="89" t="s">
        <v>3</v>
      </c>
      <c r="CRC4" s="89" t="s">
        <v>3</v>
      </c>
      <c r="CRD4" s="89" t="s">
        <v>3</v>
      </c>
      <c r="CRE4" s="89" t="s">
        <v>3</v>
      </c>
      <c r="CRF4" s="89" t="s">
        <v>3</v>
      </c>
      <c r="CRG4" s="89" t="s">
        <v>3</v>
      </c>
      <c r="CRH4" s="89" t="s">
        <v>3</v>
      </c>
      <c r="CRI4" s="89" t="s">
        <v>3</v>
      </c>
      <c r="CRJ4" s="89" t="s">
        <v>3</v>
      </c>
      <c r="CRK4" s="89" t="s">
        <v>3</v>
      </c>
      <c r="CRL4" s="89" t="s">
        <v>3</v>
      </c>
      <c r="CRM4" s="89" t="s">
        <v>3</v>
      </c>
      <c r="CRN4" s="89" t="s">
        <v>3</v>
      </c>
      <c r="CRO4" s="89" t="s">
        <v>3</v>
      </c>
      <c r="CRP4" s="89" t="s">
        <v>3</v>
      </c>
      <c r="CRQ4" s="89" t="s">
        <v>3</v>
      </c>
      <c r="CRR4" s="89" t="s">
        <v>3</v>
      </c>
      <c r="CRS4" s="89" t="s">
        <v>3</v>
      </c>
      <c r="CRT4" s="89" t="s">
        <v>3</v>
      </c>
      <c r="CRU4" s="89" t="s">
        <v>3</v>
      </c>
      <c r="CRV4" s="89" t="s">
        <v>3</v>
      </c>
      <c r="CRW4" s="89" t="s">
        <v>3</v>
      </c>
      <c r="CRX4" s="89" t="s">
        <v>3</v>
      </c>
      <c r="CRY4" s="89" t="s">
        <v>3</v>
      </c>
      <c r="CRZ4" s="89" t="s">
        <v>3</v>
      </c>
      <c r="CSA4" s="89" t="s">
        <v>3</v>
      </c>
      <c r="CSB4" s="89" t="s">
        <v>3</v>
      </c>
      <c r="CSC4" s="89" t="s">
        <v>3</v>
      </c>
      <c r="CSD4" s="89" t="s">
        <v>3</v>
      </c>
      <c r="CSE4" s="89" t="s">
        <v>3</v>
      </c>
      <c r="CSF4" s="89" t="s">
        <v>3</v>
      </c>
      <c r="CSG4" s="89" t="s">
        <v>3</v>
      </c>
      <c r="CSH4" s="89" t="s">
        <v>3</v>
      </c>
      <c r="CSI4" s="89" t="s">
        <v>3</v>
      </c>
      <c r="CSJ4" s="89" t="s">
        <v>3</v>
      </c>
      <c r="CSK4" s="89" t="s">
        <v>3</v>
      </c>
      <c r="CSL4" s="89" t="s">
        <v>3</v>
      </c>
      <c r="CSM4" s="89" t="s">
        <v>3</v>
      </c>
      <c r="CSN4" s="89" t="s">
        <v>3</v>
      </c>
      <c r="CSO4" s="89" t="s">
        <v>3</v>
      </c>
      <c r="CSP4" s="89" t="s">
        <v>3</v>
      </c>
      <c r="CSQ4" s="89" t="s">
        <v>3</v>
      </c>
      <c r="CSR4" s="89" t="s">
        <v>3</v>
      </c>
      <c r="CSS4" s="89" t="s">
        <v>3</v>
      </c>
      <c r="CST4" s="89" t="s">
        <v>3</v>
      </c>
      <c r="CSU4" s="89" t="s">
        <v>3</v>
      </c>
      <c r="CSV4" s="89" t="s">
        <v>3</v>
      </c>
      <c r="CSW4" s="89" t="s">
        <v>3</v>
      </c>
      <c r="CSX4" s="89" t="s">
        <v>3</v>
      </c>
      <c r="CSY4" s="89" t="s">
        <v>3</v>
      </c>
      <c r="CSZ4" s="89" t="s">
        <v>3</v>
      </c>
      <c r="CTA4" s="89" t="s">
        <v>3</v>
      </c>
      <c r="CTB4" s="89" t="s">
        <v>3</v>
      </c>
      <c r="CTC4" s="89" t="s">
        <v>3</v>
      </c>
      <c r="CTD4" s="89" t="s">
        <v>3</v>
      </c>
      <c r="CTE4" s="89" t="s">
        <v>3</v>
      </c>
      <c r="CTF4" s="89" t="s">
        <v>3</v>
      </c>
      <c r="CTG4" s="89" t="s">
        <v>3</v>
      </c>
      <c r="CTH4" s="89" t="s">
        <v>3</v>
      </c>
      <c r="CTI4" s="89" t="s">
        <v>3</v>
      </c>
      <c r="CTJ4" s="89" t="s">
        <v>3</v>
      </c>
      <c r="CTK4" s="89" t="s">
        <v>3</v>
      </c>
      <c r="CTL4" s="89" t="s">
        <v>3</v>
      </c>
      <c r="CTM4" s="89" t="s">
        <v>3</v>
      </c>
      <c r="CTN4" s="89" t="s">
        <v>3</v>
      </c>
      <c r="CTO4" s="89" t="s">
        <v>3</v>
      </c>
      <c r="CTP4" s="89" t="s">
        <v>3</v>
      </c>
      <c r="CTQ4" s="89" t="s">
        <v>3</v>
      </c>
      <c r="CTR4" s="89" t="s">
        <v>3</v>
      </c>
      <c r="CTS4" s="89" t="s">
        <v>3</v>
      </c>
      <c r="CTT4" s="89" t="s">
        <v>3</v>
      </c>
      <c r="CTU4" s="89" t="s">
        <v>3</v>
      </c>
      <c r="CTV4" s="89" t="s">
        <v>3</v>
      </c>
      <c r="CTW4" s="89" t="s">
        <v>3</v>
      </c>
      <c r="CTX4" s="89" t="s">
        <v>3</v>
      </c>
      <c r="CTY4" s="89" t="s">
        <v>3</v>
      </c>
      <c r="CTZ4" s="89" t="s">
        <v>3</v>
      </c>
      <c r="CUA4" s="89" t="s">
        <v>3</v>
      </c>
      <c r="CUB4" s="89" t="s">
        <v>3</v>
      </c>
      <c r="CUC4" s="89" t="s">
        <v>3</v>
      </c>
      <c r="CUD4" s="89" t="s">
        <v>3</v>
      </c>
      <c r="CUE4" s="89" t="s">
        <v>3</v>
      </c>
      <c r="CUF4" s="89" t="s">
        <v>3</v>
      </c>
      <c r="CUG4" s="89" t="s">
        <v>3</v>
      </c>
      <c r="CUH4" s="89" t="s">
        <v>3</v>
      </c>
      <c r="CUI4" s="89" t="s">
        <v>3</v>
      </c>
      <c r="CUJ4" s="89" t="s">
        <v>3</v>
      </c>
      <c r="CUK4" s="89" t="s">
        <v>3</v>
      </c>
      <c r="CUL4" s="89" t="s">
        <v>3</v>
      </c>
      <c r="CUM4" s="89" t="s">
        <v>3</v>
      </c>
      <c r="CUN4" s="89" t="s">
        <v>3</v>
      </c>
      <c r="CUO4" s="89" t="s">
        <v>3</v>
      </c>
      <c r="CUP4" s="89" t="s">
        <v>3</v>
      </c>
      <c r="CUQ4" s="89" t="s">
        <v>3</v>
      </c>
      <c r="CUR4" s="89" t="s">
        <v>3</v>
      </c>
      <c r="CUS4" s="89" t="s">
        <v>3</v>
      </c>
      <c r="CUT4" s="89" t="s">
        <v>3</v>
      </c>
      <c r="CUU4" s="89" t="s">
        <v>3</v>
      </c>
      <c r="CUV4" s="89" t="s">
        <v>3</v>
      </c>
      <c r="CUW4" s="89" t="s">
        <v>3</v>
      </c>
      <c r="CUX4" s="89" t="s">
        <v>3</v>
      </c>
      <c r="CUY4" s="89" t="s">
        <v>3</v>
      </c>
      <c r="CUZ4" s="89" t="s">
        <v>3</v>
      </c>
      <c r="CVA4" s="89" t="s">
        <v>3</v>
      </c>
      <c r="CVB4" s="89" t="s">
        <v>3</v>
      </c>
      <c r="CVC4" s="89" t="s">
        <v>3</v>
      </c>
      <c r="CVD4" s="89" t="s">
        <v>3</v>
      </c>
      <c r="CVE4" s="89" t="s">
        <v>3</v>
      </c>
      <c r="CVF4" s="89" t="s">
        <v>3</v>
      </c>
      <c r="CVG4" s="89" t="s">
        <v>3</v>
      </c>
      <c r="CVH4" s="89" t="s">
        <v>3</v>
      </c>
      <c r="CVI4" s="89" t="s">
        <v>3</v>
      </c>
      <c r="CVJ4" s="89" t="s">
        <v>3</v>
      </c>
      <c r="CVK4" s="89" t="s">
        <v>3</v>
      </c>
      <c r="CVL4" s="89" t="s">
        <v>3</v>
      </c>
      <c r="CVM4" s="89" t="s">
        <v>3</v>
      </c>
      <c r="CVN4" s="89" t="s">
        <v>3</v>
      </c>
      <c r="CVO4" s="89" t="s">
        <v>3</v>
      </c>
      <c r="CVP4" s="89" t="s">
        <v>3</v>
      </c>
      <c r="CVQ4" s="89" t="s">
        <v>3</v>
      </c>
      <c r="CVR4" s="89" t="s">
        <v>3</v>
      </c>
      <c r="CVS4" s="89" t="s">
        <v>3</v>
      </c>
      <c r="CVT4" s="89" t="s">
        <v>3</v>
      </c>
      <c r="CVU4" s="89" t="s">
        <v>3</v>
      </c>
      <c r="CVV4" s="89" t="s">
        <v>3</v>
      </c>
      <c r="CVW4" s="89" t="s">
        <v>3</v>
      </c>
      <c r="CVX4" s="89" t="s">
        <v>3</v>
      </c>
      <c r="CVY4" s="89" t="s">
        <v>3</v>
      </c>
      <c r="CVZ4" s="89" t="s">
        <v>3</v>
      </c>
      <c r="CWA4" s="89" t="s">
        <v>3</v>
      </c>
      <c r="CWB4" s="89" t="s">
        <v>3</v>
      </c>
      <c r="CWC4" s="89" t="s">
        <v>3</v>
      </c>
      <c r="CWD4" s="89" t="s">
        <v>3</v>
      </c>
      <c r="CWE4" s="89" t="s">
        <v>3</v>
      </c>
      <c r="CWF4" s="89" t="s">
        <v>3</v>
      </c>
      <c r="CWG4" s="89" t="s">
        <v>3</v>
      </c>
      <c r="CWH4" s="89" t="s">
        <v>3</v>
      </c>
      <c r="CWI4" s="89" t="s">
        <v>3</v>
      </c>
      <c r="CWJ4" s="89" t="s">
        <v>3</v>
      </c>
      <c r="CWK4" s="89" t="s">
        <v>3</v>
      </c>
      <c r="CWL4" s="89" t="s">
        <v>3</v>
      </c>
      <c r="CWM4" s="89" t="s">
        <v>3</v>
      </c>
      <c r="CWN4" s="89" t="s">
        <v>3</v>
      </c>
      <c r="CWO4" s="89" t="s">
        <v>3</v>
      </c>
      <c r="CWP4" s="89" t="s">
        <v>3</v>
      </c>
      <c r="CWQ4" s="89" t="s">
        <v>3</v>
      </c>
      <c r="CWR4" s="89" t="s">
        <v>3</v>
      </c>
      <c r="CWS4" s="89" t="s">
        <v>3</v>
      </c>
      <c r="CWT4" s="89" t="s">
        <v>3</v>
      </c>
      <c r="CWU4" s="89" t="s">
        <v>3</v>
      </c>
      <c r="CWV4" s="89" t="s">
        <v>3</v>
      </c>
      <c r="CWW4" s="89" t="s">
        <v>3</v>
      </c>
      <c r="CWX4" s="89" t="s">
        <v>3</v>
      </c>
      <c r="CWY4" s="89" t="s">
        <v>3</v>
      </c>
      <c r="CWZ4" s="89" t="s">
        <v>3</v>
      </c>
      <c r="CXA4" s="89" t="s">
        <v>3</v>
      </c>
      <c r="CXB4" s="89" t="s">
        <v>3</v>
      </c>
      <c r="CXC4" s="89" t="s">
        <v>3</v>
      </c>
      <c r="CXD4" s="89" t="s">
        <v>3</v>
      </c>
      <c r="CXE4" s="89" t="s">
        <v>3</v>
      </c>
      <c r="CXF4" s="89" t="s">
        <v>3</v>
      </c>
      <c r="CXG4" s="89" t="s">
        <v>3</v>
      </c>
      <c r="CXH4" s="89" t="s">
        <v>3</v>
      </c>
      <c r="CXI4" s="89" t="s">
        <v>3</v>
      </c>
      <c r="CXJ4" s="89" t="s">
        <v>3</v>
      </c>
      <c r="CXK4" s="89" t="s">
        <v>3</v>
      </c>
      <c r="CXL4" s="89" t="s">
        <v>3</v>
      </c>
      <c r="CXM4" s="89" t="s">
        <v>3</v>
      </c>
      <c r="CXN4" s="89" t="s">
        <v>3</v>
      </c>
      <c r="CXO4" s="89" t="s">
        <v>3</v>
      </c>
      <c r="CXP4" s="89" t="s">
        <v>3</v>
      </c>
      <c r="CXQ4" s="89" t="s">
        <v>3</v>
      </c>
      <c r="CXR4" s="89" t="s">
        <v>3</v>
      </c>
      <c r="CXS4" s="89" t="s">
        <v>3</v>
      </c>
      <c r="CXT4" s="89" t="s">
        <v>3</v>
      </c>
      <c r="CXU4" s="89" t="s">
        <v>3</v>
      </c>
      <c r="CXV4" s="89" t="s">
        <v>3</v>
      </c>
      <c r="CXW4" s="89" t="s">
        <v>3</v>
      </c>
      <c r="CXX4" s="89" t="s">
        <v>3</v>
      </c>
      <c r="CXY4" s="89" t="s">
        <v>3</v>
      </c>
      <c r="CXZ4" s="89" t="s">
        <v>3</v>
      </c>
      <c r="CYA4" s="89" t="s">
        <v>3</v>
      </c>
      <c r="CYB4" s="89" t="s">
        <v>3</v>
      </c>
      <c r="CYC4" s="89" t="s">
        <v>3</v>
      </c>
      <c r="CYD4" s="89" t="s">
        <v>3</v>
      </c>
      <c r="CYE4" s="89" t="s">
        <v>3</v>
      </c>
      <c r="CYF4" s="89" t="s">
        <v>3</v>
      </c>
      <c r="CYG4" s="89" t="s">
        <v>3</v>
      </c>
      <c r="CYH4" s="89" t="s">
        <v>3</v>
      </c>
      <c r="CYI4" s="89" t="s">
        <v>3</v>
      </c>
      <c r="CYJ4" s="89" t="s">
        <v>3</v>
      </c>
      <c r="CYK4" s="89" t="s">
        <v>3</v>
      </c>
      <c r="CYL4" s="89" t="s">
        <v>3</v>
      </c>
      <c r="CYM4" s="89" t="s">
        <v>3</v>
      </c>
      <c r="CYN4" s="89" t="s">
        <v>3</v>
      </c>
      <c r="CYO4" s="89" t="s">
        <v>3</v>
      </c>
      <c r="CYP4" s="89" t="s">
        <v>3</v>
      </c>
      <c r="CYQ4" s="89" t="s">
        <v>3</v>
      </c>
      <c r="CYR4" s="89" t="s">
        <v>3</v>
      </c>
      <c r="CYS4" s="89" t="s">
        <v>3</v>
      </c>
      <c r="CYT4" s="89" t="s">
        <v>3</v>
      </c>
      <c r="CYU4" s="89" t="s">
        <v>3</v>
      </c>
      <c r="CYV4" s="89" t="s">
        <v>3</v>
      </c>
      <c r="CYW4" s="89" t="s">
        <v>3</v>
      </c>
      <c r="CYX4" s="89" t="s">
        <v>3</v>
      </c>
      <c r="CYY4" s="89" t="s">
        <v>3</v>
      </c>
      <c r="CYZ4" s="89" t="s">
        <v>3</v>
      </c>
      <c r="CZA4" s="89" t="s">
        <v>3</v>
      </c>
      <c r="CZB4" s="89" t="s">
        <v>3</v>
      </c>
      <c r="CZC4" s="89" t="s">
        <v>3</v>
      </c>
      <c r="CZD4" s="89" t="s">
        <v>3</v>
      </c>
      <c r="CZE4" s="89" t="s">
        <v>3</v>
      </c>
      <c r="CZF4" s="89" t="s">
        <v>3</v>
      </c>
      <c r="CZG4" s="89" t="s">
        <v>3</v>
      </c>
      <c r="CZH4" s="89" t="s">
        <v>3</v>
      </c>
      <c r="CZI4" s="89" t="s">
        <v>3</v>
      </c>
      <c r="CZJ4" s="89" t="s">
        <v>3</v>
      </c>
      <c r="CZK4" s="89" t="s">
        <v>3</v>
      </c>
      <c r="CZL4" s="89" t="s">
        <v>3</v>
      </c>
      <c r="CZM4" s="89" t="s">
        <v>3</v>
      </c>
      <c r="CZN4" s="89" t="s">
        <v>3</v>
      </c>
      <c r="CZO4" s="89" t="s">
        <v>3</v>
      </c>
      <c r="CZP4" s="89" t="s">
        <v>3</v>
      </c>
      <c r="CZQ4" s="89" t="s">
        <v>3</v>
      </c>
      <c r="CZR4" s="89" t="s">
        <v>3</v>
      </c>
      <c r="CZS4" s="89" t="s">
        <v>3</v>
      </c>
      <c r="CZT4" s="89" t="s">
        <v>3</v>
      </c>
      <c r="CZU4" s="89" t="s">
        <v>3</v>
      </c>
      <c r="CZV4" s="89" t="s">
        <v>3</v>
      </c>
      <c r="CZW4" s="89" t="s">
        <v>3</v>
      </c>
      <c r="CZX4" s="89" t="s">
        <v>3</v>
      </c>
      <c r="CZY4" s="89" t="s">
        <v>3</v>
      </c>
      <c r="CZZ4" s="89" t="s">
        <v>3</v>
      </c>
      <c r="DAA4" s="89" t="s">
        <v>3</v>
      </c>
      <c r="DAB4" s="89" t="s">
        <v>3</v>
      </c>
      <c r="DAC4" s="89" t="s">
        <v>3</v>
      </c>
      <c r="DAD4" s="89" t="s">
        <v>3</v>
      </c>
      <c r="DAE4" s="89" t="s">
        <v>3</v>
      </c>
      <c r="DAF4" s="89" t="s">
        <v>3</v>
      </c>
      <c r="DAG4" s="89" t="s">
        <v>3</v>
      </c>
      <c r="DAH4" s="89" t="s">
        <v>3</v>
      </c>
      <c r="DAI4" s="89" t="s">
        <v>3</v>
      </c>
      <c r="DAJ4" s="89" t="s">
        <v>3</v>
      </c>
      <c r="DAK4" s="89" t="s">
        <v>3</v>
      </c>
      <c r="DAL4" s="89" t="s">
        <v>3</v>
      </c>
      <c r="DAM4" s="89" t="s">
        <v>3</v>
      </c>
      <c r="DAN4" s="89" t="s">
        <v>3</v>
      </c>
      <c r="DAO4" s="89" t="s">
        <v>3</v>
      </c>
      <c r="DAP4" s="89" t="s">
        <v>3</v>
      </c>
      <c r="DAQ4" s="89" t="s">
        <v>3</v>
      </c>
      <c r="DAR4" s="89" t="s">
        <v>3</v>
      </c>
      <c r="DAS4" s="89" t="s">
        <v>3</v>
      </c>
      <c r="DAT4" s="89" t="s">
        <v>3</v>
      </c>
      <c r="DAU4" s="89" t="s">
        <v>3</v>
      </c>
      <c r="DAV4" s="89" t="s">
        <v>3</v>
      </c>
      <c r="DAW4" s="89" t="s">
        <v>3</v>
      </c>
      <c r="DAX4" s="89" t="s">
        <v>3</v>
      </c>
      <c r="DAY4" s="89" t="s">
        <v>3</v>
      </c>
      <c r="DAZ4" s="89" t="s">
        <v>3</v>
      </c>
      <c r="DBA4" s="89" t="s">
        <v>3</v>
      </c>
      <c r="DBB4" s="89" t="s">
        <v>3</v>
      </c>
      <c r="DBC4" s="89" t="s">
        <v>3</v>
      </c>
      <c r="DBD4" s="89" t="s">
        <v>3</v>
      </c>
      <c r="DBE4" s="89" t="s">
        <v>3</v>
      </c>
      <c r="DBF4" s="89" t="s">
        <v>3</v>
      </c>
      <c r="DBG4" s="89" t="s">
        <v>3</v>
      </c>
      <c r="DBH4" s="89" t="s">
        <v>3</v>
      </c>
      <c r="DBI4" s="89" t="s">
        <v>3</v>
      </c>
      <c r="DBJ4" s="89" t="s">
        <v>3</v>
      </c>
      <c r="DBK4" s="89" t="s">
        <v>3</v>
      </c>
      <c r="DBL4" s="89" t="s">
        <v>3</v>
      </c>
      <c r="DBM4" s="89" t="s">
        <v>3</v>
      </c>
      <c r="DBN4" s="89" t="s">
        <v>3</v>
      </c>
      <c r="DBO4" s="89" t="s">
        <v>3</v>
      </c>
      <c r="DBP4" s="89" t="s">
        <v>3</v>
      </c>
      <c r="DBQ4" s="89" t="s">
        <v>3</v>
      </c>
      <c r="DBR4" s="89" t="s">
        <v>3</v>
      </c>
      <c r="DBS4" s="89" t="s">
        <v>3</v>
      </c>
      <c r="DBT4" s="89" t="s">
        <v>3</v>
      </c>
      <c r="DBU4" s="89" t="s">
        <v>3</v>
      </c>
      <c r="DBV4" s="89" t="s">
        <v>3</v>
      </c>
      <c r="DBW4" s="89" t="s">
        <v>3</v>
      </c>
      <c r="DBX4" s="89" t="s">
        <v>3</v>
      </c>
      <c r="DBY4" s="89" t="s">
        <v>3</v>
      </c>
      <c r="DBZ4" s="89" t="s">
        <v>3</v>
      </c>
      <c r="DCA4" s="89" t="s">
        <v>3</v>
      </c>
      <c r="DCB4" s="89" t="s">
        <v>3</v>
      </c>
      <c r="DCC4" s="89" t="s">
        <v>3</v>
      </c>
      <c r="DCD4" s="89" t="s">
        <v>3</v>
      </c>
      <c r="DCE4" s="89" t="s">
        <v>3</v>
      </c>
      <c r="DCF4" s="89" t="s">
        <v>3</v>
      </c>
      <c r="DCG4" s="89" t="s">
        <v>3</v>
      </c>
      <c r="DCH4" s="89" t="s">
        <v>3</v>
      </c>
      <c r="DCI4" s="89" t="s">
        <v>3</v>
      </c>
      <c r="DCJ4" s="89" t="s">
        <v>3</v>
      </c>
      <c r="DCK4" s="89" t="s">
        <v>3</v>
      </c>
      <c r="DCL4" s="89" t="s">
        <v>3</v>
      </c>
      <c r="DCM4" s="89" t="s">
        <v>3</v>
      </c>
      <c r="DCN4" s="89" t="s">
        <v>3</v>
      </c>
      <c r="DCO4" s="89" t="s">
        <v>3</v>
      </c>
      <c r="DCP4" s="89" t="s">
        <v>3</v>
      </c>
      <c r="DCQ4" s="89" t="s">
        <v>3</v>
      </c>
      <c r="DCR4" s="89" t="s">
        <v>3</v>
      </c>
      <c r="DCS4" s="89" t="s">
        <v>3</v>
      </c>
      <c r="DCT4" s="89" t="s">
        <v>3</v>
      </c>
      <c r="DCU4" s="89" t="s">
        <v>3</v>
      </c>
      <c r="DCV4" s="89" t="s">
        <v>3</v>
      </c>
      <c r="DCW4" s="89" t="s">
        <v>3</v>
      </c>
      <c r="DCX4" s="89" t="s">
        <v>3</v>
      </c>
      <c r="DCY4" s="89" t="s">
        <v>3</v>
      </c>
      <c r="DCZ4" s="89" t="s">
        <v>3</v>
      </c>
      <c r="DDA4" s="89" t="s">
        <v>3</v>
      </c>
      <c r="DDB4" s="89" t="s">
        <v>3</v>
      </c>
      <c r="DDC4" s="89" t="s">
        <v>3</v>
      </c>
      <c r="DDD4" s="89" t="s">
        <v>3</v>
      </c>
      <c r="DDE4" s="89" t="s">
        <v>3</v>
      </c>
      <c r="DDF4" s="89" t="s">
        <v>3</v>
      </c>
      <c r="DDG4" s="89" t="s">
        <v>3</v>
      </c>
      <c r="DDH4" s="89" t="s">
        <v>3</v>
      </c>
      <c r="DDI4" s="89" t="s">
        <v>3</v>
      </c>
      <c r="DDJ4" s="89" t="s">
        <v>3</v>
      </c>
      <c r="DDK4" s="89" t="s">
        <v>3</v>
      </c>
      <c r="DDL4" s="89" t="s">
        <v>3</v>
      </c>
      <c r="DDM4" s="89" t="s">
        <v>3</v>
      </c>
      <c r="DDN4" s="89" t="s">
        <v>3</v>
      </c>
      <c r="DDO4" s="89" t="s">
        <v>3</v>
      </c>
      <c r="DDP4" s="89" t="s">
        <v>3</v>
      </c>
      <c r="DDQ4" s="89" t="s">
        <v>3</v>
      </c>
      <c r="DDR4" s="89" t="s">
        <v>3</v>
      </c>
      <c r="DDS4" s="89" t="s">
        <v>3</v>
      </c>
      <c r="DDT4" s="89" t="s">
        <v>3</v>
      </c>
      <c r="DDU4" s="89" t="s">
        <v>3</v>
      </c>
      <c r="DDV4" s="89" t="s">
        <v>3</v>
      </c>
      <c r="DDW4" s="89" t="s">
        <v>3</v>
      </c>
      <c r="DDX4" s="89" t="s">
        <v>3</v>
      </c>
      <c r="DDY4" s="89" t="s">
        <v>3</v>
      </c>
      <c r="DDZ4" s="89" t="s">
        <v>3</v>
      </c>
      <c r="DEA4" s="89" t="s">
        <v>3</v>
      </c>
      <c r="DEB4" s="89" t="s">
        <v>3</v>
      </c>
      <c r="DEC4" s="89" t="s">
        <v>3</v>
      </c>
      <c r="DED4" s="89" t="s">
        <v>3</v>
      </c>
      <c r="DEE4" s="89" t="s">
        <v>3</v>
      </c>
      <c r="DEF4" s="89" t="s">
        <v>3</v>
      </c>
      <c r="DEG4" s="89" t="s">
        <v>3</v>
      </c>
      <c r="DEH4" s="89" t="s">
        <v>3</v>
      </c>
      <c r="DEI4" s="89" t="s">
        <v>3</v>
      </c>
      <c r="DEJ4" s="89" t="s">
        <v>3</v>
      </c>
      <c r="DEK4" s="89" t="s">
        <v>3</v>
      </c>
      <c r="DEL4" s="89" t="s">
        <v>3</v>
      </c>
      <c r="DEM4" s="89" t="s">
        <v>3</v>
      </c>
      <c r="DEN4" s="89" t="s">
        <v>3</v>
      </c>
      <c r="DEO4" s="89" t="s">
        <v>3</v>
      </c>
      <c r="DEP4" s="89" t="s">
        <v>3</v>
      </c>
      <c r="DEQ4" s="89" t="s">
        <v>3</v>
      </c>
      <c r="DER4" s="89" t="s">
        <v>3</v>
      </c>
      <c r="DES4" s="89" t="s">
        <v>3</v>
      </c>
      <c r="DET4" s="89" t="s">
        <v>3</v>
      </c>
      <c r="DEU4" s="89" t="s">
        <v>3</v>
      </c>
      <c r="DEV4" s="89" t="s">
        <v>3</v>
      </c>
      <c r="DEW4" s="89" t="s">
        <v>3</v>
      </c>
      <c r="DEX4" s="89" t="s">
        <v>3</v>
      </c>
      <c r="DEY4" s="89" t="s">
        <v>3</v>
      </c>
      <c r="DEZ4" s="89" t="s">
        <v>3</v>
      </c>
      <c r="DFA4" s="89" t="s">
        <v>3</v>
      </c>
      <c r="DFB4" s="89" t="s">
        <v>3</v>
      </c>
      <c r="DFC4" s="89" t="s">
        <v>3</v>
      </c>
      <c r="DFD4" s="89" t="s">
        <v>3</v>
      </c>
      <c r="DFE4" s="89" t="s">
        <v>3</v>
      </c>
      <c r="DFF4" s="89" t="s">
        <v>3</v>
      </c>
      <c r="DFG4" s="89" t="s">
        <v>3</v>
      </c>
      <c r="DFH4" s="89" t="s">
        <v>3</v>
      </c>
      <c r="DFI4" s="89" t="s">
        <v>3</v>
      </c>
      <c r="DFJ4" s="89" t="s">
        <v>3</v>
      </c>
      <c r="DFK4" s="89" t="s">
        <v>3</v>
      </c>
      <c r="DFL4" s="89" t="s">
        <v>3</v>
      </c>
      <c r="DFM4" s="89" t="s">
        <v>3</v>
      </c>
      <c r="DFN4" s="89" t="s">
        <v>3</v>
      </c>
      <c r="DFO4" s="89" t="s">
        <v>3</v>
      </c>
      <c r="DFP4" s="89" t="s">
        <v>3</v>
      </c>
      <c r="DFQ4" s="89" t="s">
        <v>3</v>
      </c>
      <c r="DFR4" s="89" t="s">
        <v>3</v>
      </c>
      <c r="DFS4" s="89" t="s">
        <v>3</v>
      </c>
      <c r="DFT4" s="89" t="s">
        <v>3</v>
      </c>
      <c r="DFU4" s="89" t="s">
        <v>3</v>
      </c>
      <c r="DFV4" s="89" t="s">
        <v>3</v>
      </c>
      <c r="DFW4" s="89" t="s">
        <v>3</v>
      </c>
      <c r="DFX4" s="89" t="s">
        <v>3</v>
      </c>
      <c r="DFY4" s="89" t="s">
        <v>3</v>
      </c>
      <c r="DFZ4" s="89" t="s">
        <v>3</v>
      </c>
      <c r="DGA4" s="89" t="s">
        <v>3</v>
      </c>
      <c r="DGB4" s="89" t="s">
        <v>3</v>
      </c>
      <c r="DGC4" s="89" t="s">
        <v>3</v>
      </c>
      <c r="DGD4" s="89" t="s">
        <v>3</v>
      </c>
      <c r="DGE4" s="89" t="s">
        <v>3</v>
      </c>
      <c r="DGF4" s="89" t="s">
        <v>3</v>
      </c>
      <c r="DGG4" s="89" t="s">
        <v>3</v>
      </c>
      <c r="DGH4" s="89" t="s">
        <v>3</v>
      </c>
      <c r="DGI4" s="89" t="s">
        <v>3</v>
      </c>
      <c r="DGJ4" s="89" t="s">
        <v>3</v>
      </c>
      <c r="DGK4" s="89" t="s">
        <v>3</v>
      </c>
      <c r="DGL4" s="89" t="s">
        <v>3</v>
      </c>
      <c r="DGM4" s="89" t="s">
        <v>3</v>
      </c>
      <c r="DGN4" s="89" t="s">
        <v>3</v>
      </c>
      <c r="DGO4" s="89" t="s">
        <v>3</v>
      </c>
      <c r="DGP4" s="89" t="s">
        <v>3</v>
      </c>
      <c r="DGQ4" s="89" t="s">
        <v>3</v>
      </c>
      <c r="DGR4" s="89" t="s">
        <v>3</v>
      </c>
      <c r="DGS4" s="89" t="s">
        <v>3</v>
      </c>
      <c r="DGT4" s="89" t="s">
        <v>3</v>
      </c>
      <c r="DGU4" s="89" t="s">
        <v>3</v>
      </c>
      <c r="DGV4" s="89" t="s">
        <v>3</v>
      </c>
      <c r="DGW4" s="89" t="s">
        <v>3</v>
      </c>
      <c r="DGX4" s="89" t="s">
        <v>3</v>
      </c>
      <c r="DGY4" s="89" t="s">
        <v>3</v>
      </c>
      <c r="DGZ4" s="89" t="s">
        <v>3</v>
      </c>
      <c r="DHA4" s="89" t="s">
        <v>3</v>
      </c>
      <c r="DHB4" s="89" t="s">
        <v>3</v>
      </c>
      <c r="DHC4" s="89" t="s">
        <v>3</v>
      </c>
      <c r="DHD4" s="89" t="s">
        <v>3</v>
      </c>
      <c r="DHE4" s="89" t="s">
        <v>3</v>
      </c>
      <c r="DHF4" s="89" t="s">
        <v>3</v>
      </c>
      <c r="DHG4" s="89" t="s">
        <v>3</v>
      </c>
      <c r="DHH4" s="89" t="s">
        <v>3</v>
      </c>
      <c r="DHI4" s="89" t="s">
        <v>3</v>
      </c>
      <c r="DHJ4" s="89" t="s">
        <v>3</v>
      </c>
      <c r="DHK4" s="89" t="s">
        <v>3</v>
      </c>
      <c r="DHL4" s="89" t="s">
        <v>3</v>
      </c>
      <c r="DHM4" s="89" t="s">
        <v>3</v>
      </c>
      <c r="DHN4" s="89" t="s">
        <v>3</v>
      </c>
      <c r="DHO4" s="89" t="s">
        <v>3</v>
      </c>
      <c r="DHP4" s="89" t="s">
        <v>3</v>
      </c>
      <c r="DHQ4" s="89" t="s">
        <v>3</v>
      </c>
      <c r="DHR4" s="89" t="s">
        <v>3</v>
      </c>
      <c r="DHS4" s="89" t="s">
        <v>3</v>
      </c>
      <c r="DHT4" s="89" t="s">
        <v>3</v>
      </c>
      <c r="DHU4" s="89" t="s">
        <v>3</v>
      </c>
      <c r="DHV4" s="89" t="s">
        <v>3</v>
      </c>
      <c r="DHW4" s="89" t="s">
        <v>3</v>
      </c>
      <c r="DHX4" s="89" t="s">
        <v>3</v>
      </c>
      <c r="DHY4" s="89" t="s">
        <v>3</v>
      </c>
      <c r="DHZ4" s="89" t="s">
        <v>3</v>
      </c>
      <c r="DIA4" s="89" t="s">
        <v>3</v>
      </c>
      <c r="DIB4" s="89" t="s">
        <v>3</v>
      </c>
      <c r="DIC4" s="89" t="s">
        <v>3</v>
      </c>
      <c r="DID4" s="89" t="s">
        <v>3</v>
      </c>
      <c r="DIE4" s="89" t="s">
        <v>3</v>
      </c>
      <c r="DIF4" s="89" t="s">
        <v>3</v>
      </c>
      <c r="DIG4" s="89" t="s">
        <v>3</v>
      </c>
      <c r="DIH4" s="89" t="s">
        <v>3</v>
      </c>
      <c r="DII4" s="89" t="s">
        <v>3</v>
      </c>
      <c r="DIJ4" s="89" t="s">
        <v>3</v>
      </c>
      <c r="DIK4" s="89" t="s">
        <v>3</v>
      </c>
      <c r="DIL4" s="89" t="s">
        <v>3</v>
      </c>
      <c r="DIM4" s="89" t="s">
        <v>3</v>
      </c>
      <c r="DIN4" s="89" t="s">
        <v>3</v>
      </c>
      <c r="DIO4" s="89" t="s">
        <v>3</v>
      </c>
      <c r="DIP4" s="89" t="s">
        <v>3</v>
      </c>
      <c r="DIQ4" s="89" t="s">
        <v>3</v>
      </c>
      <c r="DIR4" s="89" t="s">
        <v>3</v>
      </c>
      <c r="DIS4" s="89" t="s">
        <v>3</v>
      </c>
      <c r="DIT4" s="89" t="s">
        <v>3</v>
      </c>
      <c r="DIU4" s="89" t="s">
        <v>3</v>
      </c>
      <c r="DIV4" s="89" t="s">
        <v>3</v>
      </c>
      <c r="DIW4" s="89" t="s">
        <v>3</v>
      </c>
      <c r="DIX4" s="89" t="s">
        <v>3</v>
      </c>
      <c r="DIY4" s="89" t="s">
        <v>3</v>
      </c>
      <c r="DIZ4" s="89" t="s">
        <v>3</v>
      </c>
      <c r="DJA4" s="89" t="s">
        <v>3</v>
      </c>
      <c r="DJB4" s="89" t="s">
        <v>3</v>
      </c>
      <c r="DJC4" s="89" t="s">
        <v>3</v>
      </c>
      <c r="DJD4" s="89" t="s">
        <v>3</v>
      </c>
      <c r="DJE4" s="89" t="s">
        <v>3</v>
      </c>
      <c r="DJF4" s="89" t="s">
        <v>3</v>
      </c>
      <c r="DJG4" s="89" t="s">
        <v>3</v>
      </c>
      <c r="DJH4" s="89" t="s">
        <v>3</v>
      </c>
      <c r="DJI4" s="89" t="s">
        <v>3</v>
      </c>
      <c r="DJJ4" s="89" t="s">
        <v>3</v>
      </c>
      <c r="DJK4" s="89" t="s">
        <v>3</v>
      </c>
      <c r="DJL4" s="89" t="s">
        <v>3</v>
      </c>
      <c r="DJM4" s="89" t="s">
        <v>3</v>
      </c>
      <c r="DJN4" s="89" t="s">
        <v>3</v>
      </c>
      <c r="DJO4" s="89" t="s">
        <v>3</v>
      </c>
      <c r="DJP4" s="89" t="s">
        <v>3</v>
      </c>
      <c r="DJQ4" s="89" t="s">
        <v>3</v>
      </c>
      <c r="DJR4" s="89" t="s">
        <v>3</v>
      </c>
      <c r="DJS4" s="89" t="s">
        <v>3</v>
      </c>
      <c r="DJT4" s="89" t="s">
        <v>3</v>
      </c>
      <c r="DJU4" s="89" t="s">
        <v>3</v>
      </c>
      <c r="DJV4" s="89" t="s">
        <v>3</v>
      </c>
      <c r="DJW4" s="89" t="s">
        <v>3</v>
      </c>
      <c r="DJX4" s="89" t="s">
        <v>3</v>
      </c>
      <c r="DJY4" s="89" t="s">
        <v>3</v>
      </c>
      <c r="DJZ4" s="89" t="s">
        <v>3</v>
      </c>
      <c r="DKA4" s="89" t="s">
        <v>3</v>
      </c>
      <c r="DKB4" s="89" t="s">
        <v>3</v>
      </c>
      <c r="DKC4" s="89" t="s">
        <v>3</v>
      </c>
      <c r="DKD4" s="89" t="s">
        <v>3</v>
      </c>
      <c r="DKE4" s="89" t="s">
        <v>3</v>
      </c>
      <c r="DKF4" s="89" t="s">
        <v>3</v>
      </c>
      <c r="DKG4" s="89" t="s">
        <v>3</v>
      </c>
      <c r="DKH4" s="89" t="s">
        <v>3</v>
      </c>
      <c r="DKI4" s="89" t="s">
        <v>3</v>
      </c>
      <c r="DKJ4" s="89" t="s">
        <v>3</v>
      </c>
      <c r="DKK4" s="89" t="s">
        <v>3</v>
      </c>
      <c r="DKL4" s="89" t="s">
        <v>3</v>
      </c>
      <c r="DKM4" s="89" t="s">
        <v>3</v>
      </c>
      <c r="DKN4" s="89" t="s">
        <v>3</v>
      </c>
      <c r="DKO4" s="89" t="s">
        <v>3</v>
      </c>
      <c r="DKP4" s="89" t="s">
        <v>3</v>
      </c>
      <c r="DKQ4" s="89" t="s">
        <v>3</v>
      </c>
      <c r="DKR4" s="89" t="s">
        <v>3</v>
      </c>
      <c r="DKS4" s="89" t="s">
        <v>3</v>
      </c>
      <c r="DKT4" s="89" t="s">
        <v>3</v>
      </c>
      <c r="DKU4" s="89" t="s">
        <v>3</v>
      </c>
      <c r="DKV4" s="89" t="s">
        <v>3</v>
      </c>
      <c r="DKW4" s="89" t="s">
        <v>3</v>
      </c>
      <c r="DKX4" s="89" t="s">
        <v>3</v>
      </c>
      <c r="DKY4" s="89" t="s">
        <v>3</v>
      </c>
      <c r="DKZ4" s="89" t="s">
        <v>3</v>
      </c>
      <c r="DLA4" s="89" t="s">
        <v>3</v>
      </c>
      <c r="DLB4" s="89" t="s">
        <v>3</v>
      </c>
      <c r="DLC4" s="89" t="s">
        <v>3</v>
      </c>
      <c r="DLD4" s="89" t="s">
        <v>3</v>
      </c>
      <c r="DLE4" s="89" t="s">
        <v>3</v>
      </c>
      <c r="DLF4" s="89" t="s">
        <v>3</v>
      </c>
      <c r="DLG4" s="89" t="s">
        <v>3</v>
      </c>
      <c r="DLH4" s="89" t="s">
        <v>3</v>
      </c>
      <c r="DLI4" s="89" t="s">
        <v>3</v>
      </c>
      <c r="DLJ4" s="89" t="s">
        <v>3</v>
      </c>
      <c r="DLK4" s="89" t="s">
        <v>3</v>
      </c>
      <c r="DLL4" s="89" t="s">
        <v>3</v>
      </c>
      <c r="DLM4" s="89" t="s">
        <v>3</v>
      </c>
      <c r="DLN4" s="89" t="s">
        <v>3</v>
      </c>
      <c r="DLO4" s="89" t="s">
        <v>3</v>
      </c>
      <c r="DLP4" s="89" t="s">
        <v>3</v>
      </c>
      <c r="DLQ4" s="89" t="s">
        <v>3</v>
      </c>
      <c r="DLR4" s="89" t="s">
        <v>3</v>
      </c>
      <c r="DLS4" s="89" t="s">
        <v>3</v>
      </c>
      <c r="DLT4" s="89" t="s">
        <v>3</v>
      </c>
      <c r="DLU4" s="89" t="s">
        <v>3</v>
      </c>
      <c r="DLV4" s="89" t="s">
        <v>3</v>
      </c>
      <c r="DLW4" s="89" t="s">
        <v>3</v>
      </c>
      <c r="DLX4" s="89" t="s">
        <v>3</v>
      </c>
      <c r="DLY4" s="89" t="s">
        <v>3</v>
      </c>
      <c r="DLZ4" s="89" t="s">
        <v>3</v>
      </c>
      <c r="DMA4" s="89" t="s">
        <v>3</v>
      </c>
      <c r="DMB4" s="89" t="s">
        <v>3</v>
      </c>
      <c r="DMC4" s="89" t="s">
        <v>3</v>
      </c>
      <c r="DMD4" s="89" t="s">
        <v>3</v>
      </c>
      <c r="DME4" s="89" t="s">
        <v>3</v>
      </c>
      <c r="DMF4" s="89" t="s">
        <v>3</v>
      </c>
      <c r="DMG4" s="89" t="s">
        <v>3</v>
      </c>
      <c r="DMH4" s="89" t="s">
        <v>3</v>
      </c>
      <c r="DMI4" s="89" t="s">
        <v>3</v>
      </c>
      <c r="DMJ4" s="89" t="s">
        <v>3</v>
      </c>
      <c r="DMK4" s="89" t="s">
        <v>3</v>
      </c>
      <c r="DML4" s="89" t="s">
        <v>3</v>
      </c>
      <c r="DMM4" s="89" t="s">
        <v>3</v>
      </c>
      <c r="DMN4" s="89" t="s">
        <v>3</v>
      </c>
      <c r="DMO4" s="89" t="s">
        <v>3</v>
      </c>
      <c r="DMP4" s="89" t="s">
        <v>3</v>
      </c>
      <c r="DMQ4" s="89" t="s">
        <v>3</v>
      </c>
      <c r="DMR4" s="89" t="s">
        <v>3</v>
      </c>
      <c r="DMS4" s="89" t="s">
        <v>3</v>
      </c>
      <c r="DMT4" s="89" t="s">
        <v>3</v>
      </c>
      <c r="DMU4" s="89" t="s">
        <v>3</v>
      </c>
      <c r="DMV4" s="89" t="s">
        <v>3</v>
      </c>
      <c r="DMW4" s="89" t="s">
        <v>3</v>
      </c>
      <c r="DMX4" s="89" t="s">
        <v>3</v>
      </c>
      <c r="DMY4" s="89" t="s">
        <v>3</v>
      </c>
      <c r="DMZ4" s="89" t="s">
        <v>3</v>
      </c>
      <c r="DNA4" s="89" t="s">
        <v>3</v>
      </c>
      <c r="DNB4" s="89" t="s">
        <v>3</v>
      </c>
      <c r="DNC4" s="89" t="s">
        <v>3</v>
      </c>
      <c r="DND4" s="89" t="s">
        <v>3</v>
      </c>
      <c r="DNE4" s="89" t="s">
        <v>3</v>
      </c>
      <c r="DNF4" s="89" t="s">
        <v>3</v>
      </c>
      <c r="DNG4" s="89" t="s">
        <v>3</v>
      </c>
      <c r="DNH4" s="89" t="s">
        <v>3</v>
      </c>
      <c r="DNI4" s="89" t="s">
        <v>3</v>
      </c>
      <c r="DNJ4" s="89" t="s">
        <v>3</v>
      </c>
      <c r="DNK4" s="89" t="s">
        <v>3</v>
      </c>
      <c r="DNL4" s="89" t="s">
        <v>3</v>
      </c>
      <c r="DNM4" s="89" t="s">
        <v>3</v>
      </c>
      <c r="DNN4" s="89" t="s">
        <v>3</v>
      </c>
      <c r="DNO4" s="89" t="s">
        <v>3</v>
      </c>
      <c r="DNP4" s="89" t="s">
        <v>3</v>
      </c>
      <c r="DNQ4" s="89" t="s">
        <v>3</v>
      </c>
      <c r="DNR4" s="89" t="s">
        <v>3</v>
      </c>
      <c r="DNS4" s="89" t="s">
        <v>3</v>
      </c>
      <c r="DNT4" s="89" t="s">
        <v>3</v>
      </c>
      <c r="DNU4" s="89" t="s">
        <v>3</v>
      </c>
      <c r="DNV4" s="89" t="s">
        <v>3</v>
      </c>
      <c r="DNW4" s="89" t="s">
        <v>3</v>
      </c>
      <c r="DNX4" s="89" t="s">
        <v>3</v>
      </c>
      <c r="DNY4" s="89" t="s">
        <v>3</v>
      </c>
      <c r="DNZ4" s="89" t="s">
        <v>3</v>
      </c>
      <c r="DOA4" s="89" t="s">
        <v>3</v>
      </c>
      <c r="DOB4" s="89" t="s">
        <v>3</v>
      </c>
      <c r="DOC4" s="89" t="s">
        <v>3</v>
      </c>
      <c r="DOD4" s="89" t="s">
        <v>3</v>
      </c>
      <c r="DOE4" s="89" t="s">
        <v>3</v>
      </c>
      <c r="DOF4" s="89" t="s">
        <v>3</v>
      </c>
      <c r="DOG4" s="89" t="s">
        <v>3</v>
      </c>
      <c r="DOH4" s="89" t="s">
        <v>3</v>
      </c>
      <c r="DOI4" s="89" t="s">
        <v>3</v>
      </c>
      <c r="DOJ4" s="89" t="s">
        <v>3</v>
      </c>
      <c r="DOK4" s="89" t="s">
        <v>3</v>
      </c>
      <c r="DOL4" s="89" t="s">
        <v>3</v>
      </c>
      <c r="DOM4" s="89" t="s">
        <v>3</v>
      </c>
      <c r="DON4" s="89" t="s">
        <v>3</v>
      </c>
      <c r="DOO4" s="89" t="s">
        <v>3</v>
      </c>
      <c r="DOP4" s="89" t="s">
        <v>3</v>
      </c>
      <c r="DOQ4" s="89" t="s">
        <v>3</v>
      </c>
      <c r="DOR4" s="89" t="s">
        <v>3</v>
      </c>
      <c r="DOS4" s="89" t="s">
        <v>3</v>
      </c>
      <c r="DOT4" s="89" t="s">
        <v>3</v>
      </c>
      <c r="DOU4" s="89" t="s">
        <v>3</v>
      </c>
      <c r="DOV4" s="89" t="s">
        <v>3</v>
      </c>
      <c r="DOW4" s="89" t="s">
        <v>3</v>
      </c>
      <c r="DOX4" s="89" t="s">
        <v>3</v>
      </c>
      <c r="DOY4" s="89" t="s">
        <v>3</v>
      </c>
      <c r="DOZ4" s="89" t="s">
        <v>3</v>
      </c>
      <c r="DPA4" s="89" t="s">
        <v>3</v>
      </c>
      <c r="DPB4" s="89" t="s">
        <v>3</v>
      </c>
      <c r="DPC4" s="89" t="s">
        <v>3</v>
      </c>
      <c r="DPD4" s="89" t="s">
        <v>3</v>
      </c>
      <c r="DPE4" s="89" t="s">
        <v>3</v>
      </c>
      <c r="DPF4" s="89" t="s">
        <v>3</v>
      </c>
      <c r="DPG4" s="89" t="s">
        <v>3</v>
      </c>
      <c r="DPH4" s="89" t="s">
        <v>3</v>
      </c>
      <c r="DPI4" s="89" t="s">
        <v>3</v>
      </c>
      <c r="DPJ4" s="89" t="s">
        <v>3</v>
      </c>
      <c r="DPK4" s="89" t="s">
        <v>3</v>
      </c>
      <c r="DPL4" s="89" t="s">
        <v>3</v>
      </c>
      <c r="DPM4" s="89" t="s">
        <v>3</v>
      </c>
      <c r="DPN4" s="89" t="s">
        <v>3</v>
      </c>
      <c r="DPO4" s="89" t="s">
        <v>3</v>
      </c>
      <c r="DPP4" s="89" t="s">
        <v>3</v>
      </c>
      <c r="DPQ4" s="89" t="s">
        <v>3</v>
      </c>
      <c r="DPR4" s="89" t="s">
        <v>3</v>
      </c>
      <c r="DPS4" s="89" t="s">
        <v>3</v>
      </c>
      <c r="DPT4" s="89" t="s">
        <v>3</v>
      </c>
      <c r="DPU4" s="89" t="s">
        <v>3</v>
      </c>
      <c r="DPV4" s="89" t="s">
        <v>3</v>
      </c>
      <c r="DPW4" s="89" t="s">
        <v>3</v>
      </c>
      <c r="DPX4" s="89" t="s">
        <v>3</v>
      </c>
      <c r="DPY4" s="89" t="s">
        <v>3</v>
      </c>
      <c r="DPZ4" s="89" t="s">
        <v>3</v>
      </c>
      <c r="DQA4" s="89" t="s">
        <v>3</v>
      </c>
      <c r="DQB4" s="89" t="s">
        <v>3</v>
      </c>
      <c r="DQC4" s="89" t="s">
        <v>3</v>
      </c>
      <c r="DQD4" s="89" t="s">
        <v>3</v>
      </c>
      <c r="DQE4" s="89" t="s">
        <v>3</v>
      </c>
      <c r="DQF4" s="89" t="s">
        <v>3</v>
      </c>
      <c r="DQG4" s="89" t="s">
        <v>3</v>
      </c>
      <c r="DQH4" s="89" t="s">
        <v>3</v>
      </c>
      <c r="DQI4" s="89" t="s">
        <v>3</v>
      </c>
      <c r="DQJ4" s="89" t="s">
        <v>3</v>
      </c>
      <c r="DQK4" s="89" t="s">
        <v>3</v>
      </c>
      <c r="DQL4" s="89" t="s">
        <v>3</v>
      </c>
      <c r="DQM4" s="89" t="s">
        <v>3</v>
      </c>
      <c r="DQN4" s="89" t="s">
        <v>3</v>
      </c>
      <c r="DQO4" s="89" t="s">
        <v>3</v>
      </c>
      <c r="DQP4" s="89" t="s">
        <v>3</v>
      </c>
      <c r="DQQ4" s="89" t="s">
        <v>3</v>
      </c>
      <c r="DQR4" s="89" t="s">
        <v>3</v>
      </c>
      <c r="DQS4" s="89" t="s">
        <v>3</v>
      </c>
      <c r="DQT4" s="89" t="s">
        <v>3</v>
      </c>
      <c r="DQU4" s="89" t="s">
        <v>3</v>
      </c>
      <c r="DQV4" s="89" t="s">
        <v>3</v>
      </c>
      <c r="DQW4" s="89" t="s">
        <v>3</v>
      </c>
      <c r="DQX4" s="89" t="s">
        <v>3</v>
      </c>
      <c r="DQY4" s="89" t="s">
        <v>3</v>
      </c>
      <c r="DQZ4" s="89" t="s">
        <v>3</v>
      </c>
      <c r="DRA4" s="89" t="s">
        <v>3</v>
      </c>
      <c r="DRB4" s="89" t="s">
        <v>3</v>
      </c>
      <c r="DRC4" s="89" t="s">
        <v>3</v>
      </c>
      <c r="DRD4" s="89" t="s">
        <v>3</v>
      </c>
      <c r="DRE4" s="89" t="s">
        <v>3</v>
      </c>
      <c r="DRF4" s="89" t="s">
        <v>3</v>
      </c>
      <c r="DRG4" s="89" t="s">
        <v>3</v>
      </c>
      <c r="DRH4" s="89" t="s">
        <v>3</v>
      </c>
      <c r="DRI4" s="89" t="s">
        <v>3</v>
      </c>
      <c r="DRJ4" s="89" t="s">
        <v>3</v>
      </c>
      <c r="DRK4" s="89" t="s">
        <v>3</v>
      </c>
      <c r="DRL4" s="89" t="s">
        <v>3</v>
      </c>
      <c r="DRM4" s="89" t="s">
        <v>3</v>
      </c>
      <c r="DRN4" s="89" t="s">
        <v>3</v>
      </c>
      <c r="DRO4" s="89" t="s">
        <v>3</v>
      </c>
      <c r="DRP4" s="89" t="s">
        <v>3</v>
      </c>
      <c r="DRQ4" s="89" t="s">
        <v>3</v>
      </c>
      <c r="DRR4" s="89" t="s">
        <v>3</v>
      </c>
      <c r="DRS4" s="89" t="s">
        <v>3</v>
      </c>
      <c r="DRT4" s="89" t="s">
        <v>3</v>
      </c>
      <c r="DRU4" s="89" t="s">
        <v>3</v>
      </c>
      <c r="DRV4" s="89" t="s">
        <v>3</v>
      </c>
      <c r="DRW4" s="89" t="s">
        <v>3</v>
      </c>
      <c r="DRX4" s="89" t="s">
        <v>3</v>
      </c>
      <c r="DRY4" s="89" t="s">
        <v>3</v>
      </c>
      <c r="DRZ4" s="89" t="s">
        <v>3</v>
      </c>
      <c r="DSA4" s="89" t="s">
        <v>3</v>
      </c>
      <c r="DSB4" s="89" t="s">
        <v>3</v>
      </c>
      <c r="DSC4" s="89" t="s">
        <v>3</v>
      </c>
      <c r="DSD4" s="89" t="s">
        <v>3</v>
      </c>
      <c r="DSE4" s="89" t="s">
        <v>3</v>
      </c>
      <c r="DSF4" s="89" t="s">
        <v>3</v>
      </c>
      <c r="DSG4" s="89" t="s">
        <v>3</v>
      </c>
      <c r="DSH4" s="89" t="s">
        <v>3</v>
      </c>
      <c r="DSI4" s="89" t="s">
        <v>3</v>
      </c>
      <c r="DSJ4" s="89" t="s">
        <v>3</v>
      </c>
      <c r="DSK4" s="89" t="s">
        <v>3</v>
      </c>
      <c r="DSL4" s="89" t="s">
        <v>3</v>
      </c>
      <c r="DSM4" s="89" t="s">
        <v>3</v>
      </c>
      <c r="DSN4" s="89" t="s">
        <v>3</v>
      </c>
      <c r="DSO4" s="89" t="s">
        <v>3</v>
      </c>
      <c r="DSP4" s="89" t="s">
        <v>3</v>
      </c>
      <c r="DSQ4" s="89" t="s">
        <v>3</v>
      </c>
      <c r="DSR4" s="89" t="s">
        <v>3</v>
      </c>
      <c r="DSS4" s="89" t="s">
        <v>3</v>
      </c>
      <c r="DST4" s="89" t="s">
        <v>3</v>
      </c>
      <c r="DSU4" s="89" t="s">
        <v>3</v>
      </c>
      <c r="DSV4" s="89" t="s">
        <v>3</v>
      </c>
      <c r="DSW4" s="89" t="s">
        <v>3</v>
      </c>
      <c r="DSX4" s="89" t="s">
        <v>3</v>
      </c>
      <c r="DSY4" s="89" t="s">
        <v>3</v>
      </c>
      <c r="DSZ4" s="89" t="s">
        <v>3</v>
      </c>
      <c r="DTA4" s="89" t="s">
        <v>3</v>
      </c>
      <c r="DTB4" s="89" t="s">
        <v>3</v>
      </c>
      <c r="DTC4" s="89" t="s">
        <v>3</v>
      </c>
      <c r="DTD4" s="89" t="s">
        <v>3</v>
      </c>
      <c r="DTE4" s="89" t="s">
        <v>3</v>
      </c>
      <c r="DTF4" s="89" t="s">
        <v>3</v>
      </c>
      <c r="DTG4" s="89" t="s">
        <v>3</v>
      </c>
      <c r="DTH4" s="89" t="s">
        <v>3</v>
      </c>
      <c r="DTI4" s="89" t="s">
        <v>3</v>
      </c>
      <c r="DTJ4" s="89" t="s">
        <v>3</v>
      </c>
      <c r="DTK4" s="89" t="s">
        <v>3</v>
      </c>
      <c r="DTL4" s="89" t="s">
        <v>3</v>
      </c>
      <c r="DTM4" s="89" t="s">
        <v>3</v>
      </c>
      <c r="DTN4" s="89" t="s">
        <v>3</v>
      </c>
      <c r="DTO4" s="89" t="s">
        <v>3</v>
      </c>
      <c r="DTP4" s="89" t="s">
        <v>3</v>
      </c>
      <c r="DTQ4" s="89" t="s">
        <v>3</v>
      </c>
      <c r="DTR4" s="89" t="s">
        <v>3</v>
      </c>
      <c r="DTS4" s="89" t="s">
        <v>3</v>
      </c>
      <c r="DTT4" s="89" t="s">
        <v>3</v>
      </c>
      <c r="DTU4" s="89" t="s">
        <v>3</v>
      </c>
      <c r="DTV4" s="89" t="s">
        <v>3</v>
      </c>
      <c r="DTW4" s="89" t="s">
        <v>3</v>
      </c>
      <c r="DTX4" s="89" t="s">
        <v>3</v>
      </c>
      <c r="DTY4" s="89" t="s">
        <v>3</v>
      </c>
      <c r="DTZ4" s="89" t="s">
        <v>3</v>
      </c>
      <c r="DUA4" s="89" t="s">
        <v>3</v>
      </c>
      <c r="DUB4" s="89" t="s">
        <v>3</v>
      </c>
      <c r="DUC4" s="89" t="s">
        <v>3</v>
      </c>
      <c r="DUD4" s="89" t="s">
        <v>3</v>
      </c>
      <c r="DUE4" s="89" t="s">
        <v>3</v>
      </c>
      <c r="DUF4" s="89" t="s">
        <v>3</v>
      </c>
      <c r="DUG4" s="89" t="s">
        <v>3</v>
      </c>
      <c r="DUH4" s="89" t="s">
        <v>3</v>
      </c>
      <c r="DUI4" s="89" t="s">
        <v>3</v>
      </c>
      <c r="DUJ4" s="89" t="s">
        <v>3</v>
      </c>
      <c r="DUK4" s="89" t="s">
        <v>3</v>
      </c>
      <c r="DUL4" s="89" t="s">
        <v>3</v>
      </c>
      <c r="DUM4" s="89" t="s">
        <v>3</v>
      </c>
      <c r="DUN4" s="89" t="s">
        <v>3</v>
      </c>
      <c r="DUO4" s="89" t="s">
        <v>3</v>
      </c>
      <c r="DUP4" s="89" t="s">
        <v>3</v>
      </c>
      <c r="DUQ4" s="89" t="s">
        <v>3</v>
      </c>
      <c r="DUR4" s="89" t="s">
        <v>3</v>
      </c>
      <c r="DUS4" s="89" t="s">
        <v>3</v>
      </c>
      <c r="DUT4" s="89" t="s">
        <v>3</v>
      </c>
      <c r="DUU4" s="89" t="s">
        <v>3</v>
      </c>
      <c r="DUV4" s="89" t="s">
        <v>3</v>
      </c>
      <c r="DUW4" s="89" t="s">
        <v>3</v>
      </c>
      <c r="DUX4" s="89" t="s">
        <v>3</v>
      </c>
      <c r="DUY4" s="89" t="s">
        <v>3</v>
      </c>
      <c r="DUZ4" s="89" t="s">
        <v>3</v>
      </c>
      <c r="DVA4" s="89" t="s">
        <v>3</v>
      </c>
      <c r="DVB4" s="89" t="s">
        <v>3</v>
      </c>
      <c r="DVC4" s="89" t="s">
        <v>3</v>
      </c>
      <c r="DVD4" s="89" t="s">
        <v>3</v>
      </c>
      <c r="DVE4" s="89" t="s">
        <v>3</v>
      </c>
      <c r="DVF4" s="89" t="s">
        <v>3</v>
      </c>
      <c r="DVG4" s="89" t="s">
        <v>3</v>
      </c>
      <c r="DVH4" s="89" t="s">
        <v>3</v>
      </c>
      <c r="DVI4" s="89" t="s">
        <v>3</v>
      </c>
      <c r="DVJ4" s="89" t="s">
        <v>3</v>
      </c>
      <c r="DVK4" s="89" t="s">
        <v>3</v>
      </c>
      <c r="DVL4" s="89" t="s">
        <v>3</v>
      </c>
      <c r="DVM4" s="89" t="s">
        <v>3</v>
      </c>
      <c r="DVN4" s="89" t="s">
        <v>3</v>
      </c>
      <c r="DVO4" s="89" t="s">
        <v>3</v>
      </c>
      <c r="DVP4" s="89" t="s">
        <v>3</v>
      </c>
      <c r="DVQ4" s="89" t="s">
        <v>3</v>
      </c>
      <c r="DVR4" s="89" t="s">
        <v>3</v>
      </c>
      <c r="DVS4" s="89" t="s">
        <v>3</v>
      </c>
      <c r="DVT4" s="89" t="s">
        <v>3</v>
      </c>
      <c r="DVU4" s="89" t="s">
        <v>3</v>
      </c>
      <c r="DVV4" s="89" t="s">
        <v>3</v>
      </c>
      <c r="DVW4" s="89" t="s">
        <v>3</v>
      </c>
      <c r="DVX4" s="89" t="s">
        <v>3</v>
      </c>
      <c r="DVY4" s="89" t="s">
        <v>3</v>
      </c>
      <c r="DVZ4" s="89" t="s">
        <v>3</v>
      </c>
      <c r="DWA4" s="89" t="s">
        <v>3</v>
      </c>
      <c r="DWB4" s="89" t="s">
        <v>3</v>
      </c>
      <c r="DWC4" s="89" t="s">
        <v>3</v>
      </c>
      <c r="DWD4" s="89" t="s">
        <v>3</v>
      </c>
      <c r="DWE4" s="89" t="s">
        <v>3</v>
      </c>
      <c r="DWF4" s="89" t="s">
        <v>3</v>
      </c>
      <c r="DWG4" s="89" t="s">
        <v>3</v>
      </c>
      <c r="DWH4" s="89" t="s">
        <v>3</v>
      </c>
      <c r="DWI4" s="89" t="s">
        <v>3</v>
      </c>
      <c r="DWJ4" s="89" t="s">
        <v>3</v>
      </c>
      <c r="DWK4" s="89" t="s">
        <v>3</v>
      </c>
      <c r="DWL4" s="89" t="s">
        <v>3</v>
      </c>
      <c r="DWM4" s="89" t="s">
        <v>3</v>
      </c>
      <c r="DWN4" s="89" t="s">
        <v>3</v>
      </c>
      <c r="DWO4" s="89" t="s">
        <v>3</v>
      </c>
      <c r="DWP4" s="89" t="s">
        <v>3</v>
      </c>
      <c r="DWQ4" s="89" t="s">
        <v>3</v>
      </c>
      <c r="DWR4" s="89" t="s">
        <v>3</v>
      </c>
      <c r="DWS4" s="89" t="s">
        <v>3</v>
      </c>
      <c r="DWT4" s="89" t="s">
        <v>3</v>
      </c>
      <c r="DWU4" s="89" t="s">
        <v>3</v>
      </c>
      <c r="DWV4" s="89" t="s">
        <v>3</v>
      </c>
      <c r="DWW4" s="89" t="s">
        <v>3</v>
      </c>
      <c r="DWX4" s="89" t="s">
        <v>3</v>
      </c>
      <c r="DWY4" s="89" t="s">
        <v>3</v>
      </c>
      <c r="DWZ4" s="89" t="s">
        <v>3</v>
      </c>
      <c r="DXA4" s="89" t="s">
        <v>3</v>
      </c>
      <c r="DXB4" s="89" t="s">
        <v>3</v>
      </c>
      <c r="DXC4" s="89" t="s">
        <v>3</v>
      </c>
      <c r="DXD4" s="89" t="s">
        <v>3</v>
      </c>
      <c r="DXE4" s="89" t="s">
        <v>3</v>
      </c>
      <c r="DXF4" s="89" t="s">
        <v>3</v>
      </c>
      <c r="DXG4" s="89" t="s">
        <v>3</v>
      </c>
      <c r="DXH4" s="89" t="s">
        <v>3</v>
      </c>
      <c r="DXI4" s="89" t="s">
        <v>3</v>
      </c>
      <c r="DXJ4" s="89" t="s">
        <v>3</v>
      </c>
      <c r="DXK4" s="89" t="s">
        <v>3</v>
      </c>
      <c r="DXL4" s="89" t="s">
        <v>3</v>
      </c>
      <c r="DXM4" s="89" t="s">
        <v>3</v>
      </c>
      <c r="DXN4" s="89" t="s">
        <v>3</v>
      </c>
      <c r="DXO4" s="89" t="s">
        <v>3</v>
      </c>
      <c r="DXP4" s="89" t="s">
        <v>3</v>
      </c>
      <c r="DXQ4" s="89" t="s">
        <v>3</v>
      </c>
      <c r="DXR4" s="89" t="s">
        <v>3</v>
      </c>
      <c r="DXS4" s="89" t="s">
        <v>3</v>
      </c>
      <c r="DXT4" s="89" t="s">
        <v>3</v>
      </c>
      <c r="DXU4" s="89" t="s">
        <v>3</v>
      </c>
      <c r="DXV4" s="89" t="s">
        <v>3</v>
      </c>
      <c r="DXW4" s="89" t="s">
        <v>3</v>
      </c>
      <c r="DXX4" s="89" t="s">
        <v>3</v>
      </c>
      <c r="DXY4" s="89" t="s">
        <v>3</v>
      </c>
      <c r="DXZ4" s="89" t="s">
        <v>3</v>
      </c>
      <c r="DYA4" s="89" t="s">
        <v>3</v>
      </c>
      <c r="DYB4" s="89" t="s">
        <v>3</v>
      </c>
      <c r="DYC4" s="89" t="s">
        <v>3</v>
      </c>
      <c r="DYD4" s="89" t="s">
        <v>3</v>
      </c>
      <c r="DYE4" s="89" t="s">
        <v>3</v>
      </c>
      <c r="DYF4" s="89" t="s">
        <v>3</v>
      </c>
      <c r="DYG4" s="89" t="s">
        <v>3</v>
      </c>
      <c r="DYH4" s="89" t="s">
        <v>3</v>
      </c>
      <c r="DYI4" s="89" t="s">
        <v>3</v>
      </c>
      <c r="DYJ4" s="89" t="s">
        <v>3</v>
      </c>
      <c r="DYK4" s="89" t="s">
        <v>3</v>
      </c>
      <c r="DYL4" s="89" t="s">
        <v>3</v>
      </c>
      <c r="DYM4" s="89" t="s">
        <v>3</v>
      </c>
      <c r="DYN4" s="89" t="s">
        <v>3</v>
      </c>
      <c r="DYO4" s="89" t="s">
        <v>3</v>
      </c>
      <c r="DYP4" s="89" t="s">
        <v>3</v>
      </c>
      <c r="DYQ4" s="89" t="s">
        <v>3</v>
      </c>
      <c r="DYR4" s="89" t="s">
        <v>3</v>
      </c>
      <c r="DYS4" s="89" t="s">
        <v>3</v>
      </c>
      <c r="DYT4" s="89" t="s">
        <v>3</v>
      </c>
      <c r="DYU4" s="89" t="s">
        <v>3</v>
      </c>
      <c r="DYV4" s="89" t="s">
        <v>3</v>
      </c>
      <c r="DYW4" s="89" t="s">
        <v>3</v>
      </c>
      <c r="DYX4" s="89" t="s">
        <v>3</v>
      </c>
      <c r="DYY4" s="89" t="s">
        <v>3</v>
      </c>
      <c r="DYZ4" s="89" t="s">
        <v>3</v>
      </c>
      <c r="DZA4" s="89" t="s">
        <v>3</v>
      </c>
      <c r="DZB4" s="89" t="s">
        <v>3</v>
      </c>
      <c r="DZC4" s="89" t="s">
        <v>3</v>
      </c>
      <c r="DZD4" s="89" t="s">
        <v>3</v>
      </c>
      <c r="DZE4" s="89" t="s">
        <v>3</v>
      </c>
      <c r="DZF4" s="89" t="s">
        <v>3</v>
      </c>
      <c r="DZG4" s="89" t="s">
        <v>3</v>
      </c>
      <c r="DZH4" s="89" t="s">
        <v>3</v>
      </c>
      <c r="DZI4" s="89" t="s">
        <v>3</v>
      </c>
      <c r="DZJ4" s="89" t="s">
        <v>3</v>
      </c>
      <c r="DZK4" s="89" t="s">
        <v>3</v>
      </c>
      <c r="DZL4" s="89" t="s">
        <v>3</v>
      </c>
      <c r="DZM4" s="89" t="s">
        <v>3</v>
      </c>
      <c r="DZN4" s="89" t="s">
        <v>3</v>
      </c>
      <c r="DZO4" s="89" t="s">
        <v>3</v>
      </c>
      <c r="DZP4" s="89" t="s">
        <v>3</v>
      </c>
      <c r="DZQ4" s="89" t="s">
        <v>3</v>
      </c>
      <c r="DZR4" s="89" t="s">
        <v>3</v>
      </c>
      <c r="DZS4" s="89" t="s">
        <v>3</v>
      </c>
      <c r="DZT4" s="89" t="s">
        <v>3</v>
      </c>
      <c r="DZU4" s="89" t="s">
        <v>3</v>
      </c>
      <c r="DZV4" s="89" t="s">
        <v>3</v>
      </c>
      <c r="DZW4" s="89" t="s">
        <v>3</v>
      </c>
      <c r="DZX4" s="89" t="s">
        <v>3</v>
      </c>
      <c r="DZY4" s="89" t="s">
        <v>3</v>
      </c>
      <c r="DZZ4" s="89" t="s">
        <v>3</v>
      </c>
      <c r="EAA4" s="89" t="s">
        <v>3</v>
      </c>
      <c r="EAB4" s="89" t="s">
        <v>3</v>
      </c>
      <c r="EAC4" s="89" t="s">
        <v>3</v>
      </c>
      <c r="EAD4" s="89" t="s">
        <v>3</v>
      </c>
      <c r="EAE4" s="89" t="s">
        <v>3</v>
      </c>
      <c r="EAF4" s="89" t="s">
        <v>3</v>
      </c>
      <c r="EAG4" s="89" t="s">
        <v>3</v>
      </c>
      <c r="EAH4" s="89" t="s">
        <v>3</v>
      </c>
      <c r="EAI4" s="89" t="s">
        <v>3</v>
      </c>
      <c r="EAJ4" s="89" t="s">
        <v>3</v>
      </c>
      <c r="EAK4" s="89" t="s">
        <v>3</v>
      </c>
      <c r="EAL4" s="89" t="s">
        <v>3</v>
      </c>
      <c r="EAM4" s="89" t="s">
        <v>3</v>
      </c>
      <c r="EAN4" s="89" t="s">
        <v>3</v>
      </c>
      <c r="EAO4" s="89" t="s">
        <v>3</v>
      </c>
      <c r="EAP4" s="89" t="s">
        <v>3</v>
      </c>
      <c r="EAQ4" s="89" t="s">
        <v>3</v>
      </c>
      <c r="EAR4" s="89" t="s">
        <v>3</v>
      </c>
      <c r="EAS4" s="89" t="s">
        <v>3</v>
      </c>
      <c r="EAT4" s="89" t="s">
        <v>3</v>
      </c>
      <c r="EAU4" s="89" t="s">
        <v>3</v>
      </c>
      <c r="EAV4" s="89" t="s">
        <v>3</v>
      </c>
      <c r="EAW4" s="89" t="s">
        <v>3</v>
      </c>
      <c r="EAX4" s="89" t="s">
        <v>3</v>
      </c>
      <c r="EAY4" s="89" t="s">
        <v>3</v>
      </c>
      <c r="EAZ4" s="89" t="s">
        <v>3</v>
      </c>
      <c r="EBA4" s="89" t="s">
        <v>3</v>
      </c>
      <c r="EBB4" s="89" t="s">
        <v>3</v>
      </c>
      <c r="EBC4" s="89" t="s">
        <v>3</v>
      </c>
      <c r="EBD4" s="89" t="s">
        <v>3</v>
      </c>
      <c r="EBE4" s="89" t="s">
        <v>3</v>
      </c>
      <c r="EBF4" s="89" t="s">
        <v>3</v>
      </c>
      <c r="EBG4" s="89" t="s">
        <v>3</v>
      </c>
      <c r="EBH4" s="89" t="s">
        <v>3</v>
      </c>
      <c r="EBI4" s="89" t="s">
        <v>3</v>
      </c>
      <c r="EBJ4" s="89" t="s">
        <v>3</v>
      </c>
      <c r="EBK4" s="89" t="s">
        <v>3</v>
      </c>
      <c r="EBL4" s="89" t="s">
        <v>3</v>
      </c>
      <c r="EBM4" s="89" t="s">
        <v>3</v>
      </c>
      <c r="EBN4" s="89" t="s">
        <v>3</v>
      </c>
      <c r="EBO4" s="89" t="s">
        <v>3</v>
      </c>
      <c r="EBP4" s="89" t="s">
        <v>3</v>
      </c>
      <c r="EBQ4" s="89" t="s">
        <v>3</v>
      </c>
      <c r="EBR4" s="89" t="s">
        <v>3</v>
      </c>
      <c r="EBS4" s="89" t="s">
        <v>3</v>
      </c>
      <c r="EBT4" s="89" t="s">
        <v>3</v>
      </c>
      <c r="EBU4" s="89" t="s">
        <v>3</v>
      </c>
      <c r="EBV4" s="89" t="s">
        <v>3</v>
      </c>
      <c r="EBW4" s="89" t="s">
        <v>3</v>
      </c>
      <c r="EBX4" s="89" t="s">
        <v>3</v>
      </c>
      <c r="EBY4" s="89" t="s">
        <v>3</v>
      </c>
      <c r="EBZ4" s="89" t="s">
        <v>3</v>
      </c>
      <c r="ECA4" s="89" t="s">
        <v>3</v>
      </c>
      <c r="ECB4" s="89" t="s">
        <v>3</v>
      </c>
      <c r="ECC4" s="89" t="s">
        <v>3</v>
      </c>
      <c r="ECD4" s="89" t="s">
        <v>3</v>
      </c>
      <c r="ECE4" s="89" t="s">
        <v>3</v>
      </c>
      <c r="ECF4" s="89" t="s">
        <v>3</v>
      </c>
      <c r="ECG4" s="89" t="s">
        <v>3</v>
      </c>
      <c r="ECH4" s="89" t="s">
        <v>3</v>
      </c>
      <c r="ECI4" s="89" t="s">
        <v>3</v>
      </c>
      <c r="ECJ4" s="89" t="s">
        <v>3</v>
      </c>
      <c r="ECK4" s="89" t="s">
        <v>3</v>
      </c>
      <c r="ECL4" s="89" t="s">
        <v>3</v>
      </c>
      <c r="ECM4" s="89" t="s">
        <v>3</v>
      </c>
      <c r="ECN4" s="89" t="s">
        <v>3</v>
      </c>
      <c r="ECO4" s="89" t="s">
        <v>3</v>
      </c>
      <c r="ECP4" s="89" t="s">
        <v>3</v>
      </c>
      <c r="ECQ4" s="89" t="s">
        <v>3</v>
      </c>
      <c r="ECR4" s="89" t="s">
        <v>3</v>
      </c>
      <c r="ECS4" s="89" t="s">
        <v>3</v>
      </c>
      <c r="ECT4" s="89" t="s">
        <v>3</v>
      </c>
      <c r="ECU4" s="89" t="s">
        <v>3</v>
      </c>
      <c r="ECV4" s="89" t="s">
        <v>3</v>
      </c>
      <c r="ECW4" s="89" t="s">
        <v>3</v>
      </c>
      <c r="ECX4" s="89" t="s">
        <v>3</v>
      </c>
      <c r="ECY4" s="89" t="s">
        <v>3</v>
      </c>
      <c r="ECZ4" s="89" t="s">
        <v>3</v>
      </c>
      <c r="EDA4" s="89" t="s">
        <v>3</v>
      </c>
      <c r="EDB4" s="89" t="s">
        <v>3</v>
      </c>
      <c r="EDC4" s="89" t="s">
        <v>3</v>
      </c>
      <c r="EDD4" s="89" t="s">
        <v>3</v>
      </c>
      <c r="EDE4" s="89" t="s">
        <v>3</v>
      </c>
      <c r="EDF4" s="89" t="s">
        <v>3</v>
      </c>
      <c r="EDG4" s="89" t="s">
        <v>3</v>
      </c>
      <c r="EDH4" s="89" t="s">
        <v>3</v>
      </c>
      <c r="EDI4" s="89" t="s">
        <v>3</v>
      </c>
      <c r="EDJ4" s="89" t="s">
        <v>3</v>
      </c>
      <c r="EDK4" s="89" t="s">
        <v>3</v>
      </c>
      <c r="EDL4" s="89" t="s">
        <v>3</v>
      </c>
      <c r="EDM4" s="89" t="s">
        <v>3</v>
      </c>
      <c r="EDN4" s="89" t="s">
        <v>3</v>
      </c>
      <c r="EDO4" s="89" t="s">
        <v>3</v>
      </c>
      <c r="EDP4" s="89" t="s">
        <v>3</v>
      </c>
      <c r="EDQ4" s="89" t="s">
        <v>3</v>
      </c>
      <c r="EDR4" s="89" t="s">
        <v>3</v>
      </c>
      <c r="EDS4" s="89" t="s">
        <v>3</v>
      </c>
      <c r="EDT4" s="89" t="s">
        <v>3</v>
      </c>
      <c r="EDU4" s="89" t="s">
        <v>3</v>
      </c>
      <c r="EDV4" s="89" t="s">
        <v>3</v>
      </c>
      <c r="EDW4" s="89" t="s">
        <v>3</v>
      </c>
      <c r="EDX4" s="89" t="s">
        <v>3</v>
      </c>
      <c r="EDY4" s="89" t="s">
        <v>3</v>
      </c>
      <c r="EDZ4" s="89" t="s">
        <v>3</v>
      </c>
      <c r="EEA4" s="89" t="s">
        <v>3</v>
      </c>
      <c r="EEB4" s="89" t="s">
        <v>3</v>
      </c>
      <c r="EEC4" s="89" t="s">
        <v>3</v>
      </c>
      <c r="EED4" s="89" t="s">
        <v>3</v>
      </c>
      <c r="EEE4" s="89" t="s">
        <v>3</v>
      </c>
      <c r="EEF4" s="89" t="s">
        <v>3</v>
      </c>
      <c r="EEG4" s="89" t="s">
        <v>3</v>
      </c>
      <c r="EEH4" s="89" t="s">
        <v>3</v>
      </c>
      <c r="EEI4" s="89" t="s">
        <v>3</v>
      </c>
      <c r="EEJ4" s="89" t="s">
        <v>3</v>
      </c>
      <c r="EEK4" s="89" t="s">
        <v>3</v>
      </c>
      <c r="EEL4" s="89" t="s">
        <v>3</v>
      </c>
      <c r="EEM4" s="89" t="s">
        <v>3</v>
      </c>
      <c r="EEN4" s="89" t="s">
        <v>3</v>
      </c>
      <c r="EEO4" s="89" t="s">
        <v>3</v>
      </c>
      <c r="EEP4" s="89" t="s">
        <v>3</v>
      </c>
      <c r="EEQ4" s="89" t="s">
        <v>3</v>
      </c>
      <c r="EER4" s="89" t="s">
        <v>3</v>
      </c>
      <c r="EES4" s="89" t="s">
        <v>3</v>
      </c>
      <c r="EET4" s="89" t="s">
        <v>3</v>
      </c>
      <c r="EEU4" s="89" t="s">
        <v>3</v>
      </c>
      <c r="EEV4" s="89" t="s">
        <v>3</v>
      </c>
      <c r="EEW4" s="89" t="s">
        <v>3</v>
      </c>
      <c r="EEX4" s="89" t="s">
        <v>3</v>
      </c>
      <c r="EEY4" s="89" t="s">
        <v>3</v>
      </c>
      <c r="EEZ4" s="89" t="s">
        <v>3</v>
      </c>
      <c r="EFA4" s="89" t="s">
        <v>3</v>
      </c>
      <c r="EFB4" s="89" t="s">
        <v>3</v>
      </c>
      <c r="EFC4" s="89" t="s">
        <v>3</v>
      </c>
      <c r="EFD4" s="89" t="s">
        <v>3</v>
      </c>
      <c r="EFE4" s="89" t="s">
        <v>3</v>
      </c>
      <c r="EFF4" s="89" t="s">
        <v>3</v>
      </c>
      <c r="EFG4" s="89" t="s">
        <v>3</v>
      </c>
      <c r="EFH4" s="89" t="s">
        <v>3</v>
      </c>
      <c r="EFI4" s="89" t="s">
        <v>3</v>
      </c>
      <c r="EFJ4" s="89" t="s">
        <v>3</v>
      </c>
      <c r="EFK4" s="89" t="s">
        <v>3</v>
      </c>
      <c r="EFL4" s="89" t="s">
        <v>3</v>
      </c>
      <c r="EFM4" s="89" t="s">
        <v>3</v>
      </c>
      <c r="EFN4" s="89" t="s">
        <v>3</v>
      </c>
      <c r="EFO4" s="89" t="s">
        <v>3</v>
      </c>
      <c r="EFP4" s="89" t="s">
        <v>3</v>
      </c>
      <c r="EFQ4" s="89" t="s">
        <v>3</v>
      </c>
      <c r="EFR4" s="89" t="s">
        <v>3</v>
      </c>
      <c r="EFS4" s="89" t="s">
        <v>3</v>
      </c>
      <c r="EFT4" s="89" t="s">
        <v>3</v>
      </c>
      <c r="EFU4" s="89" t="s">
        <v>3</v>
      </c>
      <c r="EFV4" s="89" t="s">
        <v>3</v>
      </c>
      <c r="EFW4" s="89" t="s">
        <v>3</v>
      </c>
      <c r="EFX4" s="89" t="s">
        <v>3</v>
      </c>
      <c r="EFY4" s="89" t="s">
        <v>3</v>
      </c>
      <c r="EFZ4" s="89" t="s">
        <v>3</v>
      </c>
      <c r="EGA4" s="89" t="s">
        <v>3</v>
      </c>
      <c r="EGB4" s="89" t="s">
        <v>3</v>
      </c>
      <c r="EGC4" s="89" t="s">
        <v>3</v>
      </c>
      <c r="EGD4" s="89" t="s">
        <v>3</v>
      </c>
      <c r="EGE4" s="89" t="s">
        <v>3</v>
      </c>
      <c r="EGF4" s="89" t="s">
        <v>3</v>
      </c>
      <c r="EGG4" s="89" t="s">
        <v>3</v>
      </c>
      <c r="EGH4" s="89" t="s">
        <v>3</v>
      </c>
      <c r="EGI4" s="89" t="s">
        <v>3</v>
      </c>
      <c r="EGJ4" s="89" t="s">
        <v>3</v>
      </c>
      <c r="EGK4" s="89" t="s">
        <v>3</v>
      </c>
      <c r="EGL4" s="89" t="s">
        <v>3</v>
      </c>
      <c r="EGM4" s="89" t="s">
        <v>3</v>
      </c>
      <c r="EGN4" s="89" t="s">
        <v>3</v>
      </c>
      <c r="EGO4" s="89" t="s">
        <v>3</v>
      </c>
      <c r="EGP4" s="89" t="s">
        <v>3</v>
      </c>
      <c r="EGQ4" s="89" t="s">
        <v>3</v>
      </c>
      <c r="EGR4" s="89" t="s">
        <v>3</v>
      </c>
      <c r="EGS4" s="89" t="s">
        <v>3</v>
      </c>
      <c r="EGT4" s="89" t="s">
        <v>3</v>
      </c>
      <c r="EGU4" s="89" t="s">
        <v>3</v>
      </c>
      <c r="EGV4" s="89" t="s">
        <v>3</v>
      </c>
      <c r="EGW4" s="89" t="s">
        <v>3</v>
      </c>
      <c r="EGX4" s="89" t="s">
        <v>3</v>
      </c>
      <c r="EGY4" s="89" t="s">
        <v>3</v>
      </c>
      <c r="EGZ4" s="89" t="s">
        <v>3</v>
      </c>
      <c r="EHA4" s="89" t="s">
        <v>3</v>
      </c>
      <c r="EHB4" s="89" t="s">
        <v>3</v>
      </c>
      <c r="EHC4" s="89" t="s">
        <v>3</v>
      </c>
      <c r="EHD4" s="89" t="s">
        <v>3</v>
      </c>
      <c r="EHE4" s="89" t="s">
        <v>3</v>
      </c>
      <c r="EHF4" s="89" t="s">
        <v>3</v>
      </c>
      <c r="EHG4" s="89" t="s">
        <v>3</v>
      </c>
      <c r="EHH4" s="89" t="s">
        <v>3</v>
      </c>
      <c r="EHI4" s="89" t="s">
        <v>3</v>
      </c>
      <c r="EHJ4" s="89" t="s">
        <v>3</v>
      </c>
      <c r="EHK4" s="89" t="s">
        <v>3</v>
      </c>
      <c r="EHL4" s="89" t="s">
        <v>3</v>
      </c>
      <c r="EHM4" s="89" t="s">
        <v>3</v>
      </c>
      <c r="EHN4" s="89" t="s">
        <v>3</v>
      </c>
      <c r="EHO4" s="89" t="s">
        <v>3</v>
      </c>
      <c r="EHP4" s="89" t="s">
        <v>3</v>
      </c>
      <c r="EHQ4" s="89" t="s">
        <v>3</v>
      </c>
      <c r="EHR4" s="89" t="s">
        <v>3</v>
      </c>
      <c r="EHS4" s="89" t="s">
        <v>3</v>
      </c>
      <c r="EHT4" s="89" t="s">
        <v>3</v>
      </c>
      <c r="EHU4" s="89" t="s">
        <v>3</v>
      </c>
      <c r="EHV4" s="89" t="s">
        <v>3</v>
      </c>
      <c r="EHW4" s="89" t="s">
        <v>3</v>
      </c>
      <c r="EHX4" s="89" t="s">
        <v>3</v>
      </c>
      <c r="EHY4" s="89" t="s">
        <v>3</v>
      </c>
      <c r="EHZ4" s="89" t="s">
        <v>3</v>
      </c>
      <c r="EIA4" s="89" t="s">
        <v>3</v>
      </c>
      <c r="EIB4" s="89" t="s">
        <v>3</v>
      </c>
      <c r="EIC4" s="89" t="s">
        <v>3</v>
      </c>
      <c r="EID4" s="89" t="s">
        <v>3</v>
      </c>
      <c r="EIE4" s="89" t="s">
        <v>3</v>
      </c>
      <c r="EIF4" s="89" t="s">
        <v>3</v>
      </c>
      <c r="EIG4" s="89" t="s">
        <v>3</v>
      </c>
      <c r="EIH4" s="89" t="s">
        <v>3</v>
      </c>
      <c r="EII4" s="89" t="s">
        <v>3</v>
      </c>
      <c r="EIJ4" s="89" t="s">
        <v>3</v>
      </c>
      <c r="EIK4" s="89" t="s">
        <v>3</v>
      </c>
      <c r="EIL4" s="89" t="s">
        <v>3</v>
      </c>
      <c r="EIM4" s="89" t="s">
        <v>3</v>
      </c>
      <c r="EIN4" s="89" t="s">
        <v>3</v>
      </c>
      <c r="EIO4" s="89" t="s">
        <v>3</v>
      </c>
      <c r="EIP4" s="89" t="s">
        <v>3</v>
      </c>
      <c r="EIQ4" s="89" t="s">
        <v>3</v>
      </c>
      <c r="EIR4" s="89" t="s">
        <v>3</v>
      </c>
      <c r="EIS4" s="89" t="s">
        <v>3</v>
      </c>
      <c r="EIT4" s="89" t="s">
        <v>3</v>
      </c>
      <c r="EIU4" s="89" t="s">
        <v>3</v>
      </c>
      <c r="EIV4" s="89" t="s">
        <v>3</v>
      </c>
      <c r="EIW4" s="89" t="s">
        <v>3</v>
      </c>
      <c r="EIX4" s="89" t="s">
        <v>3</v>
      </c>
      <c r="EIY4" s="89" t="s">
        <v>3</v>
      </c>
      <c r="EIZ4" s="89" t="s">
        <v>3</v>
      </c>
      <c r="EJA4" s="89" t="s">
        <v>3</v>
      </c>
      <c r="EJB4" s="89" t="s">
        <v>3</v>
      </c>
      <c r="EJC4" s="89" t="s">
        <v>3</v>
      </c>
      <c r="EJD4" s="89" t="s">
        <v>3</v>
      </c>
      <c r="EJE4" s="89" t="s">
        <v>3</v>
      </c>
      <c r="EJF4" s="89" t="s">
        <v>3</v>
      </c>
      <c r="EJG4" s="89" t="s">
        <v>3</v>
      </c>
      <c r="EJH4" s="89" t="s">
        <v>3</v>
      </c>
      <c r="EJI4" s="89" t="s">
        <v>3</v>
      </c>
      <c r="EJJ4" s="89" t="s">
        <v>3</v>
      </c>
      <c r="EJK4" s="89" t="s">
        <v>3</v>
      </c>
      <c r="EJL4" s="89" t="s">
        <v>3</v>
      </c>
      <c r="EJM4" s="89" t="s">
        <v>3</v>
      </c>
      <c r="EJN4" s="89" t="s">
        <v>3</v>
      </c>
      <c r="EJO4" s="89" t="s">
        <v>3</v>
      </c>
      <c r="EJP4" s="89" t="s">
        <v>3</v>
      </c>
      <c r="EJQ4" s="89" t="s">
        <v>3</v>
      </c>
      <c r="EJR4" s="89" t="s">
        <v>3</v>
      </c>
      <c r="EJS4" s="89" t="s">
        <v>3</v>
      </c>
      <c r="EJT4" s="89" t="s">
        <v>3</v>
      </c>
      <c r="EJU4" s="89" t="s">
        <v>3</v>
      </c>
      <c r="EJV4" s="89" t="s">
        <v>3</v>
      </c>
      <c r="EJW4" s="89" t="s">
        <v>3</v>
      </c>
      <c r="EJX4" s="89" t="s">
        <v>3</v>
      </c>
      <c r="EJY4" s="89" t="s">
        <v>3</v>
      </c>
      <c r="EJZ4" s="89" t="s">
        <v>3</v>
      </c>
      <c r="EKA4" s="89" t="s">
        <v>3</v>
      </c>
      <c r="EKB4" s="89" t="s">
        <v>3</v>
      </c>
      <c r="EKC4" s="89" t="s">
        <v>3</v>
      </c>
      <c r="EKD4" s="89" t="s">
        <v>3</v>
      </c>
      <c r="EKE4" s="89" t="s">
        <v>3</v>
      </c>
      <c r="EKF4" s="89" t="s">
        <v>3</v>
      </c>
      <c r="EKG4" s="89" t="s">
        <v>3</v>
      </c>
      <c r="EKH4" s="89" t="s">
        <v>3</v>
      </c>
      <c r="EKI4" s="89" t="s">
        <v>3</v>
      </c>
      <c r="EKJ4" s="89" t="s">
        <v>3</v>
      </c>
      <c r="EKK4" s="89" t="s">
        <v>3</v>
      </c>
      <c r="EKL4" s="89" t="s">
        <v>3</v>
      </c>
      <c r="EKM4" s="89" t="s">
        <v>3</v>
      </c>
      <c r="EKN4" s="89" t="s">
        <v>3</v>
      </c>
      <c r="EKO4" s="89" t="s">
        <v>3</v>
      </c>
      <c r="EKP4" s="89" t="s">
        <v>3</v>
      </c>
      <c r="EKQ4" s="89" t="s">
        <v>3</v>
      </c>
      <c r="EKR4" s="89" t="s">
        <v>3</v>
      </c>
      <c r="EKS4" s="89" t="s">
        <v>3</v>
      </c>
      <c r="EKT4" s="89" t="s">
        <v>3</v>
      </c>
      <c r="EKU4" s="89" t="s">
        <v>3</v>
      </c>
      <c r="EKV4" s="89" t="s">
        <v>3</v>
      </c>
      <c r="EKW4" s="89" t="s">
        <v>3</v>
      </c>
      <c r="EKX4" s="89" t="s">
        <v>3</v>
      </c>
      <c r="EKY4" s="89" t="s">
        <v>3</v>
      </c>
      <c r="EKZ4" s="89" t="s">
        <v>3</v>
      </c>
      <c r="ELA4" s="89" t="s">
        <v>3</v>
      </c>
      <c r="ELB4" s="89" t="s">
        <v>3</v>
      </c>
      <c r="ELC4" s="89" t="s">
        <v>3</v>
      </c>
      <c r="ELD4" s="89" t="s">
        <v>3</v>
      </c>
      <c r="ELE4" s="89" t="s">
        <v>3</v>
      </c>
      <c r="ELF4" s="89" t="s">
        <v>3</v>
      </c>
      <c r="ELG4" s="89" t="s">
        <v>3</v>
      </c>
      <c r="ELH4" s="89" t="s">
        <v>3</v>
      </c>
      <c r="ELI4" s="89" t="s">
        <v>3</v>
      </c>
      <c r="ELJ4" s="89" t="s">
        <v>3</v>
      </c>
      <c r="ELK4" s="89" t="s">
        <v>3</v>
      </c>
      <c r="ELL4" s="89" t="s">
        <v>3</v>
      </c>
      <c r="ELM4" s="89" t="s">
        <v>3</v>
      </c>
      <c r="ELN4" s="89" t="s">
        <v>3</v>
      </c>
      <c r="ELO4" s="89" t="s">
        <v>3</v>
      </c>
      <c r="ELP4" s="89" t="s">
        <v>3</v>
      </c>
      <c r="ELQ4" s="89" t="s">
        <v>3</v>
      </c>
      <c r="ELR4" s="89" t="s">
        <v>3</v>
      </c>
      <c r="ELS4" s="89" t="s">
        <v>3</v>
      </c>
      <c r="ELT4" s="89" t="s">
        <v>3</v>
      </c>
      <c r="ELU4" s="89" t="s">
        <v>3</v>
      </c>
      <c r="ELV4" s="89" t="s">
        <v>3</v>
      </c>
      <c r="ELW4" s="89" t="s">
        <v>3</v>
      </c>
      <c r="ELX4" s="89" t="s">
        <v>3</v>
      </c>
      <c r="ELY4" s="89" t="s">
        <v>3</v>
      </c>
      <c r="ELZ4" s="89" t="s">
        <v>3</v>
      </c>
      <c r="EMA4" s="89" t="s">
        <v>3</v>
      </c>
      <c r="EMB4" s="89" t="s">
        <v>3</v>
      </c>
      <c r="EMC4" s="89" t="s">
        <v>3</v>
      </c>
      <c r="EMD4" s="89" t="s">
        <v>3</v>
      </c>
      <c r="EME4" s="89" t="s">
        <v>3</v>
      </c>
      <c r="EMF4" s="89" t="s">
        <v>3</v>
      </c>
      <c r="EMG4" s="89" t="s">
        <v>3</v>
      </c>
      <c r="EMH4" s="89" t="s">
        <v>3</v>
      </c>
      <c r="EMI4" s="89" t="s">
        <v>3</v>
      </c>
      <c r="EMJ4" s="89" t="s">
        <v>3</v>
      </c>
      <c r="EMK4" s="89" t="s">
        <v>3</v>
      </c>
      <c r="EML4" s="89" t="s">
        <v>3</v>
      </c>
      <c r="EMM4" s="89" t="s">
        <v>3</v>
      </c>
      <c r="EMN4" s="89" t="s">
        <v>3</v>
      </c>
      <c r="EMO4" s="89" t="s">
        <v>3</v>
      </c>
      <c r="EMP4" s="89" t="s">
        <v>3</v>
      </c>
      <c r="EMQ4" s="89" t="s">
        <v>3</v>
      </c>
      <c r="EMR4" s="89" t="s">
        <v>3</v>
      </c>
      <c r="EMS4" s="89" t="s">
        <v>3</v>
      </c>
      <c r="EMT4" s="89" t="s">
        <v>3</v>
      </c>
      <c r="EMU4" s="89" t="s">
        <v>3</v>
      </c>
      <c r="EMV4" s="89" t="s">
        <v>3</v>
      </c>
      <c r="EMW4" s="89" t="s">
        <v>3</v>
      </c>
      <c r="EMX4" s="89" t="s">
        <v>3</v>
      </c>
      <c r="EMY4" s="89" t="s">
        <v>3</v>
      </c>
      <c r="EMZ4" s="89" t="s">
        <v>3</v>
      </c>
      <c r="ENA4" s="89" t="s">
        <v>3</v>
      </c>
      <c r="ENB4" s="89" t="s">
        <v>3</v>
      </c>
      <c r="ENC4" s="89" t="s">
        <v>3</v>
      </c>
      <c r="END4" s="89" t="s">
        <v>3</v>
      </c>
      <c r="ENE4" s="89" t="s">
        <v>3</v>
      </c>
      <c r="ENF4" s="89" t="s">
        <v>3</v>
      </c>
      <c r="ENG4" s="89" t="s">
        <v>3</v>
      </c>
      <c r="ENH4" s="89" t="s">
        <v>3</v>
      </c>
      <c r="ENI4" s="89" t="s">
        <v>3</v>
      </c>
      <c r="ENJ4" s="89" t="s">
        <v>3</v>
      </c>
      <c r="ENK4" s="89" t="s">
        <v>3</v>
      </c>
      <c r="ENL4" s="89" t="s">
        <v>3</v>
      </c>
      <c r="ENM4" s="89" t="s">
        <v>3</v>
      </c>
      <c r="ENN4" s="89" t="s">
        <v>3</v>
      </c>
      <c r="ENO4" s="89" t="s">
        <v>3</v>
      </c>
      <c r="ENP4" s="89" t="s">
        <v>3</v>
      </c>
      <c r="ENQ4" s="89" t="s">
        <v>3</v>
      </c>
      <c r="ENR4" s="89" t="s">
        <v>3</v>
      </c>
      <c r="ENS4" s="89" t="s">
        <v>3</v>
      </c>
      <c r="ENT4" s="89" t="s">
        <v>3</v>
      </c>
      <c r="ENU4" s="89" t="s">
        <v>3</v>
      </c>
      <c r="ENV4" s="89" t="s">
        <v>3</v>
      </c>
      <c r="ENW4" s="89" t="s">
        <v>3</v>
      </c>
      <c r="ENX4" s="89" t="s">
        <v>3</v>
      </c>
      <c r="ENY4" s="89" t="s">
        <v>3</v>
      </c>
      <c r="ENZ4" s="89" t="s">
        <v>3</v>
      </c>
      <c r="EOA4" s="89" t="s">
        <v>3</v>
      </c>
      <c r="EOB4" s="89" t="s">
        <v>3</v>
      </c>
      <c r="EOC4" s="89" t="s">
        <v>3</v>
      </c>
      <c r="EOD4" s="89" t="s">
        <v>3</v>
      </c>
      <c r="EOE4" s="89" t="s">
        <v>3</v>
      </c>
      <c r="EOF4" s="89" t="s">
        <v>3</v>
      </c>
      <c r="EOG4" s="89" t="s">
        <v>3</v>
      </c>
      <c r="EOH4" s="89" t="s">
        <v>3</v>
      </c>
      <c r="EOI4" s="89" t="s">
        <v>3</v>
      </c>
      <c r="EOJ4" s="89" t="s">
        <v>3</v>
      </c>
      <c r="EOK4" s="89" t="s">
        <v>3</v>
      </c>
      <c r="EOL4" s="89" t="s">
        <v>3</v>
      </c>
      <c r="EOM4" s="89" t="s">
        <v>3</v>
      </c>
      <c r="EON4" s="89" t="s">
        <v>3</v>
      </c>
      <c r="EOO4" s="89" t="s">
        <v>3</v>
      </c>
      <c r="EOP4" s="89" t="s">
        <v>3</v>
      </c>
      <c r="EOQ4" s="89" t="s">
        <v>3</v>
      </c>
      <c r="EOR4" s="89" t="s">
        <v>3</v>
      </c>
      <c r="EOS4" s="89" t="s">
        <v>3</v>
      </c>
      <c r="EOT4" s="89" t="s">
        <v>3</v>
      </c>
      <c r="EOU4" s="89" t="s">
        <v>3</v>
      </c>
      <c r="EOV4" s="89" t="s">
        <v>3</v>
      </c>
      <c r="EOW4" s="89" t="s">
        <v>3</v>
      </c>
      <c r="EOX4" s="89" t="s">
        <v>3</v>
      </c>
      <c r="EOY4" s="89" t="s">
        <v>3</v>
      </c>
      <c r="EOZ4" s="89" t="s">
        <v>3</v>
      </c>
      <c r="EPA4" s="89" t="s">
        <v>3</v>
      </c>
      <c r="EPB4" s="89" t="s">
        <v>3</v>
      </c>
      <c r="EPC4" s="89" t="s">
        <v>3</v>
      </c>
      <c r="EPD4" s="89" t="s">
        <v>3</v>
      </c>
      <c r="EPE4" s="89" t="s">
        <v>3</v>
      </c>
      <c r="EPF4" s="89" t="s">
        <v>3</v>
      </c>
      <c r="EPG4" s="89" t="s">
        <v>3</v>
      </c>
      <c r="EPH4" s="89" t="s">
        <v>3</v>
      </c>
      <c r="EPI4" s="89" t="s">
        <v>3</v>
      </c>
      <c r="EPJ4" s="89" t="s">
        <v>3</v>
      </c>
      <c r="EPK4" s="89" t="s">
        <v>3</v>
      </c>
      <c r="EPL4" s="89" t="s">
        <v>3</v>
      </c>
      <c r="EPM4" s="89" t="s">
        <v>3</v>
      </c>
      <c r="EPN4" s="89" t="s">
        <v>3</v>
      </c>
      <c r="EPO4" s="89" t="s">
        <v>3</v>
      </c>
      <c r="EPP4" s="89" t="s">
        <v>3</v>
      </c>
      <c r="EPQ4" s="89" t="s">
        <v>3</v>
      </c>
      <c r="EPR4" s="89" t="s">
        <v>3</v>
      </c>
      <c r="EPS4" s="89" t="s">
        <v>3</v>
      </c>
      <c r="EPT4" s="89" t="s">
        <v>3</v>
      </c>
      <c r="EPU4" s="89" t="s">
        <v>3</v>
      </c>
      <c r="EPV4" s="89" t="s">
        <v>3</v>
      </c>
      <c r="EPW4" s="89" t="s">
        <v>3</v>
      </c>
      <c r="EPX4" s="89" t="s">
        <v>3</v>
      </c>
      <c r="EPY4" s="89" t="s">
        <v>3</v>
      </c>
      <c r="EPZ4" s="89" t="s">
        <v>3</v>
      </c>
      <c r="EQA4" s="89" t="s">
        <v>3</v>
      </c>
      <c r="EQB4" s="89" t="s">
        <v>3</v>
      </c>
      <c r="EQC4" s="89" t="s">
        <v>3</v>
      </c>
      <c r="EQD4" s="89" t="s">
        <v>3</v>
      </c>
      <c r="EQE4" s="89" t="s">
        <v>3</v>
      </c>
      <c r="EQF4" s="89" t="s">
        <v>3</v>
      </c>
      <c r="EQG4" s="89" t="s">
        <v>3</v>
      </c>
      <c r="EQH4" s="89" t="s">
        <v>3</v>
      </c>
      <c r="EQI4" s="89" t="s">
        <v>3</v>
      </c>
      <c r="EQJ4" s="89" t="s">
        <v>3</v>
      </c>
      <c r="EQK4" s="89" t="s">
        <v>3</v>
      </c>
      <c r="EQL4" s="89" t="s">
        <v>3</v>
      </c>
      <c r="EQM4" s="89" t="s">
        <v>3</v>
      </c>
      <c r="EQN4" s="89" t="s">
        <v>3</v>
      </c>
      <c r="EQO4" s="89" t="s">
        <v>3</v>
      </c>
      <c r="EQP4" s="89" t="s">
        <v>3</v>
      </c>
      <c r="EQQ4" s="89" t="s">
        <v>3</v>
      </c>
      <c r="EQR4" s="89" t="s">
        <v>3</v>
      </c>
      <c r="EQS4" s="89" t="s">
        <v>3</v>
      </c>
      <c r="EQT4" s="89" t="s">
        <v>3</v>
      </c>
      <c r="EQU4" s="89" t="s">
        <v>3</v>
      </c>
      <c r="EQV4" s="89" t="s">
        <v>3</v>
      </c>
      <c r="EQW4" s="89" t="s">
        <v>3</v>
      </c>
      <c r="EQX4" s="89" t="s">
        <v>3</v>
      </c>
      <c r="EQY4" s="89" t="s">
        <v>3</v>
      </c>
      <c r="EQZ4" s="89" t="s">
        <v>3</v>
      </c>
      <c r="ERA4" s="89" t="s">
        <v>3</v>
      </c>
      <c r="ERB4" s="89" t="s">
        <v>3</v>
      </c>
      <c r="ERC4" s="89" t="s">
        <v>3</v>
      </c>
      <c r="ERD4" s="89" t="s">
        <v>3</v>
      </c>
      <c r="ERE4" s="89" t="s">
        <v>3</v>
      </c>
      <c r="ERF4" s="89" t="s">
        <v>3</v>
      </c>
      <c r="ERG4" s="89" t="s">
        <v>3</v>
      </c>
      <c r="ERH4" s="89" t="s">
        <v>3</v>
      </c>
      <c r="ERI4" s="89" t="s">
        <v>3</v>
      </c>
      <c r="ERJ4" s="89" t="s">
        <v>3</v>
      </c>
      <c r="ERK4" s="89" t="s">
        <v>3</v>
      </c>
      <c r="ERL4" s="89" t="s">
        <v>3</v>
      </c>
      <c r="ERM4" s="89" t="s">
        <v>3</v>
      </c>
      <c r="ERN4" s="89" t="s">
        <v>3</v>
      </c>
      <c r="ERO4" s="89" t="s">
        <v>3</v>
      </c>
      <c r="ERP4" s="89" t="s">
        <v>3</v>
      </c>
      <c r="ERQ4" s="89" t="s">
        <v>3</v>
      </c>
      <c r="ERR4" s="89" t="s">
        <v>3</v>
      </c>
      <c r="ERS4" s="89" t="s">
        <v>3</v>
      </c>
      <c r="ERT4" s="89" t="s">
        <v>3</v>
      </c>
      <c r="ERU4" s="89" t="s">
        <v>3</v>
      </c>
      <c r="ERV4" s="89" t="s">
        <v>3</v>
      </c>
      <c r="ERW4" s="89" t="s">
        <v>3</v>
      </c>
      <c r="ERX4" s="89" t="s">
        <v>3</v>
      </c>
      <c r="ERY4" s="89" t="s">
        <v>3</v>
      </c>
      <c r="ERZ4" s="89" t="s">
        <v>3</v>
      </c>
      <c r="ESA4" s="89" t="s">
        <v>3</v>
      </c>
      <c r="ESB4" s="89" t="s">
        <v>3</v>
      </c>
      <c r="ESC4" s="89" t="s">
        <v>3</v>
      </c>
      <c r="ESD4" s="89" t="s">
        <v>3</v>
      </c>
      <c r="ESE4" s="89" t="s">
        <v>3</v>
      </c>
      <c r="ESF4" s="89" t="s">
        <v>3</v>
      </c>
      <c r="ESG4" s="89" t="s">
        <v>3</v>
      </c>
      <c r="ESH4" s="89" t="s">
        <v>3</v>
      </c>
      <c r="ESI4" s="89" t="s">
        <v>3</v>
      </c>
      <c r="ESJ4" s="89" t="s">
        <v>3</v>
      </c>
      <c r="ESK4" s="89" t="s">
        <v>3</v>
      </c>
      <c r="ESL4" s="89" t="s">
        <v>3</v>
      </c>
      <c r="ESM4" s="89" t="s">
        <v>3</v>
      </c>
      <c r="ESN4" s="89" t="s">
        <v>3</v>
      </c>
      <c r="ESO4" s="89" t="s">
        <v>3</v>
      </c>
      <c r="ESP4" s="89" t="s">
        <v>3</v>
      </c>
      <c r="ESQ4" s="89" t="s">
        <v>3</v>
      </c>
      <c r="ESR4" s="89" t="s">
        <v>3</v>
      </c>
      <c r="ESS4" s="89" t="s">
        <v>3</v>
      </c>
      <c r="EST4" s="89" t="s">
        <v>3</v>
      </c>
      <c r="ESU4" s="89" t="s">
        <v>3</v>
      </c>
      <c r="ESV4" s="89" t="s">
        <v>3</v>
      </c>
      <c r="ESW4" s="89" t="s">
        <v>3</v>
      </c>
      <c r="ESX4" s="89" t="s">
        <v>3</v>
      </c>
      <c r="ESY4" s="89" t="s">
        <v>3</v>
      </c>
      <c r="ESZ4" s="89" t="s">
        <v>3</v>
      </c>
      <c r="ETA4" s="89" t="s">
        <v>3</v>
      </c>
      <c r="ETB4" s="89" t="s">
        <v>3</v>
      </c>
      <c r="ETC4" s="89" t="s">
        <v>3</v>
      </c>
      <c r="ETD4" s="89" t="s">
        <v>3</v>
      </c>
      <c r="ETE4" s="89" t="s">
        <v>3</v>
      </c>
      <c r="ETF4" s="89" t="s">
        <v>3</v>
      </c>
      <c r="ETG4" s="89" t="s">
        <v>3</v>
      </c>
      <c r="ETH4" s="89" t="s">
        <v>3</v>
      </c>
      <c r="ETI4" s="89" t="s">
        <v>3</v>
      </c>
      <c r="ETJ4" s="89" t="s">
        <v>3</v>
      </c>
      <c r="ETK4" s="89" t="s">
        <v>3</v>
      </c>
      <c r="ETL4" s="89" t="s">
        <v>3</v>
      </c>
      <c r="ETM4" s="89" t="s">
        <v>3</v>
      </c>
      <c r="ETN4" s="89" t="s">
        <v>3</v>
      </c>
      <c r="ETO4" s="89" t="s">
        <v>3</v>
      </c>
      <c r="ETP4" s="89" t="s">
        <v>3</v>
      </c>
      <c r="ETQ4" s="89" t="s">
        <v>3</v>
      </c>
      <c r="ETR4" s="89" t="s">
        <v>3</v>
      </c>
      <c r="ETS4" s="89" t="s">
        <v>3</v>
      </c>
      <c r="ETT4" s="89" t="s">
        <v>3</v>
      </c>
      <c r="ETU4" s="89" t="s">
        <v>3</v>
      </c>
      <c r="ETV4" s="89" t="s">
        <v>3</v>
      </c>
      <c r="ETW4" s="89" t="s">
        <v>3</v>
      </c>
      <c r="ETX4" s="89" t="s">
        <v>3</v>
      </c>
      <c r="ETY4" s="89" t="s">
        <v>3</v>
      </c>
      <c r="ETZ4" s="89" t="s">
        <v>3</v>
      </c>
      <c r="EUA4" s="89" t="s">
        <v>3</v>
      </c>
      <c r="EUB4" s="89" t="s">
        <v>3</v>
      </c>
      <c r="EUC4" s="89" t="s">
        <v>3</v>
      </c>
      <c r="EUD4" s="89" t="s">
        <v>3</v>
      </c>
      <c r="EUE4" s="89" t="s">
        <v>3</v>
      </c>
      <c r="EUF4" s="89" t="s">
        <v>3</v>
      </c>
      <c r="EUG4" s="89" t="s">
        <v>3</v>
      </c>
      <c r="EUH4" s="89" t="s">
        <v>3</v>
      </c>
      <c r="EUI4" s="89" t="s">
        <v>3</v>
      </c>
      <c r="EUJ4" s="89" t="s">
        <v>3</v>
      </c>
      <c r="EUK4" s="89" t="s">
        <v>3</v>
      </c>
      <c r="EUL4" s="89" t="s">
        <v>3</v>
      </c>
      <c r="EUM4" s="89" t="s">
        <v>3</v>
      </c>
      <c r="EUN4" s="89" t="s">
        <v>3</v>
      </c>
      <c r="EUO4" s="89" t="s">
        <v>3</v>
      </c>
      <c r="EUP4" s="89" t="s">
        <v>3</v>
      </c>
      <c r="EUQ4" s="89" t="s">
        <v>3</v>
      </c>
      <c r="EUR4" s="89" t="s">
        <v>3</v>
      </c>
      <c r="EUS4" s="89" t="s">
        <v>3</v>
      </c>
      <c r="EUT4" s="89" t="s">
        <v>3</v>
      </c>
      <c r="EUU4" s="89" t="s">
        <v>3</v>
      </c>
      <c r="EUV4" s="89" t="s">
        <v>3</v>
      </c>
      <c r="EUW4" s="89" t="s">
        <v>3</v>
      </c>
      <c r="EUX4" s="89" t="s">
        <v>3</v>
      </c>
      <c r="EUY4" s="89" t="s">
        <v>3</v>
      </c>
      <c r="EUZ4" s="89" t="s">
        <v>3</v>
      </c>
      <c r="EVA4" s="89" t="s">
        <v>3</v>
      </c>
      <c r="EVB4" s="89" t="s">
        <v>3</v>
      </c>
      <c r="EVC4" s="89" t="s">
        <v>3</v>
      </c>
      <c r="EVD4" s="89" t="s">
        <v>3</v>
      </c>
      <c r="EVE4" s="89" t="s">
        <v>3</v>
      </c>
      <c r="EVF4" s="89" t="s">
        <v>3</v>
      </c>
      <c r="EVG4" s="89" t="s">
        <v>3</v>
      </c>
      <c r="EVH4" s="89" t="s">
        <v>3</v>
      </c>
      <c r="EVI4" s="89" t="s">
        <v>3</v>
      </c>
      <c r="EVJ4" s="89" t="s">
        <v>3</v>
      </c>
      <c r="EVK4" s="89" t="s">
        <v>3</v>
      </c>
      <c r="EVL4" s="89" t="s">
        <v>3</v>
      </c>
      <c r="EVM4" s="89" t="s">
        <v>3</v>
      </c>
      <c r="EVN4" s="89" t="s">
        <v>3</v>
      </c>
      <c r="EVO4" s="89" t="s">
        <v>3</v>
      </c>
      <c r="EVP4" s="89" t="s">
        <v>3</v>
      </c>
      <c r="EVQ4" s="89" t="s">
        <v>3</v>
      </c>
      <c r="EVR4" s="89" t="s">
        <v>3</v>
      </c>
      <c r="EVS4" s="89" t="s">
        <v>3</v>
      </c>
      <c r="EVT4" s="89" t="s">
        <v>3</v>
      </c>
      <c r="EVU4" s="89" t="s">
        <v>3</v>
      </c>
      <c r="EVV4" s="89" t="s">
        <v>3</v>
      </c>
      <c r="EVW4" s="89" t="s">
        <v>3</v>
      </c>
      <c r="EVX4" s="89" t="s">
        <v>3</v>
      </c>
      <c r="EVY4" s="89" t="s">
        <v>3</v>
      </c>
      <c r="EVZ4" s="89" t="s">
        <v>3</v>
      </c>
      <c r="EWA4" s="89" t="s">
        <v>3</v>
      </c>
      <c r="EWB4" s="89" t="s">
        <v>3</v>
      </c>
      <c r="EWC4" s="89" t="s">
        <v>3</v>
      </c>
      <c r="EWD4" s="89" t="s">
        <v>3</v>
      </c>
      <c r="EWE4" s="89" t="s">
        <v>3</v>
      </c>
      <c r="EWF4" s="89" t="s">
        <v>3</v>
      </c>
      <c r="EWG4" s="89" t="s">
        <v>3</v>
      </c>
      <c r="EWH4" s="89" t="s">
        <v>3</v>
      </c>
      <c r="EWI4" s="89" t="s">
        <v>3</v>
      </c>
      <c r="EWJ4" s="89" t="s">
        <v>3</v>
      </c>
      <c r="EWK4" s="89" t="s">
        <v>3</v>
      </c>
      <c r="EWL4" s="89" t="s">
        <v>3</v>
      </c>
      <c r="EWM4" s="89" t="s">
        <v>3</v>
      </c>
      <c r="EWN4" s="89" t="s">
        <v>3</v>
      </c>
      <c r="EWO4" s="89" t="s">
        <v>3</v>
      </c>
      <c r="EWP4" s="89" t="s">
        <v>3</v>
      </c>
      <c r="EWQ4" s="89" t="s">
        <v>3</v>
      </c>
      <c r="EWR4" s="89" t="s">
        <v>3</v>
      </c>
      <c r="EWS4" s="89" t="s">
        <v>3</v>
      </c>
      <c r="EWT4" s="89" t="s">
        <v>3</v>
      </c>
      <c r="EWU4" s="89" t="s">
        <v>3</v>
      </c>
      <c r="EWV4" s="89" t="s">
        <v>3</v>
      </c>
      <c r="EWW4" s="89" t="s">
        <v>3</v>
      </c>
      <c r="EWX4" s="89" t="s">
        <v>3</v>
      </c>
      <c r="EWY4" s="89" t="s">
        <v>3</v>
      </c>
      <c r="EWZ4" s="89" t="s">
        <v>3</v>
      </c>
      <c r="EXA4" s="89" t="s">
        <v>3</v>
      </c>
      <c r="EXB4" s="89" t="s">
        <v>3</v>
      </c>
      <c r="EXC4" s="89" t="s">
        <v>3</v>
      </c>
      <c r="EXD4" s="89" t="s">
        <v>3</v>
      </c>
      <c r="EXE4" s="89" t="s">
        <v>3</v>
      </c>
      <c r="EXF4" s="89" t="s">
        <v>3</v>
      </c>
      <c r="EXG4" s="89" t="s">
        <v>3</v>
      </c>
      <c r="EXH4" s="89" t="s">
        <v>3</v>
      </c>
      <c r="EXI4" s="89" t="s">
        <v>3</v>
      </c>
      <c r="EXJ4" s="89" t="s">
        <v>3</v>
      </c>
      <c r="EXK4" s="89" t="s">
        <v>3</v>
      </c>
      <c r="EXL4" s="89" t="s">
        <v>3</v>
      </c>
      <c r="EXM4" s="89" t="s">
        <v>3</v>
      </c>
      <c r="EXN4" s="89" t="s">
        <v>3</v>
      </c>
      <c r="EXO4" s="89" t="s">
        <v>3</v>
      </c>
      <c r="EXP4" s="89" t="s">
        <v>3</v>
      </c>
      <c r="EXQ4" s="89" t="s">
        <v>3</v>
      </c>
      <c r="EXR4" s="89" t="s">
        <v>3</v>
      </c>
      <c r="EXS4" s="89" t="s">
        <v>3</v>
      </c>
      <c r="EXT4" s="89" t="s">
        <v>3</v>
      </c>
      <c r="EXU4" s="89" t="s">
        <v>3</v>
      </c>
      <c r="EXV4" s="89" t="s">
        <v>3</v>
      </c>
      <c r="EXW4" s="89" t="s">
        <v>3</v>
      </c>
      <c r="EXX4" s="89" t="s">
        <v>3</v>
      </c>
      <c r="EXY4" s="89" t="s">
        <v>3</v>
      </c>
      <c r="EXZ4" s="89" t="s">
        <v>3</v>
      </c>
      <c r="EYA4" s="89" t="s">
        <v>3</v>
      </c>
      <c r="EYB4" s="89" t="s">
        <v>3</v>
      </c>
      <c r="EYC4" s="89" t="s">
        <v>3</v>
      </c>
      <c r="EYD4" s="89" t="s">
        <v>3</v>
      </c>
      <c r="EYE4" s="89" t="s">
        <v>3</v>
      </c>
      <c r="EYF4" s="89" t="s">
        <v>3</v>
      </c>
      <c r="EYG4" s="89" t="s">
        <v>3</v>
      </c>
      <c r="EYH4" s="89" t="s">
        <v>3</v>
      </c>
      <c r="EYI4" s="89" t="s">
        <v>3</v>
      </c>
      <c r="EYJ4" s="89" t="s">
        <v>3</v>
      </c>
      <c r="EYK4" s="89" t="s">
        <v>3</v>
      </c>
      <c r="EYL4" s="89" t="s">
        <v>3</v>
      </c>
      <c r="EYM4" s="89" t="s">
        <v>3</v>
      </c>
      <c r="EYN4" s="89" t="s">
        <v>3</v>
      </c>
      <c r="EYO4" s="89" t="s">
        <v>3</v>
      </c>
      <c r="EYP4" s="89" t="s">
        <v>3</v>
      </c>
      <c r="EYQ4" s="89" t="s">
        <v>3</v>
      </c>
      <c r="EYR4" s="89" t="s">
        <v>3</v>
      </c>
      <c r="EYS4" s="89" t="s">
        <v>3</v>
      </c>
      <c r="EYT4" s="89" t="s">
        <v>3</v>
      </c>
      <c r="EYU4" s="89" t="s">
        <v>3</v>
      </c>
      <c r="EYV4" s="89" t="s">
        <v>3</v>
      </c>
      <c r="EYW4" s="89" t="s">
        <v>3</v>
      </c>
      <c r="EYX4" s="89" t="s">
        <v>3</v>
      </c>
      <c r="EYY4" s="89" t="s">
        <v>3</v>
      </c>
      <c r="EYZ4" s="89" t="s">
        <v>3</v>
      </c>
      <c r="EZA4" s="89" t="s">
        <v>3</v>
      </c>
      <c r="EZB4" s="89" t="s">
        <v>3</v>
      </c>
      <c r="EZC4" s="89" t="s">
        <v>3</v>
      </c>
      <c r="EZD4" s="89" t="s">
        <v>3</v>
      </c>
      <c r="EZE4" s="89" t="s">
        <v>3</v>
      </c>
      <c r="EZF4" s="89" t="s">
        <v>3</v>
      </c>
      <c r="EZG4" s="89" t="s">
        <v>3</v>
      </c>
      <c r="EZH4" s="89" t="s">
        <v>3</v>
      </c>
      <c r="EZI4" s="89" t="s">
        <v>3</v>
      </c>
      <c r="EZJ4" s="89" t="s">
        <v>3</v>
      </c>
      <c r="EZK4" s="89" t="s">
        <v>3</v>
      </c>
      <c r="EZL4" s="89" t="s">
        <v>3</v>
      </c>
      <c r="EZM4" s="89" t="s">
        <v>3</v>
      </c>
      <c r="EZN4" s="89" t="s">
        <v>3</v>
      </c>
      <c r="EZO4" s="89" t="s">
        <v>3</v>
      </c>
      <c r="EZP4" s="89" t="s">
        <v>3</v>
      </c>
      <c r="EZQ4" s="89" t="s">
        <v>3</v>
      </c>
      <c r="EZR4" s="89" t="s">
        <v>3</v>
      </c>
      <c r="EZS4" s="89" t="s">
        <v>3</v>
      </c>
      <c r="EZT4" s="89" t="s">
        <v>3</v>
      </c>
      <c r="EZU4" s="89" t="s">
        <v>3</v>
      </c>
      <c r="EZV4" s="89" t="s">
        <v>3</v>
      </c>
      <c r="EZW4" s="89" t="s">
        <v>3</v>
      </c>
      <c r="EZX4" s="89" t="s">
        <v>3</v>
      </c>
      <c r="EZY4" s="89" t="s">
        <v>3</v>
      </c>
      <c r="EZZ4" s="89" t="s">
        <v>3</v>
      </c>
      <c r="FAA4" s="89" t="s">
        <v>3</v>
      </c>
      <c r="FAB4" s="89" t="s">
        <v>3</v>
      </c>
      <c r="FAC4" s="89" t="s">
        <v>3</v>
      </c>
      <c r="FAD4" s="89" t="s">
        <v>3</v>
      </c>
      <c r="FAE4" s="89" t="s">
        <v>3</v>
      </c>
      <c r="FAF4" s="89" t="s">
        <v>3</v>
      </c>
      <c r="FAG4" s="89" t="s">
        <v>3</v>
      </c>
      <c r="FAH4" s="89" t="s">
        <v>3</v>
      </c>
      <c r="FAI4" s="89" t="s">
        <v>3</v>
      </c>
      <c r="FAJ4" s="89" t="s">
        <v>3</v>
      </c>
      <c r="FAK4" s="89" t="s">
        <v>3</v>
      </c>
      <c r="FAL4" s="89" t="s">
        <v>3</v>
      </c>
      <c r="FAM4" s="89" t="s">
        <v>3</v>
      </c>
      <c r="FAN4" s="89" t="s">
        <v>3</v>
      </c>
      <c r="FAO4" s="89" t="s">
        <v>3</v>
      </c>
      <c r="FAP4" s="89" t="s">
        <v>3</v>
      </c>
      <c r="FAQ4" s="89" t="s">
        <v>3</v>
      </c>
      <c r="FAR4" s="89" t="s">
        <v>3</v>
      </c>
      <c r="FAS4" s="89" t="s">
        <v>3</v>
      </c>
      <c r="FAT4" s="89" t="s">
        <v>3</v>
      </c>
      <c r="FAU4" s="89" t="s">
        <v>3</v>
      </c>
      <c r="FAV4" s="89" t="s">
        <v>3</v>
      </c>
      <c r="FAW4" s="89" t="s">
        <v>3</v>
      </c>
      <c r="FAX4" s="89" t="s">
        <v>3</v>
      </c>
      <c r="FAY4" s="89" t="s">
        <v>3</v>
      </c>
      <c r="FAZ4" s="89" t="s">
        <v>3</v>
      </c>
      <c r="FBA4" s="89" t="s">
        <v>3</v>
      </c>
      <c r="FBB4" s="89" t="s">
        <v>3</v>
      </c>
      <c r="FBC4" s="89" t="s">
        <v>3</v>
      </c>
      <c r="FBD4" s="89" t="s">
        <v>3</v>
      </c>
      <c r="FBE4" s="89" t="s">
        <v>3</v>
      </c>
      <c r="FBF4" s="89" t="s">
        <v>3</v>
      </c>
      <c r="FBG4" s="89" t="s">
        <v>3</v>
      </c>
      <c r="FBH4" s="89" t="s">
        <v>3</v>
      </c>
      <c r="FBI4" s="89" t="s">
        <v>3</v>
      </c>
      <c r="FBJ4" s="89" t="s">
        <v>3</v>
      </c>
      <c r="FBK4" s="89" t="s">
        <v>3</v>
      </c>
      <c r="FBL4" s="89" t="s">
        <v>3</v>
      </c>
      <c r="FBM4" s="89" t="s">
        <v>3</v>
      </c>
      <c r="FBN4" s="89" t="s">
        <v>3</v>
      </c>
      <c r="FBO4" s="89" t="s">
        <v>3</v>
      </c>
      <c r="FBP4" s="89" t="s">
        <v>3</v>
      </c>
      <c r="FBQ4" s="89" t="s">
        <v>3</v>
      </c>
      <c r="FBR4" s="89" t="s">
        <v>3</v>
      </c>
      <c r="FBS4" s="89" t="s">
        <v>3</v>
      </c>
      <c r="FBT4" s="89" t="s">
        <v>3</v>
      </c>
      <c r="FBU4" s="89" t="s">
        <v>3</v>
      </c>
      <c r="FBV4" s="89" t="s">
        <v>3</v>
      </c>
      <c r="FBW4" s="89" t="s">
        <v>3</v>
      </c>
      <c r="FBX4" s="89" t="s">
        <v>3</v>
      </c>
      <c r="FBY4" s="89" t="s">
        <v>3</v>
      </c>
      <c r="FBZ4" s="89" t="s">
        <v>3</v>
      </c>
      <c r="FCA4" s="89" t="s">
        <v>3</v>
      </c>
      <c r="FCB4" s="89" t="s">
        <v>3</v>
      </c>
      <c r="FCC4" s="89" t="s">
        <v>3</v>
      </c>
      <c r="FCD4" s="89" t="s">
        <v>3</v>
      </c>
      <c r="FCE4" s="89" t="s">
        <v>3</v>
      </c>
      <c r="FCF4" s="89" t="s">
        <v>3</v>
      </c>
      <c r="FCG4" s="89" t="s">
        <v>3</v>
      </c>
      <c r="FCH4" s="89" t="s">
        <v>3</v>
      </c>
      <c r="FCI4" s="89" t="s">
        <v>3</v>
      </c>
      <c r="FCJ4" s="89" t="s">
        <v>3</v>
      </c>
      <c r="FCK4" s="89" t="s">
        <v>3</v>
      </c>
      <c r="FCL4" s="89" t="s">
        <v>3</v>
      </c>
      <c r="FCM4" s="89" t="s">
        <v>3</v>
      </c>
      <c r="FCN4" s="89" t="s">
        <v>3</v>
      </c>
      <c r="FCO4" s="89" t="s">
        <v>3</v>
      </c>
      <c r="FCP4" s="89" t="s">
        <v>3</v>
      </c>
      <c r="FCQ4" s="89" t="s">
        <v>3</v>
      </c>
      <c r="FCR4" s="89" t="s">
        <v>3</v>
      </c>
      <c r="FCS4" s="89" t="s">
        <v>3</v>
      </c>
      <c r="FCT4" s="89" t="s">
        <v>3</v>
      </c>
      <c r="FCU4" s="89" t="s">
        <v>3</v>
      </c>
      <c r="FCV4" s="89" t="s">
        <v>3</v>
      </c>
      <c r="FCW4" s="89" t="s">
        <v>3</v>
      </c>
      <c r="FCX4" s="89" t="s">
        <v>3</v>
      </c>
      <c r="FCY4" s="89" t="s">
        <v>3</v>
      </c>
      <c r="FCZ4" s="89" t="s">
        <v>3</v>
      </c>
      <c r="FDA4" s="89" t="s">
        <v>3</v>
      </c>
      <c r="FDB4" s="89" t="s">
        <v>3</v>
      </c>
      <c r="FDC4" s="89" t="s">
        <v>3</v>
      </c>
      <c r="FDD4" s="89" t="s">
        <v>3</v>
      </c>
      <c r="FDE4" s="89" t="s">
        <v>3</v>
      </c>
      <c r="FDF4" s="89" t="s">
        <v>3</v>
      </c>
      <c r="FDG4" s="89" t="s">
        <v>3</v>
      </c>
      <c r="FDH4" s="89" t="s">
        <v>3</v>
      </c>
      <c r="FDI4" s="89" t="s">
        <v>3</v>
      </c>
      <c r="FDJ4" s="89" t="s">
        <v>3</v>
      </c>
      <c r="FDK4" s="89" t="s">
        <v>3</v>
      </c>
      <c r="FDL4" s="89" t="s">
        <v>3</v>
      </c>
      <c r="FDM4" s="89" t="s">
        <v>3</v>
      </c>
      <c r="FDN4" s="89" t="s">
        <v>3</v>
      </c>
      <c r="FDO4" s="89" t="s">
        <v>3</v>
      </c>
      <c r="FDP4" s="89" t="s">
        <v>3</v>
      </c>
      <c r="FDQ4" s="89" t="s">
        <v>3</v>
      </c>
      <c r="FDR4" s="89" t="s">
        <v>3</v>
      </c>
      <c r="FDS4" s="89" t="s">
        <v>3</v>
      </c>
      <c r="FDT4" s="89" t="s">
        <v>3</v>
      </c>
      <c r="FDU4" s="89" t="s">
        <v>3</v>
      </c>
      <c r="FDV4" s="89" t="s">
        <v>3</v>
      </c>
      <c r="FDW4" s="89" t="s">
        <v>3</v>
      </c>
      <c r="FDX4" s="89" t="s">
        <v>3</v>
      </c>
      <c r="FDY4" s="89" t="s">
        <v>3</v>
      </c>
      <c r="FDZ4" s="89" t="s">
        <v>3</v>
      </c>
      <c r="FEA4" s="89" t="s">
        <v>3</v>
      </c>
      <c r="FEB4" s="89" t="s">
        <v>3</v>
      </c>
      <c r="FEC4" s="89" t="s">
        <v>3</v>
      </c>
      <c r="FED4" s="89" t="s">
        <v>3</v>
      </c>
      <c r="FEE4" s="89" t="s">
        <v>3</v>
      </c>
      <c r="FEF4" s="89" t="s">
        <v>3</v>
      </c>
      <c r="FEG4" s="89" t="s">
        <v>3</v>
      </c>
      <c r="FEH4" s="89" t="s">
        <v>3</v>
      </c>
      <c r="FEI4" s="89" t="s">
        <v>3</v>
      </c>
      <c r="FEJ4" s="89" t="s">
        <v>3</v>
      </c>
      <c r="FEK4" s="89" t="s">
        <v>3</v>
      </c>
      <c r="FEL4" s="89" t="s">
        <v>3</v>
      </c>
      <c r="FEM4" s="89" t="s">
        <v>3</v>
      </c>
      <c r="FEN4" s="89" t="s">
        <v>3</v>
      </c>
      <c r="FEO4" s="89" t="s">
        <v>3</v>
      </c>
      <c r="FEP4" s="89" t="s">
        <v>3</v>
      </c>
      <c r="FEQ4" s="89" t="s">
        <v>3</v>
      </c>
      <c r="FER4" s="89" t="s">
        <v>3</v>
      </c>
      <c r="FES4" s="89" t="s">
        <v>3</v>
      </c>
      <c r="FET4" s="89" t="s">
        <v>3</v>
      </c>
      <c r="FEU4" s="89" t="s">
        <v>3</v>
      </c>
      <c r="FEV4" s="89" t="s">
        <v>3</v>
      </c>
      <c r="FEW4" s="89" t="s">
        <v>3</v>
      </c>
      <c r="FEX4" s="89" t="s">
        <v>3</v>
      </c>
      <c r="FEY4" s="89" t="s">
        <v>3</v>
      </c>
      <c r="FEZ4" s="89" t="s">
        <v>3</v>
      </c>
      <c r="FFA4" s="89" t="s">
        <v>3</v>
      </c>
      <c r="FFB4" s="89" t="s">
        <v>3</v>
      </c>
      <c r="FFC4" s="89" t="s">
        <v>3</v>
      </c>
      <c r="FFD4" s="89" t="s">
        <v>3</v>
      </c>
      <c r="FFE4" s="89" t="s">
        <v>3</v>
      </c>
      <c r="FFF4" s="89" t="s">
        <v>3</v>
      </c>
      <c r="FFG4" s="89" t="s">
        <v>3</v>
      </c>
      <c r="FFH4" s="89" t="s">
        <v>3</v>
      </c>
      <c r="FFI4" s="89" t="s">
        <v>3</v>
      </c>
      <c r="FFJ4" s="89" t="s">
        <v>3</v>
      </c>
      <c r="FFK4" s="89" t="s">
        <v>3</v>
      </c>
      <c r="FFL4" s="89" t="s">
        <v>3</v>
      </c>
      <c r="FFM4" s="89" t="s">
        <v>3</v>
      </c>
      <c r="FFN4" s="89" t="s">
        <v>3</v>
      </c>
      <c r="FFO4" s="89" t="s">
        <v>3</v>
      </c>
      <c r="FFP4" s="89" t="s">
        <v>3</v>
      </c>
      <c r="FFQ4" s="89" t="s">
        <v>3</v>
      </c>
      <c r="FFR4" s="89" t="s">
        <v>3</v>
      </c>
      <c r="FFS4" s="89" t="s">
        <v>3</v>
      </c>
      <c r="FFT4" s="89" t="s">
        <v>3</v>
      </c>
      <c r="FFU4" s="89" t="s">
        <v>3</v>
      </c>
      <c r="FFV4" s="89" t="s">
        <v>3</v>
      </c>
      <c r="FFW4" s="89" t="s">
        <v>3</v>
      </c>
      <c r="FFX4" s="89" t="s">
        <v>3</v>
      </c>
      <c r="FFY4" s="89" t="s">
        <v>3</v>
      </c>
      <c r="FFZ4" s="89" t="s">
        <v>3</v>
      </c>
      <c r="FGA4" s="89" t="s">
        <v>3</v>
      </c>
      <c r="FGB4" s="89" t="s">
        <v>3</v>
      </c>
      <c r="FGC4" s="89" t="s">
        <v>3</v>
      </c>
      <c r="FGD4" s="89" t="s">
        <v>3</v>
      </c>
      <c r="FGE4" s="89" t="s">
        <v>3</v>
      </c>
      <c r="FGF4" s="89" t="s">
        <v>3</v>
      </c>
      <c r="FGG4" s="89" t="s">
        <v>3</v>
      </c>
      <c r="FGH4" s="89" t="s">
        <v>3</v>
      </c>
      <c r="FGI4" s="89" t="s">
        <v>3</v>
      </c>
      <c r="FGJ4" s="89" t="s">
        <v>3</v>
      </c>
      <c r="FGK4" s="89" t="s">
        <v>3</v>
      </c>
      <c r="FGL4" s="89" t="s">
        <v>3</v>
      </c>
      <c r="FGM4" s="89" t="s">
        <v>3</v>
      </c>
      <c r="FGN4" s="89" t="s">
        <v>3</v>
      </c>
      <c r="FGO4" s="89" t="s">
        <v>3</v>
      </c>
      <c r="FGP4" s="89" t="s">
        <v>3</v>
      </c>
      <c r="FGQ4" s="89" t="s">
        <v>3</v>
      </c>
      <c r="FGR4" s="89" t="s">
        <v>3</v>
      </c>
      <c r="FGS4" s="89" t="s">
        <v>3</v>
      </c>
      <c r="FGT4" s="89" t="s">
        <v>3</v>
      </c>
      <c r="FGU4" s="89" t="s">
        <v>3</v>
      </c>
      <c r="FGV4" s="89" t="s">
        <v>3</v>
      </c>
      <c r="FGW4" s="89" t="s">
        <v>3</v>
      </c>
      <c r="FGX4" s="89" t="s">
        <v>3</v>
      </c>
      <c r="FGY4" s="89" t="s">
        <v>3</v>
      </c>
      <c r="FGZ4" s="89" t="s">
        <v>3</v>
      </c>
      <c r="FHA4" s="89" t="s">
        <v>3</v>
      </c>
      <c r="FHB4" s="89" t="s">
        <v>3</v>
      </c>
      <c r="FHC4" s="89" t="s">
        <v>3</v>
      </c>
      <c r="FHD4" s="89" t="s">
        <v>3</v>
      </c>
      <c r="FHE4" s="89" t="s">
        <v>3</v>
      </c>
      <c r="FHF4" s="89" t="s">
        <v>3</v>
      </c>
      <c r="FHG4" s="89" t="s">
        <v>3</v>
      </c>
      <c r="FHH4" s="89" t="s">
        <v>3</v>
      </c>
      <c r="FHI4" s="89" t="s">
        <v>3</v>
      </c>
      <c r="FHJ4" s="89" t="s">
        <v>3</v>
      </c>
      <c r="FHK4" s="89" t="s">
        <v>3</v>
      </c>
      <c r="FHL4" s="89" t="s">
        <v>3</v>
      </c>
      <c r="FHM4" s="89" t="s">
        <v>3</v>
      </c>
      <c r="FHN4" s="89" t="s">
        <v>3</v>
      </c>
      <c r="FHO4" s="89" t="s">
        <v>3</v>
      </c>
      <c r="FHP4" s="89" t="s">
        <v>3</v>
      </c>
      <c r="FHQ4" s="89" t="s">
        <v>3</v>
      </c>
      <c r="FHR4" s="89" t="s">
        <v>3</v>
      </c>
      <c r="FHS4" s="89" t="s">
        <v>3</v>
      </c>
      <c r="FHT4" s="89" t="s">
        <v>3</v>
      </c>
      <c r="FHU4" s="89" t="s">
        <v>3</v>
      </c>
      <c r="FHV4" s="89" t="s">
        <v>3</v>
      </c>
      <c r="FHW4" s="89" t="s">
        <v>3</v>
      </c>
      <c r="FHX4" s="89" t="s">
        <v>3</v>
      </c>
      <c r="FHY4" s="89" t="s">
        <v>3</v>
      </c>
      <c r="FHZ4" s="89" t="s">
        <v>3</v>
      </c>
      <c r="FIA4" s="89" t="s">
        <v>3</v>
      </c>
      <c r="FIB4" s="89" t="s">
        <v>3</v>
      </c>
      <c r="FIC4" s="89" t="s">
        <v>3</v>
      </c>
      <c r="FID4" s="89" t="s">
        <v>3</v>
      </c>
      <c r="FIE4" s="89" t="s">
        <v>3</v>
      </c>
      <c r="FIF4" s="89" t="s">
        <v>3</v>
      </c>
      <c r="FIG4" s="89" t="s">
        <v>3</v>
      </c>
      <c r="FIH4" s="89" t="s">
        <v>3</v>
      </c>
      <c r="FII4" s="89" t="s">
        <v>3</v>
      </c>
      <c r="FIJ4" s="89" t="s">
        <v>3</v>
      </c>
      <c r="FIK4" s="89" t="s">
        <v>3</v>
      </c>
      <c r="FIL4" s="89" t="s">
        <v>3</v>
      </c>
      <c r="FIM4" s="89" t="s">
        <v>3</v>
      </c>
      <c r="FIN4" s="89" t="s">
        <v>3</v>
      </c>
      <c r="FIO4" s="89" t="s">
        <v>3</v>
      </c>
      <c r="FIP4" s="89" t="s">
        <v>3</v>
      </c>
      <c r="FIQ4" s="89" t="s">
        <v>3</v>
      </c>
      <c r="FIR4" s="89" t="s">
        <v>3</v>
      </c>
      <c r="FIS4" s="89" t="s">
        <v>3</v>
      </c>
      <c r="FIT4" s="89" t="s">
        <v>3</v>
      </c>
      <c r="FIU4" s="89" t="s">
        <v>3</v>
      </c>
      <c r="FIV4" s="89" t="s">
        <v>3</v>
      </c>
      <c r="FIW4" s="89" t="s">
        <v>3</v>
      </c>
      <c r="FIX4" s="89" t="s">
        <v>3</v>
      </c>
      <c r="FIY4" s="89" t="s">
        <v>3</v>
      </c>
      <c r="FIZ4" s="89" t="s">
        <v>3</v>
      </c>
      <c r="FJA4" s="89" t="s">
        <v>3</v>
      </c>
      <c r="FJB4" s="89" t="s">
        <v>3</v>
      </c>
      <c r="FJC4" s="89" t="s">
        <v>3</v>
      </c>
      <c r="FJD4" s="89" t="s">
        <v>3</v>
      </c>
      <c r="FJE4" s="89" t="s">
        <v>3</v>
      </c>
      <c r="FJF4" s="89" t="s">
        <v>3</v>
      </c>
      <c r="FJG4" s="89" t="s">
        <v>3</v>
      </c>
      <c r="FJH4" s="89" t="s">
        <v>3</v>
      </c>
      <c r="FJI4" s="89" t="s">
        <v>3</v>
      </c>
      <c r="FJJ4" s="89" t="s">
        <v>3</v>
      </c>
      <c r="FJK4" s="89" t="s">
        <v>3</v>
      </c>
      <c r="FJL4" s="89" t="s">
        <v>3</v>
      </c>
      <c r="FJM4" s="89" t="s">
        <v>3</v>
      </c>
      <c r="FJN4" s="89" t="s">
        <v>3</v>
      </c>
      <c r="FJO4" s="89" t="s">
        <v>3</v>
      </c>
      <c r="FJP4" s="89" t="s">
        <v>3</v>
      </c>
      <c r="FJQ4" s="89" t="s">
        <v>3</v>
      </c>
      <c r="FJR4" s="89" t="s">
        <v>3</v>
      </c>
      <c r="FJS4" s="89" t="s">
        <v>3</v>
      </c>
      <c r="FJT4" s="89" t="s">
        <v>3</v>
      </c>
      <c r="FJU4" s="89" t="s">
        <v>3</v>
      </c>
      <c r="FJV4" s="89" t="s">
        <v>3</v>
      </c>
      <c r="FJW4" s="89" t="s">
        <v>3</v>
      </c>
      <c r="FJX4" s="89" t="s">
        <v>3</v>
      </c>
      <c r="FJY4" s="89" t="s">
        <v>3</v>
      </c>
      <c r="FJZ4" s="89" t="s">
        <v>3</v>
      </c>
      <c r="FKA4" s="89" t="s">
        <v>3</v>
      </c>
      <c r="FKB4" s="89" t="s">
        <v>3</v>
      </c>
      <c r="FKC4" s="89" t="s">
        <v>3</v>
      </c>
      <c r="FKD4" s="89" t="s">
        <v>3</v>
      </c>
      <c r="FKE4" s="89" t="s">
        <v>3</v>
      </c>
      <c r="FKF4" s="89" t="s">
        <v>3</v>
      </c>
      <c r="FKG4" s="89" t="s">
        <v>3</v>
      </c>
      <c r="FKH4" s="89" t="s">
        <v>3</v>
      </c>
      <c r="FKI4" s="89" t="s">
        <v>3</v>
      </c>
      <c r="FKJ4" s="89" t="s">
        <v>3</v>
      </c>
      <c r="FKK4" s="89" t="s">
        <v>3</v>
      </c>
      <c r="FKL4" s="89" t="s">
        <v>3</v>
      </c>
      <c r="FKM4" s="89" t="s">
        <v>3</v>
      </c>
      <c r="FKN4" s="89" t="s">
        <v>3</v>
      </c>
      <c r="FKO4" s="89" t="s">
        <v>3</v>
      </c>
      <c r="FKP4" s="89" t="s">
        <v>3</v>
      </c>
      <c r="FKQ4" s="89" t="s">
        <v>3</v>
      </c>
      <c r="FKR4" s="89" t="s">
        <v>3</v>
      </c>
      <c r="FKS4" s="89" t="s">
        <v>3</v>
      </c>
      <c r="FKT4" s="89" t="s">
        <v>3</v>
      </c>
      <c r="FKU4" s="89" t="s">
        <v>3</v>
      </c>
      <c r="FKV4" s="89" t="s">
        <v>3</v>
      </c>
      <c r="FKW4" s="89" t="s">
        <v>3</v>
      </c>
      <c r="FKX4" s="89" t="s">
        <v>3</v>
      </c>
      <c r="FKY4" s="89" t="s">
        <v>3</v>
      </c>
      <c r="FKZ4" s="89" t="s">
        <v>3</v>
      </c>
      <c r="FLA4" s="89" t="s">
        <v>3</v>
      </c>
      <c r="FLB4" s="89" t="s">
        <v>3</v>
      </c>
      <c r="FLC4" s="89" t="s">
        <v>3</v>
      </c>
      <c r="FLD4" s="89" t="s">
        <v>3</v>
      </c>
      <c r="FLE4" s="89" t="s">
        <v>3</v>
      </c>
      <c r="FLF4" s="89" t="s">
        <v>3</v>
      </c>
      <c r="FLG4" s="89" t="s">
        <v>3</v>
      </c>
      <c r="FLH4" s="89" t="s">
        <v>3</v>
      </c>
      <c r="FLI4" s="89" t="s">
        <v>3</v>
      </c>
      <c r="FLJ4" s="89" t="s">
        <v>3</v>
      </c>
      <c r="FLK4" s="89" t="s">
        <v>3</v>
      </c>
      <c r="FLL4" s="89" t="s">
        <v>3</v>
      </c>
      <c r="FLM4" s="89" t="s">
        <v>3</v>
      </c>
      <c r="FLN4" s="89" t="s">
        <v>3</v>
      </c>
      <c r="FLO4" s="89" t="s">
        <v>3</v>
      </c>
      <c r="FLP4" s="89" t="s">
        <v>3</v>
      </c>
      <c r="FLQ4" s="89" t="s">
        <v>3</v>
      </c>
      <c r="FLR4" s="89" t="s">
        <v>3</v>
      </c>
      <c r="FLS4" s="89" t="s">
        <v>3</v>
      </c>
      <c r="FLT4" s="89" t="s">
        <v>3</v>
      </c>
      <c r="FLU4" s="89" t="s">
        <v>3</v>
      </c>
      <c r="FLV4" s="89" t="s">
        <v>3</v>
      </c>
      <c r="FLW4" s="89" t="s">
        <v>3</v>
      </c>
      <c r="FLX4" s="89" t="s">
        <v>3</v>
      </c>
      <c r="FLY4" s="89" t="s">
        <v>3</v>
      </c>
      <c r="FLZ4" s="89" t="s">
        <v>3</v>
      </c>
      <c r="FMA4" s="89" t="s">
        <v>3</v>
      </c>
      <c r="FMB4" s="89" t="s">
        <v>3</v>
      </c>
      <c r="FMC4" s="89" t="s">
        <v>3</v>
      </c>
      <c r="FMD4" s="89" t="s">
        <v>3</v>
      </c>
      <c r="FME4" s="89" t="s">
        <v>3</v>
      </c>
      <c r="FMF4" s="89" t="s">
        <v>3</v>
      </c>
      <c r="FMG4" s="89" t="s">
        <v>3</v>
      </c>
      <c r="FMH4" s="89" t="s">
        <v>3</v>
      </c>
      <c r="FMI4" s="89" t="s">
        <v>3</v>
      </c>
      <c r="FMJ4" s="89" t="s">
        <v>3</v>
      </c>
      <c r="FMK4" s="89" t="s">
        <v>3</v>
      </c>
      <c r="FML4" s="89" t="s">
        <v>3</v>
      </c>
      <c r="FMM4" s="89" t="s">
        <v>3</v>
      </c>
      <c r="FMN4" s="89" t="s">
        <v>3</v>
      </c>
      <c r="FMO4" s="89" t="s">
        <v>3</v>
      </c>
      <c r="FMP4" s="89" t="s">
        <v>3</v>
      </c>
      <c r="FMQ4" s="89" t="s">
        <v>3</v>
      </c>
      <c r="FMR4" s="89" t="s">
        <v>3</v>
      </c>
      <c r="FMS4" s="89" t="s">
        <v>3</v>
      </c>
      <c r="FMT4" s="89" t="s">
        <v>3</v>
      </c>
      <c r="FMU4" s="89" t="s">
        <v>3</v>
      </c>
      <c r="FMV4" s="89" t="s">
        <v>3</v>
      </c>
      <c r="FMW4" s="89" t="s">
        <v>3</v>
      </c>
      <c r="FMX4" s="89" t="s">
        <v>3</v>
      </c>
      <c r="FMY4" s="89" t="s">
        <v>3</v>
      </c>
      <c r="FMZ4" s="89" t="s">
        <v>3</v>
      </c>
      <c r="FNA4" s="89" t="s">
        <v>3</v>
      </c>
      <c r="FNB4" s="89" t="s">
        <v>3</v>
      </c>
      <c r="FNC4" s="89" t="s">
        <v>3</v>
      </c>
      <c r="FND4" s="89" t="s">
        <v>3</v>
      </c>
      <c r="FNE4" s="89" t="s">
        <v>3</v>
      </c>
      <c r="FNF4" s="89" t="s">
        <v>3</v>
      </c>
      <c r="FNG4" s="89" t="s">
        <v>3</v>
      </c>
      <c r="FNH4" s="89" t="s">
        <v>3</v>
      </c>
      <c r="FNI4" s="89" t="s">
        <v>3</v>
      </c>
      <c r="FNJ4" s="89" t="s">
        <v>3</v>
      </c>
      <c r="FNK4" s="89" t="s">
        <v>3</v>
      </c>
      <c r="FNL4" s="89" t="s">
        <v>3</v>
      </c>
      <c r="FNM4" s="89" t="s">
        <v>3</v>
      </c>
      <c r="FNN4" s="89" t="s">
        <v>3</v>
      </c>
      <c r="FNO4" s="89" t="s">
        <v>3</v>
      </c>
      <c r="FNP4" s="89" t="s">
        <v>3</v>
      </c>
      <c r="FNQ4" s="89" t="s">
        <v>3</v>
      </c>
      <c r="FNR4" s="89" t="s">
        <v>3</v>
      </c>
      <c r="FNS4" s="89" t="s">
        <v>3</v>
      </c>
      <c r="FNT4" s="89" t="s">
        <v>3</v>
      </c>
      <c r="FNU4" s="89" t="s">
        <v>3</v>
      </c>
      <c r="FNV4" s="89" t="s">
        <v>3</v>
      </c>
      <c r="FNW4" s="89" t="s">
        <v>3</v>
      </c>
      <c r="FNX4" s="89" t="s">
        <v>3</v>
      </c>
      <c r="FNY4" s="89" t="s">
        <v>3</v>
      </c>
      <c r="FNZ4" s="89" t="s">
        <v>3</v>
      </c>
      <c r="FOA4" s="89" t="s">
        <v>3</v>
      </c>
      <c r="FOB4" s="89" t="s">
        <v>3</v>
      </c>
      <c r="FOC4" s="89" t="s">
        <v>3</v>
      </c>
      <c r="FOD4" s="89" t="s">
        <v>3</v>
      </c>
      <c r="FOE4" s="89" t="s">
        <v>3</v>
      </c>
      <c r="FOF4" s="89" t="s">
        <v>3</v>
      </c>
      <c r="FOG4" s="89" t="s">
        <v>3</v>
      </c>
      <c r="FOH4" s="89" t="s">
        <v>3</v>
      </c>
      <c r="FOI4" s="89" t="s">
        <v>3</v>
      </c>
      <c r="FOJ4" s="89" t="s">
        <v>3</v>
      </c>
      <c r="FOK4" s="89" t="s">
        <v>3</v>
      </c>
      <c r="FOL4" s="89" t="s">
        <v>3</v>
      </c>
      <c r="FOM4" s="89" t="s">
        <v>3</v>
      </c>
      <c r="FON4" s="89" t="s">
        <v>3</v>
      </c>
      <c r="FOO4" s="89" t="s">
        <v>3</v>
      </c>
      <c r="FOP4" s="89" t="s">
        <v>3</v>
      </c>
      <c r="FOQ4" s="89" t="s">
        <v>3</v>
      </c>
      <c r="FOR4" s="89" t="s">
        <v>3</v>
      </c>
      <c r="FOS4" s="89" t="s">
        <v>3</v>
      </c>
      <c r="FOT4" s="89" t="s">
        <v>3</v>
      </c>
      <c r="FOU4" s="89" t="s">
        <v>3</v>
      </c>
      <c r="FOV4" s="89" t="s">
        <v>3</v>
      </c>
      <c r="FOW4" s="89" t="s">
        <v>3</v>
      </c>
      <c r="FOX4" s="89" t="s">
        <v>3</v>
      </c>
      <c r="FOY4" s="89" t="s">
        <v>3</v>
      </c>
      <c r="FOZ4" s="89" t="s">
        <v>3</v>
      </c>
      <c r="FPA4" s="89" t="s">
        <v>3</v>
      </c>
      <c r="FPB4" s="89" t="s">
        <v>3</v>
      </c>
      <c r="FPC4" s="89" t="s">
        <v>3</v>
      </c>
      <c r="FPD4" s="89" t="s">
        <v>3</v>
      </c>
      <c r="FPE4" s="89" t="s">
        <v>3</v>
      </c>
      <c r="FPF4" s="89" t="s">
        <v>3</v>
      </c>
      <c r="FPG4" s="89" t="s">
        <v>3</v>
      </c>
      <c r="FPH4" s="89" t="s">
        <v>3</v>
      </c>
      <c r="FPI4" s="89" t="s">
        <v>3</v>
      </c>
      <c r="FPJ4" s="89" t="s">
        <v>3</v>
      </c>
      <c r="FPK4" s="89" t="s">
        <v>3</v>
      </c>
      <c r="FPL4" s="89" t="s">
        <v>3</v>
      </c>
      <c r="FPM4" s="89" t="s">
        <v>3</v>
      </c>
      <c r="FPN4" s="89" t="s">
        <v>3</v>
      </c>
      <c r="FPO4" s="89" t="s">
        <v>3</v>
      </c>
      <c r="FPP4" s="89" t="s">
        <v>3</v>
      </c>
      <c r="FPQ4" s="89" t="s">
        <v>3</v>
      </c>
      <c r="FPR4" s="89" t="s">
        <v>3</v>
      </c>
      <c r="FPS4" s="89" t="s">
        <v>3</v>
      </c>
      <c r="FPT4" s="89" t="s">
        <v>3</v>
      </c>
      <c r="FPU4" s="89" t="s">
        <v>3</v>
      </c>
      <c r="FPV4" s="89" t="s">
        <v>3</v>
      </c>
      <c r="FPW4" s="89" t="s">
        <v>3</v>
      </c>
      <c r="FPX4" s="89" t="s">
        <v>3</v>
      </c>
      <c r="FPY4" s="89" t="s">
        <v>3</v>
      </c>
      <c r="FPZ4" s="89" t="s">
        <v>3</v>
      </c>
      <c r="FQA4" s="89" t="s">
        <v>3</v>
      </c>
      <c r="FQB4" s="89" t="s">
        <v>3</v>
      </c>
      <c r="FQC4" s="89" t="s">
        <v>3</v>
      </c>
      <c r="FQD4" s="89" t="s">
        <v>3</v>
      </c>
      <c r="FQE4" s="89" t="s">
        <v>3</v>
      </c>
      <c r="FQF4" s="89" t="s">
        <v>3</v>
      </c>
      <c r="FQG4" s="89" t="s">
        <v>3</v>
      </c>
      <c r="FQH4" s="89" t="s">
        <v>3</v>
      </c>
      <c r="FQI4" s="89" t="s">
        <v>3</v>
      </c>
      <c r="FQJ4" s="89" t="s">
        <v>3</v>
      </c>
      <c r="FQK4" s="89" t="s">
        <v>3</v>
      </c>
      <c r="FQL4" s="89" t="s">
        <v>3</v>
      </c>
      <c r="FQM4" s="89" t="s">
        <v>3</v>
      </c>
      <c r="FQN4" s="89" t="s">
        <v>3</v>
      </c>
      <c r="FQO4" s="89" t="s">
        <v>3</v>
      </c>
      <c r="FQP4" s="89" t="s">
        <v>3</v>
      </c>
      <c r="FQQ4" s="89" t="s">
        <v>3</v>
      </c>
      <c r="FQR4" s="89" t="s">
        <v>3</v>
      </c>
      <c r="FQS4" s="89" t="s">
        <v>3</v>
      </c>
      <c r="FQT4" s="89" t="s">
        <v>3</v>
      </c>
      <c r="FQU4" s="89" t="s">
        <v>3</v>
      </c>
      <c r="FQV4" s="89" t="s">
        <v>3</v>
      </c>
      <c r="FQW4" s="89" t="s">
        <v>3</v>
      </c>
      <c r="FQX4" s="89" t="s">
        <v>3</v>
      </c>
      <c r="FQY4" s="89" t="s">
        <v>3</v>
      </c>
      <c r="FQZ4" s="89" t="s">
        <v>3</v>
      </c>
      <c r="FRA4" s="89" t="s">
        <v>3</v>
      </c>
      <c r="FRB4" s="89" t="s">
        <v>3</v>
      </c>
      <c r="FRC4" s="89" t="s">
        <v>3</v>
      </c>
      <c r="FRD4" s="89" t="s">
        <v>3</v>
      </c>
      <c r="FRE4" s="89" t="s">
        <v>3</v>
      </c>
      <c r="FRF4" s="89" t="s">
        <v>3</v>
      </c>
      <c r="FRG4" s="89" t="s">
        <v>3</v>
      </c>
      <c r="FRH4" s="89" t="s">
        <v>3</v>
      </c>
      <c r="FRI4" s="89" t="s">
        <v>3</v>
      </c>
      <c r="FRJ4" s="89" t="s">
        <v>3</v>
      </c>
      <c r="FRK4" s="89" t="s">
        <v>3</v>
      </c>
      <c r="FRL4" s="89" t="s">
        <v>3</v>
      </c>
      <c r="FRM4" s="89" t="s">
        <v>3</v>
      </c>
      <c r="FRN4" s="89" t="s">
        <v>3</v>
      </c>
      <c r="FRO4" s="89" t="s">
        <v>3</v>
      </c>
      <c r="FRP4" s="89" t="s">
        <v>3</v>
      </c>
      <c r="FRQ4" s="89" t="s">
        <v>3</v>
      </c>
      <c r="FRR4" s="89" t="s">
        <v>3</v>
      </c>
      <c r="FRS4" s="89" t="s">
        <v>3</v>
      </c>
      <c r="FRT4" s="89" t="s">
        <v>3</v>
      </c>
      <c r="FRU4" s="89" t="s">
        <v>3</v>
      </c>
      <c r="FRV4" s="89" t="s">
        <v>3</v>
      </c>
      <c r="FRW4" s="89" t="s">
        <v>3</v>
      </c>
      <c r="FRX4" s="89" t="s">
        <v>3</v>
      </c>
      <c r="FRY4" s="89" t="s">
        <v>3</v>
      </c>
      <c r="FRZ4" s="89" t="s">
        <v>3</v>
      </c>
      <c r="FSA4" s="89" t="s">
        <v>3</v>
      </c>
      <c r="FSB4" s="89" t="s">
        <v>3</v>
      </c>
      <c r="FSC4" s="89" t="s">
        <v>3</v>
      </c>
      <c r="FSD4" s="89" t="s">
        <v>3</v>
      </c>
      <c r="FSE4" s="89" t="s">
        <v>3</v>
      </c>
      <c r="FSF4" s="89" t="s">
        <v>3</v>
      </c>
      <c r="FSG4" s="89" t="s">
        <v>3</v>
      </c>
      <c r="FSH4" s="89" t="s">
        <v>3</v>
      </c>
      <c r="FSI4" s="89" t="s">
        <v>3</v>
      </c>
      <c r="FSJ4" s="89" t="s">
        <v>3</v>
      </c>
      <c r="FSK4" s="89" t="s">
        <v>3</v>
      </c>
      <c r="FSL4" s="89" t="s">
        <v>3</v>
      </c>
      <c r="FSM4" s="89" t="s">
        <v>3</v>
      </c>
      <c r="FSN4" s="89" t="s">
        <v>3</v>
      </c>
      <c r="FSO4" s="89" t="s">
        <v>3</v>
      </c>
      <c r="FSP4" s="89" t="s">
        <v>3</v>
      </c>
      <c r="FSQ4" s="89" t="s">
        <v>3</v>
      </c>
      <c r="FSR4" s="89" t="s">
        <v>3</v>
      </c>
      <c r="FSS4" s="89" t="s">
        <v>3</v>
      </c>
      <c r="FST4" s="89" t="s">
        <v>3</v>
      </c>
      <c r="FSU4" s="89" t="s">
        <v>3</v>
      </c>
      <c r="FSV4" s="89" t="s">
        <v>3</v>
      </c>
      <c r="FSW4" s="89" t="s">
        <v>3</v>
      </c>
      <c r="FSX4" s="89" t="s">
        <v>3</v>
      </c>
      <c r="FSY4" s="89" t="s">
        <v>3</v>
      </c>
      <c r="FSZ4" s="89" t="s">
        <v>3</v>
      </c>
      <c r="FTA4" s="89" t="s">
        <v>3</v>
      </c>
      <c r="FTB4" s="89" t="s">
        <v>3</v>
      </c>
      <c r="FTC4" s="89" t="s">
        <v>3</v>
      </c>
      <c r="FTD4" s="89" t="s">
        <v>3</v>
      </c>
      <c r="FTE4" s="89" t="s">
        <v>3</v>
      </c>
      <c r="FTF4" s="89" t="s">
        <v>3</v>
      </c>
      <c r="FTG4" s="89" t="s">
        <v>3</v>
      </c>
      <c r="FTH4" s="89" t="s">
        <v>3</v>
      </c>
      <c r="FTI4" s="89" t="s">
        <v>3</v>
      </c>
      <c r="FTJ4" s="89" t="s">
        <v>3</v>
      </c>
      <c r="FTK4" s="89" t="s">
        <v>3</v>
      </c>
      <c r="FTL4" s="89" t="s">
        <v>3</v>
      </c>
      <c r="FTM4" s="89" t="s">
        <v>3</v>
      </c>
      <c r="FTN4" s="89" t="s">
        <v>3</v>
      </c>
      <c r="FTO4" s="89" t="s">
        <v>3</v>
      </c>
      <c r="FTP4" s="89" t="s">
        <v>3</v>
      </c>
      <c r="FTQ4" s="89" t="s">
        <v>3</v>
      </c>
      <c r="FTR4" s="89" t="s">
        <v>3</v>
      </c>
      <c r="FTS4" s="89" t="s">
        <v>3</v>
      </c>
      <c r="FTT4" s="89" t="s">
        <v>3</v>
      </c>
      <c r="FTU4" s="89" t="s">
        <v>3</v>
      </c>
      <c r="FTV4" s="89" t="s">
        <v>3</v>
      </c>
      <c r="FTW4" s="89" t="s">
        <v>3</v>
      </c>
      <c r="FTX4" s="89" t="s">
        <v>3</v>
      </c>
      <c r="FTY4" s="89" t="s">
        <v>3</v>
      </c>
      <c r="FTZ4" s="89" t="s">
        <v>3</v>
      </c>
      <c r="FUA4" s="89" t="s">
        <v>3</v>
      </c>
      <c r="FUB4" s="89" t="s">
        <v>3</v>
      </c>
      <c r="FUC4" s="89" t="s">
        <v>3</v>
      </c>
      <c r="FUD4" s="89" t="s">
        <v>3</v>
      </c>
      <c r="FUE4" s="89" t="s">
        <v>3</v>
      </c>
      <c r="FUF4" s="89" t="s">
        <v>3</v>
      </c>
      <c r="FUG4" s="89" t="s">
        <v>3</v>
      </c>
      <c r="FUH4" s="89" t="s">
        <v>3</v>
      </c>
      <c r="FUI4" s="89" t="s">
        <v>3</v>
      </c>
      <c r="FUJ4" s="89" t="s">
        <v>3</v>
      </c>
      <c r="FUK4" s="89" t="s">
        <v>3</v>
      </c>
      <c r="FUL4" s="89" t="s">
        <v>3</v>
      </c>
      <c r="FUM4" s="89" t="s">
        <v>3</v>
      </c>
      <c r="FUN4" s="89" t="s">
        <v>3</v>
      </c>
      <c r="FUO4" s="89" t="s">
        <v>3</v>
      </c>
      <c r="FUP4" s="89" t="s">
        <v>3</v>
      </c>
      <c r="FUQ4" s="89" t="s">
        <v>3</v>
      </c>
      <c r="FUR4" s="89" t="s">
        <v>3</v>
      </c>
      <c r="FUS4" s="89" t="s">
        <v>3</v>
      </c>
      <c r="FUT4" s="89" t="s">
        <v>3</v>
      </c>
      <c r="FUU4" s="89" t="s">
        <v>3</v>
      </c>
      <c r="FUV4" s="89" t="s">
        <v>3</v>
      </c>
      <c r="FUW4" s="89" t="s">
        <v>3</v>
      </c>
      <c r="FUX4" s="89" t="s">
        <v>3</v>
      </c>
      <c r="FUY4" s="89" t="s">
        <v>3</v>
      </c>
      <c r="FUZ4" s="89" t="s">
        <v>3</v>
      </c>
      <c r="FVA4" s="89" t="s">
        <v>3</v>
      </c>
      <c r="FVB4" s="89" t="s">
        <v>3</v>
      </c>
      <c r="FVC4" s="89" t="s">
        <v>3</v>
      </c>
      <c r="FVD4" s="89" t="s">
        <v>3</v>
      </c>
      <c r="FVE4" s="89" t="s">
        <v>3</v>
      </c>
      <c r="FVF4" s="89" t="s">
        <v>3</v>
      </c>
      <c r="FVG4" s="89" t="s">
        <v>3</v>
      </c>
      <c r="FVH4" s="89" t="s">
        <v>3</v>
      </c>
      <c r="FVI4" s="89" t="s">
        <v>3</v>
      </c>
      <c r="FVJ4" s="89" t="s">
        <v>3</v>
      </c>
      <c r="FVK4" s="89" t="s">
        <v>3</v>
      </c>
      <c r="FVL4" s="89" t="s">
        <v>3</v>
      </c>
      <c r="FVM4" s="89" t="s">
        <v>3</v>
      </c>
      <c r="FVN4" s="89" t="s">
        <v>3</v>
      </c>
      <c r="FVO4" s="89" t="s">
        <v>3</v>
      </c>
      <c r="FVP4" s="89" t="s">
        <v>3</v>
      </c>
      <c r="FVQ4" s="89" t="s">
        <v>3</v>
      </c>
      <c r="FVR4" s="89" t="s">
        <v>3</v>
      </c>
      <c r="FVS4" s="89" t="s">
        <v>3</v>
      </c>
      <c r="FVT4" s="89" t="s">
        <v>3</v>
      </c>
      <c r="FVU4" s="89" t="s">
        <v>3</v>
      </c>
      <c r="FVV4" s="89" t="s">
        <v>3</v>
      </c>
      <c r="FVW4" s="89" t="s">
        <v>3</v>
      </c>
      <c r="FVX4" s="89" t="s">
        <v>3</v>
      </c>
      <c r="FVY4" s="89" t="s">
        <v>3</v>
      </c>
      <c r="FVZ4" s="89" t="s">
        <v>3</v>
      </c>
      <c r="FWA4" s="89" t="s">
        <v>3</v>
      </c>
      <c r="FWB4" s="89" t="s">
        <v>3</v>
      </c>
      <c r="FWC4" s="89" t="s">
        <v>3</v>
      </c>
      <c r="FWD4" s="89" t="s">
        <v>3</v>
      </c>
      <c r="FWE4" s="89" t="s">
        <v>3</v>
      </c>
      <c r="FWF4" s="89" t="s">
        <v>3</v>
      </c>
      <c r="FWG4" s="89" t="s">
        <v>3</v>
      </c>
      <c r="FWH4" s="89" t="s">
        <v>3</v>
      </c>
      <c r="FWI4" s="89" t="s">
        <v>3</v>
      </c>
      <c r="FWJ4" s="89" t="s">
        <v>3</v>
      </c>
      <c r="FWK4" s="89" t="s">
        <v>3</v>
      </c>
      <c r="FWL4" s="89" t="s">
        <v>3</v>
      </c>
      <c r="FWM4" s="89" t="s">
        <v>3</v>
      </c>
      <c r="FWN4" s="89" t="s">
        <v>3</v>
      </c>
      <c r="FWO4" s="89" t="s">
        <v>3</v>
      </c>
      <c r="FWP4" s="89" t="s">
        <v>3</v>
      </c>
      <c r="FWQ4" s="89" t="s">
        <v>3</v>
      </c>
      <c r="FWR4" s="89" t="s">
        <v>3</v>
      </c>
      <c r="FWS4" s="89" t="s">
        <v>3</v>
      </c>
      <c r="FWT4" s="89" t="s">
        <v>3</v>
      </c>
      <c r="FWU4" s="89" t="s">
        <v>3</v>
      </c>
      <c r="FWV4" s="89" t="s">
        <v>3</v>
      </c>
      <c r="FWW4" s="89" t="s">
        <v>3</v>
      </c>
      <c r="FWX4" s="89" t="s">
        <v>3</v>
      </c>
      <c r="FWY4" s="89" t="s">
        <v>3</v>
      </c>
      <c r="FWZ4" s="89" t="s">
        <v>3</v>
      </c>
      <c r="FXA4" s="89" t="s">
        <v>3</v>
      </c>
      <c r="FXB4" s="89" t="s">
        <v>3</v>
      </c>
      <c r="FXC4" s="89" t="s">
        <v>3</v>
      </c>
      <c r="FXD4" s="89" t="s">
        <v>3</v>
      </c>
      <c r="FXE4" s="89" t="s">
        <v>3</v>
      </c>
      <c r="FXF4" s="89" t="s">
        <v>3</v>
      </c>
      <c r="FXG4" s="89" t="s">
        <v>3</v>
      </c>
      <c r="FXH4" s="89" t="s">
        <v>3</v>
      </c>
      <c r="FXI4" s="89" t="s">
        <v>3</v>
      </c>
      <c r="FXJ4" s="89" t="s">
        <v>3</v>
      </c>
      <c r="FXK4" s="89" t="s">
        <v>3</v>
      </c>
      <c r="FXL4" s="89" t="s">
        <v>3</v>
      </c>
      <c r="FXM4" s="89" t="s">
        <v>3</v>
      </c>
      <c r="FXN4" s="89" t="s">
        <v>3</v>
      </c>
      <c r="FXO4" s="89" t="s">
        <v>3</v>
      </c>
      <c r="FXP4" s="89" t="s">
        <v>3</v>
      </c>
      <c r="FXQ4" s="89" t="s">
        <v>3</v>
      </c>
      <c r="FXR4" s="89" t="s">
        <v>3</v>
      </c>
      <c r="FXS4" s="89" t="s">
        <v>3</v>
      </c>
      <c r="FXT4" s="89" t="s">
        <v>3</v>
      </c>
      <c r="FXU4" s="89" t="s">
        <v>3</v>
      </c>
      <c r="FXV4" s="89" t="s">
        <v>3</v>
      </c>
      <c r="FXW4" s="89" t="s">
        <v>3</v>
      </c>
      <c r="FXX4" s="89" t="s">
        <v>3</v>
      </c>
      <c r="FXY4" s="89" t="s">
        <v>3</v>
      </c>
      <c r="FXZ4" s="89" t="s">
        <v>3</v>
      </c>
      <c r="FYA4" s="89" t="s">
        <v>3</v>
      </c>
      <c r="FYB4" s="89" t="s">
        <v>3</v>
      </c>
      <c r="FYC4" s="89" t="s">
        <v>3</v>
      </c>
      <c r="FYD4" s="89" t="s">
        <v>3</v>
      </c>
      <c r="FYE4" s="89" t="s">
        <v>3</v>
      </c>
      <c r="FYF4" s="89" t="s">
        <v>3</v>
      </c>
      <c r="FYG4" s="89" t="s">
        <v>3</v>
      </c>
      <c r="FYH4" s="89" t="s">
        <v>3</v>
      </c>
      <c r="FYI4" s="89" t="s">
        <v>3</v>
      </c>
      <c r="FYJ4" s="89" t="s">
        <v>3</v>
      </c>
      <c r="FYK4" s="89" t="s">
        <v>3</v>
      </c>
      <c r="FYL4" s="89" t="s">
        <v>3</v>
      </c>
      <c r="FYM4" s="89" t="s">
        <v>3</v>
      </c>
      <c r="FYN4" s="89" t="s">
        <v>3</v>
      </c>
      <c r="FYO4" s="89" t="s">
        <v>3</v>
      </c>
      <c r="FYP4" s="89" t="s">
        <v>3</v>
      </c>
      <c r="FYQ4" s="89" t="s">
        <v>3</v>
      </c>
      <c r="FYR4" s="89" t="s">
        <v>3</v>
      </c>
      <c r="FYS4" s="89" t="s">
        <v>3</v>
      </c>
      <c r="FYT4" s="89" t="s">
        <v>3</v>
      </c>
      <c r="FYU4" s="89" t="s">
        <v>3</v>
      </c>
      <c r="FYV4" s="89" t="s">
        <v>3</v>
      </c>
      <c r="FYW4" s="89" t="s">
        <v>3</v>
      </c>
      <c r="FYX4" s="89" t="s">
        <v>3</v>
      </c>
      <c r="FYY4" s="89" t="s">
        <v>3</v>
      </c>
      <c r="FYZ4" s="89" t="s">
        <v>3</v>
      </c>
      <c r="FZA4" s="89" t="s">
        <v>3</v>
      </c>
      <c r="FZB4" s="89" t="s">
        <v>3</v>
      </c>
      <c r="FZC4" s="89" t="s">
        <v>3</v>
      </c>
      <c r="FZD4" s="89" t="s">
        <v>3</v>
      </c>
      <c r="FZE4" s="89" t="s">
        <v>3</v>
      </c>
      <c r="FZF4" s="89" t="s">
        <v>3</v>
      </c>
      <c r="FZG4" s="89" t="s">
        <v>3</v>
      </c>
      <c r="FZH4" s="89" t="s">
        <v>3</v>
      </c>
      <c r="FZI4" s="89" t="s">
        <v>3</v>
      </c>
      <c r="FZJ4" s="89" t="s">
        <v>3</v>
      </c>
      <c r="FZK4" s="89" t="s">
        <v>3</v>
      </c>
      <c r="FZL4" s="89" t="s">
        <v>3</v>
      </c>
      <c r="FZM4" s="89" t="s">
        <v>3</v>
      </c>
      <c r="FZN4" s="89" t="s">
        <v>3</v>
      </c>
      <c r="FZO4" s="89" t="s">
        <v>3</v>
      </c>
      <c r="FZP4" s="89" t="s">
        <v>3</v>
      </c>
      <c r="FZQ4" s="89" t="s">
        <v>3</v>
      </c>
      <c r="FZR4" s="89" t="s">
        <v>3</v>
      </c>
      <c r="FZS4" s="89" t="s">
        <v>3</v>
      </c>
      <c r="FZT4" s="89" t="s">
        <v>3</v>
      </c>
      <c r="FZU4" s="89" t="s">
        <v>3</v>
      </c>
      <c r="FZV4" s="89" t="s">
        <v>3</v>
      </c>
      <c r="FZW4" s="89" t="s">
        <v>3</v>
      </c>
      <c r="FZX4" s="89" t="s">
        <v>3</v>
      </c>
      <c r="FZY4" s="89" t="s">
        <v>3</v>
      </c>
      <c r="FZZ4" s="89" t="s">
        <v>3</v>
      </c>
      <c r="GAA4" s="89" t="s">
        <v>3</v>
      </c>
      <c r="GAB4" s="89" t="s">
        <v>3</v>
      </c>
      <c r="GAC4" s="89" t="s">
        <v>3</v>
      </c>
      <c r="GAD4" s="89" t="s">
        <v>3</v>
      </c>
      <c r="GAE4" s="89" t="s">
        <v>3</v>
      </c>
      <c r="GAF4" s="89" t="s">
        <v>3</v>
      </c>
      <c r="GAG4" s="89" t="s">
        <v>3</v>
      </c>
      <c r="GAH4" s="89" t="s">
        <v>3</v>
      </c>
      <c r="GAI4" s="89" t="s">
        <v>3</v>
      </c>
      <c r="GAJ4" s="89" t="s">
        <v>3</v>
      </c>
      <c r="GAK4" s="89" t="s">
        <v>3</v>
      </c>
      <c r="GAL4" s="89" t="s">
        <v>3</v>
      </c>
      <c r="GAM4" s="89" t="s">
        <v>3</v>
      </c>
      <c r="GAN4" s="89" t="s">
        <v>3</v>
      </c>
      <c r="GAO4" s="89" t="s">
        <v>3</v>
      </c>
      <c r="GAP4" s="89" t="s">
        <v>3</v>
      </c>
      <c r="GAQ4" s="89" t="s">
        <v>3</v>
      </c>
      <c r="GAR4" s="89" t="s">
        <v>3</v>
      </c>
      <c r="GAS4" s="89" t="s">
        <v>3</v>
      </c>
      <c r="GAT4" s="89" t="s">
        <v>3</v>
      </c>
      <c r="GAU4" s="89" t="s">
        <v>3</v>
      </c>
      <c r="GAV4" s="89" t="s">
        <v>3</v>
      </c>
      <c r="GAW4" s="89" t="s">
        <v>3</v>
      </c>
      <c r="GAX4" s="89" t="s">
        <v>3</v>
      </c>
      <c r="GAY4" s="89" t="s">
        <v>3</v>
      </c>
      <c r="GAZ4" s="89" t="s">
        <v>3</v>
      </c>
      <c r="GBA4" s="89" t="s">
        <v>3</v>
      </c>
      <c r="GBB4" s="89" t="s">
        <v>3</v>
      </c>
      <c r="GBC4" s="89" t="s">
        <v>3</v>
      </c>
      <c r="GBD4" s="89" t="s">
        <v>3</v>
      </c>
      <c r="GBE4" s="89" t="s">
        <v>3</v>
      </c>
      <c r="GBF4" s="89" t="s">
        <v>3</v>
      </c>
      <c r="GBG4" s="89" t="s">
        <v>3</v>
      </c>
      <c r="GBH4" s="89" t="s">
        <v>3</v>
      </c>
      <c r="GBI4" s="89" t="s">
        <v>3</v>
      </c>
      <c r="GBJ4" s="89" t="s">
        <v>3</v>
      </c>
      <c r="GBK4" s="89" t="s">
        <v>3</v>
      </c>
      <c r="GBL4" s="89" t="s">
        <v>3</v>
      </c>
      <c r="GBM4" s="89" t="s">
        <v>3</v>
      </c>
      <c r="GBN4" s="89" t="s">
        <v>3</v>
      </c>
      <c r="GBO4" s="89" t="s">
        <v>3</v>
      </c>
      <c r="GBP4" s="89" t="s">
        <v>3</v>
      </c>
      <c r="GBQ4" s="89" t="s">
        <v>3</v>
      </c>
      <c r="GBR4" s="89" t="s">
        <v>3</v>
      </c>
      <c r="GBS4" s="89" t="s">
        <v>3</v>
      </c>
      <c r="GBT4" s="89" t="s">
        <v>3</v>
      </c>
      <c r="GBU4" s="89" t="s">
        <v>3</v>
      </c>
      <c r="GBV4" s="89" t="s">
        <v>3</v>
      </c>
      <c r="GBW4" s="89" t="s">
        <v>3</v>
      </c>
      <c r="GBX4" s="89" t="s">
        <v>3</v>
      </c>
      <c r="GBY4" s="89" t="s">
        <v>3</v>
      </c>
      <c r="GBZ4" s="89" t="s">
        <v>3</v>
      </c>
      <c r="GCA4" s="89" t="s">
        <v>3</v>
      </c>
      <c r="GCB4" s="89" t="s">
        <v>3</v>
      </c>
      <c r="GCC4" s="89" t="s">
        <v>3</v>
      </c>
      <c r="GCD4" s="89" t="s">
        <v>3</v>
      </c>
      <c r="GCE4" s="89" t="s">
        <v>3</v>
      </c>
      <c r="GCF4" s="89" t="s">
        <v>3</v>
      </c>
      <c r="GCG4" s="89" t="s">
        <v>3</v>
      </c>
      <c r="GCH4" s="89" t="s">
        <v>3</v>
      </c>
      <c r="GCI4" s="89" t="s">
        <v>3</v>
      </c>
      <c r="GCJ4" s="89" t="s">
        <v>3</v>
      </c>
      <c r="GCK4" s="89" t="s">
        <v>3</v>
      </c>
      <c r="GCL4" s="89" t="s">
        <v>3</v>
      </c>
      <c r="GCM4" s="89" t="s">
        <v>3</v>
      </c>
      <c r="GCN4" s="89" t="s">
        <v>3</v>
      </c>
      <c r="GCO4" s="89" t="s">
        <v>3</v>
      </c>
      <c r="GCP4" s="89" t="s">
        <v>3</v>
      </c>
      <c r="GCQ4" s="89" t="s">
        <v>3</v>
      </c>
      <c r="GCR4" s="89" t="s">
        <v>3</v>
      </c>
      <c r="GCS4" s="89" t="s">
        <v>3</v>
      </c>
      <c r="GCT4" s="89" t="s">
        <v>3</v>
      </c>
      <c r="GCU4" s="89" t="s">
        <v>3</v>
      </c>
      <c r="GCV4" s="89" t="s">
        <v>3</v>
      </c>
      <c r="GCW4" s="89" t="s">
        <v>3</v>
      </c>
      <c r="GCX4" s="89" t="s">
        <v>3</v>
      </c>
      <c r="GCY4" s="89" t="s">
        <v>3</v>
      </c>
      <c r="GCZ4" s="89" t="s">
        <v>3</v>
      </c>
      <c r="GDA4" s="89" t="s">
        <v>3</v>
      </c>
      <c r="GDB4" s="89" t="s">
        <v>3</v>
      </c>
      <c r="GDC4" s="89" t="s">
        <v>3</v>
      </c>
      <c r="GDD4" s="89" t="s">
        <v>3</v>
      </c>
      <c r="GDE4" s="89" t="s">
        <v>3</v>
      </c>
      <c r="GDF4" s="89" t="s">
        <v>3</v>
      </c>
      <c r="GDG4" s="89" t="s">
        <v>3</v>
      </c>
      <c r="GDH4" s="89" t="s">
        <v>3</v>
      </c>
      <c r="GDI4" s="89" t="s">
        <v>3</v>
      </c>
      <c r="GDJ4" s="89" t="s">
        <v>3</v>
      </c>
      <c r="GDK4" s="89" t="s">
        <v>3</v>
      </c>
      <c r="GDL4" s="89" t="s">
        <v>3</v>
      </c>
      <c r="GDM4" s="89" t="s">
        <v>3</v>
      </c>
      <c r="GDN4" s="89" t="s">
        <v>3</v>
      </c>
      <c r="GDO4" s="89" t="s">
        <v>3</v>
      </c>
      <c r="GDP4" s="89" t="s">
        <v>3</v>
      </c>
      <c r="GDQ4" s="89" t="s">
        <v>3</v>
      </c>
      <c r="GDR4" s="89" t="s">
        <v>3</v>
      </c>
      <c r="GDS4" s="89" t="s">
        <v>3</v>
      </c>
      <c r="GDT4" s="89" t="s">
        <v>3</v>
      </c>
      <c r="GDU4" s="89" t="s">
        <v>3</v>
      </c>
      <c r="GDV4" s="89" t="s">
        <v>3</v>
      </c>
      <c r="GDW4" s="89" t="s">
        <v>3</v>
      </c>
      <c r="GDX4" s="89" t="s">
        <v>3</v>
      </c>
      <c r="GDY4" s="89" t="s">
        <v>3</v>
      </c>
      <c r="GDZ4" s="89" t="s">
        <v>3</v>
      </c>
      <c r="GEA4" s="89" t="s">
        <v>3</v>
      </c>
      <c r="GEB4" s="89" t="s">
        <v>3</v>
      </c>
      <c r="GEC4" s="89" t="s">
        <v>3</v>
      </c>
      <c r="GED4" s="89" t="s">
        <v>3</v>
      </c>
      <c r="GEE4" s="89" t="s">
        <v>3</v>
      </c>
      <c r="GEF4" s="89" t="s">
        <v>3</v>
      </c>
      <c r="GEG4" s="89" t="s">
        <v>3</v>
      </c>
      <c r="GEH4" s="89" t="s">
        <v>3</v>
      </c>
      <c r="GEI4" s="89" t="s">
        <v>3</v>
      </c>
      <c r="GEJ4" s="89" t="s">
        <v>3</v>
      </c>
      <c r="GEK4" s="89" t="s">
        <v>3</v>
      </c>
      <c r="GEL4" s="89" t="s">
        <v>3</v>
      </c>
      <c r="GEM4" s="89" t="s">
        <v>3</v>
      </c>
      <c r="GEN4" s="89" t="s">
        <v>3</v>
      </c>
      <c r="GEO4" s="89" t="s">
        <v>3</v>
      </c>
      <c r="GEP4" s="89" t="s">
        <v>3</v>
      </c>
      <c r="GEQ4" s="89" t="s">
        <v>3</v>
      </c>
      <c r="GER4" s="89" t="s">
        <v>3</v>
      </c>
      <c r="GES4" s="89" t="s">
        <v>3</v>
      </c>
      <c r="GET4" s="89" t="s">
        <v>3</v>
      </c>
      <c r="GEU4" s="89" t="s">
        <v>3</v>
      </c>
      <c r="GEV4" s="89" t="s">
        <v>3</v>
      </c>
      <c r="GEW4" s="89" t="s">
        <v>3</v>
      </c>
      <c r="GEX4" s="89" t="s">
        <v>3</v>
      </c>
      <c r="GEY4" s="89" t="s">
        <v>3</v>
      </c>
      <c r="GEZ4" s="89" t="s">
        <v>3</v>
      </c>
      <c r="GFA4" s="89" t="s">
        <v>3</v>
      </c>
      <c r="GFB4" s="89" t="s">
        <v>3</v>
      </c>
      <c r="GFC4" s="89" t="s">
        <v>3</v>
      </c>
      <c r="GFD4" s="89" t="s">
        <v>3</v>
      </c>
      <c r="GFE4" s="89" t="s">
        <v>3</v>
      </c>
      <c r="GFF4" s="89" t="s">
        <v>3</v>
      </c>
      <c r="GFG4" s="89" t="s">
        <v>3</v>
      </c>
      <c r="GFH4" s="89" t="s">
        <v>3</v>
      </c>
      <c r="GFI4" s="89" t="s">
        <v>3</v>
      </c>
      <c r="GFJ4" s="89" t="s">
        <v>3</v>
      </c>
      <c r="GFK4" s="89" t="s">
        <v>3</v>
      </c>
      <c r="GFL4" s="89" t="s">
        <v>3</v>
      </c>
      <c r="GFM4" s="89" t="s">
        <v>3</v>
      </c>
      <c r="GFN4" s="89" t="s">
        <v>3</v>
      </c>
      <c r="GFO4" s="89" t="s">
        <v>3</v>
      </c>
      <c r="GFP4" s="89" t="s">
        <v>3</v>
      </c>
      <c r="GFQ4" s="89" t="s">
        <v>3</v>
      </c>
      <c r="GFR4" s="89" t="s">
        <v>3</v>
      </c>
      <c r="GFS4" s="89" t="s">
        <v>3</v>
      </c>
      <c r="GFT4" s="89" t="s">
        <v>3</v>
      </c>
      <c r="GFU4" s="89" t="s">
        <v>3</v>
      </c>
      <c r="GFV4" s="89" t="s">
        <v>3</v>
      </c>
      <c r="GFW4" s="89" t="s">
        <v>3</v>
      </c>
      <c r="GFX4" s="89" t="s">
        <v>3</v>
      </c>
      <c r="GFY4" s="89" t="s">
        <v>3</v>
      </c>
      <c r="GFZ4" s="89" t="s">
        <v>3</v>
      </c>
      <c r="GGA4" s="89" t="s">
        <v>3</v>
      </c>
      <c r="GGB4" s="89" t="s">
        <v>3</v>
      </c>
      <c r="GGC4" s="89" t="s">
        <v>3</v>
      </c>
      <c r="GGD4" s="89" t="s">
        <v>3</v>
      </c>
      <c r="GGE4" s="89" t="s">
        <v>3</v>
      </c>
      <c r="GGF4" s="89" t="s">
        <v>3</v>
      </c>
      <c r="GGG4" s="89" t="s">
        <v>3</v>
      </c>
      <c r="GGH4" s="89" t="s">
        <v>3</v>
      </c>
      <c r="GGI4" s="89" t="s">
        <v>3</v>
      </c>
      <c r="GGJ4" s="89" t="s">
        <v>3</v>
      </c>
      <c r="GGK4" s="89" t="s">
        <v>3</v>
      </c>
      <c r="GGL4" s="89" t="s">
        <v>3</v>
      </c>
      <c r="GGM4" s="89" t="s">
        <v>3</v>
      </c>
      <c r="GGN4" s="89" t="s">
        <v>3</v>
      </c>
      <c r="GGO4" s="89" t="s">
        <v>3</v>
      </c>
      <c r="GGP4" s="89" t="s">
        <v>3</v>
      </c>
      <c r="GGQ4" s="89" t="s">
        <v>3</v>
      </c>
      <c r="GGR4" s="89" t="s">
        <v>3</v>
      </c>
      <c r="GGS4" s="89" t="s">
        <v>3</v>
      </c>
      <c r="GGT4" s="89" t="s">
        <v>3</v>
      </c>
      <c r="GGU4" s="89" t="s">
        <v>3</v>
      </c>
      <c r="GGV4" s="89" t="s">
        <v>3</v>
      </c>
      <c r="GGW4" s="89" t="s">
        <v>3</v>
      </c>
      <c r="GGX4" s="89" t="s">
        <v>3</v>
      </c>
      <c r="GGY4" s="89" t="s">
        <v>3</v>
      </c>
      <c r="GGZ4" s="89" t="s">
        <v>3</v>
      </c>
      <c r="GHA4" s="89" t="s">
        <v>3</v>
      </c>
      <c r="GHB4" s="89" t="s">
        <v>3</v>
      </c>
      <c r="GHC4" s="89" t="s">
        <v>3</v>
      </c>
      <c r="GHD4" s="89" t="s">
        <v>3</v>
      </c>
      <c r="GHE4" s="89" t="s">
        <v>3</v>
      </c>
      <c r="GHF4" s="89" t="s">
        <v>3</v>
      </c>
      <c r="GHG4" s="89" t="s">
        <v>3</v>
      </c>
      <c r="GHH4" s="89" t="s">
        <v>3</v>
      </c>
      <c r="GHI4" s="89" t="s">
        <v>3</v>
      </c>
      <c r="GHJ4" s="89" t="s">
        <v>3</v>
      </c>
      <c r="GHK4" s="89" t="s">
        <v>3</v>
      </c>
      <c r="GHL4" s="89" t="s">
        <v>3</v>
      </c>
      <c r="GHM4" s="89" t="s">
        <v>3</v>
      </c>
      <c r="GHN4" s="89" t="s">
        <v>3</v>
      </c>
      <c r="GHO4" s="89" t="s">
        <v>3</v>
      </c>
      <c r="GHP4" s="89" t="s">
        <v>3</v>
      </c>
      <c r="GHQ4" s="89" t="s">
        <v>3</v>
      </c>
      <c r="GHR4" s="89" t="s">
        <v>3</v>
      </c>
      <c r="GHS4" s="89" t="s">
        <v>3</v>
      </c>
      <c r="GHT4" s="89" t="s">
        <v>3</v>
      </c>
      <c r="GHU4" s="89" t="s">
        <v>3</v>
      </c>
      <c r="GHV4" s="89" t="s">
        <v>3</v>
      </c>
      <c r="GHW4" s="89" t="s">
        <v>3</v>
      </c>
      <c r="GHX4" s="89" t="s">
        <v>3</v>
      </c>
      <c r="GHY4" s="89" t="s">
        <v>3</v>
      </c>
      <c r="GHZ4" s="89" t="s">
        <v>3</v>
      </c>
      <c r="GIA4" s="89" t="s">
        <v>3</v>
      </c>
      <c r="GIB4" s="89" t="s">
        <v>3</v>
      </c>
      <c r="GIC4" s="89" t="s">
        <v>3</v>
      </c>
      <c r="GID4" s="89" t="s">
        <v>3</v>
      </c>
      <c r="GIE4" s="89" t="s">
        <v>3</v>
      </c>
      <c r="GIF4" s="89" t="s">
        <v>3</v>
      </c>
      <c r="GIG4" s="89" t="s">
        <v>3</v>
      </c>
      <c r="GIH4" s="89" t="s">
        <v>3</v>
      </c>
      <c r="GII4" s="89" t="s">
        <v>3</v>
      </c>
      <c r="GIJ4" s="89" t="s">
        <v>3</v>
      </c>
      <c r="GIK4" s="89" t="s">
        <v>3</v>
      </c>
      <c r="GIL4" s="89" t="s">
        <v>3</v>
      </c>
      <c r="GIM4" s="89" t="s">
        <v>3</v>
      </c>
      <c r="GIN4" s="89" t="s">
        <v>3</v>
      </c>
      <c r="GIO4" s="89" t="s">
        <v>3</v>
      </c>
      <c r="GIP4" s="89" t="s">
        <v>3</v>
      </c>
      <c r="GIQ4" s="89" t="s">
        <v>3</v>
      </c>
      <c r="GIR4" s="89" t="s">
        <v>3</v>
      </c>
      <c r="GIS4" s="89" t="s">
        <v>3</v>
      </c>
      <c r="GIT4" s="89" t="s">
        <v>3</v>
      </c>
      <c r="GIU4" s="89" t="s">
        <v>3</v>
      </c>
      <c r="GIV4" s="89" t="s">
        <v>3</v>
      </c>
      <c r="GIW4" s="89" t="s">
        <v>3</v>
      </c>
      <c r="GIX4" s="89" t="s">
        <v>3</v>
      </c>
      <c r="GIY4" s="89" t="s">
        <v>3</v>
      </c>
      <c r="GIZ4" s="89" t="s">
        <v>3</v>
      </c>
      <c r="GJA4" s="89" t="s">
        <v>3</v>
      </c>
      <c r="GJB4" s="89" t="s">
        <v>3</v>
      </c>
      <c r="GJC4" s="89" t="s">
        <v>3</v>
      </c>
      <c r="GJD4" s="89" t="s">
        <v>3</v>
      </c>
      <c r="GJE4" s="89" t="s">
        <v>3</v>
      </c>
      <c r="GJF4" s="89" t="s">
        <v>3</v>
      </c>
      <c r="GJG4" s="89" t="s">
        <v>3</v>
      </c>
      <c r="GJH4" s="89" t="s">
        <v>3</v>
      </c>
      <c r="GJI4" s="89" t="s">
        <v>3</v>
      </c>
      <c r="GJJ4" s="89" t="s">
        <v>3</v>
      </c>
      <c r="GJK4" s="89" t="s">
        <v>3</v>
      </c>
      <c r="GJL4" s="89" t="s">
        <v>3</v>
      </c>
      <c r="GJM4" s="89" t="s">
        <v>3</v>
      </c>
      <c r="GJN4" s="89" t="s">
        <v>3</v>
      </c>
      <c r="GJO4" s="89" t="s">
        <v>3</v>
      </c>
      <c r="GJP4" s="89" t="s">
        <v>3</v>
      </c>
      <c r="GJQ4" s="89" t="s">
        <v>3</v>
      </c>
      <c r="GJR4" s="89" t="s">
        <v>3</v>
      </c>
      <c r="GJS4" s="89" t="s">
        <v>3</v>
      </c>
      <c r="GJT4" s="89" t="s">
        <v>3</v>
      </c>
      <c r="GJU4" s="89" t="s">
        <v>3</v>
      </c>
      <c r="GJV4" s="89" t="s">
        <v>3</v>
      </c>
      <c r="GJW4" s="89" t="s">
        <v>3</v>
      </c>
      <c r="GJX4" s="89" t="s">
        <v>3</v>
      </c>
      <c r="GJY4" s="89" t="s">
        <v>3</v>
      </c>
      <c r="GJZ4" s="89" t="s">
        <v>3</v>
      </c>
      <c r="GKA4" s="89" t="s">
        <v>3</v>
      </c>
      <c r="GKB4" s="89" t="s">
        <v>3</v>
      </c>
      <c r="GKC4" s="89" t="s">
        <v>3</v>
      </c>
      <c r="GKD4" s="89" t="s">
        <v>3</v>
      </c>
      <c r="GKE4" s="89" t="s">
        <v>3</v>
      </c>
      <c r="GKF4" s="89" t="s">
        <v>3</v>
      </c>
      <c r="GKG4" s="89" t="s">
        <v>3</v>
      </c>
      <c r="GKH4" s="89" t="s">
        <v>3</v>
      </c>
      <c r="GKI4" s="89" t="s">
        <v>3</v>
      </c>
      <c r="GKJ4" s="89" t="s">
        <v>3</v>
      </c>
      <c r="GKK4" s="89" t="s">
        <v>3</v>
      </c>
      <c r="GKL4" s="89" t="s">
        <v>3</v>
      </c>
      <c r="GKM4" s="89" t="s">
        <v>3</v>
      </c>
      <c r="GKN4" s="89" t="s">
        <v>3</v>
      </c>
      <c r="GKO4" s="89" t="s">
        <v>3</v>
      </c>
      <c r="GKP4" s="89" t="s">
        <v>3</v>
      </c>
      <c r="GKQ4" s="89" t="s">
        <v>3</v>
      </c>
      <c r="GKR4" s="89" t="s">
        <v>3</v>
      </c>
      <c r="GKS4" s="89" t="s">
        <v>3</v>
      </c>
      <c r="GKT4" s="89" t="s">
        <v>3</v>
      </c>
      <c r="GKU4" s="89" t="s">
        <v>3</v>
      </c>
      <c r="GKV4" s="89" t="s">
        <v>3</v>
      </c>
      <c r="GKW4" s="89" t="s">
        <v>3</v>
      </c>
      <c r="GKX4" s="89" t="s">
        <v>3</v>
      </c>
      <c r="GKY4" s="89" t="s">
        <v>3</v>
      </c>
      <c r="GKZ4" s="89" t="s">
        <v>3</v>
      </c>
      <c r="GLA4" s="89" t="s">
        <v>3</v>
      </c>
      <c r="GLB4" s="89" t="s">
        <v>3</v>
      </c>
      <c r="GLC4" s="89" t="s">
        <v>3</v>
      </c>
      <c r="GLD4" s="89" t="s">
        <v>3</v>
      </c>
      <c r="GLE4" s="89" t="s">
        <v>3</v>
      </c>
      <c r="GLF4" s="89" t="s">
        <v>3</v>
      </c>
      <c r="GLG4" s="89" t="s">
        <v>3</v>
      </c>
      <c r="GLH4" s="89" t="s">
        <v>3</v>
      </c>
      <c r="GLI4" s="89" t="s">
        <v>3</v>
      </c>
      <c r="GLJ4" s="89" t="s">
        <v>3</v>
      </c>
      <c r="GLK4" s="89" t="s">
        <v>3</v>
      </c>
      <c r="GLL4" s="89" t="s">
        <v>3</v>
      </c>
      <c r="GLM4" s="89" t="s">
        <v>3</v>
      </c>
      <c r="GLN4" s="89" t="s">
        <v>3</v>
      </c>
      <c r="GLO4" s="89" t="s">
        <v>3</v>
      </c>
      <c r="GLP4" s="89" t="s">
        <v>3</v>
      </c>
      <c r="GLQ4" s="89" t="s">
        <v>3</v>
      </c>
      <c r="GLR4" s="89" t="s">
        <v>3</v>
      </c>
      <c r="GLS4" s="89" t="s">
        <v>3</v>
      </c>
      <c r="GLT4" s="89" t="s">
        <v>3</v>
      </c>
      <c r="GLU4" s="89" t="s">
        <v>3</v>
      </c>
      <c r="GLV4" s="89" t="s">
        <v>3</v>
      </c>
      <c r="GLW4" s="89" t="s">
        <v>3</v>
      </c>
      <c r="GLX4" s="89" t="s">
        <v>3</v>
      </c>
      <c r="GLY4" s="89" t="s">
        <v>3</v>
      </c>
      <c r="GLZ4" s="89" t="s">
        <v>3</v>
      </c>
      <c r="GMA4" s="89" t="s">
        <v>3</v>
      </c>
      <c r="GMB4" s="89" t="s">
        <v>3</v>
      </c>
      <c r="GMC4" s="89" t="s">
        <v>3</v>
      </c>
      <c r="GMD4" s="89" t="s">
        <v>3</v>
      </c>
      <c r="GME4" s="89" t="s">
        <v>3</v>
      </c>
      <c r="GMF4" s="89" t="s">
        <v>3</v>
      </c>
      <c r="GMG4" s="89" t="s">
        <v>3</v>
      </c>
      <c r="GMH4" s="89" t="s">
        <v>3</v>
      </c>
      <c r="GMI4" s="89" t="s">
        <v>3</v>
      </c>
      <c r="GMJ4" s="89" t="s">
        <v>3</v>
      </c>
      <c r="GMK4" s="89" t="s">
        <v>3</v>
      </c>
      <c r="GML4" s="89" t="s">
        <v>3</v>
      </c>
      <c r="GMM4" s="89" t="s">
        <v>3</v>
      </c>
      <c r="GMN4" s="89" t="s">
        <v>3</v>
      </c>
      <c r="GMO4" s="89" t="s">
        <v>3</v>
      </c>
      <c r="GMP4" s="89" t="s">
        <v>3</v>
      </c>
      <c r="GMQ4" s="89" t="s">
        <v>3</v>
      </c>
      <c r="GMR4" s="89" t="s">
        <v>3</v>
      </c>
      <c r="GMS4" s="89" t="s">
        <v>3</v>
      </c>
      <c r="GMT4" s="89" t="s">
        <v>3</v>
      </c>
      <c r="GMU4" s="89" t="s">
        <v>3</v>
      </c>
      <c r="GMV4" s="89" t="s">
        <v>3</v>
      </c>
      <c r="GMW4" s="89" t="s">
        <v>3</v>
      </c>
      <c r="GMX4" s="89" t="s">
        <v>3</v>
      </c>
      <c r="GMY4" s="89" t="s">
        <v>3</v>
      </c>
      <c r="GMZ4" s="89" t="s">
        <v>3</v>
      </c>
      <c r="GNA4" s="89" t="s">
        <v>3</v>
      </c>
      <c r="GNB4" s="89" t="s">
        <v>3</v>
      </c>
      <c r="GNC4" s="89" t="s">
        <v>3</v>
      </c>
      <c r="GND4" s="89" t="s">
        <v>3</v>
      </c>
      <c r="GNE4" s="89" t="s">
        <v>3</v>
      </c>
      <c r="GNF4" s="89" t="s">
        <v>3</v>
      </c>
      <c r="GNG4" s="89" t="s">
        <v>3</v>
      </c>
      <c r="GNH4" s="89" t="s">
        <v>3</v>
      </c>
      <c r="GNI4" s="89" t="s">
        <v>3</v>
      </c>
      <c r="GNJ4" s="89" t="s">
        <v>3</v>
      </c>
      <c r="GNK4" s="89" t="s">
        <v>3</v>
      </c>
      <c r="GNL4" s="89" t="s">
        <v>3</v>
      </c>
      <c r="GNM4" s="89" t="s">
        <v>3</v>
      </c>
      <c r="GNN4" s="89" t="s">
        <v>3</v>
      </c>
      <c r="GNO4" s="89" t="s">
        <v>3</v>
      </c>
      <c r="GNP4" s="89" t="s">
        <v>3</v>
      </c>
      <c r="GNQ4" s="89" t="s">
        <v>3</v>
      </c>
      <c r="GNR4" s="89" t="s">
        <v>3</v>
      </c>
      <c r="GNS4" s="89" t="s">
        <v>3</v>
      </c>
      <c r="GNT4" s="89" t="s">
        <v>3</v>
      </c>
      <c r="GNU4" s="89" t="s">
        <v>3</v>
      </c>
      <c r="GNV4" s="89" t="s">
        <v>3</v>
      </c>
      <c r="GNW4" s="89" t="s">
        <v>3</v>
      </c>
      <c r="GNX4" s="89" t="s">
        <v>3</v>
      </c>
      <c r="GNY4" s="89" t="s">
        <v>3</v>
      </c>
      <c r="GNZ4" s="89" t="s">
        <v>3</v>
      </c>
      <c r="GOA4" s="89" t="s">
        <v>3</v>
      </c>
      <c r="GOB4" s="89" t="s">
        <v>3</v>
      </c>
      <c r="GOC4" s="89" t="s">
        <v>3</v>
      </c>
      <c r="GOD4" s="89" t="s">
        <v>3</v>
      </c>
      <c r="GOE4" s="89" t="s">
        <v>3</v>
      </c>
      <c r="GOF4" s="89" t="s">
        <v>3</v>
      </c>
      <c r="GOG4" s="89" t="s">
        <v>3</v>
      </c>
      <c r="GOH4" s="89" t="s">
        <v>3</v>
      </c>
      <c r="GOI4" s="89" t="s">
        <v>3</v>
      </c>
      <c r="GOJ4" s="89" t="s">
        <v>3</v>
      </c>
      <c r="GOK4" s="89" t="s">
        <v>3</v>
      </c>
      <c r="GOL4" s="89" t="s">
        <v>3</v>
      </c>
      <c r="GOM4" s="89" t="s">
        <v>3</v>
      </c>
      <c r="GON4" s="89" t="s">
        <v>3</v>
      </c>
      <c r="GOO4" s="89" t="s">
        <v>3</v>
      </c>
      <c r="GOP4" s="89" t="s">
        <v>3</v>
      </c>
      <c r="GOQ4" s="89" t="s">
        <v>3</v>
      </c>
      <c r="GOR4" s="89" t="s">
        <v>3</v>
      </c>
      <c r="GOS4" s="89" t="s">
        <v>3</v>
      </c>
      <c r="GOT4" s="89" t="s">
        <v>3</v>
      </c>
      <c r="GOU4" s="89" t="s">
        <v>3</v>
      </c>
      <c r="GOV4" s="89" t="s">
        <v>3</v>
      </c>
      <c r="GOW4" s="89" t="s">
        <v>3</v>
      </c>
      <c r="GOX4" s="89" t="s">
        <v>3</v>
      </c>
      <c r="GOY4" s="89" t="s">
        <v>3</v>
      </c>
      <c r="GOZ4" s="89" t="s">
        <v>3</v>
      </c>
      <c r="GPA4" s="89" t="s">
        <v>3</v>
      </c>
      <c r="GPB4" s="89" t="s">
        <v>3</v>
      </c>
      <c r="GPC4" s="89" t="s">
        <v>3</v>
      </c>
      <c r="GPD4" s="89" t="s">
        <v>3</v>
      </c>
      <c r="GPE4" s="89" t="s">
        <v>3</v>
      </c>
      <c r="GPF4" s="89" t="s">
        <v>3</v>
      </c>
      <c r="GPG4" s="89" t="s">
        <v>3</v>
      </c>
      <c r="GPH4" s="89" t="s">
        <v>3</v>
      </c>
      <c r="GPI4" s="89" t="s">
        <v>3</v>
      </c>
      <c r="GPJ4" s="89" t="s">
        <v>3</v>
      </c>
      <c r="GPK4" s="89" t="s">
        <v>3</v>
      </c>
      <c r="GPL4" s="89" t="s">
        <v>3</v>
      </c>
      <c r="GPM4" s="89" t="s">
        <v>3</v>
      </c>
      <c r="GPN4" s="89" t="s">
        <v>3</v>
      </c>
      <c r="GPO4" s="89" t="s">
        <v>3</v>
      </c>
      <c r="GPP4" s="89" t="s">
        <v>3</v>
      </c>
      <c r="GPQ4" s="89" t="s">
        <v>3</v>
      </c>
      <c r="GPR4" s="89" t="s">
        <v>3</v>
      </c>
      <c r="GPS4" s="89" t="s">
        <v>3</v>
      </c>
      <c r="GPT4" s="89" t="s">
        <v>3</v>
      </c>
      <c r="GPU4" s="89" t="s">
        <v>3</v>
      </c>
      <c r="GPV4" s="89" t="s">
        <v>3</v>
      </c>
      <c r="GPW4" s="89" t="s">
        <v>3</v>
      </c>
      <c r="GPX4" s="89" t="s">
        <v>3</v>
      </c>
      <c r="GPY4" s="89" t="s">
        <v>3</v>
      </c>
      <c r="GPZ4" s="89" t="s">
        <v>3</v>
      </c>
      <c r="GQA4" s="89" t="s">
        <v>3</v>
      </c>
      <c r="GQB4" s="89" t="s">
        <v>3</v>
      </c>
      <c r="GQC4" s="89" t="s">
        <v>3</v>
      </c>
      <c r="GQD4" s="89" t="s">
        <v>3</v>
      </c>
      <c r="GQE4" s="89" t="s">
        <v>3</v>
      </c>
      <c r="GQF4" s="89" t="s">
        <v>3</v>
      </c>
      <c r="GQG4" s="89" t="s">
        <v>3</v>
      </c>
      <c r="GQH4" s="89" t="s">
        <v>3</v>
      </c>
      <c r="GQI4" s="89" t="s">
        <v>3</v>
      </c>
      <c r="GQJ4" s="89" t="s">
        <v>3</v>
      </c>
      <c r="GQK4" s="89" t="s">
        <v>3</v>
      </c>
      <c r="GQL4" s="89" t="s">
        <v>3</v>
      </c>
      <c r="GQM4" s="89" t="s">
        <v>3</v>
      </c>
      <c r="GQN4" s="89" t="s">
        <v>3</v>
      </c>
      <c r="GQO4" s="89" t="s">
        <v>3</v>
      </c>
      <c r="GQP4" s="89" t="s">
        <v>3</v>
      </c>
      <c r="GQQ4" s="89" t="s">
        <v>3</v>
      </c>
      <c r="GQR4" s="89" t="s">
        <v>3</v>
      </c>
      <c r="GQS4" s="89" t="s">
        <v>3</v>
      </c>
      <c r="GQT4" s="89" t="s">
        <v>3</v>
      </c>
      <c r="GQU4" s="89" t="s">
        <v>3</v>
      </c>
      <c r="GQV4" s="89" t="s">
        <v>3</v>
      </c>
      <c r="GQW4" s="89" t="s">
        <v>3</v>
      </c>
      <c r="GQX4" s="89" t="s">
        <v>3</v>
      </c>
      <c r="GQY4" s="89" t="s">
        <v>3</v>
      </c>
      <c r="GQZ4" s="89" t="s">
        <v>3</v>
      </c>
      <c r="GRA4" s="89" t="s">
        <v>3</v>
      </c>
      <c r="GRB4" s="89" t="s">
        <v>3</v>
      </c>
      <c r="GRC4" s="89" t="s">
        <v>3</v>
      </c>
      <c r="GRD4" s="89" t="s">
        <v>3</v>
      </c>
      <c r="GRE4" s="89" t="s">
        <v>3</v>
      </c>
      <c r="GRF4" s="89" t="s">
        <v>3</v>
      </c>
      <c r="GRG4" s="89" t="s">
        <v>3</v>
      </c>
      <c r="GRH4" s="89" t="s">
        <v>3</v>
      </c>
      <c r="GRI4" s="89" t="s">
        <v>3</v>
      </c>
      <c r="GRJ4" s="89" t="s">
        <v>3</v>
      </c>
      <c r="GRK4" s="89" t="s">
        <v>3</v>
      </c>
      <c r="GRL4" s="89" t="s">
        <v>3</v>
      </c>
      <c r="GRM4" s="89" t="s">
        <v>3</v>
      </c>
      <c r="GRN4" s="89" t="s">
        <v>3</v>
      </c>
      <c r="GRO4" s="89" t="s">
        <v>3</v>
      </c>
      <c r="GRP4" s="89" t="s">
        <v>3</v>
      </c>
      <c r="GRQ4" s="89" t="s">
        <v>3</v>
      </c>
      <c r="GRR4" s="89" t="s">
        <v>3</v>
      </c>
      <c r="GRS4" s="89" t="s">
        <v>3</v>
      </c>
      <c r="GRT4" s="89" t="s">
        <v>3</v>
      </c>
      <c r="GRU4" s="89" t="s">
        <v>3</v>
      </c>
      <c r="GRV4" s="89" t="s">
        <v>3</v>
      </c>
      <c r="GRW4" s="89" t="s">
        <v>3</v>
      </c>
      <c r="GRX4" s="89" t="s">
        <v>3</v>
      </c>
      <c r="GRY4" s="89" t="s">
        <v>3</v>
      </c>
      <c r="GRZ4" s="89" t="s">
        <v>3</v>
      </c>
      <c r="GSA4" s="89" t="s">
        <v>3</v>
      </c>
      <c r="GSB4" s="89" t="s">
        <v>3</v>
      </c>
      <c r="GSC4" s="89" t="s">
        <v>3</v>
      </c>
      <c r="GSD4" s="89" t="s">
        <v>3</v>
      </c>
      <c r="GSE4" s="89" t="s">
        <v>3</v>
      </c>
      <c r="GSF4" s="89" t="s">
        <v>3</v>
      </c>
      <c r="GSG4" s="89" t="s">
        <v>3</v>
      </c>
      <c r="GSH4" s="89" t="s">
        <v>3</v>
      </c>
      <c r="GSI4" s="89" t="s">
        <v>3</v>
      </c>
      <c r="GSJ4" s="89" t="s">
        <v>3</v>
      </c>
      <c r="GSK4" s="89" t="s">
        <v>3</v>
      </c>
      <c r="GSL4" s="89" t="s">
        <v>3</v>
      </c>
      <c r="GSM4" s="89" t="s">
        <v>3</v>
      </c>
      <c r="GSN4" s="89" t="s">
        <v>3</v>
      </c>
      <c r="GSO4" s="89" t="s">
        <v>3</v>
      </c>
      <c r="GSP4" s="89" t="s">
        <v>3</v>
      </c>
      <c r="GSQ4" s="89" t="s">
        <v>3</v>
      </c>
      <c r="GSR4" s="89" t="s">
        <v>3</v>
      </c>
      <c r="GSS4" s="89" t="s">
        <v>3</v>
      </c>
      <c r="GST4" s="89" t="s">
        <v>3</v>
      </c>
      <c r="GSU4" s="89" t="s">
        <v>3</v>
      </c>
      <c r="GSV4" s="89" t="s">
        <v>3</v>
      </c>
      <c r="GSW4" s="89" t="s">
        <v>3</v>
      </c>
      <c r="GSX4" s="89" t="s">
        <v>3</v>
      </c>
      <c r="GSY4" s="89" t="s">
        <v>3</v>
      </c>
      <c r="GSZ4" s="89" t="s">
        <v>3</v>
      </c>
      <c r="GTA4" s="89" t="s">
        <v>3</v>
      </c>
      <c r="GTB4" s="89" t="s">
        <v>3</v>
      </c>
      <c r="GTC4" s="89" t="s">
        <v>3</v>
      </c>
      <c r="GTD4" s="89" t="s">
        <v>3</v>
      </c>
      <c r="GTE4" s="89" t="s">
        <v>3</v>
      </c>
      <c r="GTF4" s="89" t="s">
        <v>3</v>
      </c>
      <c r="GTG4" s="89" t="s">
        <v>3</v>
      </c>
      <c r="GTH4" s="89" t="s">
        <v>3</v>
      </c>
      <c r="GTI4" s="89" t="s">
        <v>3</v>
      </c>
      <c r="GTJ4" s="89" t="s">
        <v>3</v>
      </c>
      <c r="GTK4" s="89" t="s">
        <v>3</v>
      </c>
      <c r="GTL4" s="89" t="s">
        <v>3</v>
      </c>
      <c r="GTM4" s="89" t="s">
        <v>3</v>
      </c>
      <c r="GTN4" s="89" t="s">
        <v>3</v>
      </c>
      <c r="GTO4" s="89" t="s">
        <v>3</v>
      </c>
      <c r="GTP4" s="89" t="s">
        <v>3</v>
      </c>
      <c r="GTQ4" s="89" t="s">
        <v>3</v>
      </c>
      <c r="GTR4" s="89" t="s">
        <v>3</v>
      </c>
      <c r="GTS4" s="89" t="s">
        <v>3</v>
      </c>
      <c r="GTT4" s="89" t="s">
        <v>3</v>
      </c>
      <c r="GTU4" s="89" t="s">
        <v>3</v>
      </c>
      <c r="GTV4" s="89" t="s">
        <v>3</v>
      </c>
      <c r="GTW4" s="89" t="s">
        <v>3</v>
      </c>
      <c r="GTX4" s="89" t="s">
        <v>3</v>
      </c>
      <c r="GTY4" s="89" t="s">
        <v>3</v>
      </c>
      <c r="GTZ4" s="89" t="s">
        <v>3</v>
      </c>
      <c r="GUA4" s="89" t="s">
        <v>3</v>
      </c>
      <c r="GUB4" s="89" t="s">
        <v>3</v>
      </c>
      <c r="GUC4" s="89" t="s">
        <v>3</v>
      </c>
      <c r="GUD4" s="89" t="s">
        <v>3</v>
      </c>
      <c r="GUE4" s="89" t="s">
        <v>3</v>
      </c>
      <c r="GUF4" s="89" t="s">
        <v>3</v>
      </c>
      <c r="GUG4" s="89" t="s">
        <v>3</v>
      </c>
      <c r="GUH4" s="89" t="s">
        <v>3</v>
      </c>
      <c r="GUI4" s="89" t="s">
        <v>3</v>
      </c>
      <c r="GUJ4" s="89" t="s">
        <v>3</v>
      </c>
      <c r="GUK4" s="89" t="s">
        <v>3</v>
      </c>
      <c r="GUL4" s="89" t="s">
        <v>3</v>
      </c>
      <c r="GUM4" s="89" t="s">
        <v>3</v>
      </c>
      <c r="GUN4" s="89" t="s">
        <v>3</v>
      </c>
      <c r="GUO4" s="89" t="s">
        <v>3</v>
      </c>
      <c r="GUP4" s="89" t="s">
        <v>3</v>
      </c>
      <c r="GUQ4" s="89" t="s">
        <v>3</v>
      </c>
      <c r="GUR4" s="89" t="s">
        <v>3</v>
      </c>
      <c r="GUS4" s="89" t="s">
        <v>3</v>
      </c>
      <c r="GUT4" s="89" t="s">
        <v>3</v>
      </c>
      <c r="GUU4" s="89" t="s">
        <v>3</v>
      </c>
      <c r="GUV4" s="89" t="s">
        <v>3</v>
      </c>
      <c r="GUW4" s="89" t="s">
        <v>3</v>
      </c>
      <c r="GUX4" s="89" t="s">
        <v>3</v>
      </c>
      <c r="GUY4" s="89" t="s">
        <v>3</v>
      </c>
      <c r="GUZ4" s="89" t="s">
        <v>3</v>
      </c>
      <c r="GVA4" s="89" t="s">
        <v>3</v>
      </c>
      <c r="GVB4" s="89" t="s">
        <v>3</v>
      </c>
      <c r="GVC4" s="89" t="s">
        <v>3</v>
      </c>
      <c r="GVD4" s="89" t="s">
        <v>3</v>
      </c>
      <c r="GVE4" s="89" t="s">
        <v>3</v>
      </c>
      <c r="GVF4" s="89" t="s">
        <v>3</v>
      </c>
      <c r="GVG4" s="89" t="s">
        <v>3</v>
      </c>
      <c r="GVH4" s="89" t="s">
        <v>3</v>
      </c>
      <c r="GVI4" s="89" t="s">
        <v>3</v>
      </c>
      <c r="GVJ4" s="89" t="s">
        <v>3</v>
      </c>
      <c r="GVK4" s="89" t="s">
        <v>3</v>
      </c>
      <c r="GVL4" s="89" t="s">
        <v>3</v>
      </c>
      <c r="GVM4" s="89" t="s">
        <v>3</v>
      </c>
      <c r="GVN4" s="89" t="s">
        <v>3</v>
      </c>
      <c r="GVO4" s="89" t="s">
        <v>3</v>
      </c>
      <c r="GVP4" s="89" t="s">
        <v>3</v>
      </c>
      <c r="GVQ4" s="89" t="s">
        <v>3</v>
      </c>
      <c r="GVR4" s="89" t="s">
        <v>3</v>
      </c>
      <c r="GVS4" s="89" t="s">
        <v>3</v>
      </c>
      <c r="GVT4" s="89" t="s">
        <v>3</v>
      </c>
      <c r="GVU4" s="89" t="s">
        <v>3</v>
      </c>
      <c r="GVV4" s="89" t="s">
        <v>3</v>
      </c>
      <c r="GVW4" s="89" t="s">
        <v>3</v>
      </c>
      <c r="GVX4" s="89" t="s">
        <v>3</v>
      </c>
      <c r="GVY4" s="89" t="s">
        <v>3</v>
      </c>
      <c r="GVZ4" s="89" t="s">
        <v>3</v>
      </c>
      <c r="GWA4" s="89" t="s">
        <v>3</v>
      </c>
      <c r="GWB4" s="89" t="s">
        <v>3</v>
      </c>
      <c r="GWC4" s="89" t="s">
        <v>3</v>
      </c>
      <c r="GWD4" s="89" t="s">
        <v>3</v>
      </c>
      <c r="GWE4" s="89" t="s">
        <v>3</v>
      </c>
      <c r="GWF4" s="89" t="s">
        <v>3</v>
      </c>
      <c r="GWG4" s="89" t="s">
        <v>3</v>
      </c>
      <c r="GWH4" s="89" t="s">
        <v>3</v>
      </c>
      <c r="GWI4" s="89" t="s">
        <v>3</v>
      </c>
      <c r="GWJ4" s="89" t="s">
        <v>3</v>
      </c>
      <c r="GWK4" s="89" t="s">
        <v>3</v>
      </c>
      <c r="GWL4" s="89" t="s">
        <v>3</v>
      </c>
      <c r="GWM4" s="89" t="s">
        <v>3</v>
      </c>
      <c r="GWN4" s="89" t="s">
        <v>3</v>
      </c>
      <c r="GWO4" s="89" t="s">
        <v>3</v>
      </c>
      <c r="GWP4" s="89" t="s">
        <v>3</v>
      </c>
      <c r="GWQ4" s="89" t="s">
        <v>3</v>
      </c>
      <c r="GWR4" s="89" t="s">
        <v>3</v>
      </c>
      <c r="GWS4" s="89" t="s">
        <v>3</v>
      </c>
      <c r="GWT4" s="89" t="s">
        <v>3</v>
      </c>
      <c r="GWU4" s="89" t="s">
        <v>3</v>
      </c>
      <c r="GWV4" s="89" t="s">
        <v>3</v>
      </c>
      <c r="GWW4" s="89" t="s">
        <v>3</v>
      </c>
      <c r="GWX4" s="89" t="s">
        <v>3</v>
      </c>
      <c r="GWY4" s="89" t="s">
        <v>3</v>
      </c>
      <c r="GWZ4" s="89" t="s">
        <v>3</v>
      </c>
      <c r="GXA4" s="89" t="s">
        <v>3</v>
      </c>
      <c r="GXB4" s="89" t="s">
        <v>3</v>
      </c>
      <c r="GXC4" s="89" t="s">
        <v>3</v>
      </c>
      <c r="GXD4" s="89" t="s">
        <v>3</v>
      </c>
      <c r="GXE4" s="89" t="s">
        <v>3</v>
      </c>
      <c r="GXF4" s="89" t="s">
        <v>3</v>
      </c>
      <c r="GXG4" s="89" t="s">
        <v>3</v>
      </c>
      <c r="GXH4" s="89" t="s">
        <v>3</v>
      </c>
      <c r="GXI4" s="89" t="s">
        <v>3</v>
      </c>
      <c r="GXJ4" s="89" t="s">
        <v>3</v>
      </c>
      <c r="GXK4" s="89" t="s">
        <v>3</v>
      </c>
      <c r="GXL4" s="89" t="s">
        <v>3</v>
      </c>
      <c r="GXM4" s="89" t="s">
        <v>3</v>
      </c>
      <c r="GXN4" s="89" t="s">
        <v>3</v>
      </c>
      <c r="GXO4" s="89" t="s">
        <v>3</v>
      </c>
      <c r="GXP4" s="89" t="s">
        <v>3</v>
      </c>
      <c r="GXQ4" s="89" t="s">
        <v>3</v>
      </c>
      <c r="GXR4" s="89" t="s">
        <v>3</v>
      </c>
      <c r="GXS4" s="89" t="s">
        <v>3</v>
      </c>
      <c r="GXT4" s="89" t="s">
        <v>3</v>
      </c>
      <c r="GXU4" s="89" t="s">
        <v>3</v>
      </c>
      <c r="GXV4" s="89" t="s">
        <v>3</v>
      </c>
      <c r="GXW4" s="89" t="s">
        <v>3</v>
      </c>
      <c r="GXX4" s="89" t="s">
        <v>3</v>
      </c>
      <c r="GXY4" s="89" t="s">
        <v>3</v>
      </c>
      <c r="GXZ4" s="89" t="s">
        <v>3</v>
      </c>
      <c r="GYA4" s="89" t="s">
        <v>3</v>
      </c>
      <c r="GYB4" s="89" t="s">
        <v>3</v>
      </c>
      <c r="GYC4" s="89" t="s">
        <v>3</v>
      </c>
      <c r="GYD4" s="89" t="s">
        <v>3</v>
      </c>
      <c r="GYE4" s="89" t="s">
        <v>3</v>
      </c>
      <c r="GYF4" s="89" t="s">
        <v>3</v>
      </c>
      <c r="GYG4" s="89" t="s">
        <v>3</v>
      </c>
      <c r="GYH4" s="89" t="s">
        <v>3</v>
      </c>
      <c r="GYI4" s="89" t="s">
        <v>3</v>
      </c>
      <c r="GYJ4" s="89" t="s">
        <v>3</v>
      </c>
      <c r="GYK4" s="89" t="s">
        <v>3</v>
      </c>
      <c r="GYL4" s="89" t="s">
        <v>3</v>
      </c>
      <c r="GYM4" s="89" t="s">
        <v>3</v>
      </c>
      <c r="GYN4" s="89" t="s">
        <v>3</v>
      </c>
      <c r="GYO4" s="89" t="s">
        <v>3</v>
      </c>
      <c r="GYP4" s="89" t="s">
        <v>3</v>
      </c>
      <c r="GYQ4" s="89" t="s">
        <v>3</v>
      </c>
      <c r="GYR4" s="89" t="s">
        <v>3</v>
      </c>
      <c r="GYS4" s="89" t="s">
        <v>3</v>
      </c>
      <c r="GYT4" s="89" t="s">
        <v>3</v>
      </c>
      <c r="GYU4" s="89" t="s">
        <v>3</v>
      </c>
      <c r="GYV4" s="89" t="s">
        <v>3</v>
      </c>
      <c r="GYW4" s="89" t="s">
        <v>3</v>
      </c>
      <c r="GYX4" s="89" t="s">
        <v>3</v>
      </c>
      <c r="GYY4" s="89" t="s">
        <v>3</v>
      </c>
      <c r="GYZ4" s="89" t="s">
        <v>3</v>
      </c>
      <c r="GZA4" s="89" t="s">
        <v>3</v>
      </c>
      <c r="GZB4" s="89" t="s">
        <v>3</v>
      </c>
      <c r="GZC4" s="89" t="s">
        <v>3</v>
      </c>
      <c r="GZD4" s="89" t="s">
        <v>3</v>
      </c>
      <c r="GZE4" s="89" t="s">
        <v>3</v>
      </c>
      <c r="GZF4" s="89" t="s">
        <v>3</v>
      </c>
      <c r="GZG4" s="89" t="s">
        <v>3</v>
      </c>
      <c r="GZH4" s="89" t="s">
        <v>3</v>
      </c>
      <c r="GZI4" s="89" t="s">
        <v>3</v>
      </c>
      <c r="GZJ4" s="89" t="s">
        <v>3</v>
      </c>
      <c r="GZK4" s="89" t="s">
        <v>3</v>
      </c>
      <c r="GZL4" s="89" t="s">
        <v>3</v>
      </c>
      <c r="GZM4" s="89" t="s">
        <v>3</v>
      </c>
      <c r="GZN4" s="89" t="s">
        <v>3</v>
      </c>
      <c r="GZO4" s="89" t="s">
        <v>3</v>
      </c>
      <c r="GZP4" s="89" t="s">
        <v>3</v>
      </c>
      <c r="GZQ4" s="89" t="s">
        <v>3</v>
      </c>
      <c r="GZR4" s="89" t="s">
        <v>3</v>
      </c>
      <c r="GZS4" s="89" t="s">
        <v>3</v>
      </c>
      <c r="GZT4" s="89" t="s">
        <v>3</v>
      </c>
      <c r="GZU4" s="89" t="s">
        <v>3</v>
      </c>
      <c r="GZV4" s="89" t="s">
        <v>3</v>
      </c>
      <c r="GZW4" s="89" t="s">
        <v>3</v>
      </c>
      <c r="GZX4" s="89" t="s">
        <v>3</v>
      </c>
      <c r="GZY4" s="89" t="s">
        <v>3</v>
      </c>
      <c r="GZZ4" s="89" t="s">
        <v>3</v>
      </c>
      <c r="HAA4" s="89" t="s">
        <v>3</v>
      </c>
      <c r="HAB4" s="89" t="s">
        <v>3</v>
      </c>
      <c r="HAC4" s="89" t="s">
        <v>3</v>
      </c>
      <c r="HAD4" s="89" t="s">
        <v>3</v>
      </c>
      <c r="HAE4" s="89" t="s">
        <v>3</v>
      </c>
      <c r="HAF4" s="89" t="s">
        <v>3</v>
      </c>
      <c r="HAG4" s="89" t="s">
        <v>3</v>
      </c>
      <c r="HAH4" s="89" t="s">
        <v>3</v>
      </c>
      <c r="HAI4" s="89" t="s">
        <v>3</v>
      </c>
      <c r="HAJ4" s="89" t="s">
        <v>3</v>
      </c>
      <c r="HAK4" s="89" t="s">
        <v>3</v>
      </c>
      <c r="HAL4" s="89" t="s">
        <v>3</v>
      </c>
      <c r="HAM4" s="89" t="s">
        <v>3</v>
      </c>
      <c r="HAN4" s="89" t="s">
        <v>3</v>
      </c>
      <c r="HAO4" s="89" t="s">
        <v>3</v>
      </c>
      <c r="HAP4" s="89" t="s">
        <v>3</v>
      </c>
      <c r="HAQ4" s="89" t="s">
        <v>3</v>
      </c>
      <c r="HAR4" s="89" t="s">
        <v>3</v>
      </c>
      <c r="HAS4" s="89" t="s">
        <v>3</v>
      </c>
      <c r="HAT4" s="89" t="s">
        <v>3</v>
      </c>
      <c r="HAU4" s="89" t="s">
        <v>3</v>
      </c>
      <c r="HAV4" s="89" t="s">
        <v>3</v>
      </c>
      <c r="HAW4" s="89" t="s">
        <v>3</v>
      </c>
      <c r="HAX4" s="89" t="s">
        <v>3</v>
      </c>
      <c r="HAY4" s="89" t="s">
        <v>3</v>
      </c>
      <c r="HAZ4" s="89" t="s">
        <v>3</v>
      </c>
      <c r="HBA4" s="89" t="s">
        <v>3</v>
      </c>
      <c r="HBB4" s="89" t="s">
        <v>3</v>
      </c>
      <c r="HBC4" s="89" t="s">
        <v>3</v>
      </c>
      <c r="HBD4" s="89" t="s">
        <v>3</v>
      </c>
      <c r="HBE4" s="89" t="s">
        <v>3</v>
      </c>
      <c r="HBF4" s="89" t="s">
        <v>3</v>
      </c>
      <c r="HBG4" s="89" t="s">
        <v>3</v>
      </c>
      <c r="HBH4" s="89" t="s">
        <v>3</v>
      </c>
      <c r="HBI4" s="89" t="s">
        <v>3</v>
      </c>
      <c r="HBJ4" s="89" t="s">
        <v>3</v>
      </c>
      <c r="HBK4" s="89" t="s">
        <v>3</v>
      </c>
      <c r="HBL4" s="89" t="s">
        <v>3</v>
      </c>
      <c r="HBM4" s="89" t="s">
        <v>3</v>
      </c>
      <c r="HBN4" s="89" t="s">
        <v>3</v>
      </c>
      <c r="HBO4" s="89" t="s">
        <v>3</v>
      </c>
      <c r="HBP4" s="89" t="s">
        <v>3</v>
      </c>
      <c r="HBQ4" s="89" t="s">
        <v>3</v>
      </c>
      <c r="HBR4" s="89" t="s">
        <v>3</v>
      </c>
      <c r="HBS4" s="89" t="s">
        <v>3</v>
      </c>
      <c r="HBT4" s="89" t="s">
        <v>3</v>
      </c>
      <c r="HBU4" s="89" t="s">
        <v>3</v>
      </c>
      <c r="HBV4" s="89" t="s">
        <v>3</v>
      </c>
      <c r="HBW4" s="89" t="s">
        <v>3</v>
      </c>
      <c r="HBX4" s="89" t="s">
        <v>3</v>
      </c>
      <c r="HBY4" s="89" t="s">
        <v>3</v>
      </c>
      <c r="HBZ4" s="89" t="s">
        <v>3</v>
      </c>
      <c r="HCA4" s="89" t="s">
        <v>3</v>
      </c>
      <c r="HCB4" s="89" t="s">
        <v>3</v>
      </c>
      <c r="HCC4" s="89" t="s">
        <v>3</v>
      </c>
      <c r="HCD4" s="89" t="s">
        <v>3</v>
      </c>
      <c r="HCE4" s="89" t="s">
        <v>3</v>
      </c>
      <c r="HCF4" s="89" t="s">
        <v>3</v>
      </c>
      <c r="HCG4" s="89" t="s">
        <v>3</v>
      </c>
      <c r="HCH4" s="89" t="s">
        <v>3</v>
      </c>
      <c r="HCI4" s="89" t="s">
        <v>3</v>
      </c>
      <c r="HCJ4" s="89" t="s">
        <v>3</v>
      </c>
      <c r="HCK4" s="89" t="s">
        <v>3</v>
      </c>
      <c r="HCL4" s="89" t="s">
        <v>3</v>
      </c>
      <c r="HCM4" s="89" t="s">
        <v>3</v>
      </c>
      <c r="HCN4" s="89" t="s">
        <v>3</v>
      </c>
      <c r="HCO4" s="89" t="s">
        <v>3</v>
      </c>
      <c r="HCP4" s="89" t="s">
        <v>3</v>
      </c>
      <c r="HCQ4" s="89" t="s">
        <v>3</v>
      </c>
      <c r="HCR4" s="89" t="s">
        <v>3</v>
      </c>
      <c r="HCS4" s="89" t="s">
        <v>3</v>
      </c>
      <c r="HCT4" s="89" t="s">
        <v>3</v>
      </c>
      <c r="HCU4" s="89" t="s">
        <v>3</v>
      </c>
      <c r="HCV4" s="89" t="s">
        <v>3</v>
      </c>
      <c r="HCW4" s="89" t="s">
        <v>3</v>
      </c>
      <c r="HCX4" s="89" t="s">
        <v>3</v>
      </c>
      <c r="HCY4" s="89" t="s">
        <v>3</v>
      </c>
      <c r="HCZ4" s="89" t="s">
        <v>3</v>
      </c>
      <c r="HDA4" s="89" t="s">
        <v>3</v>
      </c>
      <c r="HDB4" s="89" t="s">
        <v>3</v>
      </c>
      <c r="HDC4" s="89" t="s">
        <v>3</v>
      </c>
      <c r="HDD4" s="89" t="s">
        <v>3</v>
      </c>
      <c r="HDE4" s="89" t="s">
        <v>3</v>
      </c>
      <c r="HDF4" s="89" t="s">
        <v>3</v>
      </c>
      <c r="HDG4" s="89" t="s">
        <v>3</v>
      </c>
      <c r="HDH4" s="89" t="s">
        <v>3</v>
      </c>
      <c r="HDI4" s="89" t="s">
        <v>3</v>
      </c>
      <c r="HDJ4" s="89" t="s">
        <v>3</v>
      </c>
      <c r="HDK4" s="89" t="s">
        <v>3</v>
      </c>
      <c r="HDL4" s="89" t="s">
        <v>3</v>
      </c>
      <c r="HDM4" s="89" t="s">
        <v>3</v>
      </c>
      <c r="HDN4" s="89" t="s">
        <v>3</v>
      </c>
      <c r="HDO4" s="89" t="s">
        <v>3</v>
      </c>
      <c r="HDP4" s="89" t="s">
        <v>3</v>
      </c>
      <c r="HDQ4" s="89" t="s">
        <v>3</v>
      </c>
      <c r="HDR4" s="89" t="s">
        <v>3</v>
      </c>
      <c r="HDS4" s="89" t="s">
        <v>3</v>
      </c>
      <c r="HDT4" s="89" t="s">
        <v>3</v>
      </c>
      <c r="HDU4" s="89" t="s">
        <v>3</v>
      </c>
      <c r="HDV4" s="89" t="s">
        <v>3</v>
      </c>
      <c r="HDW4" s="89" t="s">
        <v>3</v>
      </c>
      <c r="HDX4" s="89" t="s">
        <v>3</v>
      </c>
      <c r="HDY4" s="89" t="s">
        <v>3</v>
      </c>
      <c r="HDZ4" s="89" t="s">
        <v>3</v>
      </c>
      <c r="HEA4" s="89" t="s">
        <v>3</v>
      </c>
      <c r="HEB4" s="89" t="s">
        <v>3</v>
      </c>
      <c r="HEC4" s="89" t="s">
        <v>3</v>
      </c>
      <c r="HED4" s="89" t="s">
        <v>3</v>
      </c>
      <c r="HEE4" s="89" t="s">
        <v>3</v>
      </c>
      <c r="HEF4" s="89" t="s">
        <v>3</v>
      </c>
      <c r="HEG4" s="89" t="s">
        <v>3</v>
      </c>
      <c r="HEH4" s="89" t="s">
        <v>3</v>
      </c>
      <c r="HEI4" s="89" t="s">
        <v>3</v>
      </c>
      <c r="HEJ4" s="89" t="s">
        <v>3</v>
      </c>
      <c r="HEK4" s="89" t="s">
        <v>3</v>
      </c>
      <c r="HEL4" s="89" t="s">
        <v>3</v>
      </c>
      <c r="HEM4" s="89" t="s">
        <v>3</v>
      </c>
      <c r="HEN4" s="89" t="s">
        <v>3</v>
      </c>
      <c r="HEO4" s="89" t="s">
        <v>3</v>
      </c>
      <c r="HEP4" s="89" t="s">
        <v>3</v>
      </c>
      <c r="HEQ4" s="89" t="s">
        <v>3</v>
      </c>
      <c r="HER4" s="89" t="s">
        <v>3</v>
      </c>
      <c r="HES4" s="89" t="s">
        <v>3</v>
      </c>
      <c r="HET4" s="89" t="s">
        <v>3</v>
      </c>
      <c r="HEU4" s="89" t="s">
        <v>3</v>
      </c>
      <c r="HEV4" s="89" t="s">
        <v>3</v>
      </c>
      <c r="HEW4" s="89" t="s">
        <v>3</v>
      </c>
      <c r="HEX4" s="89" t="s">
        <v>3</v>
      </c>
      <c r="HEY4" s="89" t="s">
        <v>3</v>
      </c>
      <c r="HEZ4" s="89" t="s">
        <v>3</v>
      </c>
      <c r="HFA4" s="89" t="s">
        <v>3</v>
      </c>
      <c r="HFB4" s="89" t="s">
        <v>3</v>
      </c>
      <c r="HFC4" s="89" t="s">
        <v>3</v>
      </c>
      <c r="HFD4" s="89" t="s">
        <v>3</v>
      </c>
      <c r="HFE4" s="89" t="s">
        <v>3</v>
      </c>
      <c r="HFF4" s="89" t="s">
        <v>3</v>
      </c>
      <c r="HFG4" s="89" t="s">
        <v>3</v>
      </c>
      <c r="HFH4" s="89" t="s">
        <v>3</v>
      </c>
      <c r="HFI4" s="89" t="s">
        <v>3</v>
      </c>
      <c r="HFJ4" s="89" t="s">
        <v>3</v>
      </c>
      <c r="HFK4" s="89" t="s">
        <v>3</v>
      </c>
      <c r="HFL4" s="89" t="s">
        <v>3</v>
      </c>
      <c r="HFM4" s="89" t="s">
        <v>3</v>
      </c>
      <c r="HFN4" s="89" t="s">
        <v>3</v>
      </c>
      <c r="HFO4" s="89" t="s">
        <v>3</v>
      </c>
      <c r="HFP4" s="89" t="s">
        <v>3</v>
      </c>
      <c r="HFQ4" s="89" t="s">
        <v>3</v>
      </c>
      <c r="HFR4" s="89" t="s">
        <v>3</v>
      </c>
      <c r="HFS4" s="89" t="s">
        <v>3</v>
      </c>
      <c r="HFT4" s="89" t="s">
        <v>3</v>
      </c>
      <c r="HFU4" s="89" t="s">
        <v>3</v>
      </c>
      <c r="HFV4" s="89" t="s">
        <v>3</v>
      </c>
      <c r="HFW4" s="89" t="s">
        <v>3</v>
      </c>
      <c r="HFX4" s="89" t="s">
        <v>3</v>
      </c>
      <c r="HFY4" s="89" t="s">
        <v>3</v>
      </c>
      <c r="HFZ4" s="89" t="s">
        <v>3</v>
      </c>
      <c r="HGA4" s="89" t="s">
        <v>3</v>
      </c>
      <c r="HGB4" s="89" t="s">
        <v>3</v>
      </c>
      <c r="HGC4" s="89" t="s">
        <v>3</v>
      </c>
      <c r="HGD4" s="89" t="s">
        <v>3</v>
      </c>
      <c r="HGE4" s="89" t="s">
        <v>3</v>
      </c>
      <c r="HGF4" s="89" t="s">
        <v>3</v>
      </c>
      <c r="HGG4" s="89" t="s">
        <v>3</v>
      </c>
      <c r="HGH4" s="89" t="s">
        <v>3</v>
      </c>
      <c r="HGI4" s="89" t="s">
        <v>3</v>
      </c>
      <c r="HGJ4" s="89" t="s">
        <v>3</v>
      </c>
      <c r="HGK4" s="89" t="s">
        <v>3</v>
      </c>
      <c r="HGL4" s="89" t="s">
        <v>3</v>
      </c>
      <c r="HGM4" s="89" t="s">
        <v>3</v>
      </c>
      <c r="HGN4" s="89" t="s">
        <v>3</v>
      </c>
      <c r="HGO4" s="89" t="s">
        <v>3</v>
      </c>
      <c r="HGP4" s="89" t="s">
        <v>3</v>
      </c>
      <c r="HGQ4" s="89" t="s">
        <v>3</v>
      </c>
      <c r="HGR4" s="89" t="s">
        <v>3</v>
      </c>
      <c r="HGS4" s="89" t="s">
        <v>3</v>
      </c>
      <c r="HGT4" s="89" t="s">
        <v>3</v>
      </c>
      <c r="HGU4" s="89" t="s">
        <v>3</v>
      </c>
      <c r="HGV4" s="89" t="s">
        <v>3</v>
      </c>
      <c r="HGW4" s="89" t="s">
        <v>3</v>
      </c>
      <c r="HGX4" s="89" t="s">
        <v>3</v>
      </c>
      <c r="HGY4" s="89" t="s">
        <v>3</v>
      </c>
      <c r="HGZ4" s="89" t="s">
        <v>3</v>
      </c>
      <c r="HHA4" s="89" t="s">
        <v>3</v>
      </c>
      <c r="HHB4" s="89" t="s">
        <v>3</v>
      </c>
      <c r="HHC4" s="89" t="s">
        <v>3</v>
      </c>
      <c r="HHD4" s="89" t="s">
        <v>3</v>
      </c>
      <c r="HHE4" s="89" t="s">
        <v>3</v>
      </c>
      <c r="HHF4" s="89" t="s">
        <v>3</v>
      </c>
      <c r="HHG4" s="89" t="s">
        <v>3</v>
      </c>
      <c r="HHH4" s="89" t="s">
        <v>3</v>
      </c>
      <c r="HHI4" s="89" t="s">
        <v>3</v>
      </c>
      <c r="HHJ4" s="89" t="s">
        <v>3</v>
      </c>
      <c r="HHK4" s="89" t="s">
        <v>3</v>
      </c>
      <c r="HHL4" s="89" t="s">
        <v>3</v>
      </c>
      <c r="HHM4" s="89" t="s">
        <v>3</v>
      </c>
      <c r="HHN4" s="89" t="s">
        <v>3</v>
      </c>
      <c r="HHO4" s="89" t="s">
        <v>3</v>
      </c>
      <c r="HHP4" s="89" t="s">
        <v>3</v>
      </c>
      <c r="HHQ4" s="89" t="s">
        <v>3</v>
      </c>
      <c r="HHR4" s="89" t="s">
        <v>3</v>
      </c>
      <c r="HHS4" s="89" t="s">
        <v>3</v>
      </c>
      <c r="HHT4" s="89" t="s">
        <v>3</v>
      </c>
      <c r="HHU4" s="89" t="s">
        <v>3</v>
      </c>
      <c r="HHV4" s="89" t="s">
        <v>3</v>
      </c>
      <c r="HHW4" s="89" t="s">
        <v>3</v>
      </c>
      <c r="HHX4" s="89" t="s">
        <v>3</v>
      </c>
      <c r="HHY4" s="89" t="s">
        <v>3</v>
      </c>
      <c r="HHZ4" s="89" t="s">
        <v>3</v>
      </c>
      <c r="HIA4" s="89" t="s">
        <v>3</v>
      </c>
      <c r="HIB4" s="89" t="s">
        <v>3</v>
      </c>
      <c r="HIC4" s="89" t="s">
        <v>3</v>
      </c>
      <c r="HID4" s="89" t="s">
        <v>3</v>
      </c>
      <c r="HIE4" s="89" t="s">
        <v>3</v>
      </c>
      <c r="HIF4" s="89" t="s">
        <v>3</v>
      </c>
      <c r="HIG4" s="89" t="s">
        <v>3</v>
      </c>
      <c r="HIH4" s="89" t="s">
        <v>3</v>
      </c>
      <c r="HII4" s="89" t="s">
        <v>3</v>
      </c>
      <c r="HIJ4" s="89" t="s">
        <v>3</v>
      </c>
      <c r="HIK4" s="89" t="s">
        <v>3</v>
      </c>
      <c r="HIL4" s="89" t="s">
        <v>3</v>
      </c>
      <c r="HIM4" s="89" t="s">
        <v>3</v>
      </c>
      <c r="HIN4" s="89" t="s">
        <v>3</v>
      </c>
      <c r="HIO4" s="89" t="s">
        <v>3</v>
      </c>
      <c r="HIP4" s="89" t="s">
        <v>3</v>
      </c>
      <c r="HIQ4" s="89" t="s">
        <v>3</v>
      </c>
      <c r="HIR4" s="89" t="s">
        <v>3</v>
      </c>
      <c r="HIS4" s="89" t="s">
        <v>3</v>
      </c>
      <c r="HIT4" s="89" t="s">
        <v>3</v>
      </c>
      <c r="HIU4" s="89" t="s">
        <v>3</v>
      </c>
      <c r="HIV4" s="89" t="s">
        <v>3</v>
      </c>
      <c r="HIW4" s="89" t="s">
        <v>3</v>
      </c>
      <c r="HIX4" s="89" t="s">
        <v>3</v>
      </c>
      <c r="HIY4" s="89" t="s">
        <v>3</v>
      </c>
      <c r="HIZ4" s="89" t="s">
        <v>3</v>
      </c>
      <c r="HJA4" s="89" t="s">
        <v>3</v>
      </c>
      <c r="HJB4" s="89" t="s">
        <v>3</v>
      </c>
      <c r="HJC4" s="89" t="s">
        <v>3</v>
      </c>
      <c r="HJD4" s="89" t="s">
        <v>3</v>
      </c>
      <c r="HJE4" s="89" t="s">
        <v>3</v>
      </c>
      <c r="HJF4" s="89" t="s">
        <v>3</v>
      </c>
      <c r="HJG4" s="89" t="s">
        <v>3</v>
      </c>
      <c r="HJH4" s="89" t="s">
        <v>3</v>
      </c>
      <c r="HJI4" s="89" t="s">
        <v>3</v>
      </c>
      <c r="HJJ4" s="89" t="s">
        <v>3</v>
      </c>
      <c r="HJK4" s="89" t="s">
        <v>3</v>
      </c>
      <c r="HJL4" s="89" t="s">
        <v>3</v>
      </c>
      <c r="HJM4" s="89" t="s">
        <v>3</v>
      </c>
      <c r="HJN4" s="89" t="s">
        <v>3</v>
      </c>
      <c r="HJO4" s="89" t="s">
        <v>3</v>
      </c>
      <c r="HJP4" s="89" t="s">
        <v>3</v>
      </c>
      <c r="HJQ4" s="89" t="s">
        <v>3</v>
      </c>
      <c r="HJR4" s="89" t="s">
        <v>3</v>
      </c>
      <c r="HJS4" s="89" t="s">
        <v>3</v>
      </c>
      <c r="HJT4" s="89" t="s">
        <v>3</v>
      </c>
      <c r="HJU4" s="89" t="s">
        <v>3</v>
      </c>
      <c r="HJV4" s="89" t="s">
        <v>3</v>
      </c>
      <c r="HJW4" s="89" t="s">
        <v>3</v>
      </c>
      <c r="HJX4" s="89" t="s">
        <v>3</v>
      </c>
      <c r="HJY4" s="89" t="s">
        <v>3</v>
      </c>
      <c r="HJZ4" s="89" t="s">
        <v>3</v>
      </c>
      <c r="HKA4" s="89" t="s">
        <v>3</v>
      </c>
      <c r="HKB4" s="89" t="s">
        <v>3</v>
      </c>
      <c r="HKC4" s="89" t="s">
        <v>3</v>
      </c>
      <c r="HKD4" s="89" t="s">
        <v>3</v>
      </c>
      <c r="HKE4" s="89" t="s">
        <v>3</v>
      </c>
      <c r="HKF4" s="89" t="s">
        <v>3</v>
      </c>
      <c r="HKG4" s="89" t="s">
        <v>3</v>
      </c>
      <c r="HKH4" s="89" t="s">
        <v>3</v>
      </c>
      <c r="HKI4" s="89" t="s">
        <v>3</v>
      </c>
      <c r="HKJ4" s="89" t="s">
        <v>3</v>
      </c>
      <c r="HKK4" s="89" t="s">
        <v>3</v>
      </c>
      <c r="HKL4" s="89" t="s">
        <v>3</v>
      </c>
      <c r="HKM4" s="89" t="s">
        <v>3</v>
      </c>
      <c r="HKN4" s="89" t="s">
        <v>3</v>
      </c>
      <c r="HKO4" s="89" t="s">
        <v>3</v>
      </c>
      <c r="HKP4" s="89" t="s">
        <v>3</v>
      </c>
      <c r="HKQ4" s="89" t="s">
        <v>3</v>
      </c>
      <c r="HKR4" s="89" t="s">
        <v>3</v>
      </c>
      <c r="HKS4" s="89" t="s">
        <v>3</v>
      </c>
      <c r="HKT4" s="89" t="s">
        <v>3</v>
      </c>
      <c r="HKU4" s="89" t="s">
        <v>3</v>
      </c>
      <c r="HKV4" s="89" t="s">
        <v>3</v>
      </c>
      <c r="HKW4" s="89" t="s">
        <v>3</v>
      </c>
      <c r="HKX4" s="89" t="s">
        <v>3</v>
      </c>
      <c r="HKY4" s="89" t="s">
        <v>3</v>
      </c>
      <c r="HKZ4" s="89" t="s">
        <v>3</v>
      </c>
      <c r="HLA4" s="89" t="s">
        <v>3</v>
      </c>
      <c r="HLB4" s="89" t="s">
        <v>3</v>
      </c>
      <c r="HLC4" s="89" t="s">
        <v>3</v>
      </c>
      <c r="HLD4" s="89" t="s">
        <v>3</v>
      </c>
      <c r="HLE4" s="89" t="s">
        <v>3</v>
      </c>
      <c r="HLF4" s="89" t="s">
        <v>3</v>
      </c>
      <c r="HLG4" s="89" t="s">
        <v>3</v>
      </c>
      <c r="HLH4" s="89" t="s">
        <v>3</v>
      </c>
      <c r="HLI4" s="89" t="s">
        <v>3</v>
      </c>
      <c r="HLJ4" s="89" t="s">
        <v>3</v>
      </c>
      <c r="HLK4" s="89" t="s">
        <v>3</v>
      </c>
      <c r="HLL4" s="89" t="s">
        <v>3</v>
      </c>
      <c r="HLM4" s="89" t="s">
        <v>3</v>
      </c>
      <c r="HLN4" s="89" t="s">
        <v>3</v>
      </c>
      <c r="HLO4" s="89" t="s">
        <v>3</v>
      </c>
      <c r="HLP4" s="89" t="s">
        <v>3</v>
      </c>
      <c r="HLQ4" s="89" t="s">
        <v>3</v>
      </c>
      <c r="HLR4" s="89" t="s">
        <v>3</v>
      </c>
      <c r="HLS4" s="89" t="s">
        <v>3</v>
      </c>
      <c r="HLT4" s="89" t="s">
        <v>3</v>
      </c>
      <c r="HLU4" s="89" t="s">
        <v>3</v>
      </c>
      <c r="HLV4" s="89" t="s">
        <v>3</v>
      </c>
      <c r="HLW4" s="89" t="s">
        <v>3</v>
      </c>
      <c r="HLX4" s="89" t="s">
        <v>3</v>
      </c>
      <c r="HLY4" s="89" t="s">
        <v>3</v>
      </c>
      <c r="HLZ4" s="89" t="s">
        <v>3</v>
      </c>
      <c r="HMA4" s="89" t="s">
        <v>3</v>
      </c>
      <c r="HMB4" s="89" t="s">
        <v>3</v>
      </c>
      <c r="HMC4" s="89" t="s">
        <v>3</v>
      </c>
      <c r="HMD4" s="89" t="s">
        <v>3</v>
      </c>
      <c r="HME4" s="89" t="s">
        <v>3</v>
      </c>
      <c r="HMF4" s="89" t="s">
        <v>3</v>
      </c>
      <c r="HMG4" s="89" t="s">
        <v>3</v>
      </c>
      <c r="HMH4" s="89" t="s">
        <v>3</v>
      </c>
      <c r="HMI4" s="89" t="s">
        <v>3</v>
      </c>
      <c r="HMJ4" s="89" t="s">
        <v>3</v>
      </c>
      <c r="HMK4" s="89" t="s">
        <v>3</v>
      </c>
      <c r="HML4" s="89" t="s">
        <v>3</v>
      </c>
      <c r="HMM4" s="89" t="s">
        <v>3</v>
      </c>
      <c r="HMN4" s="89" t="s">
        <v>3</v>
      </c>
      <c r="HMO4" s="89" t="s">
        <v>3</v>
      </c>
      <c r="HMP4" s="89" t="s">
        <v>3</v>
      </c>
      <c r="HMQ4" s="89" t="s">
        <v>3</v>
      </c>
      <c r="HMR4" s="89" t="s">
        <v>3</v>
      </c>
      <c r="HMS4" s="89" t="s">
        <v>3</v>
      </c>
      <c r="HMT4" s="89" t="s">
        <v>3</v>
      </c>
      <c r="HMU4" s="89" t="s">
        <v>3</v>
      </c>
      <c r="HMV4" s="89" t="s">
        <v>3</v>
      </c>
      <c r="HMW4" s="89" t="s">
        <v>3</v>
      </c>
      <c r="HMX4" s="89" t="s">
        <v>3</v>
      </c>
      <c r="HMY4" s="89" t="s">
        <v>3</v>
      </c>
      <c r="HMZ4" s="89" t="s">
        <v>3</v>
      </c>
      <c r="HNA4" s="89" t="s">
        <v>3</v>
      </c>
      <c r="HNB4" s="89" t="s">
        <v>3</v>
      </c>
      <c r="HNC4" s="89" t="s">
        <v>3</v>
      </c>
      <c r="HND4" s="89" t="s">
        <v>3</v>
      </c>
      <c r="HNE4" s="89" t="s">
        <v>3</v>
      </c>
      <c r="HNF4" s="89" t="s">
        <v>3</v>
      </c>
      <c r="HNG4" s="89" t="s">
        <v>3</v>
      </c>
      <c r="HNH4" s="89" t="s">
        <v>3</v>
      </c>
      <c r="HNI4" s="89" t="s">
        <v>3</v>
      </c>
      <c r="HNJ4" s="89" t="s">
        <v>3</v>
      </c>
      <c r="HNK4" s="89" t="s">
        <v>3</v>
      </c>
      <c r="HNL4" s="89" t="s">
        <v>3</v>
      </c>
      <c r="HNM4" s="89" t="s">
        <v>3</v>
      </c>
      <c r="HNN4" s="89" t="s">
        <v>3</v>
      </c>
      <c r="HNO4" s="89" t="s">
        <v>3</v>
      </c>
      <c r="HNP4" s="89" t="s">
        <v>3</v>
      </c>
      <c r="HNQ4" s="89" t="s">
        <v>3</v>
      </c>
      <c r="HNR4" s="89" t="s">
        <v>3</v>
      </c>
      <c r="HNS4" s="89" t="s">
        <v>3</v>
      </c>
      <c r="HNT4" s="89" t="s">
        <v>3</v>
      </c>
      <c r="HNU4" s="89" t="s">
        <v>3</v>
      </c>
      <c r="HNV4" s="89" t="s">
        <v>3</v>
      </c>
      <c r="HNW4" s="89" t="s">
        <v>3</v>
      </c>
      <c r="HNX4" s="89" t="s">
        <v>3</v>
      </c>
      <c r="HNY4" s="89" t="s">
        <v>3</v>
      </c>
      <c r="HNZ4" s="89" t="s">
        <v>3</v>
      </c>
      <c r="HOA4" s="89" t="s">
        <v>3</v>
      </c>
      <c r="HOB4" s="89" t="s">
        <v>3</v>
      </c>
      <c r="HOC4" s="89" t="s">
        <v>3</v>
      </c>
      <c r="HOD4" s="89" t="s">
        <v>3</v>
      </c>
      <c r="HOE4" s="89" t="s">
        <v>3</v>
      </c>
      <c r="HOF4" s="89" t="s">
        <v>3</v>
      </c>
      <c r="HOG4" s="89" t="s">
        <v>3</v>
      </c>
      <c r="HOH4" s="89" t="s">
        <v>3</v>
      </c>
      <c r="HOI4" s="89" t="s">
        <v>3</v>
      </c>
      <c r="HOJ4" s="89" t="s">
        <v>3</v>
      </c>
      <c r="HOK4" s="89" t="s">
        <v>3</v>
      </c>
      <c r="HOL4" s="89" t="s">
        <v>3</v>
      </c>
      <c r="HOM4" s="89" t="s">
        <v>3</v>
      </c>
      <c r="HON4" s="89" t="s">
        <v>3</v>
      </c>
      <c r="HOO4" s="89" t="s">
        <v>3</v>
      </c>
      <c r="HOP4" s="89" t="s">
        <v>3</v>
      </c>
      <c r="HOQ4" s="89" t="s">
        <v>3</v>
      </c>
      <c r="HOR4" s="89" t="s">
        <v>3</v>
      </c>
      <c r="HOS4" s="89" t="s">
        <v>3</v>
      </c>
      <c r="HOT4" s="89" t="s">
        <v>3</v>
      </c>
      <c r="HOU4" s="89" t="s">
        <v>3</v>
      </c>
      <c r="HOV4" s="89" t="s">
        <v>3</v>
      </c>
      <c r="HOW4" s="89" t="s">
        <v>3</v>
      </c>
      <c r="HOX4" s="89" t="s">
        <v>3</v>
      </c>
      <c r="HOY4" s="89" t="s">
        <v>3</v>
      </c>
      <c r="HOZ4" s="89" t="s">
        <v>3</v>
      </c>
      <c r="HPA4" s="89" t="s">
        <v>3</v>
      </c>
      <c r="HPB4" s="89" t="s">
        <v>3</v>
      </c>
      <c r="HPC4" s="89" t="s">
        <v>3</v>
      </c>
      <c r="HPD4" s="89" t="s">
        <v>3</v>
      </c>
      <c r="HPE4" s="89" t="s">
        <v>3</v>
      </c>
      <c r="HPF4" s="89" t="s">
        <v>3</v>
      </c>
      <c r="HPG4" s="89" t="s">
        <v>3</v>
      </c>
      <c r="HPH4" s="89" t="s">
        <v>3</v>
      </c>
      <c r="HPI4" s="89" t="s">
        <v>3</v>
      </c>
      <c r="HPJ4" s="89" t="s">
        <v>3</v>
      </c>
      <c r="HPK4" s="89" t="s">
        <v>3</v>
      </c>
      <c r="HPL4" s="89" t="s">
        <v>3</v>
      </c>
      <c r="HPM4" s="89" t="s">
        <v>3</v>
      </c>
      <c r="HPN4" s="89" t="s">
        <v>3</v>
      </c>
      <c r="HPO4" s="89" t="s">
        <v>3</v>
      </c>
      <c r="HPP4" s="89" t="s">
        <v>3</v>
      </c>
      <c r="HPQ4" s="89" t="s">
        <v>3</v>
      </c>
      <c r="HPR4" s="89" t="s">
        <v>3</v>
      </c>
      <c r="HPS4" s="89" t="s">
        <v>3</v>
      </c>
      <c r="HPT4" s="89" t="s">
        <v>3</v>
      </c>
      <c r="HPU4" s="89" t="s">
        <v>3</v>
      </c>
      <c r="HPV4" s="89" t="s">
        <v>3</v>
      </c>
      <c r="HPW4" s="89" t="s">
        <v>3</v>
      </c>
      <c r="HPX4" s="89" t="s">
        <v>3</v>
      </c>
      <c r="HPY4" s="89" t="s">
        <v>3</v>
      </c>
      <c r="HPZ4" s="89" t="s">
        <v>3</v>
      </c>
      <c r="HQA4" s="89" t="s">
        <v>3</v>
      </c>
      <c r="HQB4" s="89" t="s">
        <v>3</v>
      </c>
      <c r="HQC4" s="89" t="s">
        <v>3</v>
      </c>
      <c r="HQD4" s="89" t="s">
        <v>3</v>
      </c>
      <c r="HQE4" s="89" t="s">
        <v>3</v>
      </c>
      <c r="HQF4" s="89" t="s">
        <v>3</v>
      </c>
      <c r="HQG4" s="89" t="s">
        <v>3</v>
      </c>
      <c r="HQH4" s="89" t="s">
        <v>3</v>
      </c>
      <c r="HQI4" s="89" t="s">
        <v>3</v>
      </c>
      <c r="HQJ4" s="89" t="s">
        <v>3</v>
      </c>
      <c r="HQK4" s="89" t="s">
        <v>3</v>
      </c>
      <c r="HQL4" s="89" t="s">
        <v>3</v>
      </c>
      <c r="HQM4" s="89" t="s">
        <v>3</v>
      </c>
      <c r="HQN4" s="89" t="s">
        <v>3</v>
      </c>
      <c r="HQO4" s="89" t="s">
        <v>3</v>
      </c>
      <c r="HQP4" s="89" t="s">
        <v>3</v>
      </c>
      <c r="HQQ4" s="89" t="s">
        <v>3</v>
      </c>
      <c r="HQR4" s="89" t="s">
        <v>3</v>
      </c>
      <c r="HQS4" s="89" t="s">
        <v>3</v>
      </c>
      <c r="HQT4" s="89" t="s">
        <v>3</v>
      </c>
      <c r="HQU4" s="89" t="s">
        <v>3</v>
      </c>
      <c r="HQV4" s="89" t="s">
        <v>3</v>
      </c>
      <c r="HQW4" s="89" t="s">
        <v>3</v>
      </c>
      <c r="HQX4" s="89" t="s">
        <v>3</v>
      </c>
      <c r="HQY4" s="89" t="s">
        <v>3</v>
      </c>
      <c r="HQZ4" s="89" t="s">
        <v>3</v>
      </c>
      <c r="HRA4" s="89" t="s">
        <v>3</v>
      </c>
      <c r="HRB4" s="89" t="s">
        <v>3</v>
      </c>
      <c r="HRC4" s="89" t="s">
        <v>3</v>
      </c>
      <c r="HRD4" s="89" t="s">
        <v>3</v>
      </c>
      <c r="HRE4" s="89" t="s">
        <v>3</v>
      </c>
      <c r="HRF4" s="89" t="s">
        <v>3</v>
      </c>
      <c r="HRG4" s="89" t="s">
        <v>3</v>
      </c>
      <c r="HRH4" s="89" t="s">
        <v>3</v>
      </c>
      <c r="HRI4" s="89" t="s">
        <v>3</v>
      </c>
      <c r="HRJ4" s="89" t="s">
        <v>3</v>
      </c>
      <c r="HRK4" s="89" t="s">
        <v>3</v>
      </c>
      <c r="HRL4" s="89" t="s">
        <v>3</v>
      </c>
      <c r="HRM4" s="89" t="s">
        <v>3</v>
      </c>
      <c r="HRN4" s="89" t="s">
        <v>3</v>
      </c>
      <c r="HRO4" s="89" t="s">
        <v>3</v>
      </c>
      <c r="HRP4" s="89" t="s">
        <v>3</v>
      </c>
      <c r="HRQ4" s="89" t="s">
        <v>3</v>
      </c>
      <c r="HRR4" s="89" t="s">
        <v>3</v>
      </c>
      <c r="HRS4" s="89" t="s">
        <v>3</v>
      </c>
      <c r="HRT4" s="89" t="s">
        <v>3</v>
      </c>
      <c r="HRU4" s="89" t="s">
        <v>3</v>
      </c>
      <c r="HRV4" s="89" t="s">
        <v>3</v>
      </c>
      <c r="HRW4" s="89" t="s">
        <v>3</v>
      </c>
      <c r="HRX4" s="89" t="s">
        <v>3</v>
      </c>
      <c r="HRY4" s="89" t="s">
        <v>3</v>
      </c>
      <c r="HRZ4" s="89" t="s">
        <v>3</v>
      </c>
      <c r="HSA4" s="89" t="s">
        <v>3</v>
      </c>
      <c r="HSB4" s="89" t="s">
        <v>3</v>
      </c>
      <c r="HSC4" s="89" t="s">
        <v>3</v>
      </c>
      <c r="HSD4" s="89" t="s">
        <v>3</v>
      </c>
      <c r="HSE4" s="89" t="s">
        <v>3</v>
      </c>
      <c r="HSF4" s="89" t="s">
        <v>3</v>
      </c>
      <c r="HSG4" s="89" t="s">
        <v>3</v>
      </c>
      <c r="HSH4" s="89" t="s">
        <v>3</v>
      </c>
      <c r="HSI4" s="89" t="s">
        <v>3</v>
      </c>
      <c r="HSJ4" s="89" t="s">
        <v>3</v>
      </c>
      <c r="HSK4" s="89" t="s">
        <v>3</v>
      </c>
      <c r="HSL4" s="89" t="s">
        <v>3</v>
      </c>
      <c r="HSM4" s="89" t="s">
        <v>3</v>
      </c>
      <c r="HSN4" s="89" t="s">
        <v>3</v>
      </c>
      <c r="HSO4" s="89" t="s">
        <v>3</v>
      </c>
      <c r="HSP4" s="89" t="s">
        <v>3</v>
      </c>
      <c r="HSQ4" s="89" t="s">
        <v>3</v>
      </c>
      <c r="HSR4" s="89" t="s">
        <v>3</v>
      </c>
      <c r="HSS4" s="89" t="s">
        <v>3</v>
      </c>
      <c r="HST4" s="89" t="s">
        <v>3</v>
      </c>
      <c r="HSU4" s="89" t="s">
        <v>3</v>
      </c>
      <c r="HSV4" s="89" t="s">
        <v>3</v>
      </c>
      <c r="HSW4" s="89" t="s">
        <v>3</v>
      </c>
      <c r="HSX4" s="89" t="s">
        <v>3</v>
      </c>
      <c r="HSY4" s="89" t="s">
        <v>3</v>
      </c>
      <c r="HSZ4" s="89" t="s">
        <v>3</v>
      </c>
      <c r="HTA4" s="89" t="s">
        <v>3</v>
      </c>
      <c r="HTB4" s="89" t="s">
        <v>3</v>
      </c>
      <c r="HTC4" s="89" t="s">
        <v>3</v>
      </c>
      <c r="HTD4" s="89" t="s">
        <v>3</v>
      </c>
      <c r="HTE4" s="89" t="s">
        <v>3</v>
      </c>
      <c r="HTF4" s="89" t="s">
        <v>3</v>
      </c>
      <c r="HTG4" s="89" t="s">
        <v>3</v>
      </c>
      <c r="HTH4" s="89" t="s">
        <v>3</v>
      </c>
      <c r="HTI4" s="89" t="s">
        <v>3</v>
      </c>
      <c r="HTJ4" s="89" t="s">
        <v>3</v>
      </c>
      <c r="HTK4" s="89" t="s">
        <v>3</v>
      </c>
      <c r="HTL4" s="89" t="s">
        <v>3</v>
      </c>
      <c r="HTM4" s="89" t="s">
        <v>3</v>
      </c>
      <c r="HTN4" s="89" t="s">
        <v>3</v>
      </c>
      <c r="HTO4" s="89" t="s">
        <v>3</v>
      </c>
      <c r="HTP4" s="89" t="s">
        <v>3</v>
      </c>
      <c r="HTQ4" s="89" t="s">
        <v>3</v>
      </c>
      <c r="HTR4" s="89" t="s">
        <v>3</v>
      </c>
      <c r="HTS4" s="89" t="s">
        <v>3</v>
      </c>
      <c r="HTT4" s="89" t="s">
        <v>3</v>
      </c>
      <c r="HTU4" s="89" t="s">
        <v>3</v>
      </c>
      <c r="HTV4" s="89" t="s">
        <v>3</v>
      </c>
      <c r="HTW4" s="89" t="s">
        <v>3</v>
      </c>
      <c r="HTX4" s="89" t="s">
        <v>3</v>
      </c>
      <c r="HTY4" s="89" t="s">
        <v>3</v>
      </c>
      <c r="HTZ4" s="89" t="s">
        <v>3</v>
      </c>
      <c r="HUA4" s="89" t="s">
        <v>3</v>
      </c>
      <c r="HUB4" s="89" t="s">
        <v>3</v>
      </c>
      <c r="HUC4" s="89" t="s">
        <v>3</v>
      </c>
      <c r="HUD4" s="89" t="s">
        <v>3</v>
      </c>
      <c r="HUE4" s="89" t="s">
        <v>3</v>
      </c>
      <c r="HUF4" s="89" t="s">
        <v>3</v>
      </c>
      <c r="HUG4" s="89" t="s">
        <v>3</v>
      </c>
      <c r="HUH4" s="89" t="s">
        <v>3</v>
      </c>
      <c r="HUI4" s="89" t="s">
        <v>3</v>
      </c>
      <c r="HUJ4" s="89" t="s">
        <v>3</v>
      </c>
      <c r="HUK4" s="89" t="s">
        <v>3</v>
      </c>
      <c r="HUL4" s="89" t="s">
        <v>3</v>
      </c>
      <c r="HUM4" s="89" t="s">
        <v>3</v>
      </c>
      <c r="HUN4" s="89" t="s">
        <v>3</v>
      </c>
      <c r="HUO4" s="89" t="s">
        <v>3</v>
      </c>
      <c r="HUP4" s="89" t="s">
        <v>3</v>
      </c>
      <c r="HUQ4" s="89" t="s">
        <v>3</v>
      </c>
      <c r="HUR4" s="89" t="s">
        <v>3</v>
      </c>
      <c r="HUS4" s="89" t="s">
        <v>3</v>
      </c>
      <c r="HUT4" s="89" t="s">
        <v>3</v>
      </c>
      <c r="HUU4" s="89" t="s">
        <v>3</v>
      </c>
      <c r="HUV4" s="89" t="s">
        <v>3</v>
      </c>
      <c r="HUW4" s="89" t="s">
        <v>3</v>
      </c>
      <c r="HUX4" s="89" t="s">
        <v>3</v>
      </c>
      <c r="HUY4" s="89" t="s">
        <v>3</v>
      </c>
      <c r="HUZ4" s="89" t="s">
        <v>3</v>
      </c>
      <c r="HVA4" s="89" t="s">
        <v>3</v>
      </c>
      <c r="HVB4" s="89" t="s">
        <v>3</v>
      </c>
      <c r="HVC4" s="89" t="s">
        <v>3</v>
      </c>
      <c r="HVD4" s="89" t="s">
        <v>3</v>
      </c>
      <c r="HVE4" s="89" t="s">
        <v>3</v>
      </c>
      <c r="HVF4" s="89" t="s">
        <v>3</v>
      </c>
      <c r="HVG4" s="89" t="s">
        <v>3</v>
      </c>
      <c r="HVH4" s="89" t="s">
        <v>3</v>
      </c>
      <c r="HVI4" s="89" t="s">
        <v>3</v>
      </c>
      <c r="HVJ4" s="89" t="s">
        <v>3</v>
      </c>
      <c r="HVK4" s="89" t="s">
        <v>3</v>
      </c>
      <c r="HVL4" s="89" t="s">
        <v>3</v>
      </c>
      <c r="HVM4" s="89" t="s">
        <v>3</v>
      </c>
      <c r="HVN4" s="89" t="s">
        <v>3</v>
      </c>
      <c r="HVO4" s="89" t="s">
        <v>3</v>
      </c>
      <c r="HVP4" s="89" t="s">
        <v>3</v>
      </c>
      <c r="HVQ4" s="89" t="s">
        <v>3</v>
      </c>
      <c r="HVR4" s="89" t="s">
        <v>3</v>
      </c>
      <c r="HVS4" s="89" t="s">
        <v>3</v>
      </c>
      <c r="HVT4" s="89" t="s">
        <v>3</v>
      </c>
      <c r="HVU4" s="89" t="s">
        <v>3</v>
      </c>
      <c r="HVV4" s="89" t="s">
        <v>3</v>
      </c>
      <c r="HVW4" s="89" t="s">
        <v>3</v>
      </c>
      <c r="HVX4" s="89" t="s">
        <v>3</v>
      </c>
      <c r="HVY4" s="89" t="s">
        <v>3</v>
      </c>
      <c r="HVZ4" s="89" t="s">
        <v>3</v>
      </c>
      <c r="HWA4" s="89" t="s">
        <v>3</v>
      </c>
      <c r="HWB4" s="89" t="s">
        <v>3</v>
      </c>
      <c r="HWC4" s="89" t="s">
        <v>3</v>
      </c>
      <c r="HWD4" s="89" t="s">
        <v>3</v>
      </c>
      <c r="HWE4" s="89" t="s">
        <v>3</v>
      </c>
      <c r="HWF4" s="89" t="s">
        <v>3</v>
      </c>
      <c r="HWG4" s="89" t="s">
        <v>3</v>
      </c>
      <c r="HWH4" s="89" t="s">
        <v>3</v>
      </c>
      <c r="HWI4" s="89" t="s">
        <v>3</v>
      </c>
      <c r="HWJ4" s="89" t="s">
        <v>3</v>
      </c>
      <c r="HWK4" s="89" t="s">
        <v>3</v>
      </c>
      <c r="HWL4" s="89" t="s">
        <v>3</v>
      </c>
      <c r="HWM4" s="89" t="s">
        <v>3</v>
      </c>
      <c r="HWN4" s="89" t="s">
        <v>3</v>
      </c>
      <c r="HWO4" s="89" t="s">
        <v>3</v>
      </c>
      <c r="HWP4" s="89" t="s">
        <v>3</v>
      </c>
      <c r="HWQ4" s="89" t="s">
        <v>3</v>
      </c>
      <c r="HWR4" s="89" t="s">
        <v>3</v>
      </c>
      <c r="HWS4" s="89" t="s">
        <v>3</v>
      </c>
      <c r="HWT4" s="89" t="s">
        <v>3</v>
      </c>
      <c r="HWU4" s="89" t="s">
        <v>3</v>
      </c>
      <c r="HWV4" s="89" t="s">
        <v>3</v>
      </c>
      <c r="HWW4" s="89" t="s">
        <v>3</v>
      </c>
      <c r="HWX4" s="89" t="s">
        <v>3</v>
      </c>
      <c r="HWY4" s="89" t="s">
        <v>3</v>
      </c>
      <c r="HWZ4" s="89" t="s">
        <v>3</v>
      </c>
      <c r="HXA4" s="89" t="s">
        <v>3</v>
      </c>
      <c r="HXB4" s="89" t="s">
        <v>3</v>
      </c>
      <c r="HXC4" s="89" t="s">
        <v>3</v>
      </c>
      <c r="HXD4" s="89" t="s">
        <v>3</v>
      </c>
      <c r="HXE4" s="89" t="s">
        <v>3</v>
      </c>
      <c r="HXF4" s="89" t="s">
        <v>3</v>
      </c>
      <c r="HXG4" s="89" t="s">
        <v>3</v>
      </c>
      <c r="HXH4" s="89" t="s">
        <v>3</v>
      </c>
      <c r="HXI4" s="89" t="s">
        <v>3</v>
      </c>
      <c r="HXJ4" s="89" t="s">
        <v>3</v>
      </c>
      <c r="HXK4" s="89" t="s">
        <v>3</v>
      </c>
      <c r="HXL4" s="89" t="s">
        <v>3</v>
      </c>
      <c r="HXM4" s="89" t="s">
        <v>3</v>
      </c>
      <c r="HXN4" s="89" t="s">
        <v>3</v>
      </c>
      <c r="HXO4" s="89" t="s">
        <v>3</v>
      </c>
      <c r="HXP4" s="89" t="s">
        <v>3</v>
      </c>
      <c r="HXQ4" s="89" t="s">
        <v>3</v>
      </c>
      <c r="HXR4" s="89" t="s">
        <v>3</v>
      </c>
      <c r="HXS4" s="89" t="s">
        <v>3</v>
      </c>
      <c r="HXT4" s="89" t="s">
        <v>3</v>
      </c>
      <c r="HXU4" s="89" t="s">
        <v>3</v>
      </c>
      <c r="HXV4" s="89" t="s">
        <v>3</v>
      </c>
      <c r="HXW4" s="89" t="s">
        <v>3</v>
      </c>
      <c r="HXX4" s="89" t="s">
        <v>3</v>
      </c>
      <c r="HXY4" s="89" t="s">
        <v>3</v>
      </c>
      <c r="HXZ4" s="89" t="s">
        <v>3</v>
      </c>
      <c r="HYA4" s="89" t="s">
        <v>3</v>
      </c>
      <c r="HYB4" s="89" t="s">
        <v>3</v>
      </c>
      <c r="HYC4" s="89" t="s">
        <v>3</v>
      </c>
      <c r="HYD4" s="89" t="s">
        <v>3</v>
      </c>
      <c r="HYE4" s="89" t="s">
        <v>3</v>
      </c>
      <c r="HYF4" s="89" t="s">
        <v>3</v>
      </c>
      <c r="HYG4" s="89" t="s">
        <v>3</v>
      </c>
      <c r="HYH4" s="89" t="s">
        <v>3</v>
      </c>
      <c r="HYI4" s="89" t="s">
        <v>3</v>
      </c>
      <c r="HYJ4" s="89" t="s">
        <v>3</v>
      </c>
      <c r="HYK4" s="89" t="s">
        <v>3</v>
      </c>
      <c r="HYL4" s="89" t="s">
        <v>3</v>
      </c>
      <c r="HYM4" s="89" t="s">
        <v>3</v>
      </c>
      <c r="HYN4" s="89" t="s">
        <v>3</v>
      </c>
      <c r="HYO4" s="89" t="s">
        <v>3</v>
      </c>
      <c r="HYP4" s="89" t="s">
        <v>3</v>
      </c>
      <c r="HYQ4" s="89" t="s">
        <v>3</v>
      </c>
      <c r="HYR4" s="89" t="s">
        <v>3</v>
      </c>
      <c r="HYS4" s="89" t="s">
        <v>3</v>
      </c>
      <c r="HYT4" s="89" t="s">
        <v>3</v>
      </c>
      <c r="HYU4" s="89" t="s">
        <v>3</v>
      </c>
      <c r="HYV4" s="89" t="s">
        <v>3</v>
      </c>
      <c r="HYW4" s="89" t="s">
        <v>3</v>
      </c>
      <c r="HYX4" s="89" t="s">
        <v>3</v>
      </c>
      <c r="HYY4" s="89" t="s">
        <v>3</v>
      </c>
      <c r="HYZ4" s="89" t="s">
        <v>3</v>
      </c>
      <c r="HZA4" s="89" t="s">
        <v>3</v>
      </c>
      <c r="HZB4" s="89" t="s">
        <v>3</v>
      </c>
      <c r="HZC4" s="89" t="s">
        <v>3</v>
      </c>
      <c r="HZD4" s="89" t="s">
        <v>3</v>
      </c>
      <c r="HZE4" s="89" t="s">
        <v>3</v>
      </c>
      <c r="HZF4" s="89" t="s">
        <v>3</v>
      </c>
      <c r="HZG4" s="89" t="s">
        <v>3</v>
      </c>
      <c r="HZH4" s="89" t="s">
        <v>3</v>
      </c>
      <c r="HZI4" s="89" t="s">
        <v>3</v>
      </c>
      <c r="HZJ4" s="89" t="s">
        <v>3</v>
      </c>
      <c r="HZK4" s="89" t="s">
        <v>3</v>
      </c>
      <c r="HZL4" s="89" t="s">
        <v>3</v>
      </c>
      <c r="HZM4" s="89" t="s">
        <v>3</v>
      </c>
      <c r="HZN4" s="89" t="s">
        <v>3</v>
      </c>
      <c r="HZO4" s="89" t="s">
        <v>3</v>
      </c>
      <c r="HZP4" s="89" t="s">
        <v>3</v>
      </c>
      <c r="HZQ4" s="89" t="s">
        <v>3</v>
      </c>
      <c r="HZR4" s="89" t="s">
        <v>3</v>
      </c>
      <c r="HZS4" s="89" t="s">
        <v>3</v>
      </c>
      <c r="HZT4" s="89" t="s">
        <v>3</v>
      </c>
      <c r="HZU4" s="89" t="s">
        <v>3</v>
      </c>
      <c r="HZV4" s="89" t="s">
        <v>3</v>
      </c>
      <c r="HZW4" s="89" t="s">
        <v>3</v>
      </c>
      <c r="HZX4" s="89" t="s">
        <v>3</v>
      </c>
      <c r="HZY4" s="89" t="s">
        <v>3</v>
      </c>
      <c r="HZZ4" s="89" t="s">
        <v>3</v>
      </c>
      <c r="IAA4" s="89" t="s">
        <v>3</v>
      </c>
      <c r="IAB4" s="89" t="s">
        <v>3</v>
      </c>
      <c r="IAC4" s="89" t="s">
        <v>3</v>
      </c>
      <c r="IAD4" s="89" t="s">
        <v>3</v>
      </c>
      <c r="IAE4" s="89" t="s">
        <v>3</v>
      </c>
      <c r="IAF4" s="89" t="s">
        <v>3</v>
      </c>
      <c r="IAG4" s="89" t="s">
        <v>3</v>
      </c>
      <c r="IAH4" s="89" t="s">
        <v>3</v>
      </c>
      <c r="IAI4" s="89" t="s">
        <v>3</v>
      </c>
      <c r="IAJ4" s="89" t="s">
        <v>3</v>
      </c>
      <c r="IAK4" s="89" t="s">
        <v>3</v>
      </c>
      <c r="IAL4" s="89" t="s">
        <v>3</v>
      </c>
      <c r="IAM4" s="89" t="s">
        <v>3</v>
      </c>
      <c r="IAN4" s="89" t="s">
        <v>3</v>
      </c>
      <c r="IAO4" s="89" t="s">
        <v>3</v>
      </c>
      <c r="IAP4" s="89" t="s">
        <v>3</v>
      </c>
      <c r="IAQ4" s="89" t="s">
        <v>3</v>
      </c>
      <c r="IAR4" s="89" t="s">
        <v>3</v>
      </c>
      <c r="IAS4" s="89" t="s">
        <v>3</v>
      </c>
      <c r="IAT4" s="89" t="s">
        <v>3</v>
      </c>
      <c r="IAU4" s="89" t="s">
        <v>3</v>
      </c>
      <c r="IAV4" s="89" t="s">
        <v>3</v>
      </c>
      <c r="IAW4" s="89" t="s">
        <v>3</v>
      </c>
      <c r="IAX4" s="89" t="s">
        <v>3</v>
      </c>
      <c r="IAY4" s="89" t="s">
        <v>3</v>
      </c>
      <c r="IAZ4" s="89" t="s">
        <v>3</v>
      </c>
      <c r="IBA4" s="89" t="s">
        <v>3</v>
      </c>
      <c r="IBB4" s="89" t="s">
        <v>3</v>
      </c>
      <c r="IBC4" s="89" t="s">
        <v>3</v>
      </c>
      <c r="IBD4" s="89" t="s">
        <v>3</v>
      </c>
      <c r="IBE4" s="89" t="s">
        <v>3</v>
      </c>
      <c r="IBF4" s="89" t="s">
        <v>3</v>
      </c>
      <c r="IBG4" s="89" t="s">
        <v>3</v>
      </c>
      <c r="IBH4" s="89" t="s">
        <v>3</v>
      </c>
      <c r="IBI4" s="89" t="s">
        <v>3</v>
      </c>
      <c r="IBJ4" s="89" t="s">
        <v>3</v>
      </c>
      <c r="IBK4" s="89" t="s">
        <v>3</v>
      </c>
      <c r="IBL4" s="89" t="s">
        <v>3</v>
      </c>
      <c r="IBM4" s="89" t="s">
        <v>3</v>
      </c>
      <c r="IBN4" s="89" t="s">
        <v>3</v>
      </c>
      <c r="IBO4" s="89" t="s">
        <v>3</v>
      </c>
      <c r="IBP4" s="89" t="s">
        <v>3</v>
      </c>
      <c r="IBQ4" s="89" t="s">
        <v>3</v>
      </c>
      <c r="IBR4" s="89" t="s">
        <v>3</v>
      </c>
      <c r="IBS4" s="89" t="s">
        <v>3</v>
      </c>
      <c r="IBT4" s="89" t="s">
        <v>3</v>
      </c>
      <c r="IBU4" s="89" t="s">
        <v>3</v>
      </c>
      <c r="IBV4" s="89" t="s">
        <v>3</v>
      </c>
      <c r="IBW4" s="89" t="s">
        <v>3</v>
      </c>
      <c r="IBX4" s="89" t="s">
        <v>3</v>
      </c>
      <c r="IBY4" s="89" t="s">
        <v>3</v>
      </c>
      <c r="IBZ4" s="89" t="s">
        <v>3</v>
      </c>
      <c r="ICA4" s="89" t="s">
        <v>3</v>
      </c>
      <c r="ICB4" s="89" t="s">
        <v>3</v>
      </c>
      <c r="ICC4" s="89" t="s">
        <v>3</v>
      </c>
      <c r="ICD4" s="89" t="s">
        <v>3</v>
      </c>
      <c r="ICE4" s="89" t="s">
        <v>3</v>
      </c>
      <c r="ICF4" s="89" t="s">
        <v>3</v>
      </c>
      <c r="ICG4" s="89" t="s">
        <v>3</v>
      </c>
      <c r="ICH4" s="89" t="s">
        <v>3</v>
      </c>
      <c r="ICI4" s="89" t="s">
        <v>3</v>
      </c>
      <c r="ICJ4" s="89" t="s">
        <v>3</v>
      </c>
      <c r="ICK4" s="89" t="s">
        <v>3</v>
      </c>
      <c r="ICL4" s="89" t="s">
        <v>3</v>
      </c>
      <c r="ICM4" s="89" t="s">
        <v>3</v>
      </c>
      <c r="ICN4" s="89" t="s">
        <v>3</v>
      </c>
      <c r="ICO4" s="89" t="s">
        <v>3</v>
      </c>
      <c r="ICP4" s="89" t="s">
        <v>3</v>
      </c>
      <c r="ICQ4" s="89" t="s">
        <v>3</v>
      </c>
      <c r="ICR4" s="89" t="s">
        <v>3</v>
      </c>
      <c r="ICS4" s="89" t="s">
        <v>3</v>
      </c>
      <c r="ICT4" s="89" t="s">
        <v>3</v>
      </c>
      <c r="ICU4" s="89" t="s">
        <v>3</v>
      </c>
      <c r="ICV4" s="89" t="s">
        <v>3</v>
      </c>
      <c r="ICW4" s="89" t="s">
        <v>3</v>
      </c>
      <c r="ICX4" s="89" t="s">
        <v>3</v>
      </c>
      <c r="ICY4" s="89" t="s">
        <v>3</v>
      </c>
      <c r="ICZ4" s="89" t="s">
        <v>3</v>
      </c>
      <c r="IDA4" s="89" t="s">
        <v>3</v>
      </c>
      <c r="IDB4" s="89" t="s">
        <v>3</v>
      </c>
      <c r="IDC4" s="89" t="s">
        <v>3</v>
      </c>
      <c r="IDD4" s="89" t="s">
        <v>3</v>
      </c>
      <c r="IDE4" s="89" t="s">
        <v>3</v>
      </c>
      <c r="IDF4" s="89" t="s">
        <v>3</v>
      </c>
      <c r="IDG4" s="89" t="s">
        <v>3</v>
      </c>
      <c r="IDH4" s="89" t="s">
        <v>3</v>
      </c>
      <c r="IDI4" s="89" t="s">
        <v>3</v>
      </c>
      <c r="IDJ4" s="89" t="s">
        <v>3</v>
      </c>
      <c r="IDK4" s="89" t="s">
        <v>3</v>
      </c>
      <c r="IDL4" s="89" t="s">
        <v>3</v>
      </c>
      <c r="IDM4" s="89" t="s">
        <v>3</v>
      </c>
      <c r="IDN4" s="89" t="s">
        <v>3</v>
      </c>
      <c r="IDO4" s="89" t="s">
        <v>3</v>
      </c>
      <c r="IDP4" s="89" t="s">
        <v>3</v>
      </c>
      <c r="IDQ4" s="89" t="s">
        <v>3</v>
      </c>
      <c r="IDR4" s="89" t="s">
        <v>3</v>
      </c>
      <c r="IDS4" s="89" t="s">
        <v>3</v>
      </c>
      <c r="IDT4" s="89" t="s">
        <v>3</v>
      </c>
      <c r="IDU4" s="89" t="s">
        <v>3</v>
      </c>
      <c r="IDV4" s="89" t="s">
        <v>3</v>
      </c>
      <c r="IDW4" s="89" t="s">
        <v>3</v>
      </c>
      <c r="IDX4" s="89" t="s">
        <v>3</v>
      </c>
      <c r="IDY4" s="89" t="s">
        <v>3</v>
      </c>
      <c r="IDZ4" s="89" t="s">
        <v>3</v>
      </c>
      <c r="IEA4" s="89" t="s">
        <v>3</v>
      </c>
      <c r="IEB4" s="89" t="s">
        <v>3</v>
      </c>
      <c r="IEC4" s="89" t="s">
        <v>3</v>
      </c>
      <c r="IED4" s="89" t="s">
        <v>3</v>
      </c>
      <c r="IEE4" s="89" t="s">
        <v>3</v>
      </c>
      <c r="IEF4" s="89" t="s">
        <v>3</v>
      </c>
      <c r="IEG4" s="89" t="s">
        <v>3</v>
      </c>
      <c r="IEH4" s="89" t="s">
        <v>3</v>
      </c>
      <c r="IEI4" s="89" t="s">
        <v>3</v>
      </c>
      <c r="IEJ4" s="89" t="s">
        <v>3</v>
      </c>
      <c r="IEK4" s="89" t="s">
        <v>3</v>
      </c>
      <c r="IEL4" s="89" t="s">
        <v>3</v>
      </c>
      <c r="IEM4" s="89" t="s">
        <v>3</v>
      </c>
      <c r="IEN4" s="89" t="s">
        <v>3</v>
      </c>
      <c r="IEO4" s="89" t="s">
        <v>3</v>
      </c>
      <c r="IEP4" s="89" t="s">
        <v>3</v>
      </c>
      <c r="IEQ4" s="89" t="s">
        <v>3</v>
      </c>
      <c r="IER4" s="89" t="s">
        <v>3</v>
      </c>
      <c r="IES4" s="89" t="s">
        <v>3</v>
      </c>
      <c r="IET4" s="89" t="s">
        <v>3</v>
      </c>
      <c r="IEU4" s="89" t="s">
        <v>3</v>
      </c>
      <c r="IEV4" s="89" t="s">
        <v>3</v>
      </c>
      <c r="IEW4" s="89" t="s">
        <v>3</v>
      </c>
      <c r="IEX4" s="89" t="s">
        <v>3</v>
      </c>
      <c r="IEY4" s="89" t="s">
        <v>3</v>
      </c>
      <c r="IEZ4" s="89" t="s">
        <v>3</v>
      </c>
      <c r="IFA4" s="89" t="s">
        <v>3</v>
      </c>
      <c r="IFB4" s="89" t="s">
        <v>3</v>
      </c>
      <c r="IFC4" s="89" t="s">
        <v>3</v>
      </c>
      <c r="IFD4" s="89" t="s">
        <v>3</v>
      </c>
      <c r="IFE4" s="89" t="s">
        <v>3</v>
      </c>
      <c r="IFF4" s="89" t="s">
        <v>3</v>
      </c>
      <c r="IFG4" s="89" t="s">
        <v>3</v>
      </c>
      <c r="IFH4" s="89" t="s">
        <v>3</v>
      </c>
      <c r="IFI4" s="89" t="s">
        <v>3</v>
      </c>
      <c r="IFJ4" s="89" t="s">
        <v>3</v>
      </c>
      <c r="IFK4" s="89" t="s">
        <v>3</v>
      </c>
      <c r="IFL4" s="89" t="s">
        <v>3</v>
      </c>
      <c r="IFM4" s="89" t="s">
        <v>3</v>
      </c>
      <c r="IFN4" s="89" t="s">
        <v>3</v>
      </c>
      <c r="IFO4" s="89" t="s">
        <v>3</v>
      </c>
      <c r="IFP4" s="89" t="s">
        <v>3</v>
      </c>
      <c r="IFQ4" s="89" t="s">
        <v>3</v>
      </c>
      <c r="IFR4" s="89" t="s">
        <v>3</v>
      </c>
      <c r="IFS4" s="89" t="s">
        <v>3</v>
      </c>
      <c r="IFT4" s="89" t="s">
        <v>3</v>
      </c>
      <c r="IFU4" s="89" t="s">
        <v>3</v>
      </c>
      <c r="IFV4" s="89" t="s">
        <v>3</v>
      </c>
      <c r="IFW4" s="89" t="s">
        <v>3</v>
      </c>
      <c r="IFX4" s="89" t="s">
        <v>3</v>
      </c>
      <c r="IFY4" s="89" t="s">
        <v>3</v>
      </c>
      <c r="IFZ4" s="89" t="s">
        <v>3</v>
      </c>
      <c r="IGA4" s="89" t="s">
        <v>3</v>
      </c>
      <c r="IGB4" s="89" t="s">
        <v>3</v>
      </c>
      <c r="IGC4" s="89" t="s">
        <v>3</v>
      </c>
      <c r="IGD4" s="89" t="s">
        <v>3</v>
      </c>
      <c r="IGE4" s="89" t="s">
        <v>3</v>
      </c>
      <c r="IGF4" s="89" t="s">
        <v>3</v>
      </c>
      <c r="IGG4" s="89" t="s">
        <v>3</v>
      </c>
      <c r="IGH4" s="89" t="s">
        <v>3</v>
      </c>
      <c r="IGI4" s="89" t="s">
        <v>3</v>
      </c>
      <c r="IGJ4" s="89" t="s">
        <v>3</v>
      </c>
      <c r="IGK4" s="89" t="s">
        <v>3</v>
      </c>
      <c r="IGL4" s="89" t="s">
        <v>3</v>
      </c>
      <c r="IGM4" s="89" t="s">
        <v>3</v>
      </c>
      <c r="IGN4" s="89" t="s">
        <v>3</v>
      </c>
      <c r="IGO4" s="89" t="s">
        <v>3</v>
      </c>
      <c r="IGP4" s="89" t="s">
        <v>3</v>
      </c>
      <c r="IGQ4" s="89" t="s">
        <v>3</v>
      </c>
      <c r="IGR4" s="89" t="s">
        <v>3</v>
      </c>
      <c r="IGS4" s="89" t="s">
        <v>3</v>
      </c>
      <c r="IGT4" s="89" t="s">
        <v>3</v>
      </c>
      <c r="IGU4" s="89" t="s">
        <v>3</v>
      </c>
      <c r="IGV4" s="89" t="s">
        <v>3</v>
      </c>
      <c r="IGW4" s="89" t="s">
        <v>3</v>
      </c>
      <c r="IGX4" s="89" t="s">
        <v>3</v>
      </c>
      <c r="IGY4" s="89" t="s">
        <v>3</v>
      </c>
      <c r="IGZ4" s="89" t="s">
        <v>3</v>
      </c>
      <c r="IHA4" s="89" t="s">
        <v>3</v>
      </c>
      <c r="IHB4" s="89" t="s">
        <v>3</v>
      </c>
      <c r="IHC4" s="89" t="s">
        <v>3</v>
      </c>
      <c r="IHD4" s="89" t="s">
        <v>3</v>
      </c>
      <c r="IHE4" s="89" t="s">
        <v>3</v>
      </c>
      <c r="IHF4" s="89" t="s">
        <v>3</v>
      </c>
      <c r="IHG4" s="89" t="s">
        <v>3</v>
      </c>
      <c r="IHH4" s="89" t="s">
        <v>3</v>
      </c>
      <c r="IHI4" s="89" t="s">
        <v>3</v>
      </c>
      <c r="IHJ4" s="89" t="s">
        <v>3</v>
      </c>
      <c r="IHK4" s="89" t="s">
        <v>3</v>
      </c>
      <c r="IHL4" s="89" t="s">
        <v>3</v>
      </c>
      <c r="IHM4" s="89" t="s">
        <v>3</v>
      </c>
      <c r="IHN4" s="89" t="s">
        <v>3</v>
      </c>
      <c r="IHO4" s="89" t="s">
        <v>3</v>
      </c>
      <c r="IHP4" s="89" t="s">
        <v>3</v>
      </c>
      <c r="IHQ4" s="89" t="s">
        <v>3</v>
      </c>
      <c r="IHR4" s="89" t="s">
        <v>3</v>
      </c>
      <c r="IHS4" s="89" t="s">
        <v>3</v>
      </c>
      <c r="IHT4" s="89" t="s">
        <v>3</v>
      </c>
      <c r="IHU4" s="89" t="s">
        <v>3</v>
      </c>
      <c r="IHV4" s="89" t="s">
        <v>3</v>
      </c>
      <c r="IHW4" s="89" t="s">
        <v>3</v>
      </c>
      <c r="IHX4" s="89" t="s">
        <v>3</v>
      </c>
      <c r="IHY4" s="89" t="s">
        <v>3</v>
      </c>
      <c r="IHZ4" s="89" t="s">
        <v>3</v>
      </c>
      <c r="IIA4" s="89" t="s">
        <v>3</v>
      </c>
      <c r="IIB4" s="89" t="s">
        <v>3</v>
      </c>
      <c r="IIC4" s="89" t="s">
        <v>3</v>
      </c>
      <c r="IID4" s="89" t="s">
        <v>3</v>
      </c>
      <c r="IIE4" s="89" t="s">
        <v>3</v>
      </c>
      <c r="IIF4" s="89" t="s">
        <v>3</v>
      </c>
      <c r="IIG4" s="89" t="s">
        <v>3</v>
      </c>
      <c r="IIH4" s="89" t="s">
        <v>3</v>
      </c>
      <c r="III4" s="89" t="s">
        <v>3</v>
      </c>
      <c r="IIJ4" s="89" t="s">
        <v>3</v>
      </c>
      <c r="IIK4" s="89" t="s">
        <v>3</v>
      </c>
      <c r="IIL4" s="89" t="s">
        <v>3</v>
      </c>
      <c r="IIM4" s="89" t="s">
        <v>3</v>
      </c>
      <c r="IIN4" s="89" t="s">
        <v>3</v>
      </c>
      <c r="IIO4" s="89" t="s">
        <v>3</v>
      </c>
      <c r="IIP4" s="89" t="s">
        <v>3</v>
      </c>
      <c r="IIQ4" s="89" t="s">
        <v>3</v>
      </c>
      <c r="IIR4" s="89" t="s">
        <v>3</v>
      </c>
      <c r="IIS4" s="89" t="s">
        <v>3</v>
      </c>
      <c r="IIT4" s="89" t="s">
        <v>3</v>
      </c>
      <c r="IIU4" s="89" t="s">
        <v>3</v>
      </c>
      <c r="IIV4" s="89" t="s">
        <v>3</v>
      </c>
      <c r="IIW4" s="89" t="s">
        <v>3</v>
      </c>
      <c r="IIX4" s="89" t="s">
        <v>3</v>
      </c>
      <c r="IIY4" s="89" t="s">
        <v>3</v>
      </c>
      <c r="IIZ4" s="89" t="s">
        <v>3</v>
      </c>
      <c r="IJA4" s="89" t="s">
        <v>3</v>
      </c>
      <c r="IJB4" s="89" t="s">
        <v>3</v>
      </c>
      <c r="IJC4" s="89" t="s">
        <v>3</v>
      </c>
      <c r="IJD4" s="89" t="s">
        <v>3</v>
      </c>
      <c r="IJE4" s="89" t="s">
        <v>3</v>
      </c>
      <c r="IJF4" s="89" t="s">
        <v>3</v>
      </c>
      <c r="IJG4" s="89" t="s">
        <v>3</v>
      </c>
      <c r="IJH4" s="89" t="s">
        <v>3</v>
      </c>
      <c r="IJI4" s="89" t="s">
        <v>3</v>
      </c>
      <c r="IJJ4" s="89" t="s">
        <v>3</v>
      </c>
      <c r="IJK4" s="89" t="s">
        <v>3</v>
      </c>
      <c r="IJL4" s="89" t="s">
        <v>3</v>
      </c>
      <c r="IJM4" s="89" t="s">
        <v>3</v>
      </c>
      <c r="IJN4" s="89" t="s">
        <v>3</v>
      </c>
      <c r="IJO4" s="89" t="s">
        <v>3</v>
      </c>
      <c r="IJP4" s="89" t="s">
        <v>3</v>
      </c>
      <c r="IJQ4" s="89" t="s">
        <v>3</v>
      </c>
      <c r="IJR4" s="89" t="s">
        <v>3</v>
      </c>
      <c r="IJS4" s="89" t="s">
        <v>3</v>
      </c>
      <c r="IJT4" s="89" t="s">
        <v>3</v>
      </c>
      <c r="IJU4" s="89" t="s">
        <v>3</v>
      </c>
      <c r="IJV4" s="89" t="s">
        <v>3</v>
      </c>
      <c r="IJW4" s="89" t="s">
        <v>3</v>
      </c>
      <c r="IJX4" s="89" t="s">
        <v>3</v>
      </c>
      <c r="IJY4" s="89" t="s">
        <v>3</v>
      </c>
      <c r="IJZ4" s="89" t="s">
        <v>3</v>
      </c>
      <c r="IKA4" s="89" t="s">
        <v>3</v>
      </c>
      <c r="IKB4" s="89" t="s">
        <v>3</v>
      </c>
      <c r="IKC4" s="89" t="s">
        <v>3</v>
      </c>
      <c r="IKD4" s="89" t="s">
        <v>3</v>
      </c>
      <c r="IKE4" s="89" t="s">
        <v>3</v>
      </c>
      <c r="IKF4" s="89" t="s">
        <v>3</v>
      </c>
      <c r="IKG4" s="89" t="s">
        <v>3</v>
      </c>
      <c r="IKH4" s="89" t="s">
        <v>3</v>
      </c>
      <c r="IKI4" s="89" t="s">
        <v>3</v>
      </c>
      <c r="IKJ4" s="89" t="s">
        <v>3</v>
      </c>
      <c r="IKK4" s="89" t="s">
        <v>3</v>
      </c>
      <c r="IKL4" s="89" t="s">
        <v>3</v>
      </c>
      <c r="IKM4" s="89" t="s">
        <v>3</v>
      </c>
      <c r="IKN4" s="89" t="s">
        <v>3</v>
      </c>
      <c r="IKO4" s="89" t="s">
        <v>3</v>
      </c>
      <c r="IKP4" s="89" t="s">
        <v>3</v>
      </c>
      <c r="IKQ4" s="89" t="s">
        <v>3</v>
      </c>
      <c r="IKR4" s="89" t="s">
        <v>3</v>
      </c>
      <c r="IKS4" s="89" t="s">
        <v>3</v>
      </c>
      <c r="IKT4" s="89" t="s">
        <v>3</v>
      </c>
      <c r="IKU4" s="89" t="s">
        <v>3</v>
      </c>
      <c r="IKV4" s="89" t="s">
        <v>3</v>
      </c>
      <c r="IKW4" s="89" t="s">
        <v>3</v>
      </c>
      <c r="IKX4" s="89" t="s">
        <v>3</v>
      </c>
      <c r="IKY4" s="89" t="s">
        <v>3</v>
      </c>
      <c r="IKZ4" s="89" t="s">
        <v>3</v>
      </c>
      <c r="ILA4" s="89" t="s">
        <v>3</v>
      </c>
      <c r="ILB4" s="89" t="s">
        <v>3</v>
      </c>
      <c r="ILC4" s="89" t="s">
        <v>3</v>
      </c>
      <c r="ILD4" s="89" t="s">
        <v>3</v>
      </c>
      <c r="ILE4" s="89" t="s">
        <v>3</v>
      </c>
      <c r="ILF4" s="89" t="s">
        <v>3</v>
      </c>
      <c r="ILG4" s="89" t="s">
        <v>3</v>
      </c>
      <c r="ILH4" s="89" t="s">
        <v>3</v>
      </c>
      <c r="ILI4" s="89" t="s">
        <v>3</v>
      </c>
      <c r="ILJ4" s="89" t="s">
        <v>3</v>
      </c>
      <c r="ILK4" s="89" t="s">
        <v>3</v>
      </c>
      <c r="ILL4" s="89" t="s">
        <v>3</v>
      </c>
      <c r="ILM4" s="89" t="s">
        <v>3</v>
      </c>
      <c r="ILN4" s="89" t="s">
        <v>3</v>
      </c>
      <c r="ILO4" s="89" t="s">
        <v>3</v>
      </c>
      <c r="ILP4" s="89" t="s">
        <v>3</v>
      </c>
      <c r="ILQ4" s="89" t="s">
        <v>3</v>
      </c>
      <c r="ILR4" s="89" t="s">
        <v>3</v>
      </c>
      <c r="ILS4" s="89" t="s">
        <v>3</v>
      </c>
      <c r="ILT4" s="89" t="s">
        <v>3</v>
      </c>
      <c r="ILU4" s="89" t="s">
        <v>3</v>
      </c>
      <c r="ILV4" s="89" t="s">
        <v>3</v>
      </c>
      <c r="ILW4" s="89" t="s">
        <v>3</v>
      </c>
      <c r="ILX4" s="89" t="s">
        <v>3</v>
      </c>
      <c r="ILY4" s="89" t="s">
        <v>3</v>
      </c>
      <c r="ILZ4" s="89" t="s">
        <v>3</v>
      </c>
      <c r="IMA4" s="89" t="s">
        <v>3</v>
      </c>
      <c r="IMB4" s="89" t="s">
        <v>3</v>
      </c>
      <c r="IMC4" s="89" t="s">
        <v>3</v>
      </c>
      <c r="IMD4" s="89" t="s">
        <v>3</v>
      </c>
      <c r="IME4" s="89" t="s">
        <v>3</v>
      </c>
      <c r="IMF4" s="89" t="s">
        <v>3</v>
      </c>
      <c r="IMG4" s="89" t="s">
        <v>3</v>
      </c>
      <c r="IMH4" s="89" t="s">
        <v>3</v>
      </c>
      <c r="IMI4" s="89" t="s">
        <v>3</v>
      </c>
      <c r="IMJ4" s="89" t="s">
        <v>3</v>
      </c>
      <c r="IMK4" s="89" t="s">
        <v>3</v>
      </c>
      <c r="IML4" s="89" t="s">
        <v>3</v>
      </c>
      <c r="IMM4" s="89" t="s">
        <v>3</v>
      </c>
      <c r="IMN4" s="89" t="s">
        <v>3</v>
      </c>
      <c r="IMO4" s="89" t="s">
        <v>3</v>
      </c>
      <c r="IMP4" s="89" t="s">
        <v>3</v>
      </c>
      <c r="IMQ4" s="89" t="s">
        <v>3</v>
      </c>
      <c r="IMR4" s="89" t="s">
        <v>3</v>
      </c>
      <c r="IMS4" s="89" t="s">
        <v>3</v>
      </c>
      <c r="IMT4" s="89" t="s">
        <v>3</v>
      </c>
      <c r="IMU4" s="89" t="s">
        <v>3</v>
      </c>
      <c r="IMV4" s="89" t="s">
        <v>3</v>
      </c>
      <c r="IMW4" s="89" t="s">
        <v>3</v>
      </c>
      <c r="IMX4" s="89" t="s">
        <v>3</v>
      </c>
      <c r="IMY4" s="89" t="s">
        <v>3</v>
      </c>
      <c r="IMZ4" s="89" t="s">
        <v>3</v>
      </c>
      <c r="INA4" s="89" t="s">
        <v>3</v>
      </c>
      <c r="INB4" s="89" t="s">
        <v>3</v>
      </c>
      <c r="INC4" s="89" t="s">
        <v>3</v>
      </c>
      <c r="IND4" s="89" t="s">
        <v>3</v>
      </c>
      <c r="INE4" s="89" t="s">
        <v>3</v>
      </c>
      <c r="INF4" s="89" t="s">
        <v>3</v>
      </c>
      <c r="ING4" s="89" t="s">
        <v>3</v>
      </c>
      <c r="INH4" s="89" t="s">
        <v>3</v>
      </c>
      <c r="INI4" s="89" t="s">
        <v>3</v>
      </c>
      <c r="INJ4" s="89" t="s">
        <v>3</v>
      </c>
      <c r="INK4" s="89" t="s">
        <v>3</v>
      </c>
      <c r="INL4" s="89" t="s">
        <v>3</v>
      </c>
      <c r="INM4" s="89" t="s">
        <v>3</v>
      </c>
      <c r="INN4" s="89" t="s">
        <v>3</v>
      </c>
      <c r="INO4" s="89" t="s">
        <v>3</v>
      </c>
      <c r="INP4" s="89" t="s">
        <v>3</v>
      </c>
      <c r="INQ4" s="89" t="s">
        <v>3</v>
      </c>
      <c r="INR4" s="89" t="s">
        <v>3</v>
      </c>
      <c r="INS4" s="89" t="s">
        <v>3</v>
      </c>
      <c r="INT4" s="89" t="s">
        <v>3</v>
      </c>
      <c r="INU4" s="89" t="s">
        <v>3</v>
      </c>
      <c r="INV4" s="89" t="s">
        <v>3</v>
      </c>
      <c r="INW4" s="89" t="s">
        <v>3</v>
      </c>
      <c r="INX4" s="89" t="s">
        <v>3</v>
      </c>
      <c r="INY4" s="89" t="s">
        <v>3</v>
      </c>
      <c r="INZ4" s="89" t="s">
        <v>3</v>
      </c>
      <c r="IOA4" s="89" t="s">
        <v>3</v>
      </c>
      <c r="IOB4" s="89" t="s">
        <v>3</v>
      </c>
      <c r="IOC4" s="89" t="s">
        <v>3</v>
      </c>
      <c r="IOD4" s="89" t="s">
        <v>3</v>
      </c>
      <c r="IOE4" s="89" t="s">
        <v>3</v>
      </c>
      <c r="IOF4" s="89" t="s">
        <v>3</v>
      </c>
      <c r="IOG4" s="89" t="s">
        <v>3</v>
      </c>
      <c r="IOH4" s="89" t="s">
        <v>3</v>
      </c>
      <c r="IOI4" s="89" t="s">
        <v>3</v>
      </c>
      <c r="IOJ4" s="89" t="s">
        <v>3</v>
      </c>
      <c r="IOK4" s="89" t="s">
        <v>3</v>
      </c>
      <c r="IOL4" s="89" t="s">
        <v>3</v>
      </c>
      <c r="IOM4" s="89" t="s">
        <v>3</v>
      </c>
      <c r="ION4" s="89" t="s">
        <v>3</v>
      </c>
      <c r="IOO4" s="89" t="s">
        <v>3</v>
      </c>
      <c r="IOP4" s="89" t="s">
        <v>3</v>
      </c>
      <c r="IOQ4" s="89" t="s">
        <v>3</v>
      </c>
      <c r="IOR4" s="89" t="s">
        <v>3</v>
      </c>
      <c r="IOS4" s="89" t="s">
        <v>3</v>
      </c>
      <c r="IOT4" s="89" t="s">
        <v>3</v>
      </c>
      <c r="IOU4" s="89" t="s">
        <v>3</v>
      </c>
      <c r="IOV4" s="89" t="s">
        <v>3</v>
      </c>
      <c r="IOW4" s="89" t="s">
        <v>3</v>
      </c>
      <c r="IOX4" s="89" t="s">
        <v>3</v>
      </c>
      <c r="IOY4" s="89" t="s">
        <v>3</v>
      </c>
      <c r="IOZ4" s="89" t="s">
        <v>3</v>
      </c>
      <c r="IPA4" s="89" t="s">
        <v>3</v>
      </c>
      <c r="IPB4" s="89" t="s">
        <v>3</v>
      </c>
      <c r="IPC4" s="89" t="s">
        <v>3</v>
      </c>
      <c r="IPD4" s="89" t="s">
        <v>3</v>
      </c>
      <c r="IPE4" s="89" t="s">
        <v>3</v>
      </c>
      <c r="IPF4" s="89" t="s">
        <v>3</v>
      </c>
      <c r="IPG4" s="89" t="s">
        <v>3</v>
      </c>
      <c r="IPH4" s="89" t="s">
        <v>3</v>
      </c>
      <c r="IPI4" s="89" t="s">
        <v>3</v>
      </c>
      <c r="IPJ4" s="89" t="s">
        <v>3</v>
      </c>
      <c r="IPK4" s="89" t="s">
        <v>3</v>
      </c>
      <c r="IPL4" s="89" t="s">
        <v>3</v>
      </c>
      <c r="IPM4" s="89" t="s">
        <v>3</v>
      </c>
      <c r="IPN4" s="89" t="s">
        <v>3</v>
      </c>
      <c r="IPO4" s="89" t="s">
        <v>3</v>
      </c>
      <c r="IPP4" s="89" t="s">
        <v>3</v>
      </c>
      <c r="IPQ4" s="89" t="s">
        <v>3</v>
      </c>
      <c r="IPR4" s="89" t="s">
        <v>3</v>
      </c>
      <c r="IPS4" s="89" t="s">
        <v>3</v>
      </c>
      <c r="IPT4" s="89" t="s">
        <v>3</v>
      </c>
      <c r="IPU4" s="89" t="s">
        <v>3</v>
      </c>
      <c r="IPV4" s="89" t="s">
        <v>3</v>
      </c>
      <c r="IPW4" s="89" t="s">
        <v>3</v>
      </c>
      <c r="IPX4" s="89" t="s">
        <v>3</v>
      </c>
      <c r="IPY4" s="89" t="s">
        <v>3</v>
      </c>
      <c r="IPZ4" s="89" t="s">
        <v>3</v>
      </c>
      <c r="IQA4" s="89" t="s">
        <v>3</v>
      </c>
      <c r="IQB4" s="89" t="s">
        <v>3</v>
      </c>
      <c r="IQC4" s="89" t="s">
        <v>3</v>
      </c>
      <c r="IQD4" s="89" t="s">
        <v>3</v>
      </c>
      <c r="IQE4" s="89" t="s">
        <v>3</v>
      </c>
      <c r="IQF4" s="89" t="s">
        <v>3</v>
      </c>
      <c r="IQG4" s="89" t="s">
        <v>3</v>
      </c>
      <c r="IQH4" s="89" t="s">
        <v>3</v>
      </c>
      <c r="IQI4" s="89" t="s">
        <v>3</v>
      </c>
      <c r="IQJ4" s="89" t="s">
        <v>3</v>
      </c>
      <c r="IQK4" s="89" t="s">
        <v>3</v>
      </c>
      <c r="IQL4" s="89" t="s">
        <v>3</v>
      </c>
      <c r="IQM4" s="89" t="s">
        <v>3</v>
      </c>
      <c r="IQN4" s="89" t="s">
        <v>3</v>
      </c>
      <c r="IQO4" s="89" t="s">
        <v>3</v>
      </c>
      <c r="IQP4" s="89" t="s">
        <v>3</v>
      </c>
      <c r="IQQ4" s="89" t="s">
        <v>3</v>
      </c>
      <c r="IQR4" s="89" t="s">
        <v>3</v>
      </c>
      <c r="IQS4" s="89" t="s">
        <v>3</v>
      </c>
      <c r="IQT4" s="89" t="s">
        <v>3</v>
      </c>
      <c r="IQU4" s="89" t="s">
        <v>3</v>
      </c>
      <c r="IQV4" s="89" t="s">
        <v>3</v>
      </c>
      <c r="IQW4" s="89" t="s">
        <v>3</v>
      </c>
      <c r="IQX4" s="89" t="s">
        <v>3</v>
      </c>
      <c r="IQY4" s="89" t="s">
        <v>3</v>
      </c>
      <c r="IQZ4" s="89" t="s">
        <v>3</v>
      </c>
      <c r="IRA4" s="89" t="s">
        <v>3</v>
      </c>
      <c r="IRB4" s="89" t="s">
        <v>3</v>
      </c>
      <c r="IRC4" s="89" t="s">
        <v>3</v>
      </c>
      <c r="IRD4" s="89" t="s">
        <v>3</v>
      </c>
      <c r="IRE4" s="89" t="s">
        <v>3</v>
      </c>
      <c r="IRF4" s="89" t="s">
        <v>3</v>
      </c>
      <c r="IRG4" s="89" t="s">
        <v>3</v>
      </c>
      <c r="IRH4" s="89" t="s">
        <v>3</v>
      </c>
      <c r="IRI4" s="89" t="s">
        <v>3</v>
      </c>
      <c r="IRJ4" s="89" t="s">
        <v>3</v>
      </c>
      <c r="IRK4" s="89" t="s">
        <v>3</v>
      </c>
      <c r="IRL4" s="89" t="s">
        <v>3</v>
      </c>
      <c r="IRM4" s="89" t="s">
        <v>3</v>
      </c>
      <c r="IRN4" s="89" t="s">
        <v>3</v>
      </c>
      <c r="IRO4" s="89" t="s">
        <v>3</v>
      </c>
      <c r="IRP4" s="89" t="s">
        <v>3</v>
      </c>
      <c r="IRQ4" s="89" t="s">
        <v>3</v>
      </c>
      <c r="IRR4" s="89" t="s">
        <v>3</v>
      </c>
      <c r="IRS4" s="89" t="s">
        <v>3</v>
      </c>
      <c r="IRT4" s="89" t="s">
        <v>3</v>
      </c>
      <c r="IRU4" s="89" t="s">
        <v>3</v>
      </c>
      <c r="IRV4" s="89" t="s">
        <v>3</v>
      </c>
      <c r="IRW4" s="89" t="s">
        <v>3</v>
      </c>
      <c r="IRX4" s="89" t="s">
        <v>3</v>
      </c>
      <c r="IRY4" s="89" t="s">
        <v>3</v>
      </c>
      <c r="IRZ4" s="89" t="s">
        <v>3</v>
      </c>
      <c r="ISA4" s="89" t="s">
        <v>3</v>
      </c>
      <c r="ISB4" s="89" t="s">
        <v>3</v>
      </c>
      <c r="ISC4" s="89" t="s">
        <v>3</v>
      </c>
      <c r="ISD4" s="89" t="s">
        <v>3</v>
      </c>
      <c r="ISE4" s="89" t="s">
        <v>3</v>
      </c>
      <c r="ISF4" s="89" t="s">
        <v>3</v>
      </c>
      <c r="ISG4" s="89" t="s">
        <v>3</v>
      </c>
      <c r="ISH4" s="89" t="s">
        <v>3</v>
      </c>
      <c r="ISI4" s="89" t="s">
        <v>3</v>
      </c>
      <c r="ISJ4" s="89" t="s">
        <v>3</v>
      </c>
      <c r="ISK4" s="89" t="s">
        <v>3</v>
      </c>
      <c r="ISL4" s="89" t="s">
        <v>3</v>
      </c>
      <c r="ISM4" s="89" t="s">
        <v>3</v>
      </c>
      <c r="ISN4" s="89" t="s">
        <v>3</v>
      </c>
      <c r="ISO4" s="89" t="s">
        <v>3</v>
      </c>
      <c r="ISP4" s="89" t="s">
        <v>3</v>
      </c>
      <c r="ISQ4" s="89" t="s">
        <v>3</v>
      </c>
      <c r="ISR4" s="89" t="s">
        <v>3</v>
      </c>
      <c r="ISS4" s="89" t="s">
        <v>3</v>
      </c>
      <c r="IST4" s="89" t="s">
        <v>3</v>
      </c>
      <c r="ISU4" s="89" t="s">
        <v>3</v>
      </c>
      <c r="ISV4" s="89" t="s">
        <v>3</v>
      </c>
      <c r="ISW4" s="89" t="s">
        <v>3</v>
      </c>
      <c r="ISX4" s="89" t="s">
        <v>3</v>
      </c>
      <c r="ISY4" s="89" t="s">
        <v>3</v>
      </c>
      <c r="ISZ4" s="89" t="s">
        <v>3</v>
      </c>
      <c r="ITA4" s="89" t="s">
        <v>3</v>
      </c>
      <c r="ITB4" s="89" t="s">
        <v>3</v>
      </c>
      <c r="ITC4" s="89" t="s">
        <v>3</v>
      </c>
      <c r="ITD4" s="89" t="s">
        <v>3</v>
      </c>
      <c r="ITE4" s="89" t="s">
        <v>3</v>
      </c>
      <c r="ITF4" s="89" t="s">
        <v>3</v>
      </c>
      <c r="ITG4" s="89" t="s">
        <v>3</v>
      </c>
      <c r="ITH4" s="89" t="s">
        <v>3</v>
      </c>
      <c r="ITI4" s="89" t="s">
        <v>3</v>
      </c>
      <c r="ITJ4" s="89" t="s">
        <v>3</v>
      </c>
      <c r="ITK4" s="89" t="s">
        <v>3</v>
      </c>
      <c r="ITL4" s="89" t="s">
        <v>3</v>
      </c>
      <c r="ITM4" s="89" t="s">
        <v>3</v>
      </c>
      <c r="ITN4" s="89" t="s">
        <v>3</v>
      </c>
      <c r="ITO4" s="89" t="s">
        <v>3</v>
      </c>
      <c r="ITP4" s="89" t="s">
        <v>3</v>
      </c>
      <c r="ITQ4" s="89" t="s">
        <v>3</v>
      </c>
      <c r="ITR4" s="89" t="s">
        <v>3</v>
      </c>
      <c r="ITS4" s="89" t="s">
        <v>3</v>
      </c>
      <c r="ITT4" s="89" t="s">
        <v>3</v>
      </c>
      <c r="ITU4" s="89" t="s">
        <v>3</v>
      </c>
      <c r="ITV4" s="89" t="s">
        <v>3</v>
      </c>
      <c r="ITW4" s="89" t="s">
        <v>3</v>
      </c>
      <c r="ITX4" s="89" t="s">
        <v>3</v>
      </c>
      <c r="ITY4" s="89" t="s">
        <v>3</v>
      </c>
      <c r="ITZ4" s="89" t="s">
        <v>3</v>
      </c>
      <c r="IUA4" s="89" t="s">
        <v>3</v>
      </c>
      <c r="IUB4" s="89" t="s">
        <v>3</v>
      </c>
      <c r="IUC4" s="89" t="s">
        <v>3</v>
      </c>
      <c r="IUD4" s="89" t="s">
        <v>3</v>
      </c>
      <c r="IUE4" s="89" t="s">
        <v>3</v>
      </c>
      <c r="IUF4" s="89" t="s">
        <v>3</v>
      </c>
      <c r="IUG4" s="89" t="s">
        <v>3</v>
      </c>
      <c r="IUH4" s="89" t="s">
        <v>3</v>
      </c>
      <c r="IUI4" s="89" t="s">
        <v>3</v>
      </c>
      <c r="IUJ4" s="89" t="s">
        <v>3</v>
      </c>
      <c r="IUK4" s="89" t="s">
        <v>3</v>
      </c>
      <c r="IUL4" s="89" t="s">
        <v>3</v>
      </c>
      <c r="IUM4" s="89" t="s">
        <v>3</v>
      </c>
      <c r="IUN4" s="89" t="s">
        <v>3</v>
      </c>
      <c r="IUO4" s="89" t="s">
        <v>3</v>
      </c>
      <c r="IUP4" s="89" t="s">
        <v>3</v>
      </c>
      <c r="IUQ4" s="89" t="s">
        <v>3</v>
      </c>
      <c r="IUR4" s="89" t="s">
        <v>3</v>
      </c>
      <c r="IUS4" s="89" t="s">
        <v>3</v>
      </c>
      <c r="IUT4" s="89" t="s">
        <v>3</v>
      </c>
      <c r="IUU4" s="89" t="s">
        <v>3</v>
      </c>
      <c r="IUV4" s="89" t="s">
        <v>3</v>
      </c>
      <c r="IUW4" s="89" t="s">
        <v>3</v>
      </c>
      <c r="IUX4" s="89" t="s">
        <v>3</v>
      </c>
      <c r="IUY4" s="89" t="s">
        <v>3</v>
      </c>
      <c r="IUZ4" s="89" t="s">
        <v>3</v>
      </c>
      <c r="IVA4" s="89" t="s">
        <v>3</v>
      </c>
      <c r="IVB4" s="89" t="s">
        <v>3</v>
      </c>
      <c r="IVC4" s="89" t="s">
        <v>3</v>
      </c>
      <c r="IVD4" s="89" t="s">
        <v>3</v>
      </c>
      <c r="IVE4" s="89" t="s">
        <v>3</v>
      </c>
      <c r="IVF4" s="89" t="s">
        <v>3</v>
      </c>
      <c r="IVG4" s="89" t="s">
        <v>3</v>
      </c>
      <c r="IVH4" s="89" t="s">
        <v>3</v>
      </c>
      <c r="IVI4" s="89" t="s">
        <v>3</v>
      </c>
      <c r="IVJ4" s="89" t="s">
        <v>3</v>
      </c>
      <c r="IVK4" s="89" t="s">
        <v>3</v>
      </c>
      <c r="IVL4" s="89" t="s">
        <v>3</v>
      </c>
      <c r="IVM4" s="89" t="s">
        <v>3</v>
      </c>
      <c r="IVN4" s="89" t="s">
        <v>3</v>
      </c>
      <c r="IVO4" s="89" t="s">
        <v>3</v>
      </c>
      <c r="IVP4" s="89" t="s">
        <v>3</v>
      </c>
      <c r="IVQ4" s="89" t="s">
        <v>3</v>
      </c>
      <c r="IVR4" s="89" t="s">
        <v>3</v>
      </c>
      <c r="IVS4" s="89" t="s">
        <v>3</v>
      </c>
      <c r="IVT4" s="89" t="s">
        <v>3</v>
      </c>
      <c r="IVU4" s="89" t="s">
        <v>3</v>
      </c>
      <c r="IVV4" s="89" t="s">
        <v>3</v>
      </c>
      <c r="IVW4" s="89" t="s">
        <v>3</v>
      </c>
      <c r="IVX4" s="89" t="s">
        <v>3</v>
      </c>
      <c r="IVY4" s="89" t="s">
        <v>3</v>
      </c>
      <c r="IVZ4" s="89" t="s">
        <v>3</v>
      </c>
      <c r="IWA4" s="89" t="s">
        <v>3</v>
      </c>
      <c r="IWB4" s="89" t="s">
        <v>3</v>
      </c>
      <c r="IWC4" s="89" t="s">
        <v>3</v>
      </c>
      <c r="IWD4" s="89" t="s">
        <v>3</v>
      </c>
      <c r="IWE4" s="89" t="s">
        <v>3</v>
      </c>
      <c r="IWF4" s="89" t="s">
        <v>3</v>
      </c>
      <c r="IWG4" s="89" t="s">
        <v>3</v>
      </c>
      <c r="IWH4" s="89" t="s">
        <v>3</v>
      </c>
      <c r="IWI4" s="89" t="s">
        <v>3</v>
      </c>
      <c r="IWJ4" s="89" t="s">
        <v>3</v>
      </c>
      <c r="IWK4" s="89" t="s">
        <v>3</v>
      </c>
      <c r="IWL4" s="89" t="s">
        <v>3</v>
      </c>
      <c r="IWM4" s="89" t="s">
        <v>3</v>
      </c>
      <c r="IWN4" s="89" t="s">
        <v>3</v>
      </c>
      <c r="IWO4" s="89" t="s">
        <v>3</v>
      </c>
      <c r="IWP4" s="89" t="s">
        <v>3</v>
      </c>
      <c r="IWQ4" s="89" t="s">
        <v>3</v>
      </c>
      <c r="IWR4" s="89" t="s">
        <v>3</v>
      </c>
      <c r="IWS4" s="89" t="s">
        <v>3</v>
      </c>
      <c r="IWT4" s="89" t="s">
        <v>3</v>
      </c>
      <c r="IWU4" s="89" t="s">
        <v>3</v>
      </c>
      <c r="IWV4" s="89" t="s">
        <v>3</v>
      </c>
      <c r="IWW4" s="89" t="s">
        <v>3</v>
      </c>
      <c r="IWX4" s="89" t="s">
        <v>3</v>
      </c>
      <c r="IWY4" s="89" t="s">
        <v>3</v>
      </c>
      <c r="IWZ4" s="89" t="s">
        <v>3</v>
      </c>
      <c r="IXA4" s="89" t="s">
        <v>3</v>
      </c>
      <c r="IXB4" s="89" t="s">
        <v>3</v>
      </c>
      <c r="IXC4" s="89" t="s">
        <v>3</v>
      </c>
      <c r="IXD4" s="89" t="s">
        <v>3</v>
      </c>
      <c r="IXE4" s="89" t="s">
        <v>3</v>
      </c>
      <c r="IXF4" s="89" t="s">
        <v>3</v>
      </c>
      <c r="IXG4" s="89" t="s">
        <v>3</v>
      </c>
      <c r="IXH4" s="89" t="s">
        <v>3</v>
      </c>
      <c r="IXI4" s="89" t="s">
        <v>3</v>
      </c>
      <c r="IXJ4" s="89" t="s">
        <v>3</v>
      </c>
      <c r="IXK4" s="89" t="s">
        <v>3</v>
      </c>
      <c r="IXL4" s="89" t="s">
        <v>3</v>
      </c>
      <c r="IXM4" s="89" t="s">
        <v>3</v>
      </c>
      <c r="IXN4" s="89" t="s">
        <v>3</v>
      </c>
      <c r="IXO4" s="89" t="s">
        <v>3</v>
      </c>
      <c r="IXP4" s="89" t="s">
        <v>3</v>
      </c>
      <c r="IXQ4" s="89" t="s">
        <v>3</v>
      </c>
      <c r="IXR4" s="89" t="s">
        <v>3</v>
      </c>
      <c r="IXS4" s="89" t="s">
        <v>3</v>
      </c>
      <c r="IXT4" s="89" t="s">
        <v>3</v>
      </c>
      <c r="IXU4" s="89" t="s">
        <v>3</v>
      </c>
      <c r="IXV4" s="89" t="s">
        <v>3</v>
      </c>
      <c r="IXW4" s="89" t="s">
        <v>3</v>
      </c>
      <c r="IXX4" s="89" t="s">
        <v>3</v>
      </c>
      <c r="IXY4" s="89" t="s">
        <v>3</v>
      </c>
      <c r="IXZ4" s="89" t="s">
        <v>3</v>
      </c>
      <c r="IYA4" s="89" t="s">
        <v>3</v>
      </c>
      <c r="IYB4" s="89" t="s">
        <v>3</v>
      </c>
      <c r="IYC4" s="89" t="s">
        <v>3</v>
      </c>
      <c r="IYD4" s="89" t="s">
        <v>3</v>
      </c>
      <c r="IYE4" s="89" t="s">
        <v>3</v>
      </c>
      <c r="IYF4" s="89" t="s">
        <v>3</v>
      </c>
      <c r="IYG4" s="89" t="s">
        <v>3</v>
      </c>
      <c r="IYH4" s="89" t="s">
        <v>3</v>
      </c>
      <c r="IYI4" s="89" t="s">
        <v>3</v>
      </c>
      <c r="IYJ4" s="89" t="s">
        <v>3</v>
      </c>
      <c r="IYK4" s="89" t="s">
        <v>3</v>
      </c>
      <c r="IYL4" s="89" t="s">
        <v>3</v>
      </c>
      <c r="IYM4" s="89" t="s">
        <v>3</v>
      </c>
      <c r="IYN4" s="89" t="s">
        <v>3</v>
      </c>
      <c r="IYO4" s="89" t="s">
        <v>3</v>
      </c>
      <c r="IYP4" s="89" t="s">
        <v>3</v>
      </c>
      <c r="IYQ4" s="89" t="s">
        <v>3</v>
      </c>
      <c r="IYR4" s="89" t="s">
        <v>3</v>
      </c>
      <c r="IYS4" s="89" t="s">
        <v>3</v>
      </c>
      <c r="IYT4" s="89" t="s">
        <v>3</v>
      </c>
      <c r="IYU4" s="89" t="s">
        <v>3</v>
      </c>
      <c r="IYV4" s="89" t="s">
        <v>3</v>
      </c>
      <c r="IYW4" s="89" t="s">
        <v>3</v>
      </c>
      <c r="IYX4" s="89" t="s">
        <v>3</v>
      </c>
      <c r="IYY4" s="89" t="s">
        <v>3</v>
      </c>
      <c r="IYZ4" s="89" t="s">
        <v>3</v>
      </c>
      <c r="IZA4" s="89" t="s">
        <v>3</v>
      </c>
      <c r="IZB4" s="89" t="s">
        <v>3</v>
      </c>
      <c r="IZC4" s="89" t="s">
        <v>3</v>
      </c>
      <c r="IZD4" s="89" t="s">
        <v>3</v>
      </c>
      <c r="IZE4" s="89" t="s">
        <v>3</v>
      </c>
      <c r="IZF4" s="89" t="s">
        <v>3</v>
      </c>
      <c r="IZG4" s="89" t="s">
        <v>3</v>
      </c>
      <c r="IZH4" s="89" t="s">
        <v>3</v>
      </c>
      <c r="IZI4" s="89" t="s">
        <v>3</v>
      </c>
      <c r="IZJ4" s="89" t="s">
        <v>3</v>
      </c>
      <c r="IZK4" s="89" t="s">
        <v>3</v>
      </c>
      <c r="IZL4" s="89" t="s">
        <v>3</v>
      </c>
      <c r="IZM4" s="89" t="s">
        <v>3</v>
      </c>
      <c r="IZN4" s="89" t="s">
        <v>3</v>
      </c>
      <c r="IZO4" s="89" t="s">
        <v>3</v>
      </c>
      <c r="IZP4" s="89" t="s">
        <v>3</v>
      </c>
      <c r="IZQ4" s="89" t="s">
        <v>3</v>
      </c>
      <c r="IZR4" s="89" t="s">
        <v>3</v>
      </c>
      <c r="IZS4" s="89" t="s">
        <v>3</v>
      </c>
      <c r="IZT4" s="89" t="s">
        <v>3</v>
      </c>
      <c r="IZU4" s="89" t="s">
        <v>3</v>
      </c>
      <c r="IZV4" s="89" t="s">
        <v>3</v>
      </c>
      <c r="IZW4" s="89" t="s">
        <v>3</v>
      </c>
      <c r="IZX4" s="89" t="s">
        <v>3</v>
      </c>
      <c r="IZY4" s="89" t="s">
        <v>3</v>
      </c>
      <c r="IZZ4" s="89" t="s">
        <v>3</v>
      </c>
      <c r="JAA4" s="89" t="s">
        <v>3</v>
      </c>
      <c r="JAB4" s="89" t="s">
        <v>3</v>
      </c>
      <c r="JAC4" s="89" t="s">
        <v>3</v>
      </c>
      <c r="JAD4" s="89" t="s">
        <v>3</v>
      </c>
      <c r="JAE4" s="89" t="s">
        <v>3</v>
      </c>
      <c r="JAF4" s="89" t="s">
        <v>3</v>
      </c>
      <c r="JAG4" s="89" t="s">
        <v>3</v>
      </c>
      <c r="JAH4" s="89" t="s">
        <v>3</v>
      </c>
      <c r="JAI4" s="89" t="s">
        <v>3</v>
      </c>
      <c r="JAJ4" s="89" t="s">
        <v>3</v>
      </c>
      <c r="JAK4" s="89" t="s">
        <v>3</v>
      </c>
      <c r="JAL4" s="89" t="s">
        <v>3</v>
      </c>
      <c r="JAM4" s="89" t="s">
        <v>3</v>
      </c>
      <c r="JAN4" s="89" t="s">
        <v>3</v>
      </c>
      <c r="JAO4" s="89" t="s">
        <v>3</v>
      </c>
      <c r="JAP4" s="89" t="s">
        <v>3</v>
      </c>
      <c r="JAQ4" s="89" t="s">
        <v>3</v>
      </c>
      <c r="JAR4" s="89" t="s">
        <v>3</v>
      </c>
      <c r="JAS4" s="89" t="s">
        <v>3</v>
      </c>
      <c r="JAT4" s="89" t="s">
        <v>3</v>
      </c>
      <c r="JAU4" s="89" t="s">
        <v>3</v>
      </c>
      <c r="JAV4" s="89" t="s">
        <v>3</v>
      </c>
      <c r="JAW4" s="89" t="s">
        <v>3</v>
      </c>
      <c r="JAX4" s="89" t="s">
        <v>3</v>
      </c>
      <c r="JAY4" s="89" t="s">
        <v>3</v>
      </c>
      <c r="JAZ4" s="89" t="s">
        <v>3</v>
      </c>
      <c r="JBA4" s="89" t="s">
        <v>3</v>
      </c>
      <c r="JBB4" s="89" t="s">
        <v>3</v>
      </c>
      <c r="JBC4" s="89" t="s">
        <v>3</v>
      </c>
      <c r="JBD4" s="89" t="s">
        <v>3</v>
      </c>
      <c r="JBE4" s="89" t="s">
        <v>3</v>
      </c>
      <c r="JBF4" s="89" t="s">
        <v>3</v>
      </c>
      <c r="JBG4" s="89" t="s">
        <v>3</v>
      </c>
      <c r="JBH4" s="89" t="s">
        <v>3</v>
      </c>
      <c r="JBI4" s="89" t="s">
        <v>3</v>
      </c>
      <c r="JBJ4" s="89" t="s">
        <v>3</v>
      </c>
      <c r="JBK4" s="89" t="s">
        <v>3</v>
      </c>
      <c r="JBL4" s="89" t="s">
        <v>3</v>
      </c>
      <c r="JBM4" s="89" t="s">
        <v>3</v>
      </c>
      <c r="JBN4" s="89" t="s">
        <v>3</v>
      </c>
      <c r="JBO4" s="89" t="s">
        <v>3</v>
      </c>
      <c r="JBP4" s="89" t="s">
        <v>3</v>
      </c>
      <c r="JBQ4" s="89" t="s">
        <v>3</v>
      </c>
      <c r="JBR4" s="89" t="s">
        <v>3</v>
      </c>
      <c r="JBS4" s="89" t="s">
        <v>3</v>
      </c>
      <c r="JBT4" s="89" t="s">
        <v>3</v>
      </c>
      <c r="JBU4" s="89" t="s">
        <v>3</v>
      </c>
      <c r="JBV4" s="89" t="s">
        <v>3</v>
      </c>
      <c r="JBW4" s="89" t="s">
        <v>3</v>
      </c>
      <c r="JBX4" s="89" t="s">
        <v>3</v>
      </c>
      <c r="JBY4" s="89" t="s">
        <v>3</v>
      </c>
      <c r="JBZ4" s="89" t="s">
        <v>3</v>
      </c>
      <c r="JCA4" s="89" t="s">
        <v>3</v>
      </c>
      <c r="JCB4" s="89" t="s">
        <v>3</v>
      </c>
      <c r="JCC4" s="89" t="s">
        <v>3</v>
      </c>
      <c r="JCD4" s="89" t="s">
        <v>3</v>
      </c>
      <c r="JCE4" s="89" t="s">
        <v>3</v>
      </c>
      <c r="JCF4" s="89" t="s">
        <v>3</v>
      </c>
      <c r="JCG4" s="89" t="s">
        <v>3</v>
      </c>
      <c r="JCH4" s="89" t="s">
        <v>3</v>
      </c>
      <c r="JCI4" s="89" t="s">
        <v>3</v>
      </c>
      <c r="JCJ4" s="89" t="s">
        <v>3</v>
      </c>
      <c r="JCK4" s="89" t="s">
        <v>3</v>
      </c>
      <c r="JCL4" s="89" t="s">
        <v>3</v>
      </c>
      <c r="JCM4" s="89" t="s">
        <v>3</v>
      </c>
      <c r="JCN4" s="89" t="s">
        <v>3</v>
      </c>
      <c r="JCO4" s="89" t="s">
        <v>3</v>
      </c>
      <c r="JCP4" s="89" t="s">
        <v>3</v>
      </c>
      <c r="JCQ4" s="89" t="s">
        <v>3</v>
      </c>
      <c r="JCR4" s="89" t="s">
        <v>3</v>
      </c>
      <c r="JCS4" s="89" t="s">
        <v>3</v>
      </c>
      <c r="JCT4" s="89" t="s">
        <v>3</v>
      </c>
      <c r="JCU4" s="89" t="s">
        <v>3</v>
      </c>
      <c r="JCV4" s="89" t="s">
        <v>3</v>
      </c>
      <c r="JCW4" s="89" t="s">
        <v>3</v>
      </c>
      <c r="JCX4" s="89" t="s">
        <v>3</v>
      </c>
      <c r="JCY4" s="89" t="s">
        <v>3</v>
      </c>
      <c r="JCZ4" s="89" t="s">
        <v>3</v>
      </c>
      <c r="JDA4" s="89" t="s">
        <v>3</v>
      </c>
      <c r="JDB4" s="89" t="s">
        <v>3</v>
      </c>
      <c r="JDC4" s="89" t="s">
        <v>3</v>
      </c>
      <c r="JDD4" s="89" t="s">
        <v>3</v>
      </c>
      <c r="JDE4" s="89" t="s">
        <v>3</v>
      </c>
      <c r="JDF4" s="89" t="s">
        <v>3</v>
      </c>
      <c r="JDG4" s="89" t="s">
        <v>3</v>
      </c>
      <c r="JDH4" s="89" t="s">
        <v>3</v>
      </c>
      <c r="JDI4" s="89" t="s">
        <v>3</v>
      </c>
      <c r="JDJ4" s="89" t="s">
        <v>3</v>
      </c>
      <c r="JDK4" s="89" t="s">
        <v>3</v>
      </c>
      <c r="JDL4" s="89" t="s">
        <v>3</v>
      </c>
      <c r="JDM4" s="89" t="s">
        <v>3</v>
      </c>
      <c r="JDN4" s="89" t="s">
        <v>3</v>
      </c>
      <c r="JDO4" s="89" t="s">
        <v>3</v>
      </c>
      <c r="JDP4" s="89" t="s">
        <v>3</v>
      </c>
      <c r="JDQ4" s="89" t="s">
        <v>3</v>
      </c>
      <c r="JDR4" s="89" t="s">
        <v>3</v>
      </c>
      <c r="JDS4" s="89" t="s">
        <v>3</v>
      </c>
      <c r="JDT4" s="89" t="s">
        <v>3</v>
      </c>
      <c r="JDU4" s="89" t="s">
        <v>3</v>
      </c>
      <c r="JDV4" s="89" t="s">
        <v>3</v>
      </c>
      <c r="JDW4" s="89" t="s">
        <v>3</v>
      </c>
      <c r="JDX4" s="89" t="s">
        <v>3</v>
      </c>
      <c r="JDY4" s="89" t="s">
        <v>3</v>
      </c>
      <c r="JDZ4" s="89" t="s">
        <v>3</v>
      </c>
      <c r="JEA4" s="89" t="s">
        <v>3</v>
      </c>
      <c r="JEB4" s="89" t="s">
        <v>3</v>
      </c>
      <c r="JEC4" s="89" t="s">
        <v>3</v>
      </c>
      <c r="JED4" s="89" t="s">
        <v>3</v>
      </c>
      <c r="JEE4" s="89" t="s">
        <v>3</v>
      </c>
      <c r="JEF4" s="89" t="s">
        <v>3</v>
      </c>
      <c r="JEG4" s="89" t="s">
        <v>3</v>
      </c>
      <c r="JEH4" s="89" t="s">
        <v>3</v>
      </c>
      <c r="JEI4" s="89" t="s">
        <v>3</v>
      </c>
      <c r="JEJ4" s="89" t="s">
        <v>3</v>
      </c>
      <c r="JEK4" s="89" t="s">
        <v>3</v>
      </c>
      <c r="JEL4" s="89" t="s">
        <v>3</v>
      </c>
      <c r="JEM4" s="89" t="s">
        <v>3</v>
      </c>
      <c r="JEN4" s="89" t="s">
        <v>3</v>
      </c>
      <c r="JEO4" s="89" t="s">
        <v>3</v>
      </c>
      <c r="JEP4" s="89" t="s">
        <v>3</v>
      </c>
      <c r="JEQ4" s="89" t="s">
        <v>3</v>
      </c>
      <c r="JER4" s="89" t="s">
        <v>3</v>
      </c>
      <c r="JES4" s="89" t="s">
        <v>3</v>
      </c>
      <c r="JET4" s="89" t="s">
        <v>3</v>
      </c>
      <c r="JEU4" s="89" t="s">
        <v>3</v>
      </c>
      <c r="JEV4" s="89" t="s">
        <v>3</v>
      </c>
      <c r="JEW4" s="89" t="s">
        <v>3</v>
      </c>
      <c r="JEX4" s="89" t="s">
        <v>3</v>
      </c>
      <c r="JEY4" s="89" t="s">
        <v>3</v>
      </c>
      <c r="JEZ4" s="89" t="s">
        <v>3</v>
      </c>
      <c r="JFA4" s="89" t="s">
        <v>3</v>
      </c>
      <c r="JFB4" s="89" t="s">
        <v>3</v>
      </c>
      <c r="JFC4" s="89" t="s">
        <v>3</v>
      </c>
      <c r="JFD4" s="89" t="s">
        <v>3</v>
      </c>
      <c r="JFE4" s="89" t="s">
        <v>3</v>
      </c>
      <c r="JFF4" s="89" t="s">
        <v>3</v>
      </c>
      <c r="JFG4" s="89" t="s">
        <v>3</v>
      </c>
      <c r="JFH4" s="89" t="s">
        <v>3</v>
      </c>
      <c r="JFI4" s="89" t="s">
        <v>3</v>
      </c>
      <c r="JFJ4" s="89" t="s">
        <v>3</v>
      </c>
      <c r="JFK4" s="89" t="s">
        <v>3</v>
      </c>
      <c r="JFL4" s="89" t="s">
        <v>3</v>
      </c>
      <c r="JFM4" s="89" t="s">
        <v>3</v>
      </c>
      <c r="JFN4" s="89" t="s">
        <v>3</v>
      </c>
      <c r="JFO4" s="89" t="s">
        <v>3</v>
      </c>
      <c r="JFP4" s="89" t="s">
        <v>3</v>
      </c>
      <c r="JFQ4" s="89" t="s">
        <v>3</v>
      </c>
      <c r="JFR4" s="89" t="s">
        <v>3</v>
      </c>
      <c r="JFS4" s="89" t="s">
        <v>3</v>
      </c>
      <c r="JFT4" s="89" t="s">
        <v>3</v>
      </c>
      <c r="JFU4" s="89" t="s">
        <v>3</v>
      </c>
      <c r="JFV4" s="89" t="s">
        <v>3</v>
      </c>
      <c r="JFW4" s="89" t="s">
        <v>3</v>
      </c>
      <c r="JFX4" s="89" t="s">
        <v>3</v>
      </c>
      <c r="JFY4" s="89" t="s">
        <v>3</v>
      </c>
      <c r="JFZ4" s="89" t="s">
        <v>3</v>
      </c>
      <c r="JGA4" s="89" t="s">
        <v>3</v>
      </c>
      <c r="JGB4" s="89" t="s">
        <v>3</v>
      </c>
      <c r="JGC4" s="89" t="s">
        <v>3</v>
      </c>
      <c r="JGD4" s="89" t="s">
        <v>3</v>
      </c>
      <c r="JGE4" s="89" t="s">
        <v>3</v>
      </c>
      <c r="JGF4" s="89" t="s">
        <v>3</v>
      </c>
      <c r="JGG4" s="89" t="s">
        <v>3</v>
      </c>
      <c r="JGH4" s="89" t="s">
        <v>3</v>
      </c>
      <c r="JGI4" s="89" t="s">
        <v>3</v>
      </c>
      <c r="JGJ4" s="89" t="s">
        <v>3</v>
      </c>
      <c r="JGK4" s="89" t="s">
        <v>3</v>
      </c>
      <c r="JGL4" s="89" t="s">
        <v>3</v>
      </c>
      <c r="JGM4" s="89" t="s">
        <v>3</v>
      </c>
      <c r="JGN4" s="89" t="s">
        <v>3</v>
      </c>
      <c r="JGO4" s="89" t="s">
        <v>3</v>
      </c>
      <c r="JGP4" s="89" t="s">
        <v>3</v>
      </c>
      <c r="JGQ4" s="89" t="s">
        <v>3</v>
      </c>
      <c r="JGR4" s="89" t="s">
        <v>3</v>
      </c>
      <c r="JGS4" s="89" t="s">
        <v>3</v>
      </c>
      <c r="JGT4" s="89" t="s">
        <v>3</v>
      </c>
      <c r="JGU4" s="89" t="s">
        <v>3</v>
      </c>
      <c r="JGV4" s="89" t="s">
        <v>3</v>
      </c>
      <c r="JGW4" s="89" t="s">
        <v>3</v>
      </c>
      <c r="JGX4" s="89" t="s">
        <v>3</v>
      </c>
      <c r="JGY4" s="89" t="s">
        <v>3</v>
      </c>
      <c r="JGZ4" s="89" t="s">
        <v>3</v>
      </c>
      <c r="JHA4" s="89" t="s">
        <v>3</v>
      </c>
      <c r="JHB4" s="89" t="s">
        <v>3</v>
      </c>
      <c r="JHC4" s="89" t="s">
        <v>3</v>
      </c>
      <c r="JHD4" s="89" t="s">
        <v>3</v>
      </c>
      <c r="JHE4" s="89" t="s">
        <v>3</v>
      </c>
      <c r="JHF4" s="89" t="s">
        <v>3</v>
      </c>
      <c r="JHG4" s="89" t="s">
        <v>3</v>
      </c>
      <c r="JHH4" s="89" t="s">
        <v>3</v>
      </c>
      <c r="JHI4" s="89" t="s">
        <v>3</v>
      </c>
      <c r="JHJ4" s="89" t="s">
        <v>3</v>
      </c>
      <c r="JHK4" s="89" t="s">
        <v>3</v>
      </c>
      <c r="JHL4" s="89" t="s">
        <v>3</v>
      </c>
      <c r="JHM4" s="89" t="s">
        <v>3</v>
      </c>
      <c r="JHN4" s="89" t="s">
        <v>3</v>
      </c>
      <c r="JHO4" s="89" t="s">
        <v>3</v>
      </c>
      <c r="JHP4" s="89" t="s">
        <v>3</v>
      </c>
      <c r="JHQ4" s="89" t="s">
        <v>3</v>
      </c>
      <c r="JHR4" s="89" t="s">
        <v>3</v>
      </c>
      <c r="JHS4" s="89" t="s">
        <v>3</v>
      </c>
      <c r="JHT4" s="89" t="s">
        <v>3</v>
      </c>
      <c r="JHU4" s="89" t="s">
        <v>3</v>
      </c>
      <c r="JHV4" s="89" t="s">
        <v>3</v>
      </c>
      <c r="JHW4" s="89" t="s">
        <v>3</v>
      </c>
      <c r="JHX4" s="89" t="s">
        <v>3</v>
      </c>
      <c r="JHY4" s="89" t="s">
        <v>3</v>
      </c>
      <c r="JHZ4" s="89" t="s">
        <v>3</v>
      </c>
      <c r="JIA4" s="89" t="s">
        <v>3</v>
      </c>
      <c r="JIB4" s="89" t="s">
        <v>3</v>
      </c>
      <c r="JIC4" s="89" t="s">
        <v>3</v>
      </c>
      <c r="JID4" s="89" t="s">
        <v>3</v>
      </c>
      <c r="JIE4" s="89" t="s">
        <v>3</v>
      </c>
      <c r="JIF4" s="89" t="s">
        <v>3</v>
      </c>
      <c r="JIG4" s="89" t="s">
        <v>3</v>
      </c>
      <c r="JIH4" s="89" t="s">
        <v>3</v>
      </c>
      <c r="JII4" s="89" t="s">
        <v>3</v>
      </c>
      <c r="JIJ4" s="89" t="s">
        <v>3</v>
      </c>
      <c r="JIK4" s="89" t="s">
        <v>3</v>
      </c>
      <c r="JIL4" s="89" t="s">
        <v>3</v>
      </c>
      <c r="JIM4" s="89" t="s">
        <v>3</v>
      </c>
      <c r="JIN4" s="89" t="s">
        <v>3</v>
      </c>
      <c r="JIO4" s="89" t="s">
        <v>3</v>
      </c>
      <c r="JIP4" s="89" t="s">
        <v>3</v>
      </c>
      <c r="JIQ4" s="89" t="s">
        <v>3</v>
      </c>
      <c r="JIR4" s="89" t="s">
        <v>3</v>
      </c>
      <c r="JIS4" s="89" t="s">
        <v>3</v>
      </c>
      <c r="JIT4" s="89" t="s">
        <v>3</v>
      </c>
      <c r="JIU4" s="89" t="s">
        <v>3</v>
      </c>
      <c r="JIV4" s="89" t="s">
        <v>3</v>
      </c>
      <c r="JIW4" s="89" t="s">
        <v>3</v>
      </c>
      <c r="JIX4" s="89" t="s">
        <v>3</v>
      </c>
      <c r="JIY4" s="89" t="s">
        <v>3</v>
      </c>
      <c r="JIZ4" s="89" t="s">
        <v>3</v>
      </c>
      <c r="JJA4" s="89" t="s">
        <v>3</v>
      </c>
      <c r="JJB4" s="89" t="s">
        <v>3</v>
      </c>
      <c r="JJC4" s="89" t="s">
        <v>3</v>
      </c>
      <c r="JJD4" s="89" t="s">
        <v>3</v>
      </c>
      <c r="JJE4" s="89" t="s">
        <v>3</v>
      </c>
      <c r="JJF4" s="89" t="s">
        <v>3</v>
      </c>
      <c r="JJG4" s="89" t="s">
        <v>3</v>
      </c>
      <c r="JJH4" s="89" t="s">
        <v>3</v>
      </c>
      <c r="JJI4" s="89" t="s">
        <v>3</v>
      </c>
      <c r="JJJ4" s="89" t="s">
        <v>3</v>
      </c>
      <c r="JJK4" s="89" t="s">
        <v>3</v>
      </c>
      <c r="JJL4" s="89" t="s">
        <v>3</v>
      </c>
      <c r="JJM4" s="89" t="s">
        <v>3</v>
      </c>
      <c r="JJN4" s="89" t="s">
        <v>3</v>
      </c>
      <c r="JJO4" s="89" t="s">
        <v>3</v>
      </c>
      <c r="JJP4" s="89" t="s">
        <v>3</v>
      </c>
      <c r="JJQ4" s="89" t="s">
        <v>3</v>
      </c>
      <c r="JJR4" s="89" t="s">
        <v>3</v>
      </c>
      <c r="JJS4" s="89" t="s">
        <v>3</v>
      </c>
      <c r="JJT4" s="89" t="s">
        <v>3</v>
      </c>
      <c r="JJU4" s="89" t="s">
        <v>3</v>
      </c>
      <c r="JJV4" s="89" t="s">
        <v>3</v>
      </c>
      <c r="JJW4" s="89" t="s">
        <v>3</v>
      </c>
      <c r="JJX4" s="89" t="s">
        <v>3</v>
      </c>
      <c r="JJY4" s="89" t="s">
        <v>3</v>
      </c>
      <c r="JJZ4" s="89" t="s">
        <v>3</v>
      </c>
      <c r="JKA4" s="89" t="s">
        <v>3</v>
      </c>
      <c r="JKB4" s="89" t="s">
        <v>3</v>
      </c>
      <c r="JKC4" s="89" t="s">
        <v>3</v>
      </c>
      <c r="JKD4" s="89" t="s">
        <v>3</v>
      </c>
      <c r="JKE4" s="89" t="s">
        <v>3</v>
      </c>
      <c r="JKF4" s="89" t="s">
        <v>3</v>
      </c>
      <c r="JKG4" s="89" t="s">
        <v>3</v>
      </c>
      <c r="JKH4" s="89" t="s">
        <v>3</v>
      </c>
      <c r="JKI4" s="89" t="s">
        <v>3</v>
      </c>
      <c r="JKJ4" s="89" t="s">
        <v>3</v>
      </c>
      <c r="JKK4" s="89" t="s">
        <v>3</v>
      </c>
      <c r="JKL4" s="89" t="s">
        <v>3</v>
      </c>
      <c r="JKM4" s="89" t="s">
        <v>3</v>
      </c>
      <c r="JKN4" s="89" t="s">
        <v>3</v>
      </c>
      <c r="JKO4" s="89" t="s">
        <v>3</v>
      </c>
      <c r="JKP4" s="89" t="s">
        <v>3</v>
      </c>
      <c r="JKQ4" s="89" t="s">
        <v>3</v>
      </c>
      <c r="JKR4" s="89" t="s">
        <v>3</v>
      </c>
      <c r="JKS4" s="89" t="s">
        <v>3</v>
      </c>
      <c r="JKT4" s="89" t="s">
        <v>3</v>
      </c>
      <c r="JKU4" s="89" t="s">
        <v>3</v>
      </c>
      <c r="JKV4" s="89" t="s">
        <v>3</v>
      </c>
      <c r="JKW4" s="89" t="s">
        <v>3</v>
      </c>
      <c r="JKX4" s="89" t="s">
        <v>3</v>
      </c>
      <c r="JKY4" s="89" t="s">
        <v>3</v>
      </c>
      <c r="JKZ4" s="89" t="s">
        <v>3</v>
      </c>
      <c r="JLA4" s="89" t="s">
        <v>3</v>
      </c>
      <c r="JLB4" s="89" t="s">
        <v>3</v>
      </c>
      <c r="JLC4" s="89" t="s">
        <v>3</v>
      </c>
      <c r="JLD4" s="89" t="s">
        <v>3</v>
      </c>
      <c r="JLE4" s="89" t="s">
        <v>3</v>
      </c>
      <c r="JLF4" s="89" t="s">
        <v>3</v>
      </c>
      <c r="JLG4" s="89" t="s">
        <v>3</v>
      </c>
      <c r="JLH4" s="89" t="s">
        <v>3</v>
      </c>
      <c r="JLI4" s="89" t="s">
        <v>3</v>
      </c>
      <c r="JLJ4" s="89" t="s">
        <v>3</v>
      </c>
      <c r="JLK4" s="89" t="s">
        <v>3</v>
      </c>
      <c r="JLL4" s="89" t="s">
        <v>3</v>
      </c>
      <c r="JLM4" s="89" t="s">
        <v>3</v>
      </c>
      <c r="JLN4" s="89" t="s">
        <v>3</v>
      </c>
      <c r="JLO4" s="89" t="s">
        <v>3</v>
      </c>
      <c r="JLP4" s="89" t="s">
        <v>3</v>
      </c>
      <c r="JLQ4" s="89" t="s">
        <v>3</v>
      </c>
      <c r="JLR4" s="89" t="s">
        <v>3</v>
      </c>
      <c r="JLS4" s="89" t="s">
        <v>3</v>
      </c>
      <c r="JLT4" s="89" t="s">
        <v>3</v>
      </c>
      <c r="JLU4" s="89" t="s">
        <v>3</v>
      </c>
      <c r="JLV4" s="89" t="s">
        <v>3</v>
      </c>
      <c r="JLW4" s="89" t="s">
        <v>3</v>
      </c>
      <c r="JLX4" s="89" t="s">
        <v>3</v>
      </c>
      <c r="JLY4" s="89" t="s">
        <v>3</v>
      </c>
      <c r="JLZ4" s="89" t="s">
        <v>3</v>
      </c>
      <c r="JMA4" s="89" t="s">
        <v>3</v>
      </c>
      <c r="JMB4" s="89" t="s">
        <v>3</v>
      </c>
      <c r="JMC4" s="89" t="s">
        <v>3</v>
      </c>
      <c r="JMD4" s="89" t="s">
        <v>3</v>
      </c>
      <c r="JME4" s="89" t="s">
        <v>3</v>
      </c>
      <c r="JMF4" s="89" t="s">
        <v>3</v>
      </c>
      <c r="JMG4" s="89" t="s">
        <v>3</v>
      </c>
      <c r="JMH4" s="89" t="s">
        <v>3</v>
      </c>
      <c r="JMI4" s="89" t="s">
        <v>3</v>
      </c>
      <c r="JMJ4" s="89" t="s">
        <v>3</v>
      </c>
      <c r="JMK4" s="89" t="s">
        <v>3</v>
      </c>
      <c r="JML4" s="89" t="s">
        <v>3</v>
      </c>
      <c r="JMM4" s="89" t="s">
        <v>3</v>
      </c>
      <c r="JMN4" s="89" t="s">
        <v>3</v>
      </c>
      <c r="JMO4" s="89" t="s">
        <v>3</v>
      </c>
      <c r="JMP4" s="89" t="s">
        <v>3</v>
      </c>
      <c r="JMQ4" s="89" t="s">
        <v>3</v>
      </c>
      <c r="JMR4" s="89" t="s">
        <v>3</v>
      </c>
      <c r="JMS4" s="89" t="s">
        <v>3</v>
      </c>
      <c r="JMT4" s="89" t="s">
        <v>3</v>
      </c>
      <c r="JMU4" s="89" t="s">
        <v>3</v>
      </c>
      <c r="JMV4" s="89" t="s">
        <v>3</v>
      </c>
      <c r="JMW4" s="89" t="s">
        <v>3</v>
      </c>
      <c r="JMX4" s="89" t="s">
        <v>3</v>
      </c>
      <c r="JMY4" s="89" t="s">
        <v>3</v>
      </c>
      <c r="JMZ4" s="89" t="s">
        <v>3</v>
      </c>
      <c r="JNA4" s="89" t="s">
        <v>3</v>
      </c>
      <c r="JNB4" s="89" t="s">
        <v>3</v>
      </c>
      <c r="JNC4" s="89" t="s">
        <v>3</v>
      </c>
      <c r="JND4" s="89" t="s">
        <v>3</v>
      </c>
      <c r="JNE4" s="89" t="s">
        <v>3</v>
      </c>
      <c r="JNF4" s="89" t="s">
        <v>3</v>
      </c>
      <c r="JNG4" s="89" t="s">
        <v>3</v>
      </c>
      <c r="JNH4" s="89" t="s">
        <v>3</v>
      </c>
      <c r="JNI4" s="89" t="s">
        <v>3</v>
      </c>
      <c r="JNJ4" s="89" t="s">
        <v>3</v>
      </c>
      <c r="JNK4" s="89" t="s">
        <v>3</v>
      </c>
      <c r="JNL4" s="89" t="s">
        <v>3</v>
      </c>
      <c r="JNM4" s="89" t="s">
        <v>3</v>
      </c>
      <c r="JNN4" s="89" t="s">
        <v>3</v>
      </c>
      <c r="JNO4" s="89" t="s">
        <v>3</v>
      </c>
      <c r="JNP4" s="89" t="s">
        <v>3</v>
      </c>
      <c r="JNQ4" s="89" t="s">
        <v>3</v>
      </c>
      <c r="JNR4" s="89" t="s">
        <v>3</v>
      </c>
      <c r="JNS4" s="89" t="s">
        <v>3</v>
      </c>
      <c r="JNT4" s="89" t="s">
        <v>3</v>
      </c>
      <c r="JNU4" s="89" t="s">
        <v>3</v>
      </c>
      <c r="JNV4" s="89" t="s">
        <v>3</v>
      </c>
      <c r="JNW4" s="89" t="s">
        <v>3</v>
      </c>
      <c r="JNX4" s="89" t="s">
        <v>3</v>
      </c>
      <c r="JNY4" s="89" t="s">
        <v>3</v>
      </c>
      <c r="JNZ4" s="89" t="s">
        <v>3</v>
      </c>
      <c r="JOA4" s="89" t="s">
        <v>3</v>
      </c>
      <c r="JOB4" s="89" t="s">
        <v>3</v>
      </c>
      <c r="JOC4" s="89" t="s">
        <v>3</v>
      </c>
      <c r="JOD4" s="89" t="s">
        <v>3</v>
      </c>
      <c r="JOE4" s="89" t="s">
        <v>3</v>
      </c>
      <c r="JOF4" s="89" t="s">
        <v>3</v>
      </c>
      <c r="JOG4" s="89" t="s">
        <v>3</v>
      </c>
      <c r="JOH4" s="89" t="s">
        <v>3</v>
      </c>
      <c r="JOI4" s="89" t="s">
        <v>3</v>
      </c>
      <c r="JOJ4" s="89" t="s">
        <v>3</v>
      </c>
      <c r="JOK4" s="89" t="s">
        <v>3</v>
      </c>
      <c r="JOL4" s="89" t="s">
        <v>3</v>
      </c>
      <c r="JOM4" s="89" t="s">
        <v>3</v>
      </c>
      <c r="JON4" s="89" t="s">
        <v>3</v>
      </c>
      <c r="JOO4" s="89" t="s">
        <v>3</v>
      </c>
      <c r="JOP4" s="89" t="s">
        <v>3</v>
      </c>
      <c r="JOQ4" s="89" t="s">
        <v>3</v>
      </c>
      <c r="JOR4" s="89" t="s">
        <v>3</v>
      </c>
      <c r="JOS4" s="89" t="s">
        <v>3</v>
      </c>
      <c r="JOT4" s="89" t="s">
        <v>3</v>
      </c>
      <c r="JOU4" s="89" t="s">
        <v>3</v>
      </c>
      <c r="JOV4" s="89" t="s">
        <v>3</v>
      </c>
      <c r="JOW4" s="89" t="s">
        <v>3</v>
      </c>
      <c r="JOX4" s="89" t="s">
        <v>3</v>
      </c>
      <c r="JOY4" s="89" t="s">
        <v>3</v>
      </c>
      <c r="JOZ4" s="89" t="s">
        <v>3</v>
      </c>
      <c r="JPA4" s="89" t="s">
        <v>3</v>
      </c>
      <c r="JPB4" s="89" t="s">
        <v>3</v>
      </c>
      <c r="JPC4" s="89" t="s">
        <v>3</v>
      </c>
      <c r="JPD4" s="89" t="s">
        <v>3</v>
      </c>
      <c r="JPE4" s="89" t="s">
        <v>3</v>
      </c>
      <c r="JPF4" s="89" t="s">
        <v>3</v>
      </c>
      <c r="JPG4" s="89" t="s">
        <v>3</v>
      </c>
      <c r="JPH4" s="89" t="s">
        <v>3</v>
      </c>
      <c r="JPI4" s="89" t="s">
        <v>3</v>
      </c>
      <c r="JPJ4" s="89" t="s">
        <v>3</v>
      </c>
      <c r="JPK4" s="89" t="s">
        <v>3</v>
      </c>
      <c r="JPL4" s="89" t="s">
        <v>3</v>
      </c>
      <c r="JPM4" s="89" t="s">
        <v>3</v>
      </c>
      <c r="JPN4" s="89" t="s">
        <v>3</v>
      </c>
      <c r="JPO4" s="89" t="s">
        <v>3</v>
      </c>
      <c r="JPP4" s="89" t="s">
        <v>3</v>
      </c>
      <c r="JPQ4" s="89" t="s">
        <v>3</v>
      </c>
      <c r="JPR4" s="89" t="s">
        <v>3</v>
      </c>
      <c r="JPS4" s="89" t="s">
        <v>3</v>
      </c>
      <c r="JPT4" s="89" t="s">
        <v>3</v>
      </c>
      <c r="JPU4" s="89" t="s">
        <v>3</v>
      </c>
      <c r="JPV4" s="89" t="s">
        <v>3</v>
      </c>
      <c r="JPW4" s="89" t="s">
        <v>3</v>
      </c>
      <c r="JPX4" s="89" t="s">
        <v>3</v>
      </c>
      <c r="JPY4" s="89" t="s">
        <v>3</v>
      </c>
      <c r="JPZ4" s="89" t="s">
        <v>3</v>
      </c>
      <c r="JQA4" s="89" t="s">
        <v>3</v>
      </c>
      <c r="JQB4" s="89" t="s">
        <v>3</v>
      </c>
      <c r="JQC4" s="89" t="s">
        <v>3</v>
      </c>
      <c r="JQD4" s="89" t="s">
        <v>3</v>
      </c>
      <c r="JQE4" s="89" t="s">
        <v>3</v>
      </c>
      <c r="JQF4" s="89" t="s">
        <v>3</v>
      </c>
      <c r="JQG4" s="89" t="s">
        <v>3</v>
      </c>
      <c r="JQH4" s="89" t="s">
        <v>3</v>
      </c>
      <c r="JQI4" s="89" t="s">
        <v>3</v>
      </c>
      <c r="JQJ4" s="89" t="s">
        <v>3</v>
      </c>
      <c r="JQK4" s="89" t="s">
        <v>3</v>
      </c>
      <c r="JQL4" s="89" t="s">
        <v>3</v>
      </c>
      <c r="JQM4" s="89" t="s">
        <v>3</v>
      </c>
      <c r="JQN4" s="89" t="s">
        <v>3</v>
      </c>
      <c r="JQO4" s="89" t="s">
        <v>3</v>
      </c>
      <c r="JQP4" s="89" t="s">
        <v>3</v>
      </c>
      <c r="JQQ4" s="89" t="s">
        <v>3</v>
      </c>
      <c r="JQR4" s="89" t="s">
        <v>3</v>
      </c>
      <c r="JQS4" s="89" t="s">
        <v>3</v>
      </c>
      <c r="JQT4" s="89" t="s">
        <v>3</v>
      </c>
      <c r="JQU4" s="89" t="s">
        <v>3</v>
      </c>
      <c r="JQV4" s="89" t="s">
        <v>3</v>
      </c>
      <c r="JQW4" s="89" t="s">
        <v>3</v>
      </c>
      <c r="JQX4" s="89" t="s">
        <v>3</v>
      </c>
      <c r="JQY4" s="89" t="s">
        <v>3</v>
      </c>
      <c r="JQZ4" s="89" t="s">
        <v>3</v>
      </c>
      <c r="JRA4" s="89" t="s">
        <v>3</v>
      </c>
      <c r="JRB4" s="89" t="s">
        <v>3</v>
      </c>
      <c r="JRC4" s="89" t="s">
        <v>3</v>
      </c>
      <c r="JRD4" s="89" t="s">
        <v>3</v>
      </c>
      <c r="JRE4" s="89" t="s">
        <v>3</v>
      </c>
      <c r="JRF4" s="89" t="s">
        <v>3</v>
      </c>
      <c r="JRG4" s="89" t="s">
        <v>3</v>
      </c>
      <c r="JRH4" s="89" t="s">
        <v>3</v>
      </c>
      <c r="JRI4" s="89" t="s">
        <v>3</v>
      </c>
      <c r="JRJ4" s="89" t="s">
        <v>3</v>
      </c>
      <c r="JRK4" s="89" t="s">
        <v>3</v>
      </c>
      <c r="JRL4" s="89" t="s">
        <v>3</v>
      </c>
      <c r="JRM4" s="89" t="s">
        <v>3</v>
      </c>
      <c r="JRN4" s="89" t="s">
        <v>3</v>
      </c>
      <c r="JRO4" s="89" t="s">
        <v>3</v>
      </c>
      <c r="JRP4" s="89" t="s">
        <v>3</v>
      </c>
      <c r="JRQ4" s="89" t="s">
        <v>3</v>
      </c>
      <c r="JRR4" s="89" t="s">
        <v>3</v>
      </c>
      <c r="JRS4" s="89" t="s">
        <v>3</v>
      </c>
      <c r="JRT4" s="89" t="s">
        <v>3</v>
      </c>
      <c r="JRU4" s="89" t="s">
        <v>3</v>
      </c>
      <c r="JRV4" s="89" t="s">
        <v>3</v>
      </c>
      <c r="JRW4" s="89" t="s">
        <v>3</v>
      </c>
      <c r="JRX4" s="89" t="s">
        <v>3</v>
      </c>
      <c r="JRY4" s="89" t="s">
        <v>3</v>
      </c>
      <c r="JRZ4" s="89" t="s">
        <v>3</v>
      </c>
      <c r="JSA4" s="89" t="s">
        <v>3</v>
      </c>
      <c r="JSB4" s="89" t="s">
        <v>3</v>
      </c>
      <c r="JSC4" s="89" t="s">
        <v>3</v>
      </c>
      <c r="JSD4" s="89" t="s">
        <v>3</v>
      </c>
      <c r="JSE4" s="89" t="s">
        <v>3</v>
      </c>
      <c r="JSF4" s="89" t="s">
        <v>3</v>
      </c>
      <c r="JSG4" s="89" t="s">
        <v>3</v>
      </c>
      <c r="JSH4" s="89" t="s">
        <v>3</v>
      </c>
      <c r="JSI4" s="89" t="s">
        <v>3</v>
      </c>
      <c r="JSJ4" s="89" t="s">
        <v>3</v>
      </c>
      <c r="JSK4" s="89" t="s">
        <v>3</v>
      </c>
      <c r="JSL4" s="89" t="s">
        <v>3</v>
      </c>
      <c r="JSM4" s="89" t="s">
        <v>3</v>
      </c>
      <c r="JSN4" s="89" t="s">
        <v>3</v>
      </c>
      <c r="JSO4" s="89" t="s">
        <v>3</v>
      </c>
      <c r="JSP4" s="89" t="s">
        <v>3</v>
      </c>
      <c r="JSQ4" s="89" t="s">
        <v>3</v>
      </c>
      <c r="JSR4" s="89" t="s">
        <v>3</v>
      </c>
      <c r="JSS4" s="89" t="s">
        <v>3</v>
      </c>
      <c r="JST4" s="89" t="s">
        <v>3</v>
      </c>
      <c r="JSU4" s="89" t="s">
        <v>3</v>
      </c>
      <c r="JSV4" s="89" t="s">
        <v>3</v>
      </c>
      <c r="JSW4" s="89" t="s">
        <v>3</v>
      </c>
      <c r="JSX4" s="89" t="s">
        <v>3</v>
      </c>
      <c r="JSY4" s="89" t="s">
        <v>3</v>
      </c>
      <c r="JSZ4" s="89" t="s">
        <v>3</v>
      </c>
      <c r="JTA4" s="89" t="s">
        <v>3</v>
      </c>
      <c r="JTB4" s="89" t="s">
        <v>3</v>
      </c>
      <c r="JTC4" s="89" t="s">
        <v>3</v>
      </c>
      <c r="JTD4" s="89" t="s">
        <v>3</v>
      </c>
      <c r="JTE4" s="89" t="s">
        <v>3</v>
      </c>
      <c r="JTF4" s="89" t="s">
        <v>3</v>
      </c>
      <c r="JTG4" s="89" t="s">
        <v>3</v>
      </c>
      <c r="JTH4" s="89" t="s">
        <v>3</v>
      </c>
      <c r="JTI4" s="89" t="s">
        <v>3</v>
      </c>
      <c r="JTJ4" s="89" t="s">
        <v>3</v>
      </c>
      <c r="JTK4" s="89" t="s">
        <v>3</v>
      </c>
      <c r="JTL4" s="89" t="s">
        <v>3</v>
      </c>
      <c r="JTM4" s="89" t="s">
        <v>3</v>
      </c>
      <c r="JTN4" s="89" t="s">
        <v>3</v>
      </c>
      <c r="JTO4" s="89" t="s">
        <v>3</v>
      </c>
      <c r="JTP4" s="89" t="s">
        <v>3</v>
      </c>
      <c r="JTQ4" s="89" t="s">
        <v>3</v>
      </c>
      <c r="JTR4" s="89" t="s">
        <v>3</v>
      </c>
      <c r="JTS4" s="89" t="s">
        <v>3</v>
      </c>
      <c r="JTT4" s="89" t="s">
        <v>3</v>
      </c>
      <c r="JTU4" s="89" t="s">
        <v>3</v>
      </c>
      <c r="JTV4" s="89" t="s">
        <v>3</v>
      </c>
      <c r="JTW4" s="89" t="s">
        <v>3</v>
      </c>
      <c r="JTX4" s="89" t="s">
        <v>3</v>
      </c>
      <c r="JTY4" s="89" t="s">
        <v>3</v>
      </c>
      <c r="JTZ4" s="89" t="s">
        <v>3</v>
      </c>
      <c r="JUA4" s="89" t="s">
        <v>3</v>
      </c>
      <c r="JUB4" s="89" t="s">
        <v>3</v>
      </c>
      <c r="JUC4" s="89" t="s">
        <v>3</v>
      </c>
      <c r="JUD4" s="89" t="s">
        <v>3</v>
      </c>
      <c r="JUE4" s="89" t="s">
        <v>3</v>
      </c>
      <c r="JUF4" s="89" t="s">
        <v>3</v>
      </c>
      <c r="JUG4" s="89" t="s">
        <v>3</v>
      </c>
      <c r="JUH4" s="89" t="s">
        <v>3</v>
      </c>
      <c r="JUI4" s="89" t="s">
        <v>3</v>
      </c>
      <c r="JUJ4" s="89" t="s">
        <v>3</v>
      </c>
      <c r="JUK4" s="89" t="s">
        <v>3</v>
      </c>
      <c r="JUL4" s="89" t="s">
        <v>3</v>
      </c>
      <c r="JUM4" s="89" t="s">
        <v>3</v>
      </c>
      <c r="JUN4" s="89" t="s">
        <v>3</v>
      </c>
      <c r="JUO4" s="89" t="s">
        <v>3</v>
      </c>
      <c r="JUP4" s="89" t="s">
        <v>3</v>
      </c>
      <c r="JUQ4" s="89" t="s">
        <v>3</v>
      </c>
      <c r="JUR4" s="89" t="s">
        <v>3</v>
      </c>
      <c r="JUS4" s="89" t="s">
        <v>3</v>
      </c>
      <c r="JUT4" s="89" t="s">
        <v>3</v>
      </c>
      <c r="JUU4" s="89" t="s">
        <v>3</v>
      </c>
      <c r="JUV4" s="89" t="s">
        <v>3</v>
      </c>
      <c r="JUW4" s="89" t="s">
        <v>3</v>
      </c>
      <c r="JUX4" s="89" t="s">
        <v>3</v>
      </c>
      <c r="JUY4" s="89" t="s">
        <v>3</v>
      </c>
      <c r="JUZ4" s="89" t="s">
        <v>3</v>
      </c>
      <c r="JVA4" s="89" t="s">
        <v>3</v>
      </c>
      <c r="JVB4" s="89" t="s">
        <v>3</v>
      </c>
      <c r="JVC4" s="89" t="s">
        <v>3</v>
      </c>
      <c r="JVD4" s="89" t="s">
        <v>3</v>
      </c>
      <c r="JVE4" s="89" t="s">
        <v>3</v>
      </c>
      <c r="JVF4" s="89" t="s">
        <v>3</v>
      </c>
      <c r="JVG4" s="89" t="s">
        <v>3</v>
      </c>
      <c r="JVH4" s="89" t="s">
        <v>3</v>
      </c>
      <c r="JVI4" s="89" t="s">
        <v>3</v>
      </c>
      <c r="JVJ4" s="89" t="s">
        <v>3</v>
      </c>
      <c r="JVK4" s="89" t="s">
        <v>3</v>
      </c>
      <c r="JVL4" s="89" t="s">
        <v>3</v>
      </c>
      <c r="JVM4" s="89" t="s">
        <v>3</v>
      </c>
      <c r="JVN4" s="89" t="s">
        <v>3</v>
      </c>
      <c r="JVO4" s="89" t="s">
        <v>3</v>
      </c>
      <c r="JVP4" s="89" t="s">
        <v>3</v>
      </c>
      <c r="JVQ4" s="89" t="s">
        <v>3</v>
      </c>
      <c r="JVR4" s="89" t="s">
        <v>3</v>
      </c>
      <c r="JVS4" s="89" t="s">
        <v>3</v>
      </c>
      <c r="JVT4" s="89" t="s">
        <v>3</v>
      </c>
      <c r="JVU4" s="89" t="s">
        <v>3</v>
      </c>
      <c r="JVV4" s="89" t="s">
        <v>3</v>
      </c>
      <c r="JVW4" s="89" t="s">
        <v>3</v>
      </c>
      <c r="JVX4" s="89" t="s">
        <v>3</v>
      </c>
      <c r="JVY4" s="89" t="s">
        <v>3</v>
      </c>
      <c r="JVZ4" s="89" t="s">
        <v>3</v>
      </c>
      <c r="JWA4" s="89" t="s">
        <v>3</v>
      </c>
      <c r="JWB4" s="89" t="s">
        <v>3</v>
      </c>
      <c r="JWC4" s="89" t="s">
        <v>3</v>
      </c>
      <c r="JWD4" s="89" t="s">
        <v>3</v>
      </c>
      <c r="JWE4" s="89" t="s">
        <v>3</v>
      </c>
      <c r="JWF4" s="89" t="s">
        <v>3</v>
      </c>
      <c r="JWG4" s="89" t="s">
        <v>3</v>
      </c>
      <c r="JWH4" s="89" t="s">
        <v>3</v>
      </c>
      <c r="JWI4" s="89" t="s">
        <v>3</v>
      </c>
      <c r="JWJ4" s="89" t="s">
        <v>3</v>
      </c>
      <c r="JWK4" s="89" t="s">
        <v>3</v>
      </c>
      <c r="JWL4" s="89" t="s">
        <v>3</v>
      </c>
      <c r="JWM4" s="89" t="s">
        <v>3</v>
      </c>
      <c r="JWN4" s="89" t="s">
        <v>3</v>
      </c>
      <c r="JWO4" s="89" t="s">
        <v>3</v>
      </c>
      <c r="JWP4" s="89" t="s">
        <v>3</v>
      </c>
      <c r="JWQ4" s="89" t="s">
        <v>3</v>
      </c>
      <c r="JWR4" s="89" t="s">
        <v>3</v>
      </c>
      <c r="JWS4" s="89" t="s">
        <v>3</v>
      </c>
      <c r="JWT4" s="89" t="s">
        <v>3</v>
      </c>
      <c r="JWU4" s="89" t="s">
        <v>3</v>
      </c>
      <c r="JWV4" s="89" t="s">
        <v>3</v>
      </c>
      <c r="JWW4" s="89" t="s">
        <v>3</v>
      </c>
      <c r="JWX4" s="89" t="s">
        <v>3</v>
      </c>
      <c r="JWY4" s="89" t="s">
        <v>3</v>
      </c>
      <c r="JWZ4" s="89" t="s">
        <v>3</v>
      </c>
      <c r="JXA4" s="89" t="s">
        <v>3</v>
      </c>
      <c r="JXB4" s="89" t="s">
        <v>3</v>
      </c>
      <c r="JXC4" s="89" t="s">
        <v>3</v>
      </c>
      <c r="JXD4" s="89" t="s">
        <v>3</v>
      </c>
      <c r="JXE4" s="89" t="s">
        <v>3</v>
      </c>
      <c r="JXF4" s="89" t="s">
        <v>3</v>
      </c>
      <c r="JXG4" s="89" t="s">
        <v>3</v>
      </c>
      <c r="JXH4" s="89" t="s">
        <v>3</v>
      </c>
      <c r="JXI4" s="89" t="s">
        <v>3</v>
      </c>
      <c r="JXJ4" s="89" t="s">
        <v>3</v>
      </c>
      <c r="JXK4" s="89" t="s">
        <v>3</v>
      </c>
      <c r="JXL4" s="89" t="s">
        <v>3</v>
      </c>
      <c r="JXM4" s="89" t="s">
        <v>3</v>
      </c>
      <c r="JXN4" s="89" t="s">
        <v>3</v>
      </c>
      <c r="JXO4" s="89" t="s">
        <v>3</v>
      </c>
      <c r="JXP4" s="89" t="s">
        <v>3</v>
      </c>
      <c r="JXQ4" s="89" t="s">
        <v>3</v>
      </c>
      <c r="JXR4" s="89" t="s">
        <v>3</v>
      </c>
      <c r="JXS4" s="89" t="s">
        <v>3</v>
      </c>
      <c r="JXT4" s="89" t="s">
        <v>3</v>
      </c>
      <c r="JXU4" s="89" t="s">
        <v>3</v>
      </c>
      <c r="JXV4" s="89" t="s">
        <v>3</v>
      </c>
      <c r="JXW4" s="89" t="s">
        <v>3</v>
      </c>
      <c r="JXX4" s="89" t="s">
        <v>3</v>
      </c>
      <c r="JXY4" s="89" t="s">
        <v>3</v>
      </c>
      <c r="JXZ4" s="89" t="s">
        <v>3</v>
      </c>
      <c r="JYA4" s="89" t="s">
        <v>3</v>
      </c>
      <c r="JYB4" s="89" t="s">
        <v>3</v>
      </c>
      <c r="JYC4" s="89" t="s">
        <v>3</v>
      </c>
      <c r="JYD4" s="89" t="s">
        <v>3</v>
      </c>
      <c r="JYE4" s="89" t="s">
        <v>3</v>
      </c>
      <c r="JYF4" s="89" t="s">
        <v>3</v>
      </c>
      <c r="JYG4" s="89" t="s">
        <v>3</v>
      </c>
      <c r="JYH4" s="89" t="s">
        <v>3</v>
      </c>
      <c r="JYI4" s="89" t="s">
        <v>3</v>
      </c>
      <c r="JYJ4" s="89" t="s">
        <v>3</v>
      </c>
      <c r="JYK4" s="89" t="s">
        <v>3</v>
      </c>
      <c r="JYL4" s="89" t="s">
        <v>3</v>
      </c>
      <c r="JYM4" s="89" t="s">
        <v>3</v>
      </c>
      <c r="JYN4" s="89" t="s">
        <v>3</v>
      </c>
      <c r="JYO4" s="89" t="s">
        <v>3</v>
      </c>
      <c r="JYP4" s="89" t="s">
        <v>3</v>
      </c>
      <c r="JYQ4" s="89" t="s">
        <v>3</v>
      </c>
      <c r="JYR4" s="89" t="s">
        <v>3</v>
      </c>
      <c r="JYS4" s="89" t="s">
        <v>3</v>
      </c>
      <c r="JYT4" s="89" t="s">
        <v>3</v>
      </c>
      <c r="JYU4" s="89" t="s">
        <v>3</v>
      </c>
      <c r="JYV4" s="89" t="s">
        <v>3</v>
      </c>
      <c r="JYW4" s="89" t="s">
        <v>3</v>
      </c>
      <c r="JYX4" s="89" t="s">
        <v>3</v>
      </c>
      <c r="JYY4" s="89" t="s">
        <v>3</v>
      </c>
      <c r="JYZ4" s="89" t="s">
        <v>3</v>
      </c>
      <c r="JZA4" s="89" t="s">
        <v>3</v>
      </c>
      <c r="JZB4" s="89" t="s">
        <v>3</v>
      </c>
      <c r="JZC4" s="89" t="s">
        <v>3</v>
      </c>
      <c r="JZD4" s="89" t="s">
        <v>3</v>
      </c>
      <c r="JZE4" s="89" t="s">
        <v>3</v>
      </c>
      <c r="JZF4" s="89" t="s">
        <v>3</v>
      </c>
      <c r="JZG4" s="89" t="s">
        <v>3</v>
      </c>
      <c r="JZH4" s="89" t="s">
        <v>3</v>
      </c>
      <c r="JZI4" s="89" t="s">
        <v>3</v>
      </c>
      <c r="JZJ4" s="89" t="s">
        <v>3</v>
      </c>
      <c r="JZK4" s="89" t="s">
        <v>3</v>
      </c>
      <c r="JZL4" s="89" t="s">
        <v>3</v>
      </c>
      <c r="JZM4" s="89" t="s">
        <v>3</v>
      </c>
      <c r="JZN4" s="89" t="s">
        <v>3</v>
      </c>
      <c r="JZO4" s="89" t="s">
        <v>3</v>
      </c>
      <c r="JZP4" s="89" t="s">
        <v>3</v>
      </c>
      <c r="JZQ4" s="89" t="s">
        <v>3</v>
      </c>
      <c r="JZR4" s="89" t="s">
        <v>3</v>
      </c>
      <c r="JZS4" s="89" t="s">
        <v>3</v>
      </c>
      <c r="JZT4" s="89" t="s">
        <v>3</v>
      </c>
      <c r="JZU4" s="89" t="s">
        <v>3</v>
      </c>
      <c r="JZV4" s="89" t="s">
        <v>3</v>
      </c>
      <c r="JZW4" s="89" t="s">
        <v>3</v>
      </c>
      <c r="JZX4" s="89" t="s">
        <v>3</v>
      </c>
      <c r="JZY4" s="89" t="s">
        <v>3</v>
      </c>
      <c r="JZZ4" s="89" t="s">
        <v>3</v>
      </c>
      <c r="KAA4" s="89" t="s">
        <v>3</v>
      </c>
      <c r="KAB4" s="89" t="s">
        <v>3</v>
      </c>
      <c r="KAC4" s="89" t="s">
        <v>3</v>
      </c>
      <c r="KAD4" s="89" t="s">
        <v>3</v>
      </c>
      <c r="KAE4" s="89" t="s">
        <v>3</v>
      </c>
      <c r="KAF4" s="89" t="s">
        <v>3</v>
      </c>
      <c r="KAG4" s="89" t="s">
        <v>3</v>
      </c>
      <c r="KAH4" s="89" t="s">
        <v>3</v>
      </c>
      <c r="KAI4" s="89" t="s">
        <v>3</v>
      </c>
      <c r="KAJ4" s="89" t="s">
        <v>3</v>
      </c>
      <c r="KAK4" s="89" t="s">
        <v>3</v>
      </c>
      <c r="KAL4" s="89" t="s">
        <v>3</v>
      </c>
      <c r="KAM4" s="89" t="s">
        <v>3</v>
      </c>
      <c r="KAN4" s="89" t="s">
        <v>3</v>
      </c>
      <c r="KAO4" s="89" t="s">
        <v>3</v>
      </c>
      <c r="KAP4" s="89" t="s">
        <v>3</v>
      </c>
      <c r="KAQ4" s="89" t="s">
        <v>3</v>
      </c>
      <c r="KAR4" s="89" t="s">
        <v>3</v>
      </c>
      <c r="KAS4" s="89" t="s">
        <v>3</v>
      </c>
      <c r="KAT4" s="89" t="s">
        <v>3</v>
      </c>
      <c r="KAU4" s="89" t="s">
        <v>3</v>
      </c>
      <c r="KAV4" s="89" t="s">
        <v>3</v>
      </c>
      <c r="KAW4" s="89" t="s">
        <v>3</v>
      </c>
      <c r="KAX4" s="89" t="s">
        <v>3</v>
      </c>
      <c r="KAY4" s="89" t="s">
        <v>3</v>
      </c>
      <c r="KAZ4" s="89" t="s">
        <v>3</v>
      </c>
      <c r="KBA4" s="89" t="s">
        <v>3</v>
      </c>
      <c r="KBB4" s="89" t="s">
        <v>3</v>
      </c>
      <c r="KBC4" s="89" t="s">
        <v>3</v>
      </c>
      <c r="KBD4" s="89" t="s">
        <v>3</v>
      </c>
      <c r="KBE4" s="89" t="s">
        <v>3</v>
      </c>
      <c r="KBF4" s="89" t="s">
        <v>3</v>
      </c>
      <c r="KBG4" s="89" t="s">
        <v>3</v>
      </c>
      <c r="KBH4" s="89" t="s">
        <v>3</v>
      </c>
      <c r="KBI4" s="89" t="s">
        <v>3</v>
      </c>
      <c r="KBJ4" s="89" t="s">
        <v>3</v>
      </c>
      <c r="KBK4" s="89" t="s">
        <v>3</v>
      </c>
      <c r="KBL4" s="89" t="s">
        <v>3</v>
      </c>
      <c r="KBM4" s="89" t="s">
        <v>3</v>
      </c>
      <c r="KBN4" s="89" t="s">
        <v>3</v>
      </c>
      <c r="KBO4" s="89" t="s">
        <v>3</v>
      </c>
      <c r="KBP4" s="89" t="s">
        <v>3</v>
      </c>
      <c r="KBQ4" s="89" t="s">
        <v>3</v>
      </c>
      <c r="KBR4" s="89" t="s">
        <v>3</v>
      </c>
      <c r="KBS4" s="89" t="s">
        <v>3</v>
      </c>
      <c r="KBT4" s="89" t="s">
        <v>3</v>
      </c>
      <c r="KBU4" s="89" t="s">
        <v>3</v>
      </c>
      <c r="KBV4" s="89" t="s">
        <v>3</v>
      </c>
      <c r="KBW4" s="89" t="s">
        <v>3</v>
      </c>
      <c r="KBX4" s="89" t="s">
        <v>3</v>
      </c>
      <c r="KBY4" s="89" t="s">
        <v>3</v>
      </c>
      <c r="KBZ4" s="89" t="s">
        <v>3</v>
      </c>
      <c r="KCA4" s="89" t="s">
        <v>3</v>
      </c>
      <c r="KCB4" s="89" t="s">
        <v>3</v>
      </c>
      <c r="KCC4" s="89" t="s">
        <v>3</v>
      </c>
      <c r="KCD4" s="89" t="s">
        <v>3</v>
      </c>
      <c r="KCE4" s="89" t="s">
        <v>3</v>
      </c>
      <c r="KCF4" s="89" t="s">
        <v>3</v>
      </c>
      <c r="KCG4" s="89" t="s">
        <v>3</v>
      </c>
      <c r="KCH4" s="89" t="s">
        <v>3</v>
      </c>
      <c r="KCI4" s="89" t="s">
        <v>3</v>
      </c>
      <c r="KCJ4" s="89" t="s">
        <v>3</v>
      </c>
      <c r="KCK4" s="89" t="s">
        <v>3</v>
      </c>
      <c r="KCL4" s="89" t="s">
        <v>3</v>
      </c>
      <c r="KCM4" s="89" t="s">
        <v>3</v>
      </c>
      <c r="KCN4" s="89" t="s">
        <v>3</v>
      </c>
      <c r="KCO4" s="89" t="s">
        <v>3</v>
      </c>
      <c r="KCP4" s="89" t="s">
        <v>3</v>
      </c>
      <c r="KCQ4" s="89" t="s">
        <v>3</v>
      </c>
      <c r="KCR4" s="89" t="s">
        <v>3</v>
      </c>
      <c r="KCS4" s="89" t="s">
        <v>3</v>
      </c>
      <c r="KCT4" s="89" t="s">
        <v>3</v>
      </c>
      <c r="KCU4" s="89" t="s">
        <v>3</v>
      </c>
      <c r="KCV4" s="89" t="s">
        <v>3</v>
      </c>
      <c r="KCW4" s="89" t="s">
        <v>3</v>
      </c>
      <c r="KCX4" s="89" t="s">
        <v>3</v>
      </c>
      <c r="KCY4" s="89" t="s">
        <v>3</v>
      </c>
      <c r="KCZ4" s="89" t="s">
        <v>3</v>
      </c>
      <c r="KDA4" s="89" t="s">
        <v>3</v>
      </c>
      <c r="KDB4" s="89" t="s">
        <v>3</v>
      </c>
      <c r="KDC4" s="89" t="s">
        <v>3</v>
      </c>
      <c r="KDD4" s="89" t="s">
        <v>3</v>
      </c>
      <c r="KDE4" s="89" t="s">
        <v>3</v>
      </c>
      <c r="KDF4" s="89" t="s">
        <v>3</v>
      </c>
      <c r="KDG4" s="89" t="s">
        <v>3</v>
      </c>
      <c r="KDH4" s="89" t="s">
        <v>3</v>
      </c>
      <c r="KDI4" s="89" t="s">
        <v>3</v>
      </c>
      <c r="KDJ4" s="89" t="s">
        <v>3</v>
      </c>
      <c r="KDK4" s="89" t="s">
        <v>3</v>
      </c>
      <c r="KDL4" s="89" t="s">
        <v>3</v>
      </c>
      <c r="KDM4" s="89" t="s">
        <v>3</v>
      </c>
      <c r="KDN4" s="89" t="s">
        <v>3</v>
      </c>
      <c r="KDO4" s="89" t="s">
        <v>3</v>
      </c>
      <c r="KDP4" s="89" t="s">
        <v>3</v>
      </c>
      <c r="KDQ4" s="89" t="s">
        <v>3</v>
      </c>
      <c r="KDR4" s="89" t="s">
        <v>3</v>
      </c>
      <c r="KDS4" s="89" t="s">
        <v>3</v>
      </c>
      <c r="KDT4" s="89" t="s">
        <v>3</v>
      </c>
      <c r="KDU4" s="89" t="s">
        <v>3</v>
      </c>
      <c r="KDV4" s="89" t="s">
        <v>3</v>
      </c>
      <c r="KDW4" s="89" t="s">
        <v>3</v>
      </c>
      <c r="KDX4" s="89" t="s">
        <v>3</v>
      </c>
      <c r="KDY4" s="89" t="s">
        <v>3</v>
      </c>
      <c r="KDZ4" s="89" t="s">
        <v>3</v>
      </c>
      <c r="KEA4" s="89" t="s">
        <v>3</v>
      </c>
      <c r="KEB4" s="89" t="s">
        <v>3</v>
      </c>
      <c r="KEC4" s="89" t="s">
        <v>3</v>
      </c>
      <c r="KED4" s="89" t="s">
        <v>3</v>
      </c>
      <c r="KEE4" s="89" t="s">
        <v>3</v>
      </c>
      <c r="KEF4" s="89" t="s">
        <v>3</v>
      </c>
      <c r="KEG4" s="89" t="s">
        <v>3</v>
      </c>
      <c r="KEH4" s="89" t="s">
        <v>3</v>
      </c>
      <c r="KEI4" s="89" t="s">
        <v>3</v>
      </c>
      <c r="KEJ4" s="89" t="s">
        <v>3</v>
      </c>
      <c r="KEK4" s="89" t="s">
        <v>3</v>
      </c>
      <c r="KEL4" s="89" t="s">
        <v>3</v>
      </c>
      <c r="KEM4" s="89" t="s">
        <v>3</v>
      </c>
      <c r="KEN4" s="89" t="s">
        <v>3</v>
      </c>
      <c r="KEO4" s="89" t="s">
        <v>3</v>
      </c>
      <c r="KEP4" s="89" t="s">
        <v>3</v>
      </c>
      <c r="KEQ4" s="89" t="s">
        <v>3</v>
      </c>
      <c r="KER4" s="89" t="s">
        <v>3</v>
      </c>
      <c r="KES4" s="89" t="s">
        <v>3</v>
      </c>
      <c r="KET4" s="89" t="s">
        <v>3</v>
      </c>
      <c r="KEU4" s="89" t="s">
        <v>3</v>
      </c>
      <c r="KEV4" s="89" t="s">
        <v>3</v>
      </c>
      <c r="KEW4" s="89" t="s">
        <v>3</v>
      </c>
      <c r="KEX4" s="89" t="s">
        <v>3</v>
      </c>
      <c r="KEY4" s="89" t="s">
        <v>3</v>
      </c>
      <c r="KEZ4" s="89" t="s">
        <v>3</v>
      </c>
      <c r="KFA4" s="89" t="s">
        <v>3</v>
      </c>
      <c r="KFB4" s="89" t="s">
        <v>3</v>
      </c>
      <c r="KFC4" s="89" t="s">
        <v>3</v>
      </c>
      <c r="KFD4" s="89" t="s">
        <v>3</v>
      </c>
      <c r="KFE4" s="89" t="s">
        <v>3</v>
      </c>
      <c r="KFF4" s="89" t="s">
        <v>3</v>
      </c>
      <c r="KFG4" s="89" t="s">
        <v>3</v>
      </c>
      <c r="KFH4" s="89" t="s">
        <v>3</v>
      </c>
      <c r="KFI4" s="89" t="s">
        <v>3</v>
      </c>
      <c r="KFJ4" s="89" t="s">
        <v>3</v>
      </c>
      <c r="KFK4" s="89" t="s">
        <v>3</v>
      </c>
      <c r="KFL4" s="89" t="s">
        <v>3</v>
      </c>
      <c r="KFM4" s="89" t="s">
        <v>3</v>
      </c>
      <c r="KFN4" s="89" t="s">
        <v>3</v>
      </c>
      <c r="KFO4" s="89" t="s">
        <v>3</v>
      </c>
      <c r="KFP4" s="89" t="s">
        <v>3</v>
      </c>
      <c r="KFQ4" s="89" t="s">
        <v>3</v>
      </c>
      <c r="KFR4" s="89" t="s">
        <v>3</v>
      </c>
      <c r="KFS4" s="89" t="s">
        <v>3</v>
      </c>
      <c r="KFT4" s="89" t="s">
        <v>3</v>
      </c>
      <c r="KFU4" s="89" t="s">
        <v>3</v>
      </c>
      <c r="KFV4" s="89" t="s">
        <v>3</v>
      </c>
      <c r="KFW4" s="89" t="s">
        <v>3</v>
      </c>
      <c r="KFX4" s="89" t="s">
        <v>3</v>
      </c>
      <c r="KFY4" s="89" t="s">
        <v>3</v>
      </c>
      <c r="KFZ4" s="89" t="s">
        <v>3</v>
      </c>
      <c r="KGA4" s="89" t="s">
        <v>3</v>
      </c>
      <c r="KGB4" s="89" t="s">
        <v>3</v>
      </c>
      <c r="KGC4" s="89" t="s">
        <v>3</v>
      </c>
      <c r="KGD4" s="89" t="s">
        <v>3</v>
      </c>
      <c r="KGE4" s="89" t="s">
        <v>3</v>
      </c>
      <c r="KGF4" s="89" t="s">
        <v>3</v>
      </c>
      <c r="KGG4" s="89" t="s">
        <v>3</v>
      </c>
      <c r="KGH4" s="89" t="s">
        <v>3</v>
      </c>
      <c r="KGI4" s="89" t="s">
        <v>3</v>
      </c>
      <c r="KGJ4" s="89" t="s">
        <v>3</v>
      </c>
      <c r="KGK4" s="89" t="s">
        <v>3</v>
      </c>
      <c r="KGL4" s="89" t="s">
        <v>3</v>
      </c>
      <c r="KGM4" s="89" t="s">
        <v>3</v>
      </c>
      <c r="KGN4" s="89" t="s">
        <v>3</v>
      </c>
      <c r="KGO4" s="89" t="s">
        <v>3</v>
      </c>
      <c r="KGP4" s="89" t="s">
        <v>3</v>
      </c>
      <c r="KGQ4" s="89" t="s">
        <v>3</v>
      </c>
      <c r="KGR4" s="89" t="s">
        <v>3</v>
      </c>
      <c r="KGS4" s="89" t="s">
        <v>3</v>
      </c>
      <c r="KGT4" s="89" t="s">
        <v>3</v>
      </c>
      <c r="KGU4" s="89" t="s">
        <v>3</v>
      </c>
      <c r="KGV4" s="89" t="s">
        <v>3</v>
      </c>
      <c r="KGW4" s="89" t="s">
        <v>3</v>
      </c>
      <c r="KGX4" s="89" t="s">
        <v>3</v>
      </c>
      <c r="KGY4" s="89" t="s">
        <v>3</v>
      </c>
      <c r="KGZ4" s="89" t="s">
        <v>3</v>
      </c>
      <c r="KHA4" s="89" t="s">
        <v>3</v>
      </c>
      <c r="KHB4" s="89" t="s">
        <v>3</v>
      </c>
      <c r="KHC4" s="89" t="s">
        <v>3</v>
      </c>
      <c r="KHD4" s="89" t="s">
        <v>3</v>
      </c>
      <c r="KHE4" s="89" t="s">
        <v>3</v>
      </c>
      <c r="KHF4" s="89" t="s">
        <v>3</v>
      </c>
      <c r="KHG4" s="89" t="s">
        <v>3</v>
      </c>
      <c r="KHH4" s="89" t="s">
        <v>3</v>
      </c>
      <c r="KHI4" s="89" t="s">
        <v>3</v>
      </c>
      <c r="KHJ4" s="89" t="s">
        <v>3</v>
      </c>
      <c r="KHK4" s="89" t="s">
        <v>3</v>
      </c>
      <c r="KHL4" s="89" t="s">
        <v>3</v>
      </c>
      <c r="KHM4" s="89" t="s">
        <v>3</v>
      </c>
      <c r="KHN4" s="89" t="s">
        <v>3</v>
      </c>
      <c r="KHO4" s="89" t="s">
        <v>3</v>
      </c>
      <c r="KHP4" s="89" t="s">
        <v>3</v>
      </c>
      <c r="KHQ4" s="89" t="s">
        <v>3</v>
      </c>
      <c r="KHR4" s="89" t="s">
        <v>3</v>
      </c>
      <c r="KHS4" s="89" t="s">
        <v>3</v>
      </c>
      <c r="KHT4" s="89" t="s">
        <v>3</v>
      </c>
      <c r="KHU4" s="89" t="s">
        <v>3</v>
      </c>
      <c r="KHV4" s="89" t="s">
        <v>3</v>
      </c>
      <c r="KHW4" s="89" t="s">
        <v>3</v>
      </c>
      <c r="KHX4" s="89" t="s">
        <v>3</v>
      </c>
      <c r="KHY4" s="89" t="s">
        <v>3</v>
      </c>
      <c r="KHZ4" s="89" t="s">
        <v>3</v>
      </c>
      <c r="KIA4" s="89" t="s">
        <v>3</v>
      </c>
      <c r="KIB4" s="89" t="s">
        <v>3</v>
      </c>
      <c r="KIC4" s="89" t="s">
        <v>3</v>
      </c>
      <c r="KID4" s="89" t="s">
        <v>3</v>
      </c>
      <c r="KIE4" s="89" t="s">
        <v>3</v>
      </c>
      <c r="KIF4" s="89" t="s">
        <v>3</v>
      </c>
      <c r="KIG4" s="89" t="s">
        <v>3</v>
      </c>
      <c r="KIH4" s="89" t="s">
        <v>3</v>
      </c>
      <c r="KII4" s="89" t="s">
        <v>3</v>
      </c>
      <c r="KIJ4" s="89" t="s">
        <v>3</v>
      </c>
      <c r="KIK4" s="89" t="s">
        <v>3</v>
      </c>
      <c r="KIL4" s="89" t="s">
        <v>3</v>
      </c>
      <c r="KIM4" s="89" t="s">
        <v>3</v>
      </c>
      <c r="KIN4" s="89" t="s">
        <v>3</v>
      </c>
      <c r="KIO4" s="89" t="s">
        <v>3</v>
      </c>
      <c r="KIP4" s="89" t="s">
        <v>3</v>
      </c>
      <c r="KIQ4" s="89" t="s">
        <v>3</v>
      </c>
      <c r="KIR4" s="89" t="s">
        <v>3</v>
      </c>
      <c r="KIS4" s="89" t="s">
        <v>3</v>
      </c>
      <c r="KIT4" s="89" t="s">
        <v>3</v>
      </c>
      <c r="KIU4" s="89" t="s">
        <v>3</v>
      </c>
      <c r="KIV4" s="89" t="s">
        <v>3</v>
      </c>
      <c r="KIW4" s="89" t="s">
        <v>3</v>
      </c>
      <c r="KIX4" s="89" t="s">
        <v>3</v>
      </c>
      <c r="KIY4" s="89" t="s">
        <v>3</v>
      </c>
      <c r="KIZ4" s="89" t="s">
        <v>3</v>
      </c>
      <c r="KJA4" s="89" t="s">
        <v>3</v>
      </c>
      <c r="KJB4" s="89" t="s">
        <v>3</v>
      </c>
      <c r="KJC4" s="89" t="s">
        <v>3</v>
      </c>
      <c r="KJD4" s="89" t="s">
        <v>3</v>
      </c>
      <c r="KJE4" s="89" t="s">
        <v>3</v>
      </c>
      <c r="KJF4" s="89" t="s">
        <v>3</v>
      </c>
      <c r="KJG4" s="89" t="s">
        <v>3</v>
      </c>
      <c r="KJH4" s="89" t="s">
        <v>3</v>
      </c>
      <c r="KJI4" s="89" t="s">
        <v>3</v>
      </c>
      <c r="KJJ4" s="89" t="s">
        <v>3</v>
      </c>
      <c r="KJK4" s="89" t="s">
        <v>3</v>
      </c>
      <c r="KJL4" s="89" t="s">
        <v>3</v>
      </c>
      <c r="KJM4" s="89" t="s">
        <v>3</v>
      </c>
      <c r="KJN4" s="89" t="s">
        <v>3</v>
      </c>
      <c r="KJO4" s="89" t="s">
        <v>3</v>
      </c>
      <c r="KJP4" s="89" t="s">
        <v>3</v>
      </c>
      <c r="KJQ4" s="89" t="s">
        <v>3</v>
      </c>
      <c r="KJR4" s="89" t="s">
        <v>3</v>
      </c>
      <c r="KJS4" s="89" t="s">
        <v>3</v>
      </c>
      <c r="KJT4" s="89" t="s">
        <v>3</v>
      </c>
      <c r="KJU4" s="89" t="s">
        <v>3</v>
      </c>
      <c r="KJV4" s="89" t="s">
        <v>3</v>
      </c>
      <c r="KJW4" s="89" t="s">
        <v>3</v>
      </c>
      <c r="KJX4" s="89" t="s">
        <v>3</v>
      </c>
      <c r="KJY4" s="89" t="s">
        <v>3</v>
      </c>
      <c r="KJZ4" s="89" t="s">
        <v>3</v>
      </c>
      <c r="KKA4" s="89" t="s">
        <v>3</v>
      </c>
      <c r="KKB4" s="89" t="s">
        <v>3</v>
      </c>
      <c r="KKC4" s="89" t="s">
        <v>3</v>
      </c>
      <c r="KKD4" s="89" t="s">
        <v>3</v>
      </c>
      <c r="KKE4" s="89" t="s">
        <v>3</v>
      </c>
      <c r="KKF4" s="89" t="s">
        <v>3</v>
      </c>
      <c r="KKG4" s="89" t="s">
        <v>3</v>
      </c>
      <c r="KKH4" s="89" t="s">
        <v>3</v>
      </c>
      <c r="KKI4" s="89" t="s">
        <v>3</v>
      </c>
      <c r="KKJ4" s="89" t="s">
        <v>3</v>
      </c>
      <c r="KKK4" s="89" t="s">
        <v>3</v>
      </c>
      <c r="KKL4" s="89" t="s">
        <v>3</v>
      </c>
      <c r="KKM4" s="89" t="s">
        <v>3</v>
      </c>
      <c r="KKN4" s="89" t="s">
        <v>3</v>
      </c>
      <c r="KKO4" s="89" t="s">
        <v>3</v>
      </c>
      <c r="KKP4" s="89" t="s">
        <v>3</v>
      </c>
      <c r="KKQ4" s="89" t="s">
        <v>3</v>
      </c>
      <c r="KKR4" s="89" t="s">
        <v>3</v>
      </c>
      <c r="KKS4" s="89" t="s">
        <v>3</v>
      </c>
      <c r="KKT4" s="89" t="s">
        <v>3</v>
      </c>
      <c r="KKU4" s="89" t="s">
        <v>3</v>
      </c>
      <c r="KKV4" s="89" t="s">
        <v>3</v>
      </c>
      <c r="KKW4" s="89" t="s">
        <v>3</v>
      </c>
      <c r="KKX4" s="89" t="s">
        <v>3</v>
      </c>
      <c r="KKY4" s="89" t="s">
        <v>3</v>
      </c>
      <c r="KKZ4" s="89" t="s">
        <v>3</v>
      </c>
      <c r="KLA4" s="89" t="s">
        <v>3</v>
      </c>
      <c r="KLB4" s="89" t="s">
        <v>3</v>
      </c>
      <c r="KLC4" s="89" t="s">
        <v>3</v>
      </c>
      <c r="KLD4" s="89" t="s">
        <v>3</v>
      </c>
      <c r="KLE4" s="89" t="s">
        <v>3</v>
      </c>
      <c r="KLF4" s="89" t="s">
        <v>3</v>
      </c>
      <c r="KLG4" s="89" t="s">
        <v>3</v>
      </c>
      <c r="KLH4" s="89" t="s">
        <v>3</v>
      </c>
      <c r="KLI4" s="89" t="s">
        <v>3</v>
      </c>
      <c r="KLJ4" s="89" t="s">
        <v>3</v>
      </c>
      <c r="KLK4" s="89" t="s">
        <v>3</v>
      </c>
      <c r="KLL4" s="89" t="s">
        <v>3</v>
      </c>
      <c r="KLM4" s="89" t="s">
        <v>3</v>
      </c>
      <c r="KLN4" s="89" t="s">
        <v>3</v>
      </c>
      <c r="KLO4" s="89" t="s">
        <v>3</v>
      </c>
      <c r="KLP4" s="89" t="s">
        <v>3</v>
      </c>
      <c r="KLQ4" s="89" t="s">
        <v>3</v>
      </c>
      <c r="KLR4" s="89" t="s">
        <v>3</v>
      </c>
      <c r="KLS4" s="89" t="s">
        <v>3</v>
      </c>
      <c r="KLT4" s="89" t="s">
        <v>3</v>
      </c>
      <c r="KLU4" s="89" t="s">
        <v>3</v>
      </c>
      <c r="KLV4" s="89" t="s">
        <v>3</v>
      </c>
      <c r="KLW4" s="89" t="s">
        <v>3</v>
      </c>
      <c r="KLX4" s="89" t="s">
        <v>3</v>
      </c>
      <c r="KLY4" s="89" t="s">
        <v>3</v>
      </c>
      <c r="KLZ4" s="89" t="s">
        <v>3</v>
      </c>
      <c r="KMA4" s="89" t="s">
        <v>3</v>
      </c>
      <c r="KMB4" s="89" t="s">
        <v>3</v>
      </c>
      <c r="KMC4" s="89" t="s">
        <v>3</v>
      </c>
      <c r="KMD4" s="89" t="s">
        <v>3</v>
      </c>
      <c r="KME4" s="89" t="s">
        <v>3</v>
      </c>
      <c r="KMF4" s="89" t="s">
        <v>3</v>
      </c>
      <c r="KMG4" s="89" t="s">
        <v>3</v>
      </c>
      <c r="KMH4" s="89" t="s">
        <v>3</v>
      </c>
      <c r="KMI4" s="89" t="s">
        <v>3</v>
      </c>
      <c r="KMJ4" s="89" t="s">
        <v>3</v>
      </c>
      <c r="KMK4" s="89" t="s">
        <v>3</v>
      </c>
      <c r="KML4" s="89" t="s">
        <v>3</v>
      </c>
      <c r="KMM4" s="89" t="s">
        <v>3</v>
      </c>
      <c r="KMN4" s="89" t="s">
        <v>3</v>
      </c>
      <c r="KMO4" s="89" t="s">
        <v>3</v>
      </c>
      <c r="KMP4" s="89" t="s">
        <v>3</v>
      </c>
      <c r="KMQ4" s="89" t="s">
        <v>3</v>
      </c>
      <c r="KMR4" s="89" t="s">
        <v>3</v>
      </c>
      <c r="KMS4" s="89" t="s">
        <v>3</v>
      </c>
      <c r="KMT4" s="89" t="s">
        <v>3</v>
      </c>
      <c r="KMU4" s="89" t="s">
        <v>3</v>
      </c>
      <c r="KMV4" s="89" t="s">
        <v>3</v>
      </c>
      <c r="KMW4" s="89" t="s">
        <v>3</v>
      </c>
      <c r="KMX4" s="89" t="s">
        <v>3</v>
      </c>
      <c r="KMY4" s="89" t="s">
        <v>3</v>
      </c>
      <c r="KMZ4" s="89" t="s">
        <v>3</v>
      </c>
      <c r="KNA4" s="89" t="s">
        <v>3</v>
      </c>
      <c r="KNB4" s="89" t="s">
        <v>3</v>
      </c>
      <c r="KNC4" s="89" t="s">
        <v>3</v>
      </c>
      <c r="KND4" s="89" t="s">
        <v>3</v>
      </c>
      <c r="KNE4" s="89" t="s">
        <v>3</v>
      </c>
      <c r="KNF4" s="89" t="s">
        <v>3</v>
      </c>
      <c r="KNG4" s="89" t="s">
        <v>3</v>
      </c>
      <c r="KNH4" s="89" t="s">
        <v>3</v>
      </c>
      <c r="KNI4" s="89" t="s">
        <v>3</v>
      </c>
      <c r="KNJ4" s="89" t="s">
        <v>3</v>
      </c>
      <c r="KNK4" s="89" t="s">
        <v>3</v>
      </c>
      <c r="KNL4" s="89" t="s">
        <v>3</v>
      </c>
      <c r="KNM4" s="89" t="s">
        <v>3</v>
      </c>
      <c r="KNN4" s="89" t="s">
        <v>3</v>
      </c>
      <c r="KNO4" s="89" t="s">
        <v>3</v>
      </c>
      <c r="KNP4" s="89" t="s">
        <v>3</v>
      </c>
      <c r="KNQ4" s="89" t="s">
        <v>3</v>
      </c>
      <c r="KNR4" s="89" t="s">
        <v>3</v>
      </c>
      <c r="KNS4" s="89" t="s">
        <v>3</v>
      </c>
      <c r="KNT4" s="89" t="s">
        <v>3</v>
      </c>
      <c r="KNU4" s="89" t="s">
        <v>3</v>
      </c>
      <c r="KNV4" s="89" t="s">
        <v>3</v>
      </c>
      <c r="KNW4" s="89" t="s">
        <v>3</v>
      </c>
      <c r="KNX4" s="89" t="s">
        <v>3</v>
      </c>
      <c r="KNY4" s="89" t="s">
        <v>3</v>
      </c>
      <c r="KNZ4" s="89" t="s">
        <v>3</v>
      </c>
      <c r="KOA4" s="89" t="s">
        <v>3</v>
      </c>
      <c r="KOB4" s="89" t="s">
        <v>3</v>
      </c>
      <c r="KOC4" s="89" t="s">
        <v>3</v>
      </c>
      <c r="KOD4" s="89" t="s">
        <v>3</v>
      </c>
      <c r="KOE4" s="89" t="s">
        <v>3</v>
      </c>
      <c r="KOF4" s="89" t="s">
        <v>3</v>
      </c>
      <c r="KOG4" s="89" t="s">
        <v>3</v>
      </c>
      <c r="KOH4" s="89" t="s">
        <v>3</v>
      </c>
      <c r="KOI4" s="89" t="s">
        <v>3</v>
      </c>
      <c r="KOJ4" s="89" t="s">
        <v>3</v>
      </c>
      <c r="KOK4" s="89" t="s">
        <v>3</v>
      </c>
      <c r="KOL4" s="89" t="s">
        <v>3</v>
      </c>
      <c r="KOM4" s="89" t="s">
        <v>3</v>
      </c>
      <c r="KON4" s="89" t="s">
        <v>3</v>
      </c>
      <c r="KOO4" s="89" t="s">
        <v>3</v>
      </c>
      <c r="KOP4" s="89" t="s">
        <v>3</v>
      </c>
      <c r="KOQ4" s="89" t="s">
        <v>3</v>
      </c>
      <c r="KOR4" s="89" t="s">
        <v>3</v>
      </c>
      <c r="KOS4" s="89" t="s">
        <v>3</v>
      </c>
      <c r="KOT4" s="89" t="s">
        <v>3</v>
      </c>
      <c r="KOU4" s="89" t="s">
        <v>3</v>
      </c>
      <c r="KOV4" s="89" t="s">
        <v>3</v>
      </c>
      <c r="KOW4" s="89" t="s">
        <v>3</v>
      </c>
      <c r="KOX4" s="89" t="s">
        <v>3</v>
      </c>
      <c r="KOY4" s="89" t="s">
        <v>3</v>
      </c>
      <c r="KOZ4" s="89" t="s">
        <v>3</v>
      </c>
      <c r="KPA4" s="89" t="s">
        <v>3</v>
      </c>
      <c r="KPB4" s="89" t="s">
        <v>3</v>
      </c>
      <c r="KPC4" s="89" t="s">
        <v>3</v>
      </c>
      <c r="KPD4" s="89" t="s">
        <v>3</v>
      </c>
      <c r="KPE4" s="89" t="s">
        <v>3</v>
      </c>
      <c r="KPF4" s="89" t="s">
        <v>3</v>
      </c>
      <c r="KPG4" s="89" t="s">
        <v>3</v>
      </c>
      <c r="KPH4" s="89" t="s">
        <v>3</v>
      </c>
      <c r="KPI4" s="89" t="s">
        <v>3</v>
      </c>
      <c r="KPJ4" s="89" t="s">
        <v>3</v>
      </c>
      <c r="KPK4" s="89" t="s">
        <v>3</v>
      </c>
      <c r="KPL4" s="89" t="s">
        <v>3</v>
      </c>
      <c r="KPM4" s="89" t="s">
        <v>3</v>
      </c>
      <c r="KPN4" s="89" t="s">
        <v>3</v>
      </c>
      <c r="KPO4" s="89" t="s">
        <v>3</v>
      </c>
      <c r="KPP4" s="89" t="s">
        <v>3</v>
      </c>
      <c r="KPQ4" s="89" t="s">
        <v>3</v>
      </c>
      <c r="KPR4" s="89" t="s">
        <v>3</v>
      </c>
      <c r="KPS4" s="89" t="s">
        <v>3</v>
      </c>
      <c r="KPT4" s="89" t="s">
        <v>3</v>
      </c>
      <c r="KPU4" s="89" t="s">
        <v>3</v>
      </c>
      <c r="KPV4" s="89" t="s">
        <v>3</v>
      </c>
      <c r="KPW4" s="89" t="s">
        <v>3</v>
      </c>
      <c r="KPX4" s="89" t="s">
        <v>3</v>
      </c>
      <c r="KPY4" s="89" t="s">
        <v>3</v>
      </c>
      <c r="KPZ4" s="89" t="s">
        <v>3</v>
      </c>
      <c r="KQA4" s="89" t="s">
        <v>3</v>
      </c>
      <c r="KQB4" s="89" t="s">
        <v>3</v>
      </c>
      <c r="KQC4" s="89" t="s">
        <v>3</v>
      </c>
      <c r="KQD4" s="89" t="s">
        <v>3</v>
      </c>
      <c r="KQE4" s="89" t="s">
        <v>3</v>
      </c>
      <c r="KQF4" s="89" t="s">
        <v>3</v>
      </c>
      <c r="KQG4" s="89" t="s">
        <v>3</v>
      </c>
      <c r="KQH4" s="89" t="s">
        <v>3</v>
      </c>
      <c r="KQI4" s="89" t="s">
        <v>3</v>
      </c>
      <c r="KQJ4" s="89" t="s">
        <v>3</v>
      </c>
      <c r="KQK4" s="89" t="s">
        <v>3</v>
      </c>
      <c r="KQL4" s="89" t="s">
        <v>3</v>
      </c>
      <c r="KQM4" s="89" t="s">
        <v>3</v>
      </c>
      <c r="KQN4" s="89" t="s">
        <v>3</v>
      </c>
      <c r="KQO4" s="89" t="s">
        <v>3</v>
      </c>
      <c r="KQP4" s="89" t="s">
        <v>3</v>
      </c>
      <c r="KQQ4" s="89" t="s">
        <v>3</v>
      </c>
      <c r="KQR4" s="89" t="s">
        <v>3</v>
      </c>
      <c r="KQS4" s="89" t="s">
        <v>3</v>
      </c>
      <c r="KQT4" s="89" t="s">
        <v>3</v>
      </c>
      <c r="KQU4" s="89" t="s">
        <v>3</v>
      </c>
      <c r="KQV4" s="89" t="s">
        <v>3</v>
      </c>
      <c r="KQW4" s="89" t="s">
        <v>3</v>
      </c>
      <c r="KQX4" s="89" t="s">
        <v>3</v>
      </c>
      <c r="KQY4" s="89" t="s">
        <v>3</v>
      </c>
      <c r="KQZ4" s="89" t="s">
        <v>3</v>
      </c>
      <c r="KRA4" s="89" t="s">
        <v>3</v>
      </c>
      <c r="KRB4" s="89" t="s">
        <v>3</v>
      </c>
      <c r="KRC4" s="89" t="s">
        <v>3</v>
      </c>
      <c r="KRD4" s="89" t="s">
        <v>3</v>
      </c>
      <c r="KRE4" s="89" t="s">
        <v>3</v>
      </c>
      <c r="KRF4" s="89" t="s">
        <v>3</v>
      </c>
      <c r="KRG4" s="89" t="s">
        <v>3</v>
      </c>
      <c r="KRH4" s="89" t="s">
        <v>3</v>
      </c>
      <c r="KRI4" s="89" t="s">
        <v>3</v>
      </c>
      <c r="KRJ4" s="89" t="s">
        <v>3</v>
      </c>
      <c r="KRK4" s="89" t="s">
        <v>3</v>
      </c>
      <c r="KRL4" s="89" t="s">
        <v>3</v>
      </c>
      <c r="KRM4" s="89" t="s">
        <v>3</v>
      </c>
      <c r="KRN4" s="89" t="s">
        <v>3</v>
      </c>
      <c r="KRO4" s="89" t="s">
        <v>3</v>
      </c>
      <c r="KRP4" s="89" t="s">
        <v>3</v>
      </c>
      <c r="KRQ4" s="89" t="s">
        <v>3</v>
      </c>
      <c r="KRR4" s="89" t="s">
        <v>3</v>
      </c>
      <c r="KRS4" s="89" t="s">
        <v>3</v>
      </c>
      <c r="KRT4" s="89" t="s">
        <v>3</v>
      </c>
      <c r="KRU4" s="89" t="s">
        <v>3</v>
      </c>
      <c r="KRV4" s="89" t="s">
        <v>3</v>
      </c>
      <c r="KRW4" s="89" t="s">
        <v>3</v>
      </c>
      <c r="KRX4" s="89" t="s">
        <v>3</v>
      </c>
      <c r="KRY4" s="89" t="s">
        <v>3</v>
      </c>
      <c r="KRZ4" s="89" t="s">
        <v>3</v>
      </c>
      <c r="KSA4" s="89" t="s">
        <v>3</v>
      </c>
      <c r="KSB4" s="89" t="s">
        <v>3</v>
      </c>
      <c r="KSC4" s="89" t="s">
        <v>3</v>
      </c>
      <c r="KSD4" s="89" t="s">
        <v>3</v>
      </c>
      <c r="KSE4" s="89" t="s">
        <v>3</v>
      </c>
      <c r="KSF4" s="89" t="s">
        <v>3</v>
      </c>
      <c r="KSG4" s="89" t="s">
        <v>3</v>
      </c>
      <c r="KSH4" s="89" t="s">
        <v>3</v>
      </c>
      <c r="KSI4" s="89" t="s">
        <v>3</v>
      </c>
      <c r="KSJ4" s="89" t="s">
        <v>3</v>
      </c>
      <c r="KSK4" s="89" t="s">
        <v>3</v>
      </c>
      <c r="KSL4" s="89" t="s">
        <v>3</v>
      </c>
      <c r="KSM4" s="89" t="s">
        <v>3</v>
      </c>
      <c r="KSN4" s="89" t="s">
        <v>3</v>
      </c>
      <c r="KSO4" s="89" t="s">
        <v>3</v>
      </c>
      <c r="KSP4" s="89" t="s">
        <v>3</v>
      </c>
      <c r="KSQ4" s="89" t="s">
        <v>3</v>
      </c>
      <c r="KSR4" s="89" t="s">
        <v>3</v>
      </c>
      <c r="KSS4" s="89" t="s">
        <v>3</v>
      </c>
      <c r="KST4" s="89" t="s">
        <v>3</v>
      </c>
      <c r="KSU4" s="89" t="s">
        <v>3</v>
      </c>
      <c r="KSV4" s="89" t="s">
        <v>3</v>
      </c>
      <c r="KSW4" s="89" t="s">
        <v>3</v>
      </c>
      <c r="KSX4" s="89" t="s">
        <v>3</v>
      </c>
      <c r="KSY4" s="89" t="s">
        <v>3</v>
      </c>
      <c r="KSZ4" s="89" t="s">
        <v>3</v>
      </c>
      <c r="KTA4" s="89" t="s">
        <v>3</v>
      </c>
      <c r="KTB4" s="89" t="s">
        <v>3</v>
      </c>
      <c r="KTC4" s="89" t="s">
        <v>3</v>
      </c>
      <c r="KTD4" s="89" t="s">
        <v>3</v>
      </c>
      <c r="KTE4" s="89" t="s">
        <v>3</v>
      </c>
      <c r="KTF4" s="89" t="s">
        <v>3</v>
      </c>
      <c r="KTG4" s="89" t="s">
        <v>3</v>
      </c>
      <c r="KTH4" s="89" t="s">
        <v>3</v>
      </c>
      <c r="KTI4" s="89" t="s">
        <v>3</v>
      </c>
      <c r="KTJ4" s="89" t="s">
        <v>3</v>
      </c>
      <c r="KTK4" s="89" t="s">
        <v>3</v>
      </c>
      <c r="KTL4" s="89" t="s">
        <v>3</v>
      </c>
      <c r="KTM4" s="89" t="s">
        <v>3</v>
      </c>
      <c r="KTN4" s="89" t="s">
        <v>3</v>
      </c>
      <c r="KTO4" s="89" t="s">
        <v>3</v>
      </c>
      <c r="KTP4" s="89" t="s">
        <v>3</v>
      </c>
      <c r="KTQ4" s="89" t="s">
        <v>3</v>
      </c>
      <c r="KTR4" s="89" t="s">
        <v>3</v>
      </c>
      <c r="KTS4" s="89" t="s">
        <v>3</v>
      </c>
      <c r="KTT4" s="89" t="s">
        <v>3</v>
      </c>
      <c r="KTU4" s="89" t="s">
        <v>3</v>
      </c>
      <c r="KTV4" s="89" t="s">
        <v>3</v>
      </c>
      <c r="KTW4" s="89" t="s">
        <v>3</v>
      </c>
      <c r="KTX4" s="89" t="s">
        <v>3</v>
      </c>
      <c r="KTY4" s="89" t="s">
        <v>3</v>
      </c>
      <c r="KTZ4" s="89" t="s">
        <v>3</v>
      </c>
      <c r="KUA4" s="89" t="s">
        <v>3</v>
      </c>
      <c r="KUB4" s="89" t="s">
        <v>3</v>
      </c>
      <c r="KUC4" s="89" t="s">
        <v>3</v>
      </c>
      <c r="KUD4" s="89" t="s">
        <v>3</v>
      </c>
      <c r="KUE4" s="89" t="s">
        <v>3</v>
      </c>
      <c r="KUF4" s="89" t="s">
        <v>3</v>
      </c>
      <c r="KUG4" s="89" t="s">
        <v>3</v>
      </c>
      <c r="KUH4" s="89" t="s">
        <v>3</v>
      </c>
      <c r="KUI4" s="89" t="s">
        <v>3</v>
      </c>
      <c r="KUJ4" s="89" t="s">
        <v>3</v>
      </c>
      <c r="KUK4" s="89" t="s">
        <v>3</v>
      </c>
      <c r="KUL4" s="89" t="s">
        <v>3</v>
      </c>
      <c r="KUM4" s="89" t="s">
        <v>3</v>
      </c>
      <c r="KUN4" s="89" t="s">
        <v>3</v>
      </c>
      <c r="KUO4" s="89" t="s">
        <v>3</v>
      </c>
      <c r="KUP4" s="89" t="s">
        <v>3</v>
      </c>
      <c r="KUQ4" s="89" t="s">
        <v>3</v>
      </c>
      <c r="KUR4" s="89" t="s">
        <v>3</v>
      </c>
      <c r="KUS4" s="89" t="s">
        <v>3</v>
      </c>
      <c r="KUT4" s="89" t="s">
        <v>3</v>
      </c>
      <c r="KUU4" s="89" t="s">
        <v>3</v>
      </c>
      <c r="KUV4" s="89" t="s">
        <v>3</v>
      </c>
      <c r="KUW4" s="89" t="s">
        <v>3</v>
      </c>
      <c r="KUX4" s="89" t="s">
        <v>3</v>
      </c>
      <c r="KUY4" s="89" t="s">
        <v>3</v>
      </c>
      <c r="KUZ4" s="89" t="s">
        <v>3</v>
      </c>
      <c r="KVA4" s="89" t="s">
        <v>3</v>
      </c>
      <c r="KVB4" s="89" t="s">
        <v>3</v>
      </c>
      <c r="KVC4" s="89" t="s">
        <v>3</v>
      </c>
      <c r="KVD4" s="89" t="s">
        <v>3</v>
      </c>
      <c r="KVE4" s="89" t="s">
        <v>3</v>
      </c>
      <c r="KVF4" s="89" t="s">
        <v>3</v>
      </c>
      <c r="KVG4" s="89" t="s">
        <v>3</v>
      </c>
      <c r="KVH4" s="89" t="s">
        <v>3</v>
      </c>
      <c r="KVI4" s="89" t="s">
        <v>3</v>
      </c>
      <c r="KVJ4" s="89" t="s">
        <v>3</v>
      </c>
      <c r="KVK4" s="89" t="s">
        <v>3</v>
      </c>
      <c r="KVL4" s="89" t="s">
        <v>3</v>
      </c>
      <c r="KVM4" s="89" t="s">
        <v>3</v>
      </c>
      <c r="KVN4" s="89" t="s">
        <v>3</v>
      </c>
      <c r="KVO4" s="89" t="s">
        <v>3</v>
      </c>
      <c r="KVP4" s="89" t="s">
        <v>3</v>
      </c>
      <c r="KVQ4" s="89" t="s">
        <v>3</v>
      </c>
      <c r="KVR4" s="89" t="s">
        <v>3</v>
      </c>
      <c r="KVS4" s="89" t="s">
        <v>3</v>
      </c>
      <c r="KVT4" s="89" t="s">
        <v>3</v>
      </c>
      <c r="KVU4" s="89" t="s">
        <v>3</v>
      </c>
      <c r="KVV4" s="89" t="s">
        <v>3</v>
      </c>
      <c r="KVW4" s="89" t="s">
        <v>3</v>
      </c>
      <c r="KVX4" s="89" t="s">
        <v>3</v>
      </c>
      <c r="KVY4" s="89" t="s">
        <v>3</v>
      </c>
      <c r="KVZ4" s="89" t="s">
        <v>3</v>
      </c>
      <c r="KWA4" s="89" t="s">
        <v>3</v>
      </c>
      <c r="KWB4" s="89" t="s">
        <v>3</v>
      </c>
      <c r="KWC4" s="89" t="s">
        <v>3</v>
      </c>
      <c r="KWD4" s="89" t="s">
        <v>3</v>
      </c>
      <c r="KWE4" s="89" t="s">
        <v>3</v>
      </c>
      <c r="KWF4" s="89" t="s">
        <v>3</v>
      </c>
      <c r="KWG4" s="89" t="s">
        <v>3</v>
      </c>
      <c r="KWH4" s="89" t="s">
        <v>3</v>
      </c>
      <c r="KWI4" s="89" t="s">
        <v>3</v>
      </c>
      <c r="KWJ4" s="89" t="s">
        <v>3</v>
      </c>
      <c r="KWK4" s="89" t="s">
        <v>3</v>
      </c>
      <c r="KWL4" s="89" t="s">
        <v>3</v>
      </c>
      <c r="KWM4" s="89" t="s">
        <v>3</v>
      </c>
      <c r="KWN4" s="89" t="s">
        <v>3</v>
      </c>
      <c r="KWO4" s="89" t="s">
        <v>3</v>
      </c>
      <c r="KWP4" s="89" t="s">
        <v>3</v>
      </c>
      <c r="KWQ4" s="89" t="s">
        <v>3</v>
      </c>
      <c r="KWR4" s="89" t="s">
        <v>3</v>
      </c>
      <c r="KWS4" s="89" t="s">
        <v>3</v>
      </c>
      <c r="KWT4" s="89" t="s">
        <v>3</v>
      </c>
      <c r="KWU4" s="89" t="s">
        <v>3</v>
      </c>
      <c r="KWV4" s="89" t="s">
        <v>3</v>
      </c>
      <c r="KWW4" s="89" t="s">
        <v>3</v>
      </c>
      <c r="KWX4" s="89" t="s">
        <v>3</v>
      </c>
      <c r="KWY4" s="89" t="s">
        <v>3</v>
      </c>
      <c r="KWZ4" s="89" t="s">
        <v>3</v>
      </c>
      <c r="KXA4" s="89" t="s">
        <v>3</v>
      </c>
      <c r="KXB4" s="89" t="s">
        <v>3</v>
      </c>
      <c r="KXC4" s="89" t="s">
        <v>3</v>
      </c>
      <c r="KXD4" s="89" t="s">
        <v>3</v>
      </c>
      <c r="KXE4" s="89" t="s">
        <v>3</v>
      </c>
      <c r="KXF4" s="89" t="s">
        <v>3</v>
      </c>
      <c r="KXG4" s="89" t="s">
        <v>3</v>
      </c>
      <c r="KXH4" s="89" t="s">
        <v>3</v>
      </c>
      <c r="KXI4" s="89" t="s">
        <v>3</v>
      </c>
      <c r="KXJ4" s="89" t="s">
        <v>3</v>
      </c>
      <c r="KXK4" s="89" t="s">
        <v>3</v>
      </c>
      <c r="KXL4" s="89" t="s">
        <v>3</v>
      </c>
      <c r="KXM4" s="89" t="s">
        <v>3</v>
      </c>
      <c r="KXN4" s="89" t="s">
        <v>3</v>
      </c>
      <c r="KXO4" s="89" t="s">
        <v>3</v>
      </c>
      <c r="KXP4" s="89" t="s">
        <v>3</v>
      </c>
      <c r="KXQ4" s="89" t="s">
        <v>3</v>
      </c>
      <c r="KXR4" s="89" t="s">
        <v>3</v>
      </c>
      <c r="KXS4" s="89" t="s">
        <v>3</v>
      </c>
      <c r="KXT4" s="89" t="s">
        <v>3</v>
      </c>
      <c r="KXU4" s="89" t="s">
        <v>3</v>
      </c>
      <c r="KXV4" s="89" t="s">
        <v>3</v>
      </c>
      <c r="KXW4" s="89" t="s">
        <v>3</v>
      </c>
      <c r="KXX4" s="89" t="s">
        <v>3</v>
      </c>
      <c r="KXY4" s="89" t="s">
        <v>3</v>
      </c>
      <c r="KXZ4" s="89" t="s">
        <v>3</v>
      </c>
      <c r="KYA4" s="89" t="s">
        <v>3</v>
      </c>
      <c r="KYB4" s="89" t="s">
        <v>3</v>
      </c>
      <c r="KYC4" s="89" t="s">
        <v>3</v>
      </c>
      <c r="KYD4" s="89" t="s">
        <v>3</v>
      </c>
      <c r="KYE4" s="89" t="s">
        <v>3</v>
      </c>
      <c r="KYF4" s="89" t="s">
        <v>3</v>
      </c>
      <c r="KYG4" s="89" t="s">
        <v>3</v>
      </c>
      <c r="KYH4" s="89" t="s">
        <v>3</v>
      </c>
      <c r="KYI4" s="89" t="s">
        <v>3</v>
      </c>
      <c r="KYJ4" s="89" t="s">
        <v>3</v>
      </c>
      <c r="KYK4" s="89" t="s">
        <v>3</v>
      </c>
      <c r="KYL4" s="89" t="s">
        <v>3</v>
      </c>
      <c r="KYM4" s="89" t="s">
        <v>3</v>
      </c>
      <c r="KYN4" s="89" t="s">
        <v>3</v>
      </c>
      <c r="KYO4" s="89" t="s">
        <v>3</v>
      </c>
      <c r="KYP4" s="89" t="s">
        <v>3</v>
      </c>
      <c r="KYQ4" s="89" t="s">
        <v>3</v>
      </c>
      <c r="KYR4" s="89" t="s">
        <v>3</v>
      </c>
      <c r="KYS4" s="89" t="s">
        <v>3</v>
      </c>
      <c r="KYT4" s="89" t="s">
        <v>3</v>
      </c>
      <c r="KYU4" s="89" t="s">
        <v>3</v>
      </c>
      <c r="KYV4" s="89" t="s">
        <v>3</v>
      </c>
      <c r="KYW4" s="89" t="s">
        <v>3</v>
      </c>
      <c r="KYX4" s="89" t="s">
        <v>3</v>
      </c>
      <c r="KYY4" s="89" t="s">
        <v>3</v>
      </c>
      <c r="KYZ4" s="89" t="s">
        <v>3</v>
      </c>
      <c r="KZA4" s="89" t="s">
        <v>3</v>
      </c>
      <c r="KZB4" s="89" t="s">
        <v>3</v>
      </c>
      <c r="KZC4" s="89" t="s">
        <v>3</v>
      </c>
      <c r="KZD4" s="89" t="s">
        <v>3</v>
      </c>
      <c r="KZE4" s="89" t="s">
        <v>3</v>
      </c>
      <c r="KZF4" s="89" t="s">
        <v>3</v>
      </c>
      <c r="KZG4" s="89" t="s">
        <v>3</v>
      </c>
      <c r="KZH4" s="89" t="s">
        <v>3</v>
      </c>
      <c r="KZI4" s="89" t="s">
        <v>3</v>
      </c>
      <c r="KZJ4" s="89" t="s">
        <v>3</v>
      </c>
      <c r="KZK4" s="89" t="s">
        <v>3</v>
      </c>
      <c r="KZL4" s="89" t="s">
        <v>3</v>
      </c>
      <c r="KZM4" s="89" t="s">
        <v>3</v>
      </c>
      <c r="KZN4" s="89" t="s">
        <v>3</v>
      </c>
      <c r="KZO4" s="89" t="s">
        <v>3</v>
      </c>
      <c r="KZP4" s="89" t="s">
        <v>3</v>
      </c>
      <c r="KZQ4" s="89" t="s">
        <v>3</v>
      </c>
      <c r="KZR4" s="89" t="s">
        <v>3</v>
      </c>
      <c r="KZS4" s="89" t="s">
        <v>3</v>
      </c>
      <c r="KZT4" s="89" t="s">
        <v>3</v>
      </c>
      <c r="KZU4" s="89" t="s">
        <v>3</v>
      </c>
      <c r="KZV4" s="89" t="s">
        <v>3</v>
      </c>
      <c r="KZW4" s="89" t="s">
        <v>3</v>
      </c>
      <c r="KZX4" s="89" t="s">
        <v>3</v>
      </c>
      <c r="KZY4" s="89" t="s">
        <v>3</v>
      </c>
      <c r="KZZ4" s="89" t="s">
        <v>3</v>
      </c>
      <c r="LAA4" s="89" t="s">
        <v>3</v>
      </c>
      <c r="LAB4" s="89" t="s">
        <v>3</v>
      </c>
      <c r="LAC4" s="89" t="s">
        <v>3</v>
      </c>
      <c r="LAD4" s="89" t="s">
        <v>3</v>
      </c>
      <c r="LAE4" s="89" t="s">
        <v>3</v>
      </c>
      <c r="LAF4" s="89" t="s">
        <v>3</v>
      </c>
      <c r="LAG4" s="89" t="s">
        <v>3</v>
      </c>
      <c r="LAH4" s="89" t="s">
        <v>3</v>
      </c>
      <c r="LAI4" s="89" t="s">
        <v>3</v>
      </c>
      <c r="LAJ4" s="89" t="s">
        <v>3</v>
      </c>
      <c r="LAK4" s="89" t="s">
        <v>3</v>
      </c>
      <c r="LAL4" s="89" t="s">
        <v>3</v>
      </c>
      <c r="LAM4" s="89" t="s">
        <v>3</v>
      </c>
      <c r="LAN4" s="89" t="s">
        <v>3</v>
      </c>
      <c r="LAO4" s="89" t="s">
        <v>3</v>
      </c>
      <c r="LAP4" s="89" t="s">
        <v>3</v>
      </c>
      <c r="LAQ4" s="89" t="s">
        <v>3</v>
      </c>
      <c r="LAR4" s="89" t="s">
        <v>3</v>
      </c>
      <c r="LAS4" s="89" t="s">
        <v>3</v>
      </c>
      <c r="LAT4" s="89" t="s">
        <v>3</v>
      </c>
      <c r="LAU4" s="89" t="s">
        <v>3</v>
      </c>
      <c r="LAV4" s="89" t="s">
        <v>3</v>
      </c>
      <c r="LAW4" s="89" t="s">
        <v>3</v>
      </c>
      <c r="LAX4" s="89" t="s">
        <v>3</v>
      </c>
      <c r="LAY4" s="89" t="s">
        <v>3</v>
      </c>
      <c r="LAZ4" s="89" t="s">
        <v>3</v>
      </c>
      <c r="LBA4" s="89" t="s">
        <v>3</v>
      </c>
      <c r="LBB4" s="89" t="s">
        <v>3</v>
      </c>
      <c r="LBC4" s="89" t="s">
        <v>3</v>
      </c>
      <c r="LBD4" s="89" t="s">
        <v>3</v>
      </c>
      <c r="LBE4" s="89" t="s">
        <v>3</v>
      </c>
      <c r="LBF4" s="89" t="s">
        <v>3</v>
      </c>
      <c r="LBG4" s="89" t="s">
        <v>3</v>
      </c>
      <c r="LBH4" s="89" t="s">
        <v>3</v>
      </c>
      <c r="LBI4" s="89" t="s">
        <v>3</v>
      </c>
      <c r="LBJ4" s="89" t="s">
        <v>3</v>
      </c>
      <c r="LBK4" s="89" t="s">
        <v>3</v>
      </c>
      <c r="LBL4" s="89" t="s">
        <v>3</v>
      </c>
      <c r="LBM4" s="89" t="s">
        <v>3</v>
      </c>
      <c r="LBN4" s="89" t="s">
        <v>3</v>
      </c>
      <c r="LBO4" s="89" t="s">
        <v>3</v>
      </c>
      <c r="LBP4" s="89" t="s">
        <v>3</v>
      </c>
      <c r="LBQ4" s="89" t="s">
        <v>3</v>
      </c>
      <c r="LBR4" s="89" t="s">
        <v>3</v>
      </c>
      <c r="LBS4" s="89" t="s">
        <v>3</v>
      </c>
      <c r="LBT4" s="89" t="s">
        <v>3</v>
      </c>
      <c r="LBU4" s="89" t="s">
        <v>3</v>
      </c>
      <c r="LBV4" s="89" t="s">
        <v>3</v>
      </c>
      <c r="LBW4" s="89" t="s">
        <v>3</v>
      </c>
      <c r="LBX4" s="89" t="s">
        <v>3</v>
      </c>
      <c r="LBY4" s="89" t="s">
        <v>3</v>
      </c>
      <c r="LBZ4" s="89" t="s">
        <v>3</v>
      </c>
      <c r="LCA4" s="89" t="s">
        <v>3</v>
      </c>
      <c r="LCB4" s="89" t="s">
        <v>3</v>
      </c>
      <c r="LCC4" s="89" t="s">
        <v>3</v>
      </c>
      <c r="LCD4" s="89" t="s">
        <v>3</v>
      </c>
      <c r="LCE4" s="89" t="s">
        <v>3</v>
      </c>
      <c r="LCF4" s="89" t="s">
        <v>3</v>
      </c>
      <c r="LCG4" s="89" t="s">
        <v>3</v>
      </c>
      <c r="LCH4" s="89" t="s">
        <v>3</v>
      </c>
      <c r="LCI4" s="89" t="s">
        <v>3</v>
      </c>
      <c r="LCJ4" s="89" t="s">
        <v>3</v>
      </c>
      <c r="LCK4" s="89" t="s">
        <v>3</v>
      </c>
      <c r="LCL4" s="89" t="s">
        <v>3</v>
      </c>
      <c r="LCM4" s="89" t="s">
        <v>3</v>
      </c>
      <c r="LCN4" s="89" t="s">
        <v>3</v>
      </c>
      <c r="LCO4" s="89" t="s">
        <v>3</v>
      </c>
      <c r="LCP4" s="89" t="s">
        <v>3</v>
      </c>
      <c r="LCQ4" s="89" t="s">
        <v>3</v>
      </c>
      <c r="LCR4" s="89" t="s">
        <v>3</v>
      </c>
      <c r="LCS4" s="89" t="s">
        <v>3</v>
      </c>
      <c r="LCT4" s="89" t="s">
        <v>3</v>
      </c>
      <c r="LCU4" s="89" t="s">
        <v>3</v>
      </c>
      <c r="LCV4" s="89" t="s">
        <v>3</v>
      </c>
      <c r="LCW4" s="89" t="s">
        <v>3</v>
      </c>
      <c r="LCX4" s="89" t="s">
        <v>3</v>
      </c>
      <c r="LCY4" s="89" t="s">
        <v>3</v>
      </c>
      <c r="LCZ4" s="89" t="s">
        <v>3</v>
      </c>
      <c r="LDA4" s="89" t="s">
        <v>3</v>
      </c>
      <c r="LDB4" s="89" t="s">
        <v>3</v>
      </c>
      <c r="LDC4" s="89" t="s">
        <v>3</v>
      </c>
      <c r="LDD4" s="89" t="s">
        <v>3</v>
      </c>
      <c r="LDE4" s="89" t="s">
        <v>3</v>
      </c>
      <c r="LDF4" s="89" t="s">
        <v>3</v>
      </c>
      <c r="LDG4" s="89" t="s">
        <v>3</v>
      </c>
      <c r="LDH4" s="89" t="s">
        <v>3</v>
      </c>
      <c r="LDI4" s="89" t="s">
        <v>3</v>
      </c>
      <c r="LDJ4" s="89" t="s">
        <v>3</v>
      </c>
      <c r="LDK4" s="89" t="s">
        <v>3</v>
      </c>
      <c r="LDL4" s="89" t="s">
        <v>3</v>
      </c>
      <c r="LDM4" s="89" t="s">
        <v>3</v>
      </c>
      <c r="LDN4" s="89" t="s">
        <v>3</v>
      </c>
      <c r="LDO4" s="89" t="s">
        <v>3</v>
      </c>
      <c r="LDP4" s="89" t="s">
        <v>3</v>
      </c>
      <c r="LDQ4" s="89" t="s">
        <v>3</v>
      </c>
      <c r="LDR4" s="89" t="s">
        <v>3</v>
      </c>
      <c r="LDS4" s="89" t="s">
        <v>3</v>
      </c>
      <c r="LDT4" s="89" t="s">
        <v>3</v>
      </c>
      <c r="LDU4" s="89" t="s">
        <v>3</v>
      </c>
      <c r="LDV4" s="89" t="s">
        <v>3</v>
      </c>
      <c r="LDW4" s="89" t="s">
        <v>3</v>
      </c>
      <c r="LDX4" s="89" t="s">
        <v>3</v>
      </c>
      <c r="LDY4" s="89" t="s">
        <v>3</v>
      </c>
      <c r="LDZ4" s="89" t="s">
        <v>3</v>
      </c>
      <c r="LEA4" s="89" t="s">
        <v>3</v>
      </c>
      <c r="LEB4" s="89" t="s">
        <v>3</v>
      </c>
      <c r="LEC4" s="89" t="s">
        <v>3</v>
      </c>
      <c r="LED4" s="89" t="s">
        <v>3</v>
      </c>
      <c r="LEE4" s="89" t="s">
        <v>3</v>
      </c>
      <c r="LEF4" s="89" t="s">
        <v>3</v>
      </c>
      <c r="LEG4" s="89" t="s">
        <v>3</v>
      </c>
      <c r="LEH4" s="89" t="s">
        <v>3</v>
      </c>
      <c r="LEI4" s="89" t="s">
        <v>3</v>
      </c>
      <c r="LEJ4" s="89" t="s">
        <v>3</v>
      </c>
      <c r="LEK4" s="89" t="s">
        <v>3</v>
      </c>
      <c r="LEL4" s="89" t="s">
        <v>3</v>
      </c>
      <c r="LEM4" s="89" t="s">
        <v>3</v>
      </c>
      <c r="LEN4" s="89" t="s">
        <v>3</v>
      </c>
      <c r="LEO4" s="89" t="s">
        <v>3</v>
      </c>
      <c r="LEP4" s="89" t="s">
        <v>3</v>
      </c>
      <c r="LEQ4" s="89" t="s">
        <v>3</v>
      </c>
      <c r="LER4" s="89" t="s">
        <v>3</v>
      </c>
      <c r="LES4" s="89" t="s">
        <v>3</v>
      </c>
      <c r="LET4" s="89" t="s">
        <v>3</v>
      </c>
      <c r="LEU4" s="89" t="s">
        <v>3</v>
      </c>
      <c r="LEV4" s="89" t="s">
        <v>3</v>
      </c>
      <c r="LEW4" s="89" t="s">
        <v>3</v>
      </c>
      <c r="LEX4" s="89" t="s">
        <v>3</v>
      </c>
      <c r="LEY4" s="89" t="s">
        <v>3</v>
      </c>
      <c r="LEZ4" s="89" t="s">
        <v>3</v>
      </c>
      <c r="LFA4" s="89" t="s">
        <v>3</v>
      </c>
      <c r="LFB4" s="89" t="s">
        <v>3</v>
      </c>
      <c r="LFC4" s="89" t="s">
        <v>3</v>
      </c>
      <c r="LFD4" s="89" t="s">
        <v>3</v>
      </c>
      <c r="LFE4" s="89" t="s">
        <v>3</v>
      </c>
      <c r="LFF4" s="89" t="s">
        <v>3</v>
      </c>
      <c r="LFG4" s="89" t="s">
        <v>3</v>
      </c>
      <c r="LFH4" s="89" t="s">
        <v>3</v>
      </c>
      <c r="LFI4" s="89" t="s">
        <v>3</v>
      </c>
      <c r="LFJ4" s="89" t="s">
        <v>3</v>
      </c>
      <c r="LFK4" s="89" t="s">
        <v>3</v>
      </c>
      <c r="LFL4" s="89" t="s">
        <v>3</v>
      </c>
      <c r="LFM4" s="89" t="s">
        <v>3</v>
      </c>
      <c r="LFN4" s="89" t="s">
        <v>3</v>
      </c>
      <c r="LFO4" s="89" t="s">
        <v>3</v>
      </c>
      <c r="LFP4" s="89" t="s">
        <v>3</v>
      </c>
      <c r="LFQ4" s="89" t="s">
        <v>3</v>
      </c>
      <c r="LFR4" s="89" t="s">
        <v>3</v>
      </c>
      <c r="LFS4" s="89" t="s">
        <v>3</v>
      </c>
      <c r="LFT4" s="89" t="s">
        <v>3</v>
      </c>
      <c r="LFU4" s="89" t="s">
        <v>3</v>
      </c>
      <c r="LFV4" s="89" t="s">
        <v>3</v>
      </c>
      <c r="LFW4" s="89" t="s">
        <v>3</v>
      </c>
      <c r="LFX4" s="89" t="s">
        <v>3</v>
      </c>
      <c r="LFY4" s="89" t="s">
        <v>3</v>
      </c>
      <c r="LFZ4" s="89" t="s">
        <v>3</v>
      </c>
      <c r="LGA4" s="89" t="s">
        <v>3</v>
      </c>
      <c r="LGB4" s="89" t="s">
        <v>3</v>
      </c>
      <c r="LGC4" s="89" t="s">
        <v>3</v>
      </c>
      <c r="LGD4" s="89" t="s">
        <v>3</v>
      </c>
      <c r="LGE4" s="89" t="s">
        <v>3</v>
      </c>
      <c r="LGF4" s="89" t="s">
        <v>3</v>
      </c>
      <c r="LGG4" s="89" t="s">
        <v>3</v>
      </c>
      <c r="LGH4" s="89" t="s">
        <v>3</v>
      </c>
      <c r="LGI4" s="89" t="s">
        <v>3</v>
      </c>
      <c r="LGJ4" s="89" t="s">
        <v>3</v>
      </c>
      <c r="LGK4" s="89" t="s">
        <v>3</v>
      </c>
      <c r="LGL4" s="89" t="s">
        <v>3</v>
      </c>
      <c r="LGM4" s="89" t="s">
        <v>3</v>
      </c>
      <c r="LGN4" s="89" t="s">
        <v>3</v>
      </c>
      <c r="LGO4" s="89" t="s">
        <v>3</v>
      </c>
      <c r="LGP4" s="89" t="s">
        <v>3</v>
      </c>
      <c r="LGQ4" s="89" t="s">
        <v>3</v>
      </c>
      <c r="LGR4" s="89" t="s">
        <v>3</v>
      </c>
      <c r="LGS4" s="89" t="s">
        <v>3</v>
      </c>
      <c r="LGT4" s="89" t="s">
        <v>3</v>
      </c>
      <c r="LGU4" s="89" t="s">
        <v>3</v>
      </c>
      <c r="LGV4" s="89" t="s">
        <v>3</v>
      </c>
      <c r="LGW4" s="89" t="s">
        <v>3</v>
      </c>
      <c r="LGX4" s="89" t="s">
        <v>3</v>
      </c>
      <c r="LGY4" s="89" t="s">
        <v>3</v>
      </c>
      <c r="LGZ4" s="89" t="s">
        <v>3</v>
      </c>
      <c r="LHA4" s="89" t="s">
        <v>3</v>
      </c>
      <c r="LHB4" s="89" t="s">
        <v>3</v>
      </c>
      <c r="LHC4" s="89" t="s">
        <v>3</v>
      </c>
      <c r="LHD4" s="89" t="s">
        <v>3</v>
      </c>
      <c r="LHE4" s="89" t="s">
        <v>3</v>
      </c>
      <c r="LHF4" s="89" t="s">
        <v>3</v>
      </c>
      <c r="LHG4" s="89" t="s">
        <v>3</v>
      </c>
      <c r="LHH4" s="89" t="s">
        <v>3</v>
      </c>
      <c r="LHI4" s="89" t="s">
        <v>3</v>
      </c>
      <c r="LHJ4" s="89" t="s">
        <v>3</v>
      </c>
      <c r="LHK4" s="89" t="s">
        <v>3</v>
      </c>
      <c r="LHL4" s="89" t="s">
        <v>3</v>
      </c>
      <c r="LHM4" s="89" t="s">
        <v>3</v>
      </c>
      <c r="LHN4" s="89" t="s">
        <v>3</v>
      </c>
      <c r="LHO4" s="89" t="s">
        <v>3</v>
      </c>
      <c r="LHP4" s="89" t="s">
        <v>3</v>
      </c>
      <c r="LHQ4" s="89" t="s">
        <v>3</v>
      </c>
      <c r="LHR4" s="89" t="s">
        <v>3</v>
      </c>
      <c r="LHS4" s="89" t="s">
        <v>3</v>
      </c>
      <c r="LHT4" s="89" t="s">
        <v>3</v>
      </c>
      <c r="LHU4" s="89" t="s">
        <v>3</v>
      </c>
      <c r="LHV4" s="89" t="s">
        <v>3</v>
      </c>
      <c r="LHW4" s="89" t="s">
        <v>3</v>
      </c>
      <c r="LHX4" s="89" t="s">
        <v>3</v>
      </c>
      <c r="LHY4" s="89" t="s">
        <v>3</v>
      </c>
      <c r="LHZ4" s="89" t="s">
        <v>3</v>
      </c>
      <c r="LIA4" s="89" t="s">
        <v>3</v>
      </c>
      <c r="LIB4" s="89" t="s">
        <v>3</v>
      </c>
      <c r="LIC4" s="89" t="s">
        <v>3</v>
      </c>
      <c r="LID4" s="89" t="s">
        <v>3</v>
      </c>
      <c r="LIE4" s="89" t="s">
        <v>3</v>
      </c>
      <c r="LIF4" s="89" t="s">
        <v>3</v>
      </c>
      <c r="LIG4" s="89" t="s">
        <v>3</v>
      </c>
      <c r="LIH4" s="89" t="s">
        <v>3</v>
      </c>
      <c r="LII4" s="89" t="s">
        <v>3</v>
      </c>
      <c r="LIJ4" s="89" t="s">
        <v>3</v>
      </c>
      <c r="LIK4" s="89" t="s">
        <v>3</v>
      </c>
      <c r="LIL4" s="89" t="s">
        <v>3</v>
      </c>
      <c r="LIM4" s="89" t="s">
        <v>3</v>
      </c>
      <c r="LIN4" s="89" t="s">
        <v>3</v>
      </c>
      <c r="LIO4" s="89" t="s">
        <v>3</v>
      </c>
      <c r="LIP4" s="89" t="s">
        <v>3</v>
      </c>
      <c r="LIQ4" s="89" t="s">
        <v>3</v>
      </c>
      <c r="LIR4" s="89" t="s">
        <v>3</v>
      </c>
      <c r="LIS4" s="89" t="s">
        <v>3</v>
      </c>
      <c r="LIT4" s="89" t="s">
        <v>3</v>
      </c>
      <c r="LIU4" s="89" t="s">
        <v>3</v>
      </c>
      <c r="LIV4" s="89" t="s">
        <v>3</v>
      </c>
      <c r="LIW4" s="89" t="s">
        <v>3</v>
      </c>
      <c r="LIX4" s="89" t="s">
        <v>3</v>
      </c>
      <c r="LIY4" s="89" t="s">
        <v>3</v>
      </c>
      <c r="LIZ4" s="89" t="s">
        <v>3</v>
      </c>
      <c r="LJA4" s="89" t="s">
        <v>3</v>
      </c>
      <c r="LJB4" s="89" t="s">
        <v>3</v>
      </c>
      <c r="LJC4" s="89" t="s">
        <v>3</v>
      </c>
      <c r="LJD4" s="89" t="s">
        <v>3</v>
      </c>
      <c r="LJE4" s="89" t="s">
        <v>3</v>
      </c>
      <c r="LJF4" s="89" t="s">
        <v>3</v>
      </c>
      <c r="LJG4" s="89" t="s">
        <v>3</v>
      </c>
      <c r="LJH4" s="89" t="s">
        <v>3</v>
      </c>
      <c r="LJI4" s="89" t="s">
        <v>3</v>
      </c>
      <c r="LJJ4" s="89" t="s">
        <v>3</v>
      </c>
      <c r="LJK4" s="89" t="s">
        <v>3</v>
      </c>
      <c r="LJL4" s="89" t="s">
        <v>3</v>
      </c>
      <c r="LJM4" s="89" t="s">
        <v>3</v>
      </c>
      <c r="LJN4" s="89" t="s">
        <v>3</v>
      </c>
      <c r="LJO4" s="89" t="s">
        <v>3</v>
      </c>
      <c r="LJP4" s="89" t="s">
        <v>3</v>
      </c>
      <c r="LJQ4" s="89" t="s">
        <v>3</v>
      </c>
      <c r="LJR4" s="89" t="s">
        <v>3</v>
      </c>
      <c r="LJS4" s="89" t="s">
        <v>3</v>
      </c>
      <c r="LJT4" s="89" t="s">
        <v>3</v>
      </c>
      <c r="LJU4" s="89" t="s">
        <v>3</v>
      </c>
      <c r="LJV4" s="89" t="s">
        <v>3</v>
      </c>
      <c r="LJW4" s="89" t="s">
        <v>3</v>
      </c>
      <c r="LJX4" s="89" t="s">
        <v>3</v>
      </c>
      <c r="LJY4" s="89" t="s">
        <v>3</v>
      </c>
      <c r="LJZ4" s="89" t="s">
        <v>3</v>
      </c>
      <c r="LKA4" s="89" t="s">
        <v>3</v>
      </c>
      <c r="LKB4" s="89" t="s">
        <v>3</v>
      </c>
      <c r="LKC4" s="89" t="s">
        <v>3</v>
      </c>
      <c r="LKD4" s="89" t="s">
        <v>3</v>
      </c>
      <c r="LKE4" s="89" t="s">
        <v>3</v>
      </c>
      <c r="LKF4" s="89" t="s">
        <v>3</v>
      </c>
      <c r="LKG4" s="89" t="s">
        <v>3</v>
      </c>
      <c r="LKH4" s="89" t="s">
        <v>3</v>
      </c>
      <c r="LKI4" s="89" t="s">
        <v>3</v>
      </c>
      <c r="LKJ4" s="89" t="s">
        <v>3</v>
      </c>
      <c r="LKK4" s="89" t="s">
        <v>3</v>
      </c>
      <c r="LKL4" s="89" t="s">
        <v>3</v>
      </c>
      <c r="LKM4" s="89" t="s">
        <v>3</v>
      </c>
      <c r="LKN4" s="89" t="s">
        <v>3</v>
      </c>
      <c r="LKO4" s="89" t="s">
        <v>3</v>
      </c>
      <c r="LKP4" s="89" t="s">
        <v>3</v>
      </c>
      <c r="LKQ4" s="89" t="s">
        <v>3</v>
      </c>
      <c r="LKR4" s="89" t="s">
        <v>3</v>
      </c>
      <c r="LKS4" s="89" t="s">
        <v>3</v>
      </c>
      <c r="LKT4" s="89" t="s">
        <v>3</v>
      </c>
      <c r="LKU4" s="89" t="s">
        <v>3</v>
      </c>
      <c r="LKV4" s="89" t="s">
        <v>3</v>
      </c>
      <c r="LKW4" s="89" t="s">
        <v>3</v>
      </c>
      <c r="LKX4" s="89" t="s">
        <v>3</v>
      </c>
      <c r="LKY4" s="89" t="s">
        <v>3</v>
      </c>
      <c r="LKZ4" s="89" t="s">
        <v>3</v>
      </c>
      <c r="LLA4" s="89" t="s">
        <v>3</v>
      </c>
      <c r="LLB4" s="89" t="s">
        <v>3</v>
      </c>
      <c r="LLC4" s="89" t="s">
        <v>3</v>
      </c>
      <c r="LLD4" s="89" t="s">
        <v>3</v>
      </c>
      <c r="LLE4" s="89" t="s">
        <v>3</v>
      </c>
      <c r="LLF4" s="89" t="s">
        <v>3</v>
      </c>
      <c r="LLG4" s="89" t="s">
        <v>3</v>
      </c>
      <c r="LLH4" s="89" t="s">
        <v>3</v>
      </c>
      <c r="LLI4" s="89" t="s">
        <v>3</v>
      </c>
      <c r="LLJ4" s="89" t="s">
        <v>3</v>
      </c>
      <c r="LLK4" s="89" t="s">
        <v>3</v>
      </c>
      <c r="LLL4" s="89" t="s">
        <v>3</v>
      </c>
      <c r="LLM4" s="89" t="s">
        <v>3</v>
      </c>
      <c r="LLN4" s="89" t="s">
        <v>3</v>
      </c>
      <c r="LLO4" s="89" t="s">
        <v>3</v>
      </c>
      <c r="LLP4" s="89" t="s">
        <v>3</v>
      </c>
      <c r="LLQ4" s="89" t="s">
        <v>3</v>
      </c>
      <c r="LLR4" s="89" t="s">
        <v>3</v>
      </c>
      <c r="LLS4" s="89" t="s">
        <v>3</v>
      </c>
      <c r="LLT4" s="89" t="s">
        <v>3</v>
      </c>
      <c r="LLU4" s="89" t="s">
        <v>3</v>
      </c>
      <c r="LLV4" s="89" t="s">
        <v>3</v>
      </c>
      <c r="LLW4" s="89" t="s">
        <v>3</v>
      </c>
      <c r="LLX4" s="89" t="s">
        <v>3</v>
      </c>
      <c r="LLY4" s="89" t="s">
        <v>3</v>
      </c>
      <c r="LLZ4" s="89" t="s">
        <v>3</v>
      </c>
      <c r="LMA4" s="89" t="s">
        <v>3</v>
      </c>
      <c r="LMB4" s="89" t="s">
        <v>3</v>
      </c>
      <c r="LMC4" s="89" t="s">
        <v>3</v>
      </c>
      <c r="LMD4" s="89" t="s">
        <v>3</v>
      </c>
      <c r="LME4" s="89" t="s">
        <v>3</v>
      </c>
      <c r="LMF4" s="89" t="s">
        <v>3</v>
      </c>
      <c r="LMG4" s="89" t="s">
        <v>3</v>
      </c>
      <c r="LMH4" s="89" t="s">
        <v>3</v>
      </c>
      <c r="LMI4" s="89" t="s">
        <v>3</v>
      </c>
      <c r="LMJ4" s="89" t="s">
        <v>3</v>
      </c>
      <c r="LMK4" s="89" t="s">
        <v>3</v>
      </c>
      <c r="LML4" s="89" t="s">
        <v>3</v>
      </c>
      <c r="LMM4" s="89" t="s">
        <v>3</v>
      </c>
      <c r="LMN4" s="89" t="s">
        <v>3</v>
      </c>
      <c r="LMO4" s="89" t="s">
        <v>3</v>
      </c>
      <c r="LMP4" s="89" t="s">
        <v>3</v>
      </c>
      <c r="LMQ4" s="89" t="s">
        <v>3</v>
      </c>
      <c r="LMR4" s="89" t="s">
        <v>3</v>
      </c>
      <c r="LMS4" s="89" t="s">
        <v>3</v>
      </c>
      <c r="LMT4" s="89" t="s">
        <v>3</v>
      </c>
      <c r="LMU4" s="89" t="s">
        <v>3</v>
      </c>
      <c r="LMV4" s="89" t="s">
        <v>3</v>
      </c>
      <c r="LMW4" s="89" t="s">
        <v>3</v>
      </c>
      <c r="LMX4" s="89" t="s">
        <v>3</v>
      </c>
      <c r="LMY4" s="89" t="s">
        <v>3</v>
      </c>
      <c r="LMZ4" s="89" t="s">
        <v>3</v>
      </c>
      <c r="LNA4" s="89" t="s">
        <v>3</v>
      </c>
      <c r="LNB4" s="89" t="s">
        <v>3</v>
      </c>
      <c r="LNC4" s="89" t="s">
        <v>3</v>
      </c>
      <c r="LND4" s="89" t="s">
        <v>3</v>
      </c>
      <c r="LNE4" s="89" t="s">
        <v>3</v>
      </c>
      <c r="LNF4" s="89" t="s">
        <v>3</v>
      </c>
      <c r="LNG4" s="89" t="s">
        <v>3</v>
      </c>
      <c r="LNH4" s="89" t="s">
        <v>3</v>
      </c>
      <c r="LNI4" s="89" t="s">
        <v>3</v>
      </c>
      <c r="LNJ4" s="89" t="s">
        <v>3</v>
      </c>
      <c r="LNK4" s="89" t="s">
        <v>3</v>
      </c>
      <c r="LNL4" s="89" t="s">
        <v>3</v>
      </c>
      <c r="LNM4" s="89" t="s">
        <v>3</v>
      </c>
      <c r="LNN4" s="89" t="s">
        <v>3</v>
      </c>
      <c r="LNO4" s="89" t="s">
        <v>3</v>
      </c>
      <c r="LNP4" s="89" t="s">
        <v>3</v>
      </c>
      <c r="LNQ4" s="89" t="s">
        <v>3</v>
      </c>
      <c r="LNR4" s="89" t="s">
        <v>3</v>
      </c>
      <c r="LNS4" s="89" t="s">
        <v>3</v>
      </c>
      <c r="LNT4" s="89" t="s">
        <v>3</v>
      </c>
      <c r="LNU4" s="89" t="s">
        <v>3</v>
      </c>
      <c r="LNV4" s="89" t="s">
        <v>3</v>
      </c>
      <c r="LNW4" s="89" t="s">
        <v>3</v>
      </c>
      <c r="LNX4" s="89" t="s">
        <v>3</v>
      </c>
      <c r="LNY4" s="89" t="s">
        <v>3</v>
      </c>
      <c r="LNZ4" s="89" t="s">
        <v>3</v>
      </c>
      <c r="LOA4" s="89" t="s">
        <v>3</v>
      </c>
      <c r="LOB4" s="89" t="s">
        <v>3</v>
      </c>
      <c r="LOC4" s="89" t="s">
        <v>3</v>
      </c>
      <c r="LOD4" s="89" t="s">
        <v>3</v>
      </c>
      <c r="LOE4" s="89" t="s">
        <v>3</v>
      </c>
      <c r="LOF4" s="89" t="s">
        <v>3</v>
      </c>
      <c r="LOG4" s="89" t="s">
        <v>3</v>
      </c>
      <c r="LOH4" s="89" t="s">
        <v>3</v>
      </c>
      <c r="LOI4" s="89" t="s">
        <v>3</v>
      </c>
      <c r="LOJ4" s="89" t="s">
        <v>3</v>
      </c>
      <c r="LOK4" s="89" t="s">
        <v>3</v>
      </c>
      <c r="LOL4" s="89" t="s">
        <v>3</v>
      </c>
      <c r="LOM4" s="89" t="s">
        <v>3</v>
      </c>
      <c r="LON4" s="89" t="s">
        <v>3</v>
      </c>
      <c r="LOO4" s="89" t="s">
        <v>3</v>
      </c>
      <c r="LOP4" s="89" t="s">
        <v>3</v>
      </c>
      <c r="LOQ4" s="89" t="s">
        <v>3</v>
      </c>
      <c r="LOR4" s="89" t="s">
        <v>3</v>
      </c>
      <c r="LOS4" s="89" t="s">
        <v>3</v>
      </c>
      <c r="LOT4" s="89" t="s">
        <v>3</v>
      </c>
      <c r="LOU4" s="89" t="s">
        <v>3</v>
      </c>
      <c r="LOV4" s="89" t="s">
        <v>3</v>
      </c>
      <c r="LOW4" s="89" t="s">
        <v>3</v>
      </c>
      <c r="LOX4" s="89" t="s">
        <v>3</v>
      </c>
      <c r="LOY4" s="89" t="s">
        <v>3</v>
      </c>
      <c r="LOZ4" s="89" t="s">
        <v>3</v>
      </c>
      <c r="LPA4" s="89" t="s">
        <v>3</v>
      </c>
      <c r="LPB4" s="89" t="s">
        <v>3</v>
      </c>
      <c r="LPC4" s="89" t="s">
        <v>3</v>
      </c>
      <c r="LPD4" s="89" t="s">
        <v>3</v>
      </c>
      <c r="LPE4" s="89" t="s">
        <v>3</v>
      </c>
      <c r="LPF4" s="89" t="s">
        <v>3</v>
      </c>
      <c r="LPG4" s="89" t="s">
        <v>3</v>
      </c>
      <c r="LPH4" s="89" t="s">
        <v>3</v>
      </c>
      <c r="LPI4" s="89" t="s">
        <v>3</v>
      </c>
      <c r="LPJ4" s="89" t="s">
        <v>3</v>
      </c>
      <c r="LPK4" s="89" t="s">
        <v>3</v>
      </c>
      <c r="LPL4" s="89" t="s">
        <v>3</v>
      </c>
      <c r="LPM4" s="89" t="s">
        <v>3</v>
      </c>
      <c r="LPN4" s="89" t="s">
        <v>3</v>
      </c>
      <c r="LPO4" s="89" t="s">
        <v>3</v>
      </c>
      <c r="LPP4" s="89" t="s">
        <v>3</v>
      </c>
      <c r="LPQ4" s="89" t="s">
        <v>3</v>
      </c>
      <c r="LPR4" s="89" t="s">
        <v>3</v>
      </c>
      <c r="LPS4" s="89" t="s">
        <v>3</v>
      </c>
      <c r="LPT4" s="89" t="s">
        <v>3</v>
      </c>
      <c r="LPU4" s="89" t="s">
        <v>3</v>
      </c>
      <c r="LPV4" s="89" t="s">
        <v>3</v>
      </c>
      <c r="LPW4" s="89" t="s">
        <v>3</v>
      </c>
      <c r="LPX4" s="89" t="s">
        <v>3</v>
      </c>
      <c r="LPY4" s="89" t="s">
        <v>3</v>
      </c>
      <c r="LPZ4" s="89" t="s">
        <v>3</v>
      </c>
      <c r="LQA4" s="89" t="s">
        <v>3</v>
      </c>
      <c r="LQB4" s="89" t="s">
        <v>3</v>
      </c>
      <c r="LQC4" s="89" t="s">
        <v>3</v>
      </c>
      <c r="LQD4" s="89" t="s">
        <v>3</v>
      </c>
      <c r="LQE4" s="89" t="s">
        <v>3</v>
      </c>
      <c r="LQF4" s="89" t="s">
        <v>3</v>
      </c>
      <c r="LQG4" s="89" t="s">
        <v>3</v>
      </c>
      <c r="LQH4" s="89" t="s">
        <v>3</v>
      </c>
      <c r="LQI4" s="89" t="s">
        <v>3</v>
      </c>
      <c r="LQJ4" s="89" t="s">
        <v>3</v>
      </c>
      <c r="LQK4" s="89" t="s">
        <v>3</v>
      </c>
      <c r="LQL4" s="89" t="s">
        <v>3</v>
      </c>
      <c r="LQM4" s="89" t="s">
        <v>3</v>
      </c>
      <c r="LQN4" s="89" t="s">
        <v>3</v>
      </c>
      <c r="LQO4" s="89" t="s">
        <v>3</v>
      </c>
      <c r="LQP4" s="89" t="s">
        <v>3</v>
      </c>
      <c r="LQQ4" s="89" t="s">
        <v>3</v>
      </c>
      <c r="LQR4" s="89" t="s">
        <v>3</v>
      </c>
      <c r="LQS4" s="89" t="s">
        <v>3</v>
      </c>
      <c r="LQT4" s="89" t="s">
        <v>3</v>
      </c>
      <c r="LQU4" s="89" t="s">
        <v>3</v>
      </c>
      <c r="LQV4" s="89" t="s">
        <v>3</v>
      </c>
      <c r="LQW4" s="89" t="s">
        <v>3</v>
      </c>
      <c r="LQX4" s="89" t="s">
        <v>3</v>
      </c>
      <c r="LQY4" s="89" t="s">
        <v>3</v>
      </c>
      <c r="LQZ4" s="89" t="s">
        <v>3</v>
      </c>
      <c r="LRA4" s="89" t="s">
        <v>3</v>
      </c>
      <c r="LRB4" s="89" t="s">
        <v>3</v>
      </c>
      <c r="LRC4" s="89" t="s">
        <v>3</v>
      </c>
      <c r="LRD4" s="89" t="s">
        <v>3</v>
      </c>
      <c r="LRE4" s="89" t="s">
        <v>3</v>
      </c>
      <c r="LRF4" s="89" t="s">
        <v>3</v>
      </c>
      <c r="LRG4" s="89" t="s">
        <v>3</v>
      </c>
      <c r="LRH4" s="89" t="s">
        <v>3</v>
      </c>
      <c r="LRI4" s="89" t="s">
        <v>3</v>
      </c>
      <c r="LRJ4" s="89" t="s">
        <v>3</v>
      </c>
      <c r="LRK4" s="89" t="s">
        <v>3</v>
      </c>
      <c r="LRL4" s="89" t="s">
        <v>3</v>
      </c>
      <c r="LRM4" s="89" t="s">
        <v>3</v>
      </c>
      <c r="LRN4" s="89" t="s">
        <v>3</v>
      </c>
      <c r="LRO4" s="89" t="s">
        <v>3</v>
      </c>
      <c r="LRP4" s="89" t="s">
        <v>3</v>
      </c>
      <c r="LRQ4" s="89" t="s">
        <v>3</v>
      </c>
      <c r="LRR4" s="89" t="s">
        <v>3</v>
      </c>
      <c r="LRS4" s="89" t="s">
        <v>3</v>
      </c>
      <c r="LRT4" s="89" t="s">
        <v>3</v>
      </c>
      <c r="LRU4" s="89" t="s">
        <v>3</v>
      </c>
      <c r="LRV4" s="89" t="s">
        <v>3</v>
      </c>
      <c r="LRW4" s="89" t="s">
        <v>3</v>
      </c>
      <c r="LRX4" s="89" t="s">
        <v>3</v>
      </c>
      <c r="LRY4" s="89" t="s">
        <v>3</v>
      </c>
      <c r="LRZ4" s="89" t="s">
        <v>3</v>
      </c>
      <c r="LSA4" s="89" t="s">
        <v>3</v>
      </c>
      <c r="LSB4" s="89" t="s">
        <v>3</v>
      </c>
      <c r="LSC4" s="89" t="s">
        <v>3</v>
      </c>
      <c r="LSD4" s="89" t="s">
        <v>3</v>
      </c>
      <c r="LSE4" s="89" t="s">
        <v>3</v>
      </c>
      <c r="LSF4" s="89" t="s">
        <v>3</v>
      </c>
      <c r="LSG4" s="89" t="s">
        <v>3</v>
      </c>
      <c r="LSH4" s="89" t="s">
        <v>3</v>
      </c>
      <c r="LSI4" s="89" t="s">
        <v>3</v>
      </c>
      <c r="LSJ4" s="89" t="s">
        <v>3</v>
      </c>
      <c r="LSK4" s="89" t="s">
        <v>3</v>
      </c>
      <c r="LSL4" s="89" t="s">
        <v>3</v>
      </c>
      <c r="LSM4" s="89" t="s">
        <v>3</v>
      </c>
      <c r="LSN4" s="89" t="s">
        <v>3</v>
      </c>
      <c r="LSO4" s="89" t="s">
        <v>3</v>
      </c>
      <c r="LSP4" s="89" t="s">
        <v>3</v>
      </c>
      <c r="LSQ4" s="89" t="s">
        <v>3</v>
      </c>
      <c r="LSR4" s="89" t="s">
        <v>3</v>
      </c>
      <c r="LSS4" s="89" t="s">
        <v>3</v>
      </c>
      <c r="LST4" s="89" t="s">
        <v>3</v>
      </c>
      <c r="LSU4" s="89" t="s">
        <v>3</v>
      </c>
      <c r="LSV4" s="89" t="s">
        <v>3</v>
      </c>
      <c r="LSW4" s="89" t="s">
        <v>3</v>
      </c>
      <c r="LSX4" s="89" t="s">
        <v>3</v>
      </c>
      <c r="LSY4" s="89" t="s">
        <v>3</v>
      </c>
      <c r="LSZ4" s="89" t="s">
        <v>3</v>
      </c>
      <c r="LTA4" s="89" t="s">
        <v>3</v>
      </c>
      <c r="LTB4" s="89" t="s">
        <v>3</v>
      </c>
      <c r="LTC4" s="89" t="s">
        <v>3</v>
      </c>
      <c r="LTD4" s="89" t="s">
        <v>3</v>
      </c>
      <c r="LTE4" s="89" t="s">
        <v>3</v>
      </c>
      <c r="LTF4" s="89" t="s">
        <v>3</v>
      </c>
      <c r="LTG4" s="89" t="s">
        <v>3</v>
      </c>
      <c r="LTH4" s="89" t="s">
        <v>3</v>
      </c>
      <c r="LTI4" s="89" t="s">
        <v>3</v>
      </c>
      <c r="LTJ4" s="89" t="s">
        <v>3</v>
      </c>
      <c r="LTK4" s="89" t="s">
        <v>3</v>
      </c>
      <c r="LTL4" s="89" t="s">
        <v>3</v>
      </c>
      <c r="LTM4" s="89" t="s">
        <v>3</v>
      </c>
      <c r="LTN4" s="89" t="s">
        <v>3</v>
      </c>
      <c r="LTO4" s="89" t="s">
        <v>3</v>
      </c>
      <c r="LTP4" s="89" t="s">
        <v>3</v>
      </c>
      <c r="LTQ4" s="89" t="s">
        <v>3</v>
      </c>
      <c r="LTR4" s="89" t="s">
        <v>3</v>
      </c>
      <c r="LTS4" s="89" t="s">
        <v>3</v>
      </c>
      <c r="LTT4" s="89" t="s">
        <v>3</v>
      </c>
      <c r="LTU4" s="89" t="s">
        <v>3</v>
      </c>
      <c r="LTV4" s="89" t="s">
        <v>3</v>
      </c>
      <c r="LTW4" s="89" t="s">
        <v>3</v>
      </c>
      <c r="LTX4" s="89" t="s">
        <v>3</v>
      </c>
      <c r="LTY4" s="89" t="s">
        <v>3</v>
      </c>
      <c r="LTZ4" s="89" t="s">
        <v>3</v>
      </c>
      <c r="LUA4" s="89" t="s">
        <v>3</v>
      </c>
      <c r="LUB4" s="89" t="s">
        <v>3</v>
      </c>
      <c r="LUC4" s="89" t="s">
        <v>3</v>
      </c>
      <c r="LUD4" s="89" t="s">
        <v>3</v>
      </c>
      <c r="LUE4" s="89" t="s">
        <v>3</v>
      </c>
      <c r="LUF4" s="89" t="s">
        <v>3</v>
      </c>
      <c r="LUG4" s="89" t="s">
        <v>3</v>
      </c>
      <c r="LUH4" s="89" t="s">
        <v>3</v>
      </c>
      <c r="LUI4" s="89" t="s">
        <v>3</v>
      </c>
      <c r="LUJ4" s="89" t="s">
        <v>3</v>
      </c>
      <c r="LUK4" s="89" t="s">
        <v>3</v>
      </c>
      <c r="LUL4" s="89" t="s">
        <v>3</v>
      </c>
      <c r="LUM4" s="89" t="s">
        <v>3</v>
      </c>
      <c r="LUN4" s="89" t="s">
        <v>3</v>
      </c>
      <c r="LUO4" s="89" t="s">
        <v>3</v>
      </c>
      <c r="LUP4" s="89" t="s">
        <v>3</v>
      </c>
      <c r="LUQ4" s="89" t="s">
        <v>3</v>
      </c>
      <c r="LUR4" s="89" t="s">
        <v>3</v>
      </c>
      <c r="LUS4" s="89" t="s">
        <v>3</v>
      </c>
      <c r="LUT4" s="89" t="s">
        <v>3</v>
      </c>
      <c r="LUU4" s="89" t="s">
        <v>3</v>
      </c>
      <c r="LUV4" s="89" t="s">
        <v>3</v>
      </c>
      <c r="LUW4" s="89" t="s">
        <v>3</v>
      </c>
      <c r="LUX4" s="89" t="s">
        <v>3</v>
      </c>
      <c r="LUY4" s="89" t="s">
        <v>3</v>
      </c>
      <c r="LUZ4" s="89" t="s">
        <v>3</v>
      </c>
      <c r="LVA4" s="89" t="s">
        <v>3</v>
      </c>
      <c r="LVB4" s="89" t="s">
        <v>3</v>
      </c>
      <c r="LVC4" s="89" t="s">
        <v>3</v>
      </c>
      <c r="LVD4" s="89" t="s">
        <v>3</v>
      </c>
      <c r="LVE4" s="89" t="s">
        <v>3</v>
      </c>
      <c r="LVF4" s="89" t="s">
        <v>3</v>
      </c>
      <c r="LVG4" s="89" t="s">
        <v>3</v>
      </c>
      <c r="LVH4" s="89" t="s">
        <v>3</v>
      </c>
      <c r="LVI4" s="89" t="s">
        <v>3</v>
      </c>
      <c r="LVJ4" s="89" t="s">
        <v>3</v>
      </c>
      <c r="LVK4" s="89" t="s">
        <v>3</v>
      </c>
      <c r="LVL4" s="89" t="s">
        <v>3</v>
      </c>
      <c r="LVM4" s="89" t="s">
        <v>3</v>
      </c>
      <c r="LVN4" s="89" t="s">
        <v>3</v>
      </c>
      <c r="LVO4" s="89" t="s">
        <v>3</v>
      </c>
      <c r="LVP4" s="89" t="s">
        <v>3</v>
      </c>
      <c r="LVQ4" s="89" t="s">
        <v>3</v>
      </c>
      <c r="LVR4" s="89" t="s">
        <v>3</v>
      </c>
      <c r="LVS4" s="89" t="s">
        <v>3</v>
      </c>
      <c r="LVT4" s="89" t="s">
        <v>3</v>
      </c>
      <c r="LVU4" s="89" t="s">
        <v>3</v>
      </c>
      <c r="LVV4" s="89" t="s">
        <v>3</v>
      </c>
      <c r="LVW4" s="89" t="s">
        <v>3</v>
      </c>
      <c r="LVX4" s="89" t="s">
        <v>3</v>
      </c>
      <c r="LVY4" s="89" t="s">
        <v>3</v>
      </c>
      <c r="LVZ4" s="89" t="s">
        <v>3</v>
      </c>
      <c r="LWA4" s="89" t="s">
        <v>3</v>
      </c>
      <c r="LWB4" s="89" t="s">
        <v>3</v>
      </c>
      <c r="LWC4" s="89" t="s">
        <v>3</v>
      </c>
      <c r="LWD4" s="89" t="s">
        <v>3</v>
      </c>
      <c r="LWE4" s="89" t="s">
        <v>3</v>
      </c>
      <c r="LWF4" s="89" t="s">
        <v>3</v>
      </c>
      <c r="LWG4" s="89" t="s">
        <v>3</v>
      </c>
      <c r="LWH4" s="89" t="s">
        <v>3</v>
      </c>
      <c r="LWI4" s="89" t="s">
        <v>3</v>
      </c>
      <c r="LWJ4" s="89" t="s">
        <v>3</v>
      </c>
      <c r="LWK4" s="89" t="s">
        <v>3</v>
      </c>
      <c r="LWL4" s="89" t="s">
        <v>3</v>
      </c>
      <c r="LWM4" s="89" t="s">
        <v>3</v>
      </c>
      <c r="LWN4" s="89" t="s">
        <v>3</v>
      </c>
      <c r="LWO4" s="89" t="s">
        <v>3</v>
      </c>
      <c r="LWP4" s="89" t="s">
        <v>3</v>
      </c>
      <c r="LWQ4" s="89" t="s">
        <v>3</v>
      </c>
      <c r="LWR4" s="89" t="s">
        <v>3</v>
      </c>
      <c r="LWS4" s="89" t="s">
        <v>3</v>
      </c>
      <c r="LWT4" s="89" t="s">
        <v>3</v>
      </c>
      <c r="LWU4" s="89" t="s">
        <v>3</v>
      </c>
      <c r="LWV4" s="89" t="s">
        <v>3</v>
      </c>
      <c r="LWW4" s="89" t="s">
        <v>3</v>
      </c>
      <c r="LWX4" s="89" t="s">
        <v>3</v>
      </c>
      <c r="LWY4" s="89" t="s">
        <v>3</v>
      </c>
      <c r="LWZ4" s="89" t="s">
        <v>3</v>
      </c>
      <c r="LXA4" s="89" t="s">
        <v>3</v>
      </c>
      <c r="LXB4" s="89" t="s">
        <v>3</v>
      </c>
      <c r="LXC4" s="89" t="s">
        <v>3</v>
      </c>
      <c r="LXD4" s="89" t="s">
        <v>3</v>
      </c>
      <c r="LXE4" s="89" t="s">
        <v>3</v>
      </c>
      <c r="LXF4" s="89" t="s">
        <v>3</v>
      </c>
      <c r="LXG4" s="89" t="s">
        <v>3</v>
      </c>
      <c r="LXH4" s="89" t="s">
        <v>3</v>
      </c>
      <c r="LXI4" s="89" t="s">
        <v>3</v>
      </c>
      <c r="LXJ4" s="89" t="s">
        <v>3</v>
      </c>
      <c r="LXK4" s="89" t="s">
        <v>3</v>
      </c>
      <c r="LXL4" s="89" t="s">
        <v>3</v>
      </c>
      <c r="LXM4" s="89" t="s">
        <v>3</v>
      </c>
      <c r="LXN4" s="89" t="s">
        <v>3</v>
      </c>
      <c r="LXO4" s="89" t="s">
        <v>3</v>
      </c>
      <c r="LXP4" s="89" t="s">
        <v>3</v>
      </c>
      <c r="LXQ4" s="89" t="s">
        <v>3</v>
      </c>
      <c r="LXR4" s="89" t="s">
        <v>3</v>
      </c>
      <c r="LXS4" s="89" t="s">
        <v>3</v>
      </c>
      <c r="LXT4" s="89" t="s">
        <v>3</v>
      </c>
      <c r="LXU4" s="89" t="s">
        <v>3</v>
      </c>
      <c r="LXV4" s="89" t="s">
        <v>3</v>
      </c>
      <c r="LXW4" s="89" t="s">
        <v>3</v>
      </c>
      <c r="LXX4" s="89" t="s">
        <v>3</v>
      </c>
      <c r="LXY4" s="89" t="s">
        <v>3</v>
      </c>
      <c r="LXZ4" s="89" t="s">
        <v>3</v>
      </c>
      <c r="LYA4" s="89" t="s">
        <v>3</v>
      </c>
      <c r="LYB4" s="89" t="s">
        <v>3</v>
      </c>
      <c r="LYC4" s="89" t="s">
        <v>3</v>
      </c>
      <c r="LYD4" s="89" t="s">
        <v>3</v>
      </c>
      <c r="LYE4" s="89" t="s">
        <v>3</v>
      </c>
      <c r="LYF4" s="89" t="s">
        <v>3</v>
      </c>
      <c r="LYG4" s="89" t="s">
        <v>3</v>
      </c>
      <c r="LYH4" s="89" t="s">
        <v>3</v>
      </c>
      <c r="LYI4" s="89" t="s">
        <v>3</v>
      </c>
      <c r="LYJ4" s="89" t="s">
        <v>3</v>
      </c>
      <c r="LYK4" s="89" t="s">
        <v>3</v>
      </c>
      <c r="LYL4" s="89" t="s">
        <v>3</v>
      </c>
      <c r="LYM4" s="89" t="s">
        <v>3</v>
      </c>
      <c r="LYN4" s="89" t="s">
        <v>3</v>
      </c>
      <c r="LYO4" s="89" t="s">
        <v>3</v>
      </c>
      <c r="LYP4" s="89" t="s">
        <v>3</v>
      </c>
      <c r="LYQ4" s="89" t="s">
        <v>3</v>
      </c>
      <c r="LYR4" s="89" t="s">
        <v>3</v>
      </c>
      <c r="LYS4" s="89" t="s">
        <v>3</v>
      </c>
      <c r="LYT4" s="89" t="s">
        <v>3</v>
      </c>
      <c r="LYU4" s="89" t="s">
        <v>3</v>
      </c>
      <c r="LYV4" s="89" t="s">
        <v>3</v>
      </c>
      <c r="LYW4" s="89" t="s">
        <v>3</v>
      </c>
      <c r="LYX4" s="89" t="s">
        <v>3</v>
      </c>
      <c r="LYY4" s="89" t="s">
        <v>3</v>
      </c>
      <c r="LYZ4" s="89" t="s">
        <v>3</v>
      </c>
      <c r="LZA4" s="89" t="s">
        <v>3</v>
      </c>
      <c r="LZB4" s="89" t="s">
        <v>3</v>
      </c>
      <c r="LZC4" s="89" t="s">
        <v>3</v>
      </c>
      <c r="LZD4" s="89" t="s">
        <v>3</v>
      </c>
      <c r="LZE4" s="89" t="s">
        <v>3</v>
      </c>
      <c r="LZF4" s="89" t="s">
        <v>3</v>
      </c>
      <c r="LZG4" s="89" t="s">
        <v>3</v>
      </c>
      <c r="LZH4" s="89" t="s">
        <v>3</v>
      </c>
      <c r="LZI4" s="89" t="s">
        <v>3</v>
      </c>
      <c r="LZJ4" s="89" t="s">
        <v>3</v>
      </c>
      <c r="LZK4" s="89" t="s">
        <v>3</v>
      </c>
      <c r="LZL4" s="89" t="s">
        <v>3</v>
      </c>
      <c r="LZM4" s="89" t="s">
        <v>3</v>
      </c>
      <c r="LZN4" s="89" t="s">
        <v>3</v>
      </c>
      <c r="LZO4" s="89" t="s">
        <v>3</v>
      </c>
      <c r="LZP4" s="89" t="s">
        <v>3</v>
      </c>
      <c r="LZQ4" s="89" t="s">
        <v>3</v>
      </c>
      <c r="LZR4" s="89" t="s">
        <v>3</v>
      </c>
      <c r="LZS4" s="89" t="s">
        <v>3</v>
      </c>
      <c r="LZT4" s="89" t="s">
        <v>3</v>
      </c>
      <c r="LZU4" s="89" t="s">
        <v>3</v>
      </c>
      <c r="LZV4" s="89" t="s">
        <v>3</v>
      </c>
      <c r="LZW4" s="89" t="s">
        <v>3</v>
      </c>
      <c r="LZX4" s="89" t="s">
        <v>3</v>
      </c>
      <c r="LZY4" s="89" t="s">
        <v>3</v>
      </c>
      <c r="LZZ4" s="89" t="s">
        <v>3</v>
      </c>
      <c r="MAA4" s="89" t="s">
        <v>3</v>
      </c>
      <c r="MAB4" s="89" t="s">
        <v>3</v>
      </c>
      <c r="MAC4" s="89" t="s">
        <v>3</v>
      </c>
      <c r="MAD4" s="89" t="s">
        <v>3</v>
      </c>
      <c r="MAE4" s="89" t="s">
        <v>3</v>
      </c>
      <c r="MAF4" s="89" t="s">
        <v>3</v>
      </c>
      <c r="MAG4" s="89" t="s">
        <v>3</v>
      </c>
      <c r="MAH4" s="89" t="s">
        <v>3</v>
      </c>
      <c r="MAI4" s="89" t="s">
        <v>3</v>
      </c>
      <c r="MAJ4" s="89" t="s">
        <v>3</v>
      </c>
      <c r="MAK4" s="89" t="s">
        <v>3</v>
      </c>
      <c r="MAL4" s="89" t="s">
        <v>3</v>
      </c>
      <c r="MAM4" s="89" t="s">
        <v>3</v>
      </c>
      <c r="MAN4" s="89" t="s">
        <v>3</v>
      </c>
      <c r="MAO4" s="89" t="s">
        <v>3</v>
      </c>
      <c r="MAP4" s="89" t="s">
        <v>3</v>
      </c>
      <c r="MAQ4" s="89" t="s">
        <v>3</v>
      </c>
      <c r="MAR4" s="89" t="s">
        <v>3</v>
      </c>
      <c r="MAS4" s="89" t="s">
        <v>3</v>
      </c>
      <c r="MAT4" s="89" t="s">
        <v>3</v>
      </c>
      <c r="MAU4" s="89" t="s">
        <v>3</v>
      </c>
      <c r="MAV4" s="89" t="s">
        <v>3</v>
      </c>
      <c r="MAW4" s="89" t="s">
        <v>3</v>
      </c>
      <c r="MAX4" s="89" t="s">
        <v>3</v>
      </c>
      <c r="MAY4" s="89" t="s">
        <v>3</v>
      </c>
      <c r="MAZ4" s="89" t="s">
        <v>3</v>
      </c>
      <c r="MBA4" s="89" t="s">
        <v>3</v>
      </c>
      <c r="MBB4" s="89" t="s">
        <v>3</v>
      </c>
      <c r="MBC4" s="89" t="s">
        <v>3</v>
      </c>
      <c r="MBD4" s="89" t="s">
        <v>3</v>
      </c>
      <c r="MBE4" s="89" t="s">
        <v>3</v>
      </c>
      <c r="MBF4" s="89" t="s">
        <v>3</v>
      </c>
      <c r="MBG4" s="89" t="s">
        <v>3</v>
      </c>
      <c r="MBH4" s="89" t="s">
        <v>3</v>
      </c>
      <c r="MBI4" s="89" t="s">
        <v>3</v>
      </c>
      <c r="MBJ4" s="89" t="s">
        <v>3</v>
      </c>
      <c r="MBK4" s="89" t="s">
        <v>3</v>
      </c>
      <c r="MBL4" s="89" t="s">
        <v>3</v>
      </c>
      <c r="MBM4" s="89" t="s">
        <v>3</v>
      </c>
      <c r="MBN4" s="89" t="s">
        <v>3</v>
      </c>
      <c r="MBO4" s="89" t="s">
        <v>3</v>
      </c>
      <c r="MBP4" s="89" t="s">
        <v>3</v>
      </c>
      <c r="MBQ4" s="89" t="s">
        <v>3</v>
      </c>
      <c r="MBR4" s="89" t="s">
        <v>3</v>
      </c>
      <c r="MBS4" s="89" t="s">
        <v>3</v>
      </c>
      <c r="MBT4" s="89" t="s">
        <v>3</v>
      </c>
      <c r="MBU4" s="89" t="s">
        <v>3</v>
      </c>
      <c r="MBV4" s="89" t="s">
        <v>3</v>
      </c>
      <c r="MBW4" s="89" t="s">
        <v>3</v>
      </c>
      <c r="MBX4" s="89" t="s">
        <v>3</v>
      </c>
      <c r="MBY4" s="89" t="s">
        <v>3</v>
      </c>
      <c r="MBZ4" s="89" t="s">
        <v>3</v>
      </c>
      <c r="MCA4" s="89" t="s">
        <v>3</v>
      </c>
      <c r="MCB4" s="89" t="s">
        <v>3</v>
      </c>
      <c r="MCC4" s="89" t="s">
        <v>3</v>
      </c>
      <c r="MCD4" s="89" t="s">
        <v>3</v>
      </c>
      <c r="MCE4" s="89" t="s">
        <v>3</v>
      </c>
      <c r="MCF4" s="89" t="s">
        <v>3</v>
      </c>
      <c r="MCG4" s="89" t="s">
        <v>3</v>
      </c>
      <c r="MCH4" s="89" t="s">
        <v>3</v>
      </c>
      <c r="MCI4" s="89" t="s">
        <v>3</v>
      </c>
      <c r="MCJ4" s="89" t="s">
        <v>3</v>
      </c>
      <c r="MCK4" s="89" t="s">
        <v>3</v>
      </c>
      <c r="MCL4" s="89" t="s">
        <v>3</v>
      </c>
      <c r="MCM4" s="89" t="s">
        <v>3</v>
      </c>
      <c r="MCN4" s="89" t="s">
        <v>3</v>
      </c>
      <c r="MCO4" s="89" t="s">
        <v>3</v>
      </c>
      <c r="MCP4" s="89" t="s">
        <v>3</v>
      </c>
      <c r="MCQ4" s="89" t="s">
        <v>3</v>
      </c>
      <c r="MCR4" s="89" t="s">
        <v>3</v>
      </c>
      <c r="MCS4" s="89" t="s">
        <v>3</v>
      </c>
      <c r="MCT4" s="89" t="s">
        <v>3</v>
      </c>
      <c r="MCU4" s="89" t="s">
        <v>3</v>
      </c>
      <c r="MCV4" s="89" t="s">
        <v>3</v>
      </c>
      <c r="MCW4" s="89" t="s">
        <v>3</v>
      </c>
      <c r="MCX4" s="89" t="s">
        <v>3</v>
      </c>
      <c r="MCY4" s="89" t="s">
        <v>3</v>
      </c>
      <c r="MCZ4" s="89" t="s">
        <v>3</v>
      </c>
      <c r="MDA4" s="89" t="s">
        <v>3</v>
      </c>
      <c r="MDB4" s="89" t="s">
        <v>3</v>
      </c>
      <c r="MDC4" s="89" t="s">
        <v>3</v>
      </c>
      <c r="MDD4" s="89" t="s">
        <v>3</v>
      </c>
      <c r="MDE4" s="89" t="s">
        <v>3</v>
      </c>
      <c r="MDF4" s="89" t="s">
        <v>3</v>
      </c>
      <c r="MDG4" s="89" t="s">
        <v>3</v>
      </c>
      <c r="MDH4" s="89" t="s">
        <v>3</v>
      </c>
      <c r="MDI4" s="89" t="s">
        <v>3</v>
      </c>
      <c r="MDJ4" s="89" t="s">
        <v>3</v>
      </c>
      <c r="MDK4" s="89" t="s">
        <v>3</v>
      </c>
      <c r="MDL4" s="89" t="s">
        <v>3</v>
      </c>
      <c r="MDM4" s="89" t="s">
        <v>3</v>
      </c>
      <c r="MDN4" s="89" t="s">
        <v>3</v>
      </c>
      <c r="MDO4" s="89" t="s">
        <v>3</v>
      </c>
      <c r="MDP4" s="89" t="s">
        <v>3</v>
      </c>
      <c r="MDQ4" s="89" t="s">
        <v>3</v>
      </c>
      <c r="MDR4" s="89" t="s">
        <v>3</v>
      </c>
      <c r="MDS4" s="89" t="s">
        <v>3</v>
      </c>
      <c r="MDT4" s="89" t="s">
        <v>3</v>
      </c>
      <c r="MDU4" s="89" t="s">
        <v>3</v>
      </c>
      <c r="MDV4" s="89" t="s">
        <v>3</v>
      </c>
      <c r="MDW4" s="89" t="s">
        <v>3</v>
      </c>
      <c r="MDX4" s="89" t="s">
        <v>3</v>
      </c>
      <c r="MDY4" s="89" t="s">
        <v>3</v>
      </c>
      <c r="MDZ4" s="89" t="s">
        <v>3</v>
      </c>
      <c r="MEA4" s="89" t="s">
        <v>3</v>
      </c>
      <c r="MEB4" s="89" t="s">
        <v>3</v>
      </c>
      <c r="MEC4" s="89" t="s">
        <v>3</v>
      </c>
      <c r="MED4" s="89" t="s">
        <v>3</v>
      </c>
      <c r="MEE4" s="89" t="s">
        <v>3</v>
      </c>
      <c r="MEF4" s="89" t="s">
        <v>3</v>
      </c>
      <c r="MEG4" s="89" t="s">
        <v>3</v>
      </c>
      <c r="MEH4" s="89" t="s">
        <v>3</v>
      </c>
      <c r="MEI4" s="89" t="s">
        <v>3</v>
      </c>
      <c r="MEJ4" s="89" t="s">
        <v>3</v>
      </c>
      <c r="MEK4" s="89" t="s">
        <v>3</v>
      </c>
      <c r="MEL4" s="89" t="s">
        <v>3</v>
      </c>
      <c r="MEM4" s="89" t="s">
        <v>3</v>
      </c>
      <c r="MEN4" s="89" t="s">
        <v>3</v>
      </c>
      <c r="MEO4" s="89" t="s">
        <v>3</v>
      </c>
      <c r="MEP4" s="89" t="s">
        <v>3</v>
      </c>
      <c r="MEQ4" s="89" t="s">
        <v>3</v>
      </c>
      <c r="MER4" s="89" t="s">
        <v>3</v>
      </c>
      <c r="MES4" s="89" t="s">
        <v>3</v>
      </c>
      <c r="MET4" s="89" t="s">
        <v>3</v>
      </c>
      <c r="MEU4" s="89" t="s">
        <v>3</v>
      </c>
      <c r="MEV4" s="89" t="s">
        <v>3</v>
      </c>
      <c r="MEW4" s="89" t="s">
        <v>3</v>
      </c>
      <c r="MEX4" s="89" t="s">
        <v>3</v>
      </c>
      <c r="MEY4" s="89" t="s">
        <v>3</v>
      </c>
      <c r="MEZ4" s="89" t="s">
        <v>3</v>
      </c>
      <c r="MFA4" s="89" t="s">
        <v>3</v>
      </c>
      <c r="MFB4" s="89" t="s">
        <v>3</v>
      </c>
      <c r="MFC4" s="89" t="s">
        <v>3</v>
      </c>
      <c r="MFD4" s="89" t="s">
        <v>3</v>
      </c>
      <c r="MFE4" s="89" t="s">
        <v>3</v>
      </c>
      <c r="MFF4" s="89" t="s">
        <v>3</v>
      </c>
      <c r="MFG4" s="89" t="s">
        <v>3</v>
      </c>
      <c r="MFH4" s="89" t="s">
        <v>3</v>
      </c>
      <c r="MFI4" s="89" t="s">
        <v>3</v>
      </c>
      <c r="MFJ4" s="89" t="s">
        <v>3</v>
      </c>
      <c r="MFK4" s="89" t="s">
        <v>3</v>
      </c>
      <c r="MFL4" s="89" t="s">
        <v>3</v>
      </c>
      <c r="MFM4" s="89" t="s">
        <v>3</v>
      </c>
      <c r="MFN4" s="89" t="s">
        <v>3</v>
      </c>
      <c r="MFO4" s="89" t="s">
        <v>3</v>
      </c>
      <c r="MFP4" s="89" t="s">
        <v>3</v>
      </c>
      <c r="MFQ4" s="89" t="s">
        <v>3</v>
      </c>
      <c r="MFR4" s="89" t="s">
        <v>3</v>
      </c>
      <c r="MFS4" s="89" t="s">
        <v>3</v>
      </c>
      <c r="MFT4" s="89" t="s">
        <v>3</v>
      </c>
      <c r="MFU4" s="89" t="s">
        <v>3</v>
      </c>
      <c r="MFV4" s="89" t="s">
        <v>3</v>
      </c>
      <c r="MFW4" s="89" t="s">
        <v>3</v>
      </c>
      <c r="MFX4" s="89" t="s">
        <v>3</v>
      </c>
      <c r="MFY4" s="89" t="s">
        <v>3</v>
      </c>
      <c r="MFZ4" s="89" t="s">
        <v>3</v>
      </c>
      <c r="MGA4" s="89" t="s">
        <v>3</v>
      </c>
      <c r="MGB4" s="89" t="s">
        <v>3</v>
      </c>
      <c r="MGC4" s="89" t="s">
        <v>3</v>
      </c>
      <c r="MGD4" s="89" t="s">
        <v>3</v>
      </c>
      <c r="MGE4" s="89" t="s">
        <v>3</v>
      </c>
      <c r="MGF4" s="89" t="s">
        <v>3</v>
      </c>
      <c r="MGG4" s="89" t="s">
        <v>3</v>
      </c>
      <c r="MGH4" s="89" t="s">
        <v>3</v>
      </c>
      <c r="MGI4" s="89" t="s">
        <v>3</v>
      </c>
      <c r="MGJ4" s="89" t="s">
        <v>3</v>
      </c>
      <c r="MGK4" s="89" t="s">
        <v>3</v>
      </c>
      <c r="MGL4" s="89" t="s">
        <v>3</v>
      </c>
      <c r="MGM4" s="89" t="s">
        <v>3</v>
      </c>
      <c r="MGN4" s="89" t="s">
        <v>3</v>
      </c>
      <c r="MGO4" s="89" t="s">
        <v>3</v>
      </c>
      <c r="MGP4" s="89" t="s">
        <v>3</v>
      </c>
      <c r="MGQ4" s="89" t="s">
        <v>3</v>
      </c>
      <c r="MGR4" s="89" t="s">
        <v>3</v>
      </c>
      <c r="MGS4" s="89" t="s">
        <v>3</v>
      </c>
      <c r="MGT4" s="89" t="s">
        <v>3</v>
      </c>
      <c r="MGU4" s="89" t="s">
        <v>3</v>
      </c>
      <c r="MGV4" s="89" t="s">
        <v>3</v>
      </c>
      <c r="MGW4" s="89" t="s">
        <v>3</v>
      </c>
      <c r="MGX4" s="89" t="s">
        <v>3</v>
      </c>
      <c r="MGY4" s="89" t="s">
        <v>3</v>
      </c>
      <c r="MGZ4" s="89" t="s">
        <v>3</v>
      </c>
      <c r="MHA4" s="89" t="s">
        <v>3</v>
      </c>
      <c r="MHB4" s="89" t="s">
        <v>3</v>
      </c>
      <c r="MHC4" s="89" t="s">
        <v>3</v>
      </c>
      <c r="MHD4" s="89" t="s">
        <v>3</v>
      </c>
      <c r="MHE4" s="89" t="s">
        <v>3</v>
      </c>
      <c r="MHF4" s="89" t="s">
        <v>3</v>
      </c>
      <c r="MHG4" s="89" t="s">
        <v>3</v>
      </c>
      <c r="MHH4" s="89" t="s">
        <v>3</v>
      </c>
      <c r="MHI4" s="89" t="s">
        <v>3</v>
      </c>
      <c r="MHJ4" s="89" t="s">
        <v>3</v>
      </c>
      <c r="MHK4" s="89" t="s">
        <v>3</v>
      </c>
      <c r="MHL4" s="89" t="s">
        <v>3</v>
      </c>
      <c r="MHM4" s="89" t="s">
        <v>3</v>
      </c>
      <c r="MHN4" s="89" t="s">
        <v>3</v>
      </c>
      <c r="MHO4" s="89" t="s">
        <v>3</v>
      </c>
      <c r="MHP4" s="89" t="s">
        <v>3</v>
      </c>
      <c r="MHQ4" s="89" t="s">
        <v>3</v>
      </c>
      <c r="MHR4" s="89" t="s">
        <v>3</v>
      </c>
      <c r="MHS4" s="89" t="s">
        <v>3</v>
      </c>
      <c r="MHT4" s="89" t="s">
        <v>3</v>
      </c>
      <c r="MHU4" s="89" t="s">
        <v>3</v>
      </c>
      <c r="MHV4" s="89" t="s">
        <v>3</v>
      </c>
      <c r="MHW4" s="89" t="s">
        <v>3</v>
      </c>
      <c r="MHX4" s="89" t="s">
        <v>3</v>
      </c>
      <c r="MHY4" s="89" t="s">
        <v>3</v>
      </c>
      <c r="MHZ4" s="89" t="s">
        <v>3</v>
      </c>
      <c r="MIA4" s="89" t="s">
        <v>3</v>
      </c>
      <c r="MIB4" s="89" t="s">
        <v>3</v>
      </c>
      <c r="MIC4" s="89" t="s">
        <v>3</v>
      </c>
      <c r="MID4" s="89" t="s">
        <v>3</v>
      </c>
      <c r="MIE4" s="89" t="s">
        <v>3</v>
      </c>
      <c r="MIF4" s="89" t="s">
        <v>3</v>
      </c>
      <c r="MIG4" s="89" t="s">
        <v>3</v>
      </c>
      <c r="MIH4" s="89" t="s">
        <v>3</v>
      </c>
      <c r="MII4" s="89" t="s">
        <v>3</v>
      </c>
      <c r="MIJ4" s="89" t="s">
        <v>3</v>
      </c>
      <c r="MIK4" s="89" t="s">
        <v>3</v>
      </c>
      <c r="MIL4" s="89" t="s">
        <v>3</v>
      </c>
      <c r="MIM4" s="89" t="s">
        <v>3</v>
      </c>
      <c r="MIN4" s="89" t="s">
        <v>3</v>
      </c>
      <c r="MIO4" s="89" t="s">
        <v>3</v>
      </c>
      <c r="MIP4" s="89" t="s">
        <v>3</v>
      </c>
      <c r="MIQ4" s="89" t="s">
        <v>3</v>
      </c>
      <c r="MIR4" s="89" t="s">
        <v>3</v>
      </c>
      <c r="MIS4" s="89" t="s">
        <v>3</v>
      </c>
      <c r="MIT4" s="89" t="s">
        <v>3</v>
      </c>
      <c r="MIU4" s="89" t="s">
        <v>3</v>
      </c>
      <c r="MIV4" s="89" t="s">
        <v>3</v>
      </c>
      <c r="MIW4" s="89" t="s">
        <v>3</v>
      </c>
      <c r="MIX4" s="89" t="s">
        <v>3</v>
      </c>
      <c r="MIY4" s="89" t="s">
        <v>3</v>
      </c>
      <c r="MIZ4" s="89" t="s">
        <v>3</v>
      </c>
      <c r="MJA4" s="89" t="s">
        <v>3</v>
      </c>
      <c r="MJB4" s="89" t="s">
        <v>3</v>
      </c>
      <c r="MJC4" s="89" t="s">
        <v>3</v>
      </c>
      <c r="MJD4" s="89" t="s">
        <v>3</v>
      </c>
      <c r="MJE4" s="89" t="s">
        <v>3</v>
      </c>
      <c r="MJF4" s="89" t="s">
        <v>3</v>
      </c>
      <c r="MJG4" s="89" t="s">
        <v>3</v>
      </c>
      <c r="MJH4" s="89" t="s">
        <v>3</v>
      </c>
      <c r="MJI4" s="89" t="s">
        <v>3</v>
      </c>
      <c r="MJJ4" s="89" t="s">
        <v>3</v>
      </c>
      <c r="MJK4" s="89" t="s">
        <v>3</v>
      </c>
      <c r="MJL4" s="89" t="s">
        <v>3</v>
      </c>
      <c r="MJM4" s="89" t="s">
        <v>3</v>
      </c>
      <c r="MJN4" s="89" t="s">
        <v>3</v>
      </c>
      <c r="MJO4" s="89" t="s">
        <v>3</v>
      </c>
      <c r="MJP4" s="89" t="s">
        <v>3</v>
      </c>
      <c r="MJQ4" s="89" t="s">
        <v>3</v>
      </c>
      <c r="MJR4" s="89" t="s">
        <v>3</v>
      </c>
      <c r="MJS4" s="89" t="s">
        <v>3</v>
      </c>
      <c r="MJT4" s="89" t="s">
        <v>3</v>
      </c>
      <c r="MJU4" s="89" t="s">
        <v>3</v>
      </c>
      <c r="MJV4" s="89" t="s">
        <v>3</v>
      </c>
      <c r="MJW4" s="89" t="s">
        <v>3</v>
      </c>
      <c r="MJX4" s="89" t="s">
        <v>3</v>
      </c>
      <c r="MJY4" s="89" t="s">
        <v>3</v>
      </c>
      <c r="MJZ4" s="89" t="s">
        <v>3</v>
      </c>
      <c r="MKA4" s="89" t="s">
        <v>3</v>
      </c>
      <c r="MKB4" s="89" t="s">
        <v>3</v>
      </c>
      <c r="MKC4" s="89" t="s">
        <v>3</v>
      </c>
      <c r="MKD4" s="89" t="s">
        <v>3</v>
      </c>
      <c r="MKE4" s="89" t="s">
        <v>3</v>
      </c>
      <c r="MKF4" s="89" t="s">
        <v>3</v>
      </c>
      <c r="MKG4" s="89" t="s">
        <v>3</v>
      </c>
      <c r="MKH4" s="89" t="s">
        <v>3</v>
      </c>
      <c r="MKI4" s="89" t="s">
        <v>3</v>
      </c>
      <c r="MKJ4" s="89" t="s">
        <v>3</v>
      </c>
      <c r="MKK4" s="89" t="s">
        <v>3</v>
      </c>
      <c r="MKL4" s="89" t="s">
        <v>3</v>
      </c>
      <c r="MKM4" s="89" t="s">
        <v>3</v>
      </c>
      <c r="MKN4" s="89" t="s">
        <v>3</v>
      </c>
      <c r="MKO4" s="89" t="s">
        <v>3</v>
      </c>
      <c r="MKP4" s="89" t="s">
        <v>3</v>
      </c>
      <c r="MKQ4" s="89" t="s">
        <v>3</v>
      </c>
      <c r="MKR4" s="89" t="s">
        <v>3</v>
      </c>
      <c r="MKS4" s="89" t="s">
        <v>3</v>
      </c>
      <c r="MKT4" s="89" t="s">
        <v>3</v>
      </c>
      <c r="MKU4" s="89" t="s">
        <v>3</v>
      </c>
      <c r="MKV4" s="89" t="s">
        <v>3</v>
      </c>
      <c r="MKW4" s="89" t="s">
        <v>3</v>
      </c>
      <c r="MKX4" s="89" t="s">
        <v>3</v>
      </c>
      <c r="MKY4" s="89" t="s">
        <v>3</v>
      </c>
      <c r="MKZ4" s="89" t="s">
        <v>3</v>
      </c>
      <c r="MLA4" s="89" t="s">
        <v>3</v>
      </c>
      <c r="MLB4" s="89" t="s">
        <v>3</v>
      </c>
      <c r="MLC4" s="89" t="s">
        <v>3</v>
      </c>
      <c r="MLD4" s="89" t="s">
        <v>3</v>
      </c>
      <c r="MLE4" s="89" t="s">
        <v>3</v>
      </c>
      <c r="MLF4" s="89" t="s">
        <v>3</v>
      </c>
      <c r="MLG4" s="89" t="s">
        <v>3</v>
      </c>
      <c r="MLH4" s="89" t="s">
        <v>3</v>
      </c>
      <c r="MLI4" s="89" t="s">
        <v>3</v>
      </c>
      <c r="MLJ4" s="89" t="s">
        <v>3</v>
      </c>
      <c r="MLK4" s="89" t="s">
        <v>3</v>
      </c>
      <c r="MLL4" s="89" t="s">
        <v>3</v>
      </c>
      <c r="MLM4" s="89" t="s">
        <v>3</v>
      </c>
      <c r="MLN4" s="89" t="s">
        <v>3</v>
      </c>
      <c r="MLO4" s="89" t="s">
        <v>3</v>
      </c>
      <c r="MLP4" s="89" t="s">
        <v>3</v>
      </c>
      <c r="MLQ4" s="89" t="s">
        <v>3</v>
      </c>
      <c r="MLR4" s="89" t="s">
        <v>3</v>
      </c>
      <c r="MLS4" s="89" t="s">
        <v>3</v>
      </c>
      <c r="MLT4" s="89" t="s">
        <v>3</v>
      </c>
      <c r="MLU4" s="89" t="s">
        <v>3</v>
      </c>
      <c r="MLV4" s="89" t="s">
        <v>3</v>
      </c>
      <c r="MLW4" s="89" t="s">
        <v>3</v>
      </c>
      <c r="MLX4" s="89" t="s">
        <v>3</v>
      </c>
      <c r="MLY4" s="89" t="s">
        <v>3</v>
      </c>
      <c r="MLZ4" s="89" t="s">
        <v>3</v>
      </c>
      <c r="MMA4" s="89" t="s">
        <v>3</v>
      </c>
      <c r="MMB4" s="89" t="s">
        <v>3</v>
      </c>
      <c r="MMC4" s="89" t="s">
        <v>3</v>
      </c>
      <c r="MMD4" s="89" t="s">
        <v>3</v>
      </c>
      <c r="MME4" s="89" t="s">
        <v>3</v>
      </c>
      <c r="MMF4" s="89" t="s">
        <v>3</v>
      </c>
      <c r="MMG4" s="89" t="s">
        <v>3</v>
      </c>
      <c r="MMH4" s="89" t="s">
        <v>3</v>
      </c>
      <c r="MMI4" s="89" t="s">
        <v>3</v>
      </c>
      <c r="MMJ4" s="89" t="s">
        <v>3</v>
      </c>
      <c r="MMK4" s="89" t="s">
        <v>3</v>
      </c>
      <c r="MML4" s="89" t="s">
        <v>3</v>
      </c>
      <c r="MMM4" s="89" t="s">
        <v>3</v>
      </c>
      <c r="MMN4" s="89" t="s">
        <v>3</v>
      </c>
      <c r="MMO4" s="89" t="s">
        <v>3</v>
      </c>
      <c r="MMP4" s="89" t="s">
        <v>3</v>
      </c>
      <c r="MMQ4" s="89" t="s">
        <v>3</v>
      </c>
      <c r="MMR4" s="89" t="s">
        <v>3</v>
      </c>
      <c r="MMS4" s="89" t="s">
        <v>3</v>
      </c>
      <c r="MMT4" s="89" t="s">
        <v>3</v>
      </c>
      <c r="MMU4" s="89" t="s">
        <v>3</v>
      </c>
      <c r="MMV4" s="89" t="s">
        <v>3</v>
      </c>
      <c r="MMW4" s="89" t="s">
        <v>3</v>
      </c>
      <c r="MMX4" s="89" t="s">
        <v>3</v>
      </c>
      <c r="MMY4" s="89" t="s">
        <v>3</v>
      </c>
      <c r="MMZ4" s="89" t="s">
        <v>3</v>
      </c>
      <c r="MNA4" s="89" t="s">
        <v>3</v>
      </c>
      <c r="MNB4" s="89" t="s">
        <v>3</v>
      </c>
      <c r="MNC4" s="89" t="s">
        <v>3</v>
      </c>
      <c r="MND4" s="89" t="s">
        <v>3</v>
      </c>
      <c r="MNE4" s="89" t="s">
        <v>3</v>
      </c>
      <c r="MNF4" s="89" t="s">
        <v>3</v>
      </c>
      <c r="MNG4" s="89" t="s">
        <v>3</v>
      </c>
      <c r="MNH4" s="89" t="s">
        <v>3</v>
      </c>
      <c r="MNI4" s="89" t="s">
        <v>3</v>
      </c>
      <c r="MNJ4" s="89" t="s">
        <v>3</v>
      </c>
      <c r="MNK4" s="89" t="s">
        <v>3</v>
      </c>
      <c r="MNL4" s="89" t="s">
        <v>3</v>
      </c>
      <c r="MNM4" s="89" t="s">
        <v>3</v>
      </c>
      <c r="MNN4" s="89" t="s">
        <v>3</v>
      </c>
      <c r="MNO4" s="89" t="s">
        <v>3</v>
      </c>
      <c r="MNP4" s="89" t="s">
        <v>3</v>
      </c>
      <c r="MNQ4" s="89" t="s">
        <v>3</v>
      </c>
      <c r="MNR4" s="89" t="s">
        <v>3</v>
      </c>
      <c r="MNS4" s="89" t="s">
        <v>3</v>
      </c>
      <c r="MNT4" s="89" t="s">
        <v>3</v>
      </c>
      <c r="MNU4" s="89" t="s">
        <v>3</v>
      </c>
      <c r="MNV4" s="89" t="s">
        <v>3</v>
      </c>
      <c r="MNW4" s="89" t="s">
        <v>3</v>
      </c>
      <c r="MNX4" s="89" t="s">
        <v>3</v>
      </c>
      <c r="MNY4" s="89" t="s">
        <v>3</v>
      </c>
      <c r="MNZ4" s="89" t="s">
        <v>3</v>
      </c>
      <c r="MOA4" s="89" t="s">
        <v>3</v>
      </c>
      <c r="MOB4" s="89" t="s">
        <v>3</v>
      </c>
      <c r="MOC4" s="89" t="s">
        <v>3</v>
      </c>
      <c r="MOD4" s="89" t="s">
        <v>3</v>
      </c>
      <c r="MOE4" s="89" t="s">
        <v>3</v>
      </c>
      <c r="MOF4" s="89" t="s">
        <v>3</v>
      </c>
      <c r="MOG4" s="89" t="s">
        <v>3</v>
      </c>
      <c r="MOH4" s="89" t="s">
        <v>3</v>
      </c>
      <c r="MOI4" s="89" t="s">
        <v>3</v>
      </c>
      <c r="MOJ4" s="89" t="s">
        <v>3</v>
      </c>
      <c r="MOK4" s="89" t="s">
        <v>3</v>
      </c>
      <c r="MOL4" s="89" t="s">
        <v>3</v>
      </c>
      <c r="MOM4" s="89" t="s">
        <v>3</v>
      </c>
      <c r="MON4" s="89" t="s">
        <v>3</v>
      </c>
      <c r="MOO4" s="89" t="s">
        <v>3</v>
      </c>
      <c r="MOP4" s="89" t="s">
        <v>3</v>
      </c>
      <c r="MOQ4" s="89" t="s">
        <v>3</v>
      </c>
      <c r="MOR4" s="89" t="s">
        <v>3</v>
      </c>
      <c r="MOS4" s="89" t="s">
        <v>3</v>
      </c>
      <c r="MOT4" s="89" t="s">
        <v>3</v>
      </c>
      <c r="MOU4" s="89" t="s">
        <v>3</v>
      </c>
      <c r="MOV4" s="89" t="s">
        <v>3</v>
      </c>
      <c r="MOW4" s="89" t="s">
        <v>3</v>
      </c>
      <c r="MOX4" s="89" t="s">
        <v>3</v>
      </c>
      <c r="MOY4" s="89" t="s">
        <v>3</v>
      </c>
      <c r="MOZ4" s="89" t="s">
        <v>3</v>
      </c>
      <c r="MPA4" s="89" t="s">
        <v>3</v>
      </c>
      <c r="MPB4" s="89" t="s">
        <v>3</v>
      </c>
      <c r="MPC4" s="89" t="s">
        <v>3</v>
      </c>
      <c r="MPD4" s="89" t="s">
        <v>3</v>
      </c>
      <c r="MPE4" s="89" t="s">
        <v>3</v>
      </c>
      <c r="MPF4" s="89" t="s">
        <v>3</v>
      </c>
      <c r="MPG4" s="89" t="s">
        <v>3</v>
      </c>
      <c r="MPH4" s="89" t="s">
        <v>3</v>
      </c>
      <c r="MPI4" s="89" t="s">
        <v>3</v>
      </c>
      <c r="MPJ4" s="89" t="s">
        <v>3</v>
      </c>
      <c r="MPK4" s="89" t="s">
        <v>3</v>
      </c>
      <c r="MPL4" s="89" t="s">
        <v>3</v>
      </c>
      <c r="MPM4" s="89" t="s">
        <v>3</v>
      </c>
      <c r="MPN4" s="89" t="s">
        <v>3</v>
      </c>
      <c r="MPO4" s="89" t="s">
        <v>3</v>
      </c>
      <c r="MPP4" s="89" t="s">
        <v>3</v>
      </c>
      <c r="MPQ4" s="89" t="s">
        <v>3</v>
      </c>
      <c r="MPR4" s="89" t="s">
        <v>3</v>
      </c>
      <c r="MPS4" s="89" t="s">
        <v>3</v>
      </c>
      <c r="MPT4" s="89" t="s">
        <v>3</v>
      </c>
      <c r="MPU4" s="89" t="s">
        <v>3</v>
      </c>
      <c r="MPV4" s="89" t="s">
        <v>3</v>
      </c>
      <c r="MPW4" s="89" t="s">
        <v>3</v>
      </c>
      <c r="MPX4" s="89" t="s">
        <v>3</v>
      </c>
      <c r="MPY4" s="89" t="s">
        <v>3</v>
      </c>
      <c r="MPZ4" s="89" t="s">
        <v>3</v>
      </c>
      <c r="MQA4" s="89" t="s">
        <v>3</v>
      </c>
      <c r="MQB4" s="89" t="s">
        <v>3</v>
      </c>
      <c r="MQC4" s="89" t="s">
        <v>3</v>
      </c>
      <c r="MQD4" s="89" t="s">
        <v>3</v>
      </c>
      <c r="MQE4" s="89" t="s">
        <v>3</v>
      </c>
      <c r="MQF4" s="89" t="s">
        <v>3</v>
      </c>
      <c r="MQG4" s="89" t="s">
        <v>3</v>
      </c>
      <c r="MQH4" s="89" t="s">
        <v>3</v>
      </c>
      <c r="MQI4" s="89" t="s">
        <v>3</v>
      </c>
      <c r="MQJ4" s="89" t="s">
        <v>3</v>
      </c>
      <c r="MQK4" s="89" t="s">
        <v>3</v>
      </c>
      <c r="MQL4" s="89" t="s">
        <v>3</v>
      </c>
      <c r="MQM4" s="89" t="s">
        <v>3</v>
      </c>
      <c r="MQN4" s="89" t="s">
        <v>3</v>
      </c>
      <c r="MQO4" s="89" t="s">
        <v>3</v>
      </c>
      <c r="MQP4" s="89" t="s">
        <v>3</v>
      </c>
      <c r="MQQ4" s="89" t="s">
        <v>3</v>
      </c>
      <c r="MQR4" s="89" t="s">
        <v>3</v>
      </c>
      <c r="MQS4" s="89" t="s">
        <v>3</v>
      </c>
      <c r="MQT4" s="89" t="s">
        <v>3</v>
      </c>
      <c r="MQU4" s="89" t="s">
        <v>3</v>
      </c>
      <c r="MQV4" s="89" t="s">
        <v>3</v>
      </c>
      <c r="MQW4" s="89" t="s">
        <v>3</v>
      </c>
      <c r="MQX4" s="89" t="s">
        <v>3</v>
      </c>
      <c r="MQY4" s="89" t="s">
        <v>3</v>
      </c>
      <c r="MQZ4" s="89" t="s">
        <v>3</v>
      </c>
      <c r="MRA4" s="89" t="s">
        <v>3</v>
      </c>
      <c r="MRB4" s="89" t="s">
        <v>3</v>
      </c>
      <c r="MRC4" s="89" t="s">
        <v>3</v>
      </c>
      <c r="MRD4" s="89" t="s">
        <v>3</v>
      </c>
      <c r="MRE4" s="89" t="s">
        <v>3</v>
      </c>
      <c r="MRF4" s="89" t="s">
        <v>3</v>
      </c>
      <c r="MRG4" s="89" t="s">
        <v>3</v>
      </c>
      <c r="MRH4" s="89" t="s">
        <v>3</v>
      </c>
      <c r="MRI4" s="89" t="s">
        <v>3</v>
      </c>
      <c r="MRJ4" s="89" t="s">
        <v>3</v>
      </c>
      <c r="MRK4" s="89" t="s">
        <v>3</v>
      </c>
      <c r="MRL4" s="89" t="s">
        <v>3</v>
      </c>
      <c r="MRM4" s="89" t="s">
        <v>3</v>
      </c>
      <c r="MRN4" s="89" t="s">
        <v>3</v>
      </c>
      <c r="MRO4" s="89" t="s">
        <v>3</v>
      </c>
      <c r="MRP4" s="89" t="s">
        <v>3</v>
      </c>
      <c r="MRQ4" s="89" t="s">
        <v>3</v>
      </c>
      <c r="MRR4" s="89" t="s">
        <v>3</v>
      </c>
      <c r="MRS4" s="89" t="s">
        <v>3</v>
      </c>
      <c r="MRT4" s="89" t="s">
        <v>3</v>
      </c>
      <c r="MRU4" s="89" t="s">
        <v>3</v>
      </c>
      <c r="MRV4" s="89" t="s">
        <v>3</v>
      </c>
      <c r="MRW4" s="89" t="s">
        <v>3</v>
      </c>
      <c r="MRX4" s="89" t="s">
        <v>3</v>
      </c>
      <c r="MRY4" s="89" t="s">
        <v>3</v>
      </c>
      <c r="MRZ4" s="89" t="s">
        <v>3</v>
      </c>
      <c r="MSA4" s="89" t="s">
        <v>3</v>
      </c>
      <c r="MSB4" s="89" t="s">
        <v>3</v>
      </c>
      <c r="MSC4" s="89" t="s">
        <v>3</v>
      </c>
      <c r="MSD4" s="89" t="s">
        <v>3</v>
      </c>
      <c r="MSE4" s="89" t="s">
        <v>3</v>
      </c>
      <c r="MSF4" s="89" t="s">
        <v>3</v>
      </c>
      <c r="MSG4" s="89" t="s">
        <v>3</v>
      </c>
      <c r="MSH4" s="89" t="s">
        <v>3</v>
      </c>
      <c r="MSI4" s="89" t="s">
        <v>3</v>
      </c>
      <c r="MSJ4" s="89" t="s">
        <v>3</v>
      </c>
      <c r="MSK4" s="89" t="s">
        <v>3</v>
      </c>
      <c r="MSL4" s="89" t="s">
        <v>3</v>
      </c>
      <c r="MSM4" s="89" t="s">
        <v>3</v>
      </c>
      <c r="MSN4" s="89" t="s">
        <v>3</v>
      </c>
      <c r="MSO4" s="89" t="s">
        <v>3</v>
      </c>
      <c r="MSP4" s="89" t="s">
        <v>3</v>
      </c>
      <c r="MSQ4" s="89" t="s">
        <v>3</v>
      </c>
      <c r="MSR4" s="89" t="s">
        <v>3</v>
      </c>
      <c r="MSS4" s="89" t="s">
        <v>3</v>
      </c>
      <c r="MST4" s="89" t="s">
        <v>3</v>
      </c>
      <c r="MSU4" s="89" t="s">
        <v>3</v>
      </c>
      <c r="MSV4" s="89" t="s">
        <v>3</v>
      </c>
      <c r="MSW4" s="89" t="s">
        <v>3</v>
      </c>
      <c r="MSX4" s="89" t="s">
        <v>3</v>
      </c>
      <c r="MSY4" s="89" t="s">
        <v>3</v>
      </c>
      <c r="MSZ4" s="89" t="s">
        <v>3</v>
      </c>
      <c r="MTA4" s="89" t="s">
        <v>3</v>
      </c>
      <c r="MTB4" s="89" t="s">
        <v>3</v>
      </c>
      <c r="MTC4" s="89" t="s">
        <v>3</v>
      </c>
      <c r="MTD4" s="89" t="s">
        <v>3</v>
      </c>
      <c r="MTE4" s="89" t="s">
        <v>3</v>
      </c>
      <c r="MTF4" s="89" t="s">
        <v>3</v>
      </c>
      <c r="MTG4" s="89" t="s">
        <v>3</v>
      </c>
      <c r="MTH4" s="89" t="s">
        <v>3</v>
      </c>
      <c r="MTI4" s="89" t="s">
        <v>3</v>
      </c>
      <c r="MTJ4" s="89" t="s">
        <v>3</v>
      </c>
      <c r="MTK4" s="89" t="s">
        <v>3</v>
      </c>
      <c r="MTL4" s="89" t="s">
        <v>3</v>
      </c>
      <c r="MTM4" s="89" t="s">
        <v>3</v>
      </c>
      <c r="MTN4" s="89" t="s">
        <v>3</v>
      </c>
      <c r="MTO4" s="89" t="s">
        <v>3</v>
      </c>
      <c r="MTP4" s="89" t="s">
        <v>3</v>
      </c>
      <c r="MTQ4" s="89" t="s">
        <v>3</v>
      </c>
      <c r="MTR4" s="89" t="s">
        <v>3</v>
      </c>
      <c r="MTS4" s="89" t="s">
        <v>3</v>
      </c>
      <c r="MTT4" s="89" t="s">
        <v>3</v>
      </c>
      <c r="MTU4" s="89" t="s">
        <v>3</v>
      </c>
      <c r="MTV4" s="89" t="s">
        <v>3</v>
      </c>
      <c r="MTW4" s="89" t="s">
        <v>3</v>
      </c>
      <c r="MTX4" s="89" t="s">
        <v>3</v>
      </c>
      <c r="MTY4" s="89" t="s">
        <v>3</v>
      </c>
      <c r="MTZ4" s="89" t="s">
        <v>3</v>
      </c>
      <c r="MUA4" s="89" t="s">
        <v>3</v>
      </c>
      <c r="MUB4" s="89" t="s">
        <v>3</v>
      </c>
      <c r="MUC4" s="89" t="s">
        <v>3</v>
      </c>
      <c r="MUD4" s="89" t="s">
        <v>3</v>
      </c>
      <c r="MUE4" s="89" t="s">
        <v>3</v>
      </c>
      <c r="MUF4" s="89" t="s">
        <v>3</v>
      </c>
      <c r="MUG4" s="89" t="s">
        <v>3</v>
      </c>
      <c r="MUH4" s="89" t="s">
        <v>3</v>
      </c>
      <c r="MUI4" s="89" t="s">
        <v>3</v>
      </c>
      <c r="MUJ4" s="89" t="s">
        <v>3</v>
      </c>
      <c r="MUK4" s="89" t="s">
        <v>3</v>
      </c>
      <c r="MUL4" s="89" t="s">
        <v>3</v>
      </c>
      <c r="MUM4" s="89" t="s">
        <v>3</v>
      </c>
      <c r="MUN4" s="89" t="s">
        <v>3</v>
      </c>
      <c r="MUO4" s="89" t="s">
        <v>3</v>
      </c>
      <c r="MUP4" s="89" t="s">
        <v>3</v>
      </c>
      <c r="MUQ4" s="89" t="s">
        <v>3</v>
      </c>
      <c r="MUR4" s="89" t="s">
        <v>3</v>
      </c>
      <c r="MUS4" s="89" t="s">
        <v>3</v>
      </c>
      <c r="MUT4" s="89" t="s">
        <v>3</v>
      </c>
      <c r="MUU4" s="89" t="s">
        <v>3</v>
      </c>
      <c r="MUV4" s="89" t="s">
        <v>3</v>
      </c>
      <c r="MUW4" s="89" t="s">
        <v>3</v>
      </c>
      <c r="MUX4" s="89" t="s">
        <v>3</v>
      </c>
      <c r="MUY4" s="89" t="s">
        <v>3</v>
      </c>
      <c r="MUZ4" s="89" t="s">
        <v>3</v>
      </c>
      <c r="MVA4" s="89" t="s">
        <v>3</v>
      </c>
      <c r="MVB4" s="89" t="s">
        <v>3</v>
      </c>
      <c r="MVC4" s="89" t="s">
        <v>3</v>
      </c>
      <c r="MVD4" s="89" t="s">
        <v>3</v>
      </c>
      <c r="MVE4" s="89" t="s">
        <v>3</v>
      </c>
      <c r="MVF4" s="89" t="s">
        <v>3</v>
      </c>
      <c r="MVG4" s="89" t="s">
        <v>3</v>
      </c>
      <c r="MVH4" s="89" t="s">
        <v>3</v>
      </c>
      <c r="MVI4" s="89" t="s">
        <v>3</v>
      </c>
      <c r="MVJ4" s="89" t="s">
        <v>3</v>
      </c>
      <c r="MVK4" s="89" t="s">
        <v>3</v>
      </c>
      <c r="MVL4" s="89" t="s">
        <v>3</v>
      </c>
      <c r="MVM4" s="89" t="s">
        <v>3</v>
      </c>
      <c r="MVN4" s="89" t="s">
        <v>3</v>
      </c>
      <c r="MVO4" s="89" t="s">
        <v>3</v>
      </c>
      <c r="MVP4" s="89" t="s">
        <v>3</v>
      </c>
      <c r="MVQ4" s="89" t="s">
        <v>3</v>
      </c>
      <c r="MVR4" s="89" t="s">
        <v>3</v>
      </c>
      <c r="MVS4" s="89" t="s">
        <v>3</v>
      </c>
      <c r="MVT4" s="89" t="s">
        <v>3</v>
      </c>
      <c r="MVU4" s="89" t="s">
        <v>3</v>
      </c>
      <c r="MVV4" s="89" t="s">
        <v>3</v>
      </c>
      <c r="MVW4" s="89" t="s">
        <v>3</v>
      </c>
      <c r="MVX4" s="89" t="s">
        <v>3</v>
      </c>
      <c r="MVY4" s="89" t="s">
        <v>3</v>
      </c>
      <c r="MVZ4" s="89" t="s">
        <v>3</v>
      </c>
      <c r="MWA4" s="89" t="s">
        <v>3</v>
      </c>
      <c r="MWB4" s="89" t="s">
        <v>3</v>
      </c>
      <c r="MWC4" s="89" t="s">
        <v>3</v>
      </c>
      <c r="MWD4" s="89" t="s">
        <v>3</v>
      </c>
      <c r="MWE4" s="89" t="s">
        <v>3</v>
      </c>
      <c r="MWF4" s="89" t="s">
        <v>3</v>
      </c>
      <c r="MWG4" s="89" t="s">
        <v>3</v>
      </c>
      <c r="MWH4" s="89" t="s">
        <v>3</v>
      </c>
      <c r="MWI4" s="89" t="s">
        <v>3</v>
      </c>
      <c r="MWJ4" s="89" t="s">
        <v>3</v>
      </c>
      <c r="MWK4" s="89" t="s">
        <v>3</v>
      </c>
      <c r="MWL4" s="89" t="s">
        <v>3</v>
      </c>
      <c r="MWM4" s="89" t="s">
        <v>3</v>
      </c>
      <c r="MWN4" s="89" t="s">
        <v>3</v>
      </c>
      <c r="MWO4" s="89" t="s">
        <v>3</v>
      </c>
      <c r="MWP4" s="89" t="s">
        <v>3</v>
      </c>
      <c r="MWQ4" s="89" t="s">
        <v>3</v>
      </c>
      <c r="MWR4" s="89" t="s">
        <v>3</v>
      </c>
      <c r="MWS4" s="89" t="s">
        <v>3</v>
      </c>
      <c r="MWT4" s="89" t="s">
        <v>3</v>
      </c>
      <c r="MWU4" s="89" t="s">
        <v>3</v>
      </c>
      <c r="MWV4" s="89" t="s">
        <v>3</v>
      </c>
      <c r="MWW4" s="89" t="s">
        <v>3</v>
      </c>
      <c r="MWX4" s="89" t="s">
        <v>3</v>
      </c>
      <c r="MWY4" s="89" t="s">
        <v>3</v>
      </c>
      <c r="MWZ4" s="89" t="s">
        <v>3</v>
      </c>
      <c r="MXA4" s="89" t="s">
        <v>3</v>
      </c>
      <c r="MXB4" s="89" t="s">
        <v>3</v>
      </c>
      <c r="MXC4" s="89" t="s">
        <v>3</v>
      </c>
      <c r="MXD4" s="89" t="s">
        <v>3</v>
      </c>
      <c r="MXE4" s="89" t="s">
        <v>3</v>
      </c>
      <c r="MXF4" s="89" t="s">
        <v>3</v>
      </c>
      <c r="MXG4" s="89" t="s">
        <v>3</v>
      </c>
      <c r="MXH4" s="89" t="s">
        <v>3</v>
      </c>
      <c r="MXI4" s="89" t="s">
        <v>3</v>
      </c>
      <c r="MXJ4" s="89" t="s">
        <v>3</v>
      </c>
      <c r="MXK4" s="89" t="s">
        <v>3</v>
      </c>
      <c r="MXL4" s="89" t="s">
        <v>3</v>
      </c>
      <c r="MXM4" s="89" t="s">
        <v>3</v>
      </c>
      <c r="MXN4" s="89" t="s">
        <v>3</v>
      </c>
      <c r="MXO4" s="89" t="s">
        <v>3</v>
      </c>
      <c r="MXP4" s="89" t="s">
        <v>3</v>
      </c>
      <c r="MXQ4" s="89" t="s">
        <v>3</v>
      </c>
      <c r="MXR4" s="89" t="s">
        <v>3</v>
      </c>
      <c r="MXS4" s="89" t="s">
        <v>3</v>
      </c>
      <c r="MXT4" s="89" t="s">
        <v>3</v>
      </c>
      <c r="MXU4" s="89" t="s">
        <v>3</v>
      </c>
      <c r="MXV4" s="89" t="s">
        <v>3</v>
      </c>
      <c r="MXW4" s="89" t="s">
        <v>3</v>
      </c>
      <c r="MXX4" s="89" t="s">
        <v>3</v>
      </c>
      <c r="MXY4" s="89" t="s">
        <v>3</v>
      </c>
      <c r="MXZ4" s="89" t="s">
        <v>3</v>
      </c>
      <c r="MYA4" s="89" t="s">
        <v>3</v>
      </c>
      <c r="MYB4" s="89" t="s">
        <v>3</v>
      </c>
      <c r="MYC4" s="89" t="s">
        <v>3</v>
      </c>
      <c r="MYD4" s="89" t="s">
        <v>3</v>
      </c>
      <c r="MYE4" s="89" t="s">
        <v>3</v>
      </c>
      <c r="MYF4" s="89" t="s">
        <v>3</v>
      </c>
      <c r="MYG4" s="89" t="s">
        <v>3</v>
      </c>
      <c r="MYH4" s="89" t="s">
        <v>3</v>
      </c>
      <c r="MYI4" s="89" t="s">
        <v>3</v>
      </c>
      <c r="MYJ4" s="89" t="s">
        <v>3</v>
      </c>
      <c r="MYK4" s="89" t="s">
        <v>3</v>
      </c>
      <c r="MYL4" s="89" t="s">
        <v>3</v>
      </c>
      <c r="MYM4" s="89" t="s">
        <v>3</v>
      </c>
      <c r="MYN4" s="89" t="s">
        <v>3</v>
      </c>
      <c r="MYO4" s="89" t="s">
        <v>3</v>
      </c>
      <c r="MYP4" s="89" t="s">
        <v>3</v>
      </c>
      <c r="MYQ4" s="89" t="s">
        <v>3</v>
      </c>
      <c r="MYR4" s="89" t="s">
        <v>3</v>
      </c>
      <c r="MYS4" s="89" t="s">
        <v>3</v>
      </c>
      <c r="MYT4" s="89" t="s">
        <v>3</v>
      </c>
      <c r="MYU4" s="89" t="s">
        <v>3</v>
      </c>
      <c r="MYV4" s="89" t="s">
        <v>3</v>
      </c>
      <c r="MYW4" s="89" t="s">
        <v>3</v>
      </c>
      <c r="MYX4" s="89" t="s">
        <v>3</v>
      </c>
      <c r="MYY4" s="89" t="s">
        <v>3</v>
      </c>
      <c r="MYZ4" s="89" t="s">
        <v>3</v>
      </c>
      <c r="MZA4" s="89" t="s">
        <v>3</v>
      </c>
      <c r="MZB4" s="89" t="s">
        <v>3</v>
      </c>
      <c r="MZC4" s="89" t="s">
        <v>3</v>
      </c>
      <c r="MZD4" s="89" t="s">
        <v>3</v>
      </c>
      <c r="MZE4" s="89" t="s">
        <v>3</v>
      </c>
      <c r="MZF4" s="89" t="s">
        <v>3</v>
      </c>
      <c r="MZG4" s="89" t="s">
        <v>3</v>
      </c>
      <c r="MZH4" s="89" t="s">
        <v>3</v>
      </c>
      <c r="MZI4" s="89" t="s">
        <v>3</v>
      </c>
      <c r="MZJ4" s="89" t="s">
        <v>3</v>
      </c>
      <c r="MZK4" s="89" t="s">
        <v>3</v>
      </c>
      <c r="MZL4" s="89" t="s">
        <v>3</v>
      </c>
      <c r="MZM4" s="89" t="s">
        <v>3</v>
      </c>
      <c r="MZN4" s="89" t="s">
        <v>3</v>
      </c>
      <c r="MZO4" s="89" t="s">
        <v>3</v>
      </c>
      <c r="MZP4" s="89" t="s">
        <v>3</v>
      </c>
      <c r="MZQ4" s="89" t="s">
        <v>3</v>
      </c>
      <c r="MZR4" s="89" t="s">
        <v>3</v>
      </c>
      <c r="MZS4" s="89" t="s">
        <v>3</v>
      </c>
      <c r="MZT4" s="89" t="s">
        <v>3</v>
      </c>
      <c r="MZU4" s="89" t="s">
        <v>3</v>
      </c>
      <c r="MZV4" s="89" t="s">
        <v>3</v>
      </c>
      <c r="MZW4" s="89" t="s">
        <v>3</v>
      </c>
      <c r="MZX4" s="89" t="s">
        <v>3</v>
      </c>
      <c r="MZY4" s="89" t="s">
        <v>3</v>
      </c>
      <c r="MZZ4" s="89" t="s">
        <v>3</v>
      </c>
      <c r="NAA4" s="89" t="s">
        <v>3</v>
      </c>
      <c r="NAB4" s="89" t="s">
        <v>3</v>
      </c>
      <c r="NAC4" s="89" t="s">
        <v>3</v>
      </c>
      <c r="NAD4" s="89" t="s">
        <v>3</v>
      </c>
      <c r="NAE4" s="89" t="s">
        <v>3</v>
      </c>
      <c r="NAF4" s="89" t="s">
        <v>3</v>
      </c>
      <c r="NAG4" s="89" t="s">
        <v>3</v>
      </c>
      <c r="NAH4" s="89" t="s">
        <v>3</v>
      </c>
      <c r="NAI4" s="89" t="s">
        <v>3</v>
      </c>
      <c r="NAJ4" s="89" t="s">
        <v>3</v>
      </c>
      <c r="NAK4" s="89" t="s">
        <v>3</v>
      </c>
      <c r="NAL4" s="89" t="s">
        <v>3</v>
      </c>
      <c r="NAM4" s="89" t="s">
        <v>3</v>
      </c>
      <c r="NAN4" s="89" t="s">
        <v>3</v>
      </c>
      <c r="NAO4" s="89" t="s">
        <v>3</v>
      </c>
      <c r="NAP4" s="89" t="s">
        <v>3</v>
      </c>
      <c r="NAQ4" s="89" t="s">
        <v>3</v>
      </c>
      <c r="NAR4" s="89" t="s">
        <v>3</v>
      </c>
      <c r="NAS4" s="89" t="s">
        <v>3</v>
      </c>
      <c r="NAT4" s="89" t="s">
        <v>3</v>
      </c>
      <c r="NAU4" s="89" t="s">
        <v>3</v>
      </c>
      <c r="NAV4" s="89" t="s">
        <v>3</v>
      </c>
      <c r="NAW4" s="89" t="s">
        <v>3</v>
      </c>
      <c r="NAX4" s="89" t="s">
        <v>3</v>
      </c>
      <c r="NAY4" s="89" t="s">
        <v>3</v>
      </c>
      <c r="NAZ4" s="89" t="s">
        <v>3</v>
      </c>
      <c r="NBA4" s="89" t="s">
        <v>3</v>
      </c>
      <c r="NBB4" s="89" t="s">
        <v>3</v>
      </c>
      <c r="NBC4" s="89" t="s">
        <v>3</v>
      </c>
      <c r="NBD4" s="89" t="s">
        <v>3</v>
      </c>
      <c r="NBE4" s="89" t="s">
        <v>3</v>
      </c>
      <c r="NBF4" s="89" t="s">
        <v>3</v>
      </c>
      <c r="NBG4" s="89" t="s">
        <v>3</v>
      </c>
      <c r="NBH4" s="89" t="s">
        <v>3</v>
      </c>
      <c r="NBI4" s="89" t="s">
        <v>3</v>
      </c>
      <c r="NBJ4" s="89" t="s">
        <v>3</v>
      </c>
      <c r="NBK4" s="89" t="s">
        <v>3</v>
      </c>
      <c r="NBL4" s="89" t="s">
        <v>3</v>
      </c>
      <c r="NBM4" s="89" t="s">
        <v>3</v>
      </c>
      <c r="NBN4" s="89" t="s">
        <v>3</v>
      </c>
      <c r="NBO4" s="89" t="s">
        <v>3</v>
      </c>
      <c r="NBP4" s="89" t="s">
        <v>3</v>
      </c>
      <c r="NBQ4" s="89" t="s">
        <v>3</v>
      </c>
      <c r="NBR4" s="89" t="s">
        <v>3</v>
      </c>
      <c r="NBS4" s="89" t="s">
        <v>3</v>
      </c>
      <c r="NBT4" s="89" t="s">
        <v>3</v>
      </c>
      <c r="NBU4" s="89" t="s">
        <v>3</v>
      </c>
      <c r="NBV4" s="89" t="s">
        <v>3</v>
      </c>
      <c r="NBW4" s="89" t="s">
        <v>3</v>
      </c>
      <c r="NBX4" s="89" t="s">
        <v>3</v>
      </c>
      <c r="NBY4" s="89" t="s">
        <v>3</v>
      </c>
      <c r="NBZ4" s="89" t="s">
        <v>3</v>
      </c>
      <c r="NCA4" s="89" t="s">
        <v>3</v>
      </c>
      <c r="NCB4" s="89" t="s">
        <v>3</v>
      </c>
      <c r="NCC4" s="89" t="s">
        <v>3</v>
      </c>
      <c r="NCD4" s="89" t="s">
        <v>3</v>
      </c>
      <c r="NCE4" s="89" t="s">
        <v>3</v>
      </c>
      <c r="NCF4" s="89" t="s">
        <v>3</v>
      </c>
      <c r="NCG4" s="89" t="s">
        <v>3</v>
      </c>
      <c r="NCH4" s="89" t="s">
        <v>3</v>
      </c>
      <c r="NCI4" s="89" t="s">
        <v>3</v>
      </c>
      <c r="NCJ4" s="89" t="s">
        <v>3</v>
      </c>
      <c r="NCK4" s="89" t="s">
        <v>3</v>
      </c>
      <c r="NCL4" s="89" t="s">
        <v>3</v>
      </c>
      <c r="NCM4" s="89" t="s">
        <v>3</v>
      </c>
      <c r="NCN4" s="89" t="s">
        <v>3</v>
      </c>
      <c r="NCO4" s="89" t="s">
        <v>3</v>
      </c>
      <c r="NCP4" s="89" t="s">
        <v>3</v>
      </c>
      <c r="NCQ4" s="89" t="s">
        <v>3</v>
      </c>
      <c r="NCR4" s="89" t="s">
        <v>3</v>
      </c>
      <c r="NCS4" s="89" t="s">
        <v>3</v>
      </c>
      <c r="NCT4" s="89" t="s">
        <v>3</v>
      </c>
      <c r="NCU4" s="89" t="s">
        <v>3</v>
      </c>
      <c r="NCV4" s="89" t="s">
        <v>3</v>
      </c>
      <c r="NCW4" s="89" t="s">
        <v>3</v>
      </c>
      <c r="NCX4" s="89" t="s">
        <v>3</v>
      </c>
      <c r="NCY4" s="89" t="s">
        <v>3</v>
      </c>
      <c r="NCZ4" s="89" t="s">
        <v>3</v>
      </c>
      <c r="NDA4" s="89" t="s">
        <v>3</v>
      </c>
      <c r="NDB4" s="89" t="s">
        <v>3</v>
      </c>
      <c r="NDC4" s="89" t="s">
        <v>3</v>
      </c>
      <c r="NDD4" s="89" t="s">
        <v>3</v>
      </c>
      <c r="NDE4" s="89" t="s">
        <v>3</v>
      </c>
      <c r="NDF4" s="89" t="s">
        <v>3</v>
      </c>
      <c r="NDG4" s="89" t="s">
        <v>3</v>
      </c>
      <c r="NDH4" s="89" t="s">
        <v>3</v>
      </c>
      <c r="NDI4" s="89" t="s">
        <v>3</v>
      </c>
      <c r="NDJ4" s="89" t="s">
        <v>3</v>
      </c>
      <c r="NDK4" s="89" t="s">
        <v>3</v>
      </c>
      <c r="NDL4" s="89" t="s">
        <v>3</v>
      </c>
      <c r="NDM4" s="89" t="s">
        <v>3</v>
      </c>
      <c r="NDN4" s="89" t="s">
        <v>3</v>
      </c>
      <c r="NDO4" s="89" t="s">
        <v>3</v>
      </c>
      <c r="NDP4" s="89" t="s">
        <v>3</v>
      </c>
      <c r="NDQ4" s="89" t="s">
        <v>3</v>
      </c>
      <c r="NDR4" s="89" t="s">
        <v>3</v>
      </c>
      <c r="NDS4" s="89" t="s">
        <v>3</v>
      </c>
      <c r="NDT4" s="89" t="s">
        <v>3</v>
      </c>
      <c r="NDU4" s="89" t="s">
        <v>3</v>
      </c>
      <c r="NDV4" s="89" t="s">
        <v>3</v>
      </c>
      <c r="NDW4" s="89" t="s">
        <v>3</v>
      </c>
      <c r="NDX4" s="89" t="s">
        <v>3</v>
      </c>
      <c r="NDY4" s="89" t="s">
        <v>3</v>
      </c>
      <c r="NDZ4" s="89" t="s">
        <v>3</v>
      </c>
      <c r="NEA4" s="89" t="s">
        <v>3</v>
      </c>
      <c r="NEB4" s="89" t="s">
        <v>3</v>
      </c>
      <c r="NEC4" s="89" t="s">
        <v>3</v>
      </c>
      <c r="NED4" s="89" t="s">
        <v>3</v>
      </c>
      <c r="NEE4" s="89" t="s">
        <v>3</v>
      </c>
      <c r="NEF4" s="89" t="s">
        <v>3</v>
      </c>
      <c r="NEG4" s="89" t="s">
        <v>3</v>
      </c>
      <c r="NEH4" s="89" t="s">
        <v>3</v>
      </c>
      <c r="NEI4" s="89" t="s">
        <v>3</v>
      </c>
      <c r="NEJ4" s="89" t="s">
        <v>3</v>
      </c>
      <c r="NEK4" s="89" t="s">
        <v>3</v>
      </c>
      <c r="NEL4" s="89" t="s">
        <v>3</v>
      </c>
      <c r="NEM4" s="89" t="s">
        <v>3</v>
      </c>
      <c r="NEN4" s="89" t="s">
        <v>3</v>
      </c>
      <c r="NEO4" s="89" t="s">
        <v>3</v>
      </c>
      <c r="NEP4" s="89" t="s">
        <v>3</v>
      </c>
      <c r="NEQ4" s="89" t="s">
        <v>3</v>
      </c>
      <c r="NER4" s="89" t="s">
        <v>3</v>
      </c>
      <c r="NES4" s="89" t="s">
        <v>3</v>
      </c>
      <c r="NET4" s="89" t="s">
        <v>3</v>
      </c>
      <c r="NEU4" s="89" t="s">
        <v>3</v>
      </c>
      <c r="NEV4" s="89" t="s">
        <v>3</v>
      </c>
      <c r="NEW4" s="89" t="s">
        <v>3</v>
      </c>
      <c r="NEX4" s="89" t="s">
        <v>3</v>
      </c>
      <c r="NEY4" s="89" t="s">
        <v>3</v>
      </c>
      <c r="NEZ4" s="89" t="s">
        <v>3</v>
      </c>
      <c r="NFA4" s="89" t="s">
        <v>3</v>
      </c>
      <c r="NFB4" s="89" t="s">
        <v>3</v>
      </c>
      <c r="NFC4" s="89" t="s">
        <v>3</v>
      </c>
      <c r="NFD4" s="89" t="s">
        <v>3</v>
      </c>
      <c r="NFE4" s="89" t="s">
        <v>3</v>
      </c>
      <c r="NFF4" s="89" t="s">
        <v>3</v>
      </c>
      <c r="NFG4" s="89" t="s">
        <v>3</v>
      </c>
      <c r="NFH4" s="89" t="s">
        <v>3</v>
      </c>
      <c r="NFI4" s="89" t="s">
        <v>3</v>
      </c>
      <c r="NFJ4" s="89" t="s">
        <v>3</v>
      </c>
      <c r="NFK4" s="89" t="s">
        <v>3</v>
      </c>
      <c r="NFL4" s="89" t="s">
        <v>3</v>
      </c>
      <c r="NFM4" s="89" t="s">
        <v>3</v>
      </c>
      <c r="NFN4" s="89" t="s">
        <v>3</v>
      </c>
      <c r="NFO4" s="89" t="s">
        <v>3</v>
      </c>
      <c r="NFP4" s="89" t="s">
        <v>3</v>
      </c>
      <c r="NFQ4" s="89" t="s">
        <v>3</v>
      </c>
      <c r="NFR4" s="89" t="s">
        <v>3</v>
      </c>
      <c r="NFS4" s="89" t="s">
        <v>3</v>
      </c>
      <c r="NFT4" s="89" t="s">
        <v>3</v>
      </c>
      <c r="NFU4" s="89" t="s">
        <v>3</v>
      </c>
      <c r="NFV4" s="89" t="s">
        <v>3</v>
      </c>
      <c r="NFW4" s="89" t="s">
        <v>3</v>
      </c>
      <c r="NFX4" s="89" t="s">
        <v>3</v>
      </c>
      <c r="NFY4" s="89" t="s">
        <v>3</v>
      </c>
      <c r="NFZ4" s="89" t="s">
        <v>3</v>
      </c>
      <c r="NGA4" s="89" t="s">
        <v>3</v>
      </c>
      <c r="NGB4" s="89" t="s">
        <v>3</v>
      </c>
      <c r="NGC4" s="89" t="s">
        <v>3</v>
      </c>
      <c r="NGD4" s="89" t="s">
        <v>3</v>
      </c>
      <c r="NGE4" s="89" t="s">
        <v>3</v>
      </c>
      <c r="NGF4" s="89" t="s">
        <v>3</v>
      </c>
      <c r="NGG4" s="89" t="s">
        <v>3</v>
      </c>
      <c r="NGH4" s="89" t="s">
        <v>3</v>
      </c>
      <c r="NGI4" s="89" t="s">
        <v>3</v>
      </c>
      <c r="NGJ4" s="89" t="s">
        <v>3</v>
      </c>
      <c r="NGK4" s="89" t="s">
        <v>3</v>
      </c>
      <c r="NGL4" s="89" t="s">
        <v>3</v>
      </c>
      <c r="NGM4" s="89" t="s">
        <v>3</v>
      </c>
      <c r="NGN4" s="89" t="s">
        <v>3</v>
      </c>
      <c r="NGO4" s="89" t="s">
        <v>3</v>
      </c>
      <c r="NGP4" s="89" t="s">
        <v>3</v>
      </c>
      <c r="NGQ4" s="89" t="s">
        <v>3</v>
      </c>
      <c r="NGR4" s="89" t="s">
        <v>3</v>
      </c>
      <c r="NGS4" s="89" t="s">
        <v>3</v>
      </c>
      <c r="NGT4" s="89" t="s">
        <v>3</v>
      </c>
      <c r="NGU4" s="89" t="s">
        <v>3</v>
      </c>
      <c r="NGV4" s="89" t="s">
        <v>3</v>
      </c>
      <c r="NGW4" s="89" t="s">
        <v>3</v>
      </c>
      <c r="NGX4" s="89" t="s">
        <v>3</v>
      </c>
      <c r="NGY4" s="89" t="s">
        <v>3</v>
      </c>
      <c r="NGZ4" s="89" t="s">
        <v>3</v>
      </c>
      <c r="NHA4" s="89" t="s">
        <v>3</v>
      </c>
      <c r="NHB4" s="89" t="s">
        <v>3</v>
      </c>
      <c r="NHC4" s="89" t="s">
        <v>3</v>
      </c>
      <c r="NHD4" s="89" t="s">
        <v>3</v>
      </c>
      <c r="NHE4" s="89" t="s">
        <v>3</v>
      </c>
      <c r="NHF4" s="89" t="s">
        <v>3</v>
      </c>
      <c r="NHG4" s="89" t="s">
        <v>3</v>
      </c>
      <c r="NHH4" s="89" t="s">
        <v>3</v>
      </c>
      <c r="NHI4" s="89" t="s">
        <v>3</v>
      </c>
      <c r="NHJ4" s="89" t="s">
        <v>3</v>
      </c>
      <c r="NHK4" s="89" t="s">
        <v>3</v>
      </c>
      <c r="NHL4" s="89" t="s">
        <v>3</v>
      </c>
      <c r="NHM4" s="89" t="s">
        <v>3</v>
      </c>
      <c r="NHN4" s="89" t="s">
        <v>3</v>
      </c>
      <c r="NHO4" s="89" t="s">
        <v>3</v>
      </c>
      <c r="NHP4" s="89" t="s">
        <v>3</v>
      </c>
      <c r="NHQ4" s="89" t="s">
        <v>3</v>
      </c>
      <c r="NHR4" s="89" t="s">
        <v>3</v>
      </c>
      <c r="NHS4" s="89" t="s">
        <v>3</v>
      </c>
      <c r="NHT4" s="89" t="s">
        <v>3</v>
      </c>
      <c r="NHU4" s="89" t="s">
        <v>3</v>
      </c>
      <c r="NHV4" s="89" t="s">
        <v>3</v>
      </c>
      <c r="NHW4" s="89" t="s">
        <v>3</v>
      </c>
      <c r="NHX4" s="89" t="s">
        <v>3</v>
      </c>
      <c r="NHY4" s="89" t="s">
        <v>3</v>
      </c>
      <c r="NHZ4" s="89" t="s">
        <v>3</v>
      </c>
      <c r="NIA4" s="89" t="s">
        <v>3</v>
      </c>
      <c r="NIB4" s="89" t="s">
        <v>3</v>
      </c>
      <c r="NIC4" s="89" t="s">
        <v>3</v>
      </c>
      <c r="NID4" s="89" t="s">
        <v>3</v>
      </c>
      <c r="NIE4" s="89" t="s">
        <v>3</v>
      </c>
      <c r="NIF4" s="89" t="s">
        <v>3</v>
      </c>
      <c r="NIG4" s="89" t="s">
        <v>3</v>
      </c>
      <c r="NIH4" s="89" t="s">
        <v>3</v>
      </c>
      <c r="NII4" s="89" t="s">
        <v>3</v>
      </c>
      <c r="NIJ4" s="89" t="s">
        <v>3</v>
      </c>
      <c r="NIK4" s="89" t="s">
        <v>3</v>
      </c>
      <c r="NIL4" s="89" t="s">
        <v>3</v>
      </c>
      <c r="NIM4" s="89" t="s">
        <v>3</v>
      </c>
      <c r="NIN4" s="89" t="s">
        <v>3</v>
      </c>
      <c r="NIO4" s="89" t="s">
        <v>3</v>
      </c>
      <c r="NIP4" s="89" t="s">
        <v>3</v>
      </c>
      <c r="NIQ4" s="89" t="s">
        <v>3</v>
      </c>
      <c r="NIR4" s="89" t="s">
        <v>3</v>
      </c>
      <c r="NIS4" s="89" t="s">
        <v>3</v>
      </c>
      <c r="NIT4" s="89" t="s">
        <v>3</v>
      </c>
      <c r="NIU4" s="89" t="s">
        <v>3</v>
      </c>
      <c r="NIV4" s="89" t="s">
        <v>3</v>
      </c>
      <c r="NIW4" s="89" t="s">
        <v>3</v>
      </c>
      <c r="NIX4" s="89" t="s">
        <v>3</v>
      </c>
      <c r="NIY4" s="89" t="s">
        <v>3</v>
      </c>
      <c r="NIZ4" s="89" t="s">
        <v>3</v>
      </c>
      <c r="NJA4" s="89" t="s">
        <v>3</v>
      </c>
      <c r="NJB4" s="89" t="s">
        <v>3</v>
      </c>
      <c r="NJC4" s="89" t="s">
        <v>3</v>
      </c>
      <c r="NJD4" s="89" t="s">
        <v>3</v>
      </c>
      <c r="NJE4" s="89" t="s">
        <v>3</v>
      </c>
      <c r="NJF4" s="89" t="s">
        <v>3</v>
      </c>
      <c r="NJG4" s="89" t="s">
        <v>3</v>
      </c>
      <c r="NJH4" s="89" t="s">
        <v>3</v>
      </c>
      <c r="NJI4" s="89" t="s">
        <v>3</v>
      </c>
      <c r="NJJ4" s="89" t="s">
        <v>3</v>
      </c>
      <c r="NJK4" s="89" t="s">
        <v>3</v>
      </c>
      <c r="NJL4" s="89" t="s">
        <v>3</v>
      </c>
      <c r="NJM4" s="89" t="s">
        <v>3</v>
      </c>
      <c r="NJN4" s="89" t="s">
        <v>3</v>
      </c>
      <c r="NJO4" s="89" t="s">
        <v>3</v>
      </c>
      <c r="NJP4" s="89" t="s">
        <v>3</v>
      </c>
      <c r="NJQ4" s="89" t="s">
        <v>3</v>
      </c>
      <c r="NJR4" s="89" t="s">
        <v>3</v>
      </c>
      <c r="NJS4" s="89" t="s">
        <v>3</v>
      </c>
      <c r="NJT4" s="89" t="s">
        <v>3</v>
      </c>
      <c r="NJU4" s="89" t="s">
        <v>3</v>
      </c>
      <c r="NJV4" s="89" t="s">
        <v>3</v>
      </c>
      <c r="NJW4" s="89" t="s">
        <v>3</v>
      </c>
      <c r="NJX4" s="89" t="s">
        <v>3</v>
      </c>
      <c r="NJY4" s="89" t="s">
        <v>3</v>
      </c>
      <c r="NJZ4" s="89" t="s">
        <v>3</v>
      </c>
      <c r="NKA4" s="89" t="s">
        <v>3</v>
      </c>
      <c r="NKB4" s="89" t="s">
        <v>3</v>
      </c>
      <c r="NKC4" s="89" t="s">
        <v>3</v>
      </c>
      <c r="NKD4" s="89" t="s">
        <v>3</v>
      </c>
      <c r="NKE4" s="89" t="s">
        <v>3</v>
      </c>
      <c r="NKF4" s="89" t="s">
        <v>3</v>
      </c>
      <c r="NKG4" s="89" t="s">
        <v>3</v>
      </c>
      <c r="NKH4" s="89" t="s">
        <v>3</v>
      </c>
      <c r="NKI4" s="89" t="s">
        <v>3</v>
      </c>
      <c r="NKJ4" s="89" t="s">
        <v>3</v>
      </c>
      <c r="NKK4" s="89" t="s">
        <v>3</v>
      </c>
      <c r="NKL4" s="89" t="s">
        <v>3</v>
      </c>
      <c r="NKM4" s="89" t="s">
        <v>3</v>
      </c>
      <c r="NKN4" s="89" t="s">
        <v>3</v>
      </c>
      <c r="NKO4" s="89" t="s">
        <v>3</v>
      </c>
      <c r="NKP4" s="89" t="s">
        <v>3</v>
      </c>
      <c r="NKQ4" s="89" t="s">
        <v>3</v>
      </c>
      <c r="NKR4" s="89" t="s">
        <v>3</v>
      </c>
      <c r="NKS4" s="89" t="s">
        <v>3</v>
      </c>
      <c r="NKT4" s="89" t="s">
        <v>3</v>
      </c>
      <c r="NKU4" s="89" t="s">
        <v>3</v>
      </c>
      <c r="NKV4" s="89" t="s">
        <v>3</v>
      </c>
      <c r="NKW4" s="89" t="s">
        <v>3</v>
      </c>
      <c r="NKX4" s="89" t="s">
        <v>3</v>
      </c>
      <c r="NKY4" s="89" t="s">
        <v>3</v>
      </c>
      <c r="NKZ4" s="89" t="s">
        <v>3</v>
      </c>
      <c r="NLA4" s="89" t="s">
        <v>3</v>
      </c>
      <c r="NLB4" s="89" t="s">
        <v>3</v>
      </c>
      <c r="NLC4" s="89" t="s">
        <v>3</v>
      </c>
      <c r="NLD4" s="89" t="s">
        <v>3</v>
      </c>
      <c r="NLE4" s="89" t="s">
        <v>3</v>
      </c>
      <c r="NLF4" s="89" t="s">
        <v>3</v>
      </c>
      <c r="NLG4" s="89" t="s">
        <v>3</v>
      </c>
      <c r="NLH4" s="89" t="s">
        <v>3</v>
      </c>
      <c r="NLI4" s="89" t="s">
        <v>3</v>
      </c>
      <c r="NLJ4" s="89" t="s">
        <v>3</v>
      </c>
      <c r="NLK4" s="89" t="s">
        <v>3</v>
      </c>
      <c r="NLL4" s="89" t="s">
        <v>3</v>
      </c>
      <c r="NLM4" s="89" t="s">
        <v>3</v>
      </c>
      <c r="NLN4" s="89" t="s">
        <v>3</v>
      </c>
      <c r="NLO4" s="89" t="s">
        <v>3</v>
      </c>
      <c r="NLP4" s="89" t="s">
        <v>3</v>
      </c>
      <c r="NLQ4" s="89" t="s">
        <v>3</v>
      </c>
      <c r="NLR4" s="89" t="s">
        <v>3</v>
      </c>
      <c r="NLS4" s="89" t="s">
        <v>3</v>
      </c>
      <c r="NLT4" s="89" t="s">
        <v>3</v>
      </c>
      <c r="NLU4" s="89" t="s">
        <v>3</v>
      </c>
      <c r="NLV4" s="89" t="s">
        <v>3</v>
      </c>
      <c r="NLW4" s="89" t="s">
        <v>3</v>
      </c>
      <c r="NLX4" s="89" t="s">
        <v>3</v>
      </c>
      <c r="NLY4" s="89" t="s">
        <v>3</v>
      </c>
      <c r="NLZ4" s="89" t="s">
        <v>3</v>
      </c>
      <c r="NMA4" s="89" t="s">
        <v>3</v>
      </c>
      <c r="NMB4" s="89" t="s">
        <v>3</v>
      </c>
      <c r="NMC4" s="89" t="s">
        <v>3</v>
      </c>
      <c r="NMD4" s="89" t="s">
        <v>3</v>
      </c>
      <c r="NME4" s="89" t="s">
        <v>3</v>
      </c>
      <c r="NMF4" s="89" t="s">
        <v>3</v>
      </c>
      <c r="NMG4" s="89" t="s">
        <v>3</v>
      </c>
      <c r="NMH4" s="89" t="s">
        <v>3</v>
      </c>
      <c r="NMI4" s="89" t="s">
        <v>3</v>
      </c>
      <c r="NMJ4" s="89" t="s">
        <v>3</v>
      </c>
      <c r="NMK4" s="89" t="s">
        <v>3</v>
      </c>
      <c r="NML4" s="89" t="s">
        <v>3</v>
      </c>
      <c r="NMM4" s="89" t="s">
        <v>3</v>
      </c>
      <c r="NMN4" s="89" t="s">
        <v>3</v>
      </c>
      <c r="NMO4" s="89" t="s">
        <v>3</v>
      </c>
      <c r="NMP4" s="89" t="s">
        <v>3</v>
      </c>
      <c r="NMQ4" s="89" t="s">
        <v>3</v>
      </c>
      <c r="NMR4" s="89" t="s">
        <v>3</v>
      </c>
      <c r="NMS4" s="89" t="s">
        <v>3</v>
      </c>
      <c r="NMT4" s="89" t="s">
        <v>3</v>
      </c>
      <c r="NMU4" s="89" t="s">
        <v>3</v>
      </c>
      <c r="NMV4" s="89" t="s">
        <v>3</v>
      </c>
      <c r="NMW4" s="89" t="s">
        <v>3</v>
      </c>
      <c r="NMX4" s="89" t="s">
        <v>3</v>
      </c>
      <c r="NMY4" s="89" t="s">
        <v>3</v>
      </c>
      <c r="NMZ4" s="89" t="s">
        <v>3</v>
      </c>
      <c r="NNA4" s="89" t="s">
        <v>3</v>
      </c>
      <c r="NNB4" s="89" t="s">
        <v>3</v>
      </c>
      <c r="NNC4" s="89" t="s">
        <v>3</v>
      </c>
      <c r="NND4" s="89" t="s">
        <v>3</v>
      </c>
      <c r="NNE4" s="89" t="s">
        <v>3</v>
      </c>
      <c r="NNF4" s="89" t="s">
        <v>3</v>
      </c>
      <c r="NNG4" s="89" t="s">
        <v>3</v>
      </c>
      <c r="NNH4" s="89" t="s">
        <v>3</v>
      </c>
      <c r="NNI4" s="89" t="s">
        <v>3</v>
      </c>
      <c r="NNJ4" s="89" t="s">
        <v>3</v>
      </c>
      <c r="NNK4" s="89" t="s">
        <v>3</v>
      </c>
      <c r="NNL4" s="89" t="s">
        <v>3</v>
      </c>
      <c r="NNM4" s="89" t="s">
        <v>3</v>
      </c>
      <c r="NNN4" s="89" t="s">
        <v>3</v>
      </c>
      <c r="NNO4" s="89" t="s">
        <v>3</v>
      </c>
      <c r="NNP4" s="89" t="s">
        <v>3</v>
      </c>
      <c r="NNQ4" s="89" t="s">
        <v>3</v>
      </c>
      <c r="NNR4" s="89" t="s">
        <v>3</v>
      </c>
      <c r="NNS4" s="89" t="s">
        <v>3</v>
      </c>
      <c r="NNT4" s="89" t="s">
        <v>3</v>
      </c>
      <c r="NNU4" s="89" t="s">
        <v>3</v>
      </c>
      <c r="NNV4" s="89" t="s">
        <v>3</v>
      </c>
      <c r="NNW4" s="89" t="s">
        <v>3</v>
      </c>
      <c r="NNX4" s="89" t="s">
        <v>3</v>
      </c>
      <c r="NNY4" s="89" t="s">
        <v>3</v>
      </c>
      <c r="NNZ4" s="89" t="s">
        <v>3</v>
      </c>
      <c r="NOA4" s="89" t="s">
        <v>3</v>
      </c>
      <c r="NOB4" s="89" t="s">
        <v>3</v>
      </c>
      <c r="NOC4" s="89" t="s">
        <v>3</v>
      </c>
      <c r="NOD4" s="89" t="s">
        <v>3</v>
      </c>
      <c r="NOE4" s="89" t="s">
        <v>3</v>
      </c>
      <c r="NOF4" s="89" t="s">
        <v>3</v>
      </c>
      <c r="NOG4" s="89" t="s">
        <v>3</v>
      </c>
      <c r="NOH4" s="89" t="s">
        <v>3</v>
      </c>
      <c r="NOI4" s="89" t="s">
        <v>3</v>
      </c>
      <c r="NOJ4" s="89" t="s">
        <v>3</v>
      </c>
      <c r="NOK4" s="89" t="s">
        <v>3</v>
      </c>
      <c r="NOL4" s="89" t="s">
        <v>3</v>
      </c>
      <c r="NOM4" s="89" t="s">
        <v>3</v>
      </c>
      <c r="NON4" s="89" t="s">
        <v>3</v>
      </c>
      <c r="NOO4" s="89" t="s">
        <v>3</v>
      </c>
      <c r="NOP4" s="89" t="s">
        <v>3</v>
      </c>
      <c r="NOQ4" s="89" t="s">
        <v>3</v>
      </c>
      <c r="NOR4" s="89" t="s">
        <v>3</v>
      </c>
      <c r="NOS4" s="89" t="s">
        <v>3</v>
      </c>
      <c r="NOT4" s="89" t="s">
        <v>3</v>
      </c>
      <c r="NOU4" s="89" t="s">
        <v>3</v>
      </c>
      <c r="NOV4" s="89" t="s">
        <v>3</v>
      </c>
      <c r="NOW4" s="89" t="s">
        <v>3</v>
      </c>
      <c r="NOX4" s="89" t="s">
        <v>3</v>
      </c>
      <c r="NOY4" s="89" t="s">
        <v>3</v>
      </c>
      <c r="NOZ4" s="89" t="s">
        <v>3</v>
      </c>
      <c r="NPA4" s="89" t="s">
        <v>3</v>
      </c>
      <c r="NPB4" s="89" t="s">
        <v>3</v>
      </c>
      <c r="NPC4" s="89" t="s">
        <v>3</v>
      </c>
      <c r="NPD4" s="89" t="s">
        <v>3</v>
      </c>
      <c r="NPE4" s="89" t="s">
        <v>3</v>
      </c>
      <c r="NPF4" s="89" t="s">
        <v>3</v>
      </c>
      <c r="NPG4" s="89" t="s">
        <v>3</v>
      </c>
      <c r="NPH4" s="89" t="s">
        <v>3</v>
      </c>
      <c r="NPI4" s="89" t="s">
        <v>3</v>
      </c>
      <c r="NPJ4" s="89" t="s">
        <v>3</v>
      </c>
      <c r="NPK4" s="89" t="s">
        <v>3</v>
      </c>
      <c r="NPL4" s="89" t="s">
        <v>3</v>
      </c>
      <c r="NPM4" s="89" t="s">
        <v>3</v>
      </c>
      <c r="NPN4" s="89" t="s">
        <v>3</v>
      </c>
      <c r="NPO4" s="89" t="s">
        <v>3</v>
      </c>
      <c r="NPP4" s="89" t="s">
        <v>3</v>
      </c>
      <c r="NPQ4" s="89" t="s">
        <v>3</v>
      </c>
      <c r="NPR4" s="89" t="s">
        <v>3</v>
      </c>
      <c r="NPS4" s="89" t="s">
        <v>3</v>
      </c>
      <c r="NPT4" s="89" t="s">
        <v>3</v>
      </c>
      <c r="NPU4" s="89" t="s">
        <v>3</v>
      </c>
      <c r="NPV4" s="89" t="s">
        <v>3</v>
      </c>
      <c r="NPW4" s="89" t="s">
        <v>3</v>
      </c>
      <c r="NPX4" s="89" t="s">
        <v>3</v>
      </c>
      <c r="NPY4" s="89" t="s">
        <v>3</v>
      </c>
      <c r="NPZ4" s="89" t="s">
        <v>3</v>
      </c>
      <c r="NQA4" s="89" t="s">
        <v>3</v>
      </c>
      <c r="NQB4" s="89" t="s">
        <v>3</v>
      </c>
      <c r="NQC4" s="89" t="s">
        <v>3</v>
      </c>
      <c r="NQD4" s="89" t="s">
        <v>3</v>
      </c>
      <c r="NQE4" s="89" t="s">
        <v>3</v>
      </c>
      <c r="NQF4" s="89" t="s">
        <v>3</v>
      </c>
      <c r="NQG4" s="89" t="s">
        <v>3</v>
      </c>
      <c r="NQH4" s="89" t="s">
        <v>3</v>
      </c>
      <c r="NQI4" s="89" t="s">
        <v>3</v>
      </c>
      <c r="NQJ4" s="89" t="s">
        <v>3</v>
      </c>
      <c r="NQK4" s="89" t="s">
        <v>3</v>
      </c>
      <c r="NQL4" s="89" t="s">
        <v>3</v>
      </c>
      <c r="NQM4" s="89" t="s">
        <v>3</v>
      </c>
      <c r="NQN4" s="89" t="s">
        <v>3</v>
      </c>
      <c r="NQO4" s="89" t="s">
        <v>3</v>
      </c>
      <c r="NQP4" s="89" t="s">
        <v>3</v>
      </c>
      <c r="NQQ4" s="89" t="s">
        <v>3</v>
      </c>
      <c r="NQR4" s="89" t="s">
        <v>3</v>
      </c>
      <c r="NQS4" s="89" t="s">
        <v>3</v>
      </c>
      <c r="NQT4" s="89" t="s">
        <v>3</v>
      </c>
      <c r="NQU4" s="89" t="s">
        <v>3</v>
      </c>
      <c r="NQV4" s="89" t="s">
        <v>3</v>
      </c>
      <c r="NQW4" s="89" t="s">
        <v>3</v>
      </c>
      <c r="NQX4" s="89" t="s">
        <v>3</v>
      </c>
      <c r="NQY4" s="89" t="s">
        <v>3</v>
      </c>
      <c r="NQZ4" s="89" t="s">
        <v>3</v>
      </c>
      <c r="NRA4" s="89" t="s">
        <v>3</v>
      </c>
      <c r="NRB4" s="89" t="s">
        <v>3</v>
      </c>
      <c r="NRC4" s="89" t="s">
        <v>3</v>
      </c>
      <c r="NRD4" s="89" t="s">
        <v>3</v>
      </c>
      <c r="NRE4" s="89" t="s">
        <v>3</v>
      </c>
      <c r="NRF4" s="89" t="s">
        <v>3</v>
      </c>
      <c r="NRG4" s="89" t="s">
        <v>3</v>
      </c>
      <c r="NRH4" s="89" t="s">
        <v>3</v>
      </c>
      <c r="NRI4" s="89" t="s">
        <v>3</v>
      </c>
      <c r="NRJ4" s="89" t="s">
        <v>3</v>
      </c>
      <c r="NRK4" s="89" t="s">
        <v>3</v>
      </c>
      <c r="NRL4" s="89" t="s">
        <v>3</v>
      </c>
      <c r="NRM4" s="89" t="s">
        <v>3</v>
      </c>
      <c r="NRN4" s="89" t="s">
        <v>3</v>
      </c>
      <c r="NRO4" s="89" t="s">
        <v>3</v>
      </c>
      <c r="NRP4" s="89" t="s">
        <v>3</v>
      </c>
      <c r="NRQ4" s="89" t="s">
        <v>3</v>
      </c>
      <c r="NRR4" s="89" t="s">
        <v>3</v>
      </c>
      <c r="NRS4" s="89" t="s">
        <v>3</v>
      </c>
      <c r="NRT4" s="89" t="s">
        <v>3</v>
      </c>
      <c r="NRU4" s="89" t="s">
        <v>3</v>
      </c>
      <c r="NRV4" s="89" t="s">
        <v>3</v>
      </c>
      <c r="NRW4" s="89" t="s">
        <v>3</v>
      </c>
      <c r="NRX4" s="89" t="s">
        <v>3</v>
      </c>
      <c r="NRY4" s="89" t="s">
        <v>3</v>
      </c>
      <c r="NRZ4" s="89" t="s">
        <v>3</v>
      </c>
      <c r="NSA4" s="89" t="s">
        <v>3</v>
      </c>
      <c r="NSB4" s="89" t="s">
        <v>3</v>
      </c>
      <c r="NSC4" s="89" t="s">
        <v>3</v>
      </c>
      <c r="NSD4" s="89" t="s">
        <v>3</v>
      </c>
      <c r="NSE4" s="89" t="s">
        <v>3</v>
      </c>
      <c r="NSF4" s="89" t="s">
        <v>3</v>
      </c>
      <c r="NSG4" s="89" t="s">
        <v>3</v>
      </c>
      <c r="NSH4" s="89" t="s">
        <v>3</v>
      </c>
      <c r="NSI4" s="89" t="s">
        <v>3</v>
      </c>
      <c r="NSJ4" s="89" t="s">
        <v>3</v>
      </c>
      <c r="NSK4" s="89" t="s">
        <v>3</v>
      </c>
      <c r="NSL4" s="89" t="s">
        <v>3</v>
      </c>
      <c r="NSM4" s="89" t="s">
        <v>3</v>
      </c>
      <c r="NSN4" s="89" t="s">
        <v>3</v>
      </c>
      <c r="NSO4" s="89" t="s">
        <v>3</v>
      </c>
      <c r="NSP4" s="89" t="s">
        <v>3</v>
      </c>
      <c r="NSQ4" s="89" t="s">
        <v>3</v>
      </c>
      <c r="NSR4" s="89" t="s">
        <v>3</v>
      </c>
      <c r="NSS4" s="89" t="s">
        <v>3</v>
      </c>
      <c r="NST4" s="89" t="s">
        <v>3</v>
      </c>
      <c r="NSU4" s="89" t="s">
        <v>3</v>
      </c>
      <c r="NSV4" s="89" t="s">
        <v>3</v>
      </c>
      <c r="NSW4" s="89" t="s">
        <v>3</v>
      </c>
      <c r="NSX4" s="89" t="s">
        <v>3</v>
      </c>
      <c r="NSY4" s="89" t="s">
        <v>3</v>
      </c>
      <c r="NSZ4" s="89" t="s">
        <v>3</v>
      </c>
      <c r="NTA4" s="89" t="s">
        <v>3</v>
      </c>
      <c r="NTB4" s="89" t="s">
        <v>3</v>
      </c>
      <c r="NTC4" s="89" t="s">
        <v>3</v>
      </c>
      <c r="NTD4" s="89" t="s">
        <v>3</v>
      </c>
      <c r="NTE4" s="89" t="s">
        <v>3</v>
      </c>
      <c r="NTF4" s="89" t="s">
        <v>3</v>
      </c>
      <c r="NTG4" s="89" t="s">
        <v>3</v>
      </c>
      <c r="NTH4" s="89" t="s">
        <v>3</v>
      </c>
      <c r="NTI4" s="89" t="s">
        <v>3</v>
      </c>
      <c r="NTJ4" s="89" t="s">
        <v>3</v>
      </c>
      <c r="NTK4" s="89" t="s">
        <v>3</v>
      </c>
      <c r="NTL4" s="89" t="s">
        <v>3</v>
      </c>
      <c r="NTM4" s="89" t="s">
        <v>3</v>
      </c>
      <c r="NTN4" s="89" t="s">
        <v>3</v>
      </c>
      <c r="NTO4" s="89" t="s">
        <v>3</v>
      </c>
      <c r="NTP4" s="89" t="s">
        <v>3</v>
      </c>
      <c r="NTQ4" s="89" t="s">
        <v>3</v>
      </c>
      <c r="NTR4" s="89" t="s">
        <v>3</v>
      </c>
      <c r="NTS4" s="89" t="s">
        <v>3</v>
      </c>
      <c r="NTT4" s="89" t="s">
        <v>3</v>
      </c>
      <c r="NTU4" s="89" t="s">
        <v>3</v>
      </c>
      <c r="NTV4" s="89" t="s">
        <v>3</v>
      </c>
      <c r="NTW4" s="89" t="s">
        <v>3</v>
      </c>
      <c r="NTX4" s="89" t="s">
        <v>3</v>
      </c>
      <c r="NTY4" s="89" t="s">
        <v>3</v>
      </c>
      <c r="NTZ4" s="89" t="s">
        <v>3</v>
      </c>
      <c r="NUA4" s="89" t="s">
        <v>3</v>
      </c>
      <c r="NUB4" s="89" t="s">
        <v>3</v>
      </c>
      <c r="NUC4" s="89" t="s">
        <v>3</v>
      </c>
      <c r="NUD4" s="89" t="s">
        <v>3</v>
      </c>
      <c r="NUE4" s="89" t="s">
        <v>3</v>
      </c>
      <c r="NUF4" s="89" t="s">
        <v>3</v>
      </c>
      <c r="NUG4" s="89" t="s">
        <v>3</v>
      </c>
      <c r="NUH4" s="89" t="s">
        <v>3</v>
      </c>
      <c r="NUI4" s="89" t="s">
        <v>3</v>
      </c>
      <c r="NUJ4" s="89" t="s">
        <v>3</v>
      </c>
      <c r="NUK4" s="89" t="s">
        <v>3</v>
      </c>
      <c r="NUL4" s="89" t="s">
        <v>3</v>
      </c>
      <c r="NUM4" s="89" t="s">
        <v>3</v>
      </c>
      <c r="NUN4" s="89" t="s">
        <v>3</v>
      </c>
      <c r="NUO4" s="89" t="s">
        <v>3</v>
      </c>
      <c r="NUP4" s="89" t="s">
        <v>3</v>
      </c>
      <c r="NUQ4" s="89" t="s">
        <v>3</v>
      </c>
      <c r="NUR4" s="89" t="s">
        <v>3</v>
      </c>
      <c r="NUS4" s="89" t="s">
        <v>3</v>
      </c>
      <c r="NUT4" s="89" t="s">
        <v>3</v>
      </c>
      <c r="NUU4" s="89" t="s">
        <v>3</v>
      </c>
      <c r="NUV4" s="89" t="s">
        <v>3</v>
      </c>
      <c r="NUW4" s="89" t="s">
        <v>3</v>
      </c>
      <c r="NUX4" s="89" t="s">
        <v>3</v>
      </c>
      <c r="NUY4" s="89" t="s">
        <v>3</v>
      </c>
      <c r="NUZ4" s="89" t="s">
        <v>3</v>
      </c>
      <c r="NVA4" s="89" t="s">
        <v>3</v>
      </c>
      <c r="NVB4" s="89" t="s">
        <v>3</v>
      </c>
      <c r="NVC4" s="89" t="s">
        <v>3</v>
      </c>
      <c r="NVD4" s="89" t="s">
        <v>3</v>
      </c>
      <c r="NVE4" s="89" t="s">
        <v>3</v>
      </c>
      <c r="NVF4" s="89" t="s">
        <v>3</v>
      </c>
      <c r="NVG4" s="89" t="s">
        <v>3</v>
      </c>
      <c r="NVH4" s="89" t="s">
        <v>3</v>
      </c>
      <c r="NVI4" s="89" t="s">
        <v>3</v>
      </c>
      <c r="NVJ4" s="89" t="s">
        <v>3</v>
      </c>
      <c r="NVK4" s="89" t="s">
        <v>3</v>
      </c>
      <c r="NVL4" s="89" t="s">
        <v>3</v>
      </c>
      <c r="NVM4" s="89" t="s">
        <v>3</v>
      </c>
      <c r="NVN4" s="89" t="s">
        <v>3</v>
      </c>
      <c r="NVO4" s="89" t="s">
        <v>3</v>
      </c>
      <c r="NVP4" s="89" t="s">
        <v>3</v>
      </c>
      <c r="NVQ4" s="89" t="s">
        <v>3</v>
      </c>
      <c r="NVR4" s="89" t="s">
        <v>3</v>
      </c>
      <c r="NVS4" s="89" t="s">
        <v>3</v>
      </c>
      <c r="NVT4" s="89" t="s">
        <v>3</v>
      </c>
      <c r="NVU4" s="89" t="s">
        <v>3</v>
      </c>
      <c r="NVV4" s="89" t="s">
        <v>3</v>
      </c>
      <c r="NVW4" s="89" t="s">
        <v>3</v>
      </c>
      <c r="NVX4" s="89" t="s">
        <v>3</v>
      </c>
      <c r="NVY4" s="89" t="s">
        <v>3</v>
      </c>
      <c r="NVZ4" s="89" t="s">
        <v>3</v>
      </c>
      <c r="NWA4" s="89" t="s">
        <v>3</v>
      </c>
      <c r="NWB4" s="89" t="s">
        <v>3</v>
      </c>
      <c r="NWC4" s="89" t="s">
        <v>3</v>
      </c>
      <c r="NWD4" s="89" t="s">
        <v>3</v>
      </c>
      <c r="NWE4" s="89" t="s">
        <v>3</v>
      </c>
      <c r="NWF4" s="89" t="s">
        <v>3</v>
      </c>
      <c r="NWG4" s="89" t="s">
        <v>3</v>
      </c>
      <c r="NWH4" s="89" t="s">
        <v>3</v>
      </c>
      <c r="NWI4" s="89" t="s">
        <v>3</v>
      </c>
      <c r="NWJ4" s="89" t="s">
        <v>3</v>
      </c>
      <c r="NWK4" s="89" t="s">
        <v>3</v>
      </c>
      <c r="NWL4" s="89" t="s">
        <v>3</v>
      </c>
      <c r="NWM4" s="89" t="s">
        <v>3</v>
      </c>
      <c r="NWN4" s="89" t="s">
        <v>3</v>
      </c>
      <c r="NWO4" s="89" t="s">
        <v>3</v>
      </c>
      <c r="NWP4" s="89" t="s">
        <v>3</v>
      </c>
      <c r="NWQ4" s="89" t="s">
        <v>3</v>
      </c>
      <c r="NWR4" s="89" t="s">
        <v>3</v>
      </c>
      <c r="NWS4" s="89" t="s">
        <v>3</v>
      </c>
      <c r="NWT4" s="89" t="s">
        <v>3</v>
      </c>
      <c r="NWU4" s="89" t="s">
        <v>3</v>
      </c>
      <c r="NWV4" s="89" t="s">
        <v>3</v>
      </c>
      <c r="NWW4" s="89" t="s">
        <v>3</v>
      </c>
      <c r="NWX4" s="89" t="s">
        <v>3</v>
      </c>
      <c r="NWY4" s="89" t="s">
        <v>3</v>
      </c>
      <c r="NWZ4" s="89" t="s">
        <v>3</v>
      </c>
      <c r="NXA4" s="89" t="s">
        <v>3</v>
      </c>
      <c r="NXB4" s="89" t="s">
        <v>3</v>
      </c>
      <c r="NXC4" s="89" t="s">
        <v>3</v>
      </c>
      <c r="NXD4" s="89" t="s">
        <v>3</v>
      </c>
      <c r="NXE4" s="89" t="s">
        <v>3</v>
      </c>
      <c r="NXF4" s="89" t="s">
        <v>3</v>
      </c>
      <c r="NXG4" s="89" t="s">
        <v>3</v>
      </c>
      <c r="NXH4" s="89" t="s">
        <v>3</v>
      </c>
      <c r="NXI4" s="89" t="s">
        <v>3</v>
      </c>
      <c r="NXJ4" s="89" t="s">
        <v>3</v>
      </c>
      <c r="NXK4" s="89" t="s">
        <v>3</v>
      </c>
      <c r="NXL4" s="89" t="s">
        <v>3</v>
      </c>
      <c r="NXM4" s="89" t="s">
        <v>3</v>
      </c>
      <c r="NXN4" s="89" t="s">
        <v>3</v>
      </c>
      <c r="NXO4" s="89" t="s">
        <v>3</v>
      </c>
      <c r="NXP4" s="89" t="s">
        <v>3</v>
      </c>
      <c r="NXQ4" s="89" t="s">
        <v>3</v>
      </c>
      <c r="NXR4" s="89" t="s">
        <v>3</v>
      </c>
      <c r="NXS4" s="89" t="s">
        <v>3</v>
      </c>
      <c r="NXT4" s="89" t="s">
        <v>3</v>
      </c>
      <c r="NXU4" s="89" t="s">
        <v>3</v>
      </c>
      <c r="NXV4" s="89" t="s">
        <v>3</v>
      </c>
      <c r="NXW4" s="89" t="s">
        <v>3</v>
      </c>
      <c r="NXX4" s="89" t="s">
        <v>3</v>
      </c>
      <c r="NXY4" s="89" t="s">
        <v>3</v>
      </c>
      <c r="NXZ4" s="89" t="s">
        <v>3</v>
      </c>
      <c r="NYA4" s="89" t="s">
        <v>3</v>
      </c>
      <c r="NYB4" s="89" t="s">
        <v>3</v>
      </c>
      <c r="NYC4" s="89" t="s">
        <v>3</v>
      </c>
      <c r="NYD4" s="89" t="s">
        <v>3</v>
      </c>
      <c r="NYE4" s="89" t="s">
        <v>3</v>
      </c>
      <c r="NYF4" s="89" t="s">
        <v>3</v>
      </c>
      <c r="NYG4" s="89" t="s">
        <v>3</v>
      </c>
      <c r="NYH4" s="89" t="s">
        <v>3</v>
      </c>
      <c r="NYI4" s="89" t="s">
        <v>3</v>
      </c>
      <c r="NYJ4" s="89" t="s">
        <v>3</v>
      </c>
      <c r="NYK4" s="89" t="s">
        <v>3</v>
      </c>
      <c r="NYL4" s="89" t="s">
        <v>3</v>
      </c>
      <c r="NYM4" s="89" t="s">
        <v>3</v>
      </c>
      <c r="NYN4" s="89" t="s">
        <v>3</v>
      </c>
      <c r="NYO4" s="89" t="s">
        <v>3</v>
      </c>
      <c r="NYP4" s="89" t="s">
        <v>3</v>
      </c>
      <c r="NYQ4" s="89" t="s">
        <v>3</v>
      </c>
      <c r="NYR4" s="89" t="s">
        <v>3</v>
      </c>
      <c r="NYS4" s="89" t="s">
        <v>3</v>
      </c>
      <c r="NYT4" s="89" t="s">
        <v>3</v>
      </c>
      <c r="NYU4" s="89" t="s">
        <v>3</v>
      </c>
      <c r="NYV4" s="89" t="s">
        <v>3</v>
      </c>
      <c r="NYW4" s="89" t="s">
        <v>3</v>
      </c>
      <c r="NYX4" s="89" t="s">
        <v>3</v>
      </c>
      <c r="NYY4" s="89" t="s">
        <v>3</v>
      </c>
      <c r="NYZ4" s="89" t="s">
        <v>3</v>
      </c>
      <c r="NZA4" s="89" t="s">
        <v>3</v>
      </c>
      <c r="NZB4" s="89" t="s">
        <v>3</v>
      </c>
      <c r="NZC4" s="89" t="s">
        <v>3</v>
      </c>
      <c r="NZD4" s="89" t="s">
        <v>3</v>
      </c>
      <c r="NZE4" s="89" t="s">
        <v>3</v>
      </c>
      <c r="NZF4" s="89" t="s">
        <v>3</v>
      </c>
      <c r="NZG4" s="89" t="s">
        <v>3</v>
      </c>
      <c r="NZH4" s="89" t="s">
        <v>3</v>
      </c>
      <c r="NZI4" s="89" t="s">
        <v>3</v>
      </c>
      <c r="NZJ4" s="89" t="s">
        <v>3</v>
      </c>
      <c r="NZK4" s="89" t="s">
        <v>3</v>
      </c>
      <c r="NZL4" s="89" t="s">
        <v>3</v>
      </c>
      <c r="NZM4" s="89" t="s">
        <v>3</v>
      </c>
      <c r="NZN4" s="89" t="s">
        <v>3</v>
      </c>
      <c r="NZO4" s="89" t="s">
        <v>3</v>
      </c>
      <c r="NZP4" s="89" t="s">
        <v>3</v>
      </c>
      <c r="NZQ4" s="89" t="s">
        <v>3</v>
      </c>
      <c r="NZR4" s="89" t="s">
        <v>3</v>
      </c>
      <c r="NZS4" s="89" t="s">
        <v>3</v>
      </c>
      <c r="NZT4" s="89" t="s">
        <v>3</v>
      </c>
      <c r="NZU4" s="89" t="s">
        <v>3</v>
      </c>
      <c r="NZV4" s="89" t="s">
        <v>3</v>
      </c>
      <c r="NZW4" s="89" t="s">
        <v>3</v>
      </c>
      <c r="NZX4" s="89" t="s">
        <v>3</v>
      </c>
      <c r="NZY4" s="89" t="s">
        <v>3</v>
      </c>
      <c r="NZZ4" s="89" t="s">
        <v>3</v>
      </c>
      <c r="OAA4" s="89" t="s">
        <v>3</v>
      </c>
      <c r="OAB4" s="89" t="s">
        <v>3</v>
      </c>
      <c r="OAC4" s="89" t="s">
        <v>3</v>
      </c>
      <c r="OAD4" s="89" t="s">
        <v>3</v>
      </c>
      <c r="OAE4" s="89" t="s">
        <v>3</v>
      </c>
      <c r="OAF4" s="89" t="s">
        <v>3</v>
      </c>
      <c r="OAG4" s="89" t="s">
        <v>3</v>
      </c>
      <c r="OAH4" s="89" t="s">
        <v>3</v>
      </c>
      <c r="OAI4" s="89" t="s">
        <v>3</v>
      </c>
      <c r="OAJ4" s="89" t="s">
        <v>3</v>
      </c>
      <c r="OAK4" s="89" t="s">
        <v>3</v>
      </c>
      <c r="OAL4" s="89" t="s">
        <v>3</v>
      </c>
      <c r="OAM4" s="89" t="s">
        <v>3</v>
      </c>
      <c r="OAN4" s="89" t="s">
        <v>3</v>
      </c>
      <c r="OAO4" s="89" t="s">
        <v>3</v>
      </c>
      <c r="OAP4" s="89" t="s">
        <v>3</v>
      </c>
      <c r="OAQ4" s="89" t="s">
        <v>3</v>
      </c>
      <c r="OAR4" s="89" t="s">
        <v>3</v>
      </c>
      <c r="OAS4" s="89" t="s">
        <v>3</v>
      </c>
      <c r="OAT4" s="89" t="s">
        <v>3</v>
      </c>
      <c r="OAU4" s="89" t="s">
        <v>3</v>
      </c>
      <c r="OAV4" s="89" t="s">
        <v>3</v>
      </c>
      <c r="OAW4" s="89" t="s">
        <v>3</v>
      </c>
      <c r="OAX4" s="89" t="s">
        <v>3</v>
      </c>
      <c r="OAY4" s="89" t="s">
        <v>3</v>
      </c>
      <c r="OAZ4" s="89" t="s">
        <v>3</v>
      </c>
      <c r="OBA4" s="89" t="s">
        <v>3</v>
      </c>
      <c r="OBB4" s="89" t="s">
        <v>3</v>
      </c>
      <c r="OBC4" s="89" t="s">
        <v>3</v>
      </c>
      <c r="OBD4" s="89" t="s">
        <v>3</v>
      </c>
      <c r="OBE4" s="89" t="s">
        <v>3</v>
      </c>
      <c r="OBF4" s="89" t="s">
        <v>3</v>
      </c>
      <c r="OBG4" s="89" t="s">
        <v>3</v>
      </c>
      <c r="OBH4" s="89" t="s">
        <v>3</v>
      </c>
      <c r="OBI4" s="89" t="s">
        <v>3</v>
      </c>
      <c r="OBJ4" s="89" t="s">
        <v>3</v>
      </c>
      <c r="OBK4" s="89" t="s">
        <v>3</v>
      </c>
      <c r="OBL4" s="89" t="s">
        <v>3</v>
      </c>
      <c r="OBM4" s="89" t="s">
        <v>3</v>
      </c>
      <c r="OBN4" s="89" t="s">
        <v>3</v>
      </c>
      <c r="OBO4" s="89" t="s">
        <v>3</v>
      </c>
      <c r="OBP4" s="89" t="s">
        <v>3</v>
      </c>
      <c r="OBQ4" s="89" t="s">
        <v>3</v>
      </c>
      <c r="OBR4" s="89" t="s">
        <v>3</v>
      </c>
      <c r="OBS4" s="89" t="s">
        <v>3</v>
      </c>
      <c r="OBT4" s="89" t="s">
        <v>3</v>
      </c>
      <c r="OBU4" s="89" t="s">
        <v>3</v>
      </c>
      <c r="OBV4" s="89" t="s">
        <v>3</v>
      </c>
      <c r="OBW4" s="89" t="s">
        <v>3</v>
      </c>
      <c r="OBX4" s="89" t="s">
        <v>3</v>
      </c>
      <c r="OBY4" s="89" t="s">
        <v>3</v>
      </c>
      <c r="OBZ4" s="89" t="s">
        <v>3</v>
      </c>
      <c r="OCA4" s="89" t="s">
        <v>3</v>
      </c>
      <c r="OCB4" s="89" t="s">
        <v>3</v>
      </c>
      <c r="OCC4" s="89" t="s">
        <v>3</v>
      </c>
      <c r="OCD4" s="89" t="s">
        <v>3</v>
      </c>
      <c r="OCE4" s="89" t="s">
        <v>3</v>
      </c>
      <c r="OCF4" s="89" t="s">
        <v>3</v>
      </c>
      <c r="OCG4" s="89" t="s">
        <v>3</v>
      </c>
      <c r="OCH4" s="89" t="s">
        <v>3</v>
      </c>
      <c r="OCI4" s="89" t="s">
        <v>3</v>
      </c>
      <c r="OCJ4" s="89" t="s">
        <v>3</v>
      </c>
      <c r="OCK4" s="89" t="s">
        <v>3</v>
      </c>
      <c r="OCL4" s="89" t="s">
        <v>3</v>
      </c>
      <c r="OCM4" s="89" t="s">
        <v>3</v>
      </c>
      <c r="OCN4" s="89" t="s">
        <v>3</v>
      </c>
      <c r="OCO4" s="89" t="s">
        <v>3</v>
      </c>
      <c r="OCP4" s="89" t="s">
        <v>3</v>
      </c>
      <c r="OCQ4" s="89" t="s">
        <v>3</v>
      </c>
      <c r="OCR4" s="89" t="s">
        <v>3</v>
      </c>
      <c r="OCS4" s="89" t="s">
        <v>3</v>
      </c>
      <c r="OCT4" s="89" t="s">
        <v>3</v>
      </c>
      <c r="OCU4" s="89" t="s">
        <v>3</v>
      </c>
      <c r="OCV4" s="89" t="s">
        <v>3</v>
      </c>
      <c r="OCW4" s="89" t="s">
        <v>3</v>
      </c>
      <c r="OCX4" s="89" t="s">
        <v>3</v>
      </c>
      <c r="OCY4" s="89" t="s">
        <v>3</v>
      </c>
      <c r="OCZ4" s="89" t="s">
        <v>3</v>
      </c>
      <c r="ODA4" s="89" t="s">
        <v>3</v>
      </c>
      <c r="ODB4" s="89" t="s">
        <v>3</v>
      </c>
      <c r="ODC4" s="89" t="s">
        <v>3</v>
      </c>
      <c r="ODD4" s="89" t="s">
        <v>3</v>
      </c>
      <c r="ODE4" s="89" t="s">
        <v>3</v>
      </c>
      <c r="ODF4" s="89" t="s">
        <v>3</v>
      </c>
      <c r="ODG4" s="89" t="s">
        <v>3</v>
      </c>
      <c r="ODH4" s="89" t="s">
        <v>3</v>
      </c>
      <c r="ODI4" s="89" t="s">
        <v>3</v>
      </c>
      <c r="ODJ4" s="89" t="s">
        <v>3</v>
      </c>
      <c r="ODK4" s="89" t="s">
        <v>3</v>
      </c>
      <c r="ODL4" s="89" t="s">
        <v>3</v>
      </c>
      <c r="ODM4" s="89" t="s">
        <v>3</v>
      </c>
      <c r="ODN4" s="89" t="s">
        <v>3</v>
      </c>
      <c r="ODO4" s="89" t="s">
        <v>3</v>
      </c>
      <c r="ODP4" s="89" t="s">
        <v>3</v>
      </c>
      <c r="ODQ4" s="89" t="s">
        <v>3</v>
      </c>
      <c r="ODR4" s="89" t="s">
        <v>3</v>
      </c>
      <c r="ODS4" s="89" t="s">
        <v>3</v>
      </c>
      <c r="ODT4" s="89" t="s">
        <v>3</v>
      </c>
      <c r="ODU4" s="89" t="s">
        <v>3</v>
      </c>
      <c r="ODV4" s="89" t="s">
        <v>3</v>
      </c>
      <c r="ODW4" s="89" t="s">
        <v>3</v>
      </c>
      <c r="ODX4" s="89" t="s">
        <v>3</v>
      </c>
      <c r="ODY4" s="89" t="s">
        <v>3</v>
      </c>
      <c r="ODZ4" s="89" t="s">
        <v>3</v>
      </c>
      <c r="OEA4" s="89" t="s">
        <v>3</v>
      </c>
      <c r="OEB4" s="89" t="s">
        <v>3</v>
      </c>
      <c r="OEC4" s="89" t="s">
        <v>3</v>
      </c>
      <c r="OED4" s="89" t="s">
        <v>3</v>
      </c>
      <c r="OEE4" s="89" t="s">
        <v>3</v>
      </c>
      <c r="OEF4" s="89" t="s">
        <v>3</v>
      </c>
      <c r="OEG4" s="89" t="s">
        <v>3</v>
      </c>
      <c r="OEH4" s="89" t="s">
        <v>3</v>
      </c>
      <c r="OEI4" s="89" t="s">
        <v>3</v>
      </c>
      <c r="OEJ4" s="89" t="s">
        <v>3</v>
      </c>
      <c r="OEK4" s="89" t="s">
        <v>3</v>
      </c>
      <c r="OEL4" s="89" t="s">
        <v>3</v>
      </c>
      <c r="OEM4" s="89" t="s">
        <v>3</v>
      </c>
      <c r="OEN4" s="89" t="s">
        <v>3</v>
      </c>
      <c r="OEO4" s="89" t="s">
        <v>3</v>
      </c>
      <c r="OEP4" s="89" t="s">
        <v>3</v>
      </c>
      <c r="OEQ4" s="89" t="s">
        <v>3</v>
      </c>
      <c r="OER4" s="89" t="s">
        <v>3</v>
      </c>
      <c r="OES4" s="89" t="s">
        <v>3</v>
      </c>
      <c r="OET4" s="89" t="s">
        <v>3</v>
      </c>
      <c r="OEU4" s="89" t="s">
        <v>3</v>
      </c>
      <c r="OEV4" s="89" t="s">
        <v>3</v>
      </c>
      <c r="OEW4" s="89" t="s">
        <v>3</v>
      </c>
      <c r="OEX4" s="89" t="s">
        <v>3</v>
      </c>
      <c r="OEY4" s="89" t="s">
        <v>3</v>
      </c>
      <c r="OEZ4" s="89" t="s">
        <v>3</v>
      </c>
      <c r="OFA4" s="89" t="s">
        <v>3</v>
      </c>
      <c r="OFB4" s="89" t="s">
        <v>3</v>
      </c>
      <c r="OFC4" s="89" t="s">
        <v>3</v>
      </c>
      <c r="OFD4" s="89" t="s">
        <v>3</v>
      </c>
      <c r="OFE4" s="89" t="s">
        <v>3</v>
      </c>
      <c r="OFF4" s="89" t="s">
        <v>3</v>
      </c>
      <c r="OFG4" s="89" t="s">
        <v>3</v>
      </c>
      <c r="OFH4" s="89" t="s">
        <v>3</v>
      </c>
      <c r="OFI4" s="89" t="s">
        <v>3</v>
      </c>
      <c r="OFJ4" s="89" t="s">
        <v>3</v>
      </c>
      <c r="OFK4" s="89" t="s">
        <v>3</v>
      </c>
      <c r="OFL4" s="89" t="s">
        <v>3</v>
      </c>
      <c r="OFM4" s="89" t="s">
        <v>3</v>
      </c>
      <c r="OFN4" s="89" t="s">
        <v>3</v>
      </c>
      <c r="OFO4" s="89" t="s">
        <v>3</v>
      </c>
      <c r="OFP4" s="89" t="s">
        <v>3</v>
      </c>
      <c r="OFQ4" s="89" t="s">
        <v>3</v>
      </c>
      <c r="OFR4" s="89" t="s">
        <v>3</v>
      </c>
      <c r="OFS4" s="89" t="s">
        <v>3</v>
      </c>
      <c r="OFT4" s="89" t="s">
        <v>3</v>
      </c>
      <c r="OFU4" s="89" t="s">
        <v>3</v>
      </c>
      <c r="OFV4" s="89" t="s">
        <v>3</v>
      </c>
      <c r="OFW4" s="89" t="s">
        <v>3</v>
      </c>
      <c r="OFX4" s="89" t="s">
        <v>3</v>
      </c>
      <c r="OFY4" s="89" t="s">
        <v>3</v>
      </c>
      <c r="OFZ4" s="89" t="s">
        <v>3</v>
      </c>
      <c r="OGA4" s="89" t="s">
        <v>3</v>
      </c>
      <c r="OGB4" s="89" t="s">
        <v>3</v>
      </c>
      <c r="OGC4" s="89" t="s">
        <v>3</v>
      </c>
      <c r="OGD4" s="89" t="s">
        <v>3</v>
      </c>
      <c r="OGE4" s="89" t="s">
        <v>3</v>
      </c>
      <c r="OGF4" s="89" t="s">
        <v>3</v>
      </c>
      <c r="OGG4" s="89" t="s">
        <v>3</v>
      </c>
      <c r="OGH4" s="89" t="s">
        <v>3</v>
      </c>
      <c r="OGI4" s="89" t="s">
        <v>3</v>
      </c>
      <c r="OGJ4" s="89" t="s">
        <v>3</v>
      </c>
      <c r="OGK4" s="89" t="s">
        <v>3</v>
      </c>
      <c r="OGL4" s="89" t="s">
        <v>3</v>
      </c>
      <c r="OGM4" s="89" t="s">
        <v>3</v>
      </c>
      <c r="OGN4" s="89" t="s">
        <v>3</v>
      </c>
      <c r="OGO4" s="89" t="s">
        <v>3</v>
      </c>
      <c r="OGP4" s="89" t="s">
        <v>3</v>
      </c>
      <c r="OGQ4" s="89" t="s">
        <v>3</v>
      </c>
      <c r="OGR4" s="89" t="s">
        <v>3</v>
      </c>
      <c r="OGS4" s="89" t="s">
        <v>3</v>
      </c>
      <c r="OGT4" s="89" t="s">
        <v>3</v>
      </c>
      <c r="OGU4" s="89" t="s">
        <v>3</v>
      </c>
      <c r="OGV4" s="89" t="s">
        <v>3</v>
      </c>
      <c r="OGW4" s="89" t="s">
        <v>3</v>
      </c>
      <c r="OGX4" s="89" t="s">
        <v>3</v>
      </c>
      <c r="OGY4" s="89" t="s">
        <v>3</v>
      </c>
      <c r="OGZ4" s="89" t="s">
        <v>3</v>
      </c>
      <c r="OHA4" s="89" t="s">
        <v>3</v>
      </c>
      <c r="OHB4" s="89" t="s">
        <v>3</v>
      </c>
      <c r="OHC4" s="89" t="s">
        <v>3</v>
      </c>
      <c r="OHD4" s="89" t="s">
        <v>3</v>
      </c>
      <c r="OHE4" s="89" t="s">
        <v>3</v>
      </c>
      <c r="OHF4" s="89" t="s">
        <v>3</v>
      </c>
      <c r="OHG4" s="89" t="s">
        <v>3</v>
      </c>
      <c r="OHH4" s="89" t="s">
        <v>3</v>
      </c>
      <c r="OHI4" s="89" t="s">
        <v>3</v>
      </c>
      <c r="OHJ4" s="89" t="s">
        <v>3</v>
      </c>
      <c r="OHK4" s="89" t="s">
        <v>3</v>
      </c>
      <c r="OHL4" s="89" t="s">
        <v>3</v>
      </c>
      <c r="OHM4" s="89" t="s">
        <v>3</v>
      </c>
      <c r="OHN4" s="89" t="s">
        <v>3</v>
      </c>
      <c r="OHO4" s="89" t="s">
        <v>3</v>
      </c>
      <c r="OHP4" s="89" t="s">
        <v>3</v>
      </c>
      <c r="OHQ4" s="89" t="s">
        <v>3</v>
      </c>
      <c r="OHR4" s="89" t="s">
        <v>3</v>
      </c>
      <c r="OHS4" s="89" t="s">
        <v>3</v>
      </c>
      <c r="OHT4" s="89" t="s">
        <v>3</v>
      </c>
      <c r="OHU4" s="89" t="s">
        <v>3</v>
      </c>
      <c r="OHV4" s="89" t="s">
        <v>3</v>
      </c>
      <c r="OHW4" s="89" t="s">
        <v>3</v>
      </c>
      <c r="OHX4" s="89" t="s">
        <v>3</v>
      </c>
      <c r="OHY4" s="89" t="s">
        <v>3</v>
      </c>
      <c r="OHZ4" s="89" t="s">
        <v>3</v>
      </c>
      <c r="OIA4" s="89" t="s">
        <v>3</v>
      </c>
      <c r="OIB4" s="89" t="s">
        <v>3</v>
      </c>
      <c r="OIC4" s="89" t="s">
        <v>3</v>
      </c>
      <c r="OID4" s="89" t="s">
        <v>3</v>
      </c>
      <c r="OIE4" s="89" t="s">
        <v>3</v>
      </c>
      <c r="OIF4" s="89" t="s">
        <v>3</v>
      </c>
      <c r="OIG4" s="89" t="s">
        <v>3</v>
      </c>
      <c r="OIH4" s="89" t="s">
        <v>3</v>
      </c>
      <c r="OII4" s="89" t="s">
        <v>3</v>
      </c>
      <c r="OIJ4" s="89" t="s">
        <v>3</v>
      </c>
      <c r="OIK4" s="89" t="s">
        <v>3</v>
      </c>
      <c r="OIL4" s="89" t="s">
        <v>3</v>
      </c>
      <c r="OIM4" s="89" t="s">
        <v>3</v>
      </c>
      <c r="OIN4" s="89" t="s">
        <v>3</v>
      </c>
      <c r="OIO4" s="89" t="s">
        <v>3</v>
      </c>
      <c r="OIP4" s="89" t="s">
        <v>3</v>
      </c>
      <c r="OIQ4" s="89" t="s">
        <v>3</v>
      </c>
      <c r="OIR4" s="89" t="s">
        <v>3</v>
      </c>
      <c r="OIS4" s="89" t="s">
        <v>3</v>
      </c>
      <c r="OIT4" s="89" t="s">
        <v>3</v>
      </c>
      <c r="OIU4" s="89" t="s">
        <v>3</v>
      </c>
      <c r="OIV4" s="89" t="s">
        <v>3</v>
      </c>
      <c r="OIW4" s="89" t="s">
        <v>3</v>
      </c>
      <c r="OIX4" s="89" t="s">
        <v>3</v>
      </c>
      <c r="OIY4" s="89" t="s">
        <v>3</v>
      </c>
      <c r="OIZ4" s="89" t="s">
        <v>3</v>
      </c>
      <c r="OJA4" s="89" t="s">
        <v>3</v>
      </c>
      <c r="OJB4" s="89" t="s">
        <v>3</v>
      </c>
      <c r="OJC4" s="89" t="s">
        <v>3</v>
      </c>
      <c r="OJD4" s="89" t="s">
        <v>3</v>
      </c>
      <c r="OJE4" s="89" t="s">
        <v>3</v>
      </c>
      <c r="OJF4" s="89" t="s">
        <v>3</v>
      </c>
      <c r="OJG4" s="89" t="s">
        <v>3</v>
      </c>
      <c r="OJH4" s="89" t="s">
        <v>3</v>
      </c>
      <c r="OJI4" s="89" t="s">
        <v>3</v>
      </c>
      <c r="OJJ4" s="89" t="s">
        <v>3</v>
      </c>
      <c r="OJK4" s="89" t="s">
        <v>3</v>
      </c>
      <c r="OJL4" s="89" t="s">
        <v>3</v>
      </c>
      <c r="OJM4" s="89" t="s">
        <v>3</v>
      </c>
      <c r="OJN4" s="89" t="s">
        <v>3</v>
      </c>
      <c r="OJO4" s="89" t="s">
        <v>3</v>
      </c>
      <c r="OJP4" s="89" t="s">
        <v>3</v>
      </c>
      <c r="OJQ4" s="89" t="s">
        <v>3</v>
      </c>
      <c r="OJR4" s="89" t="s">
        <v>3</v>
      </c>
      <c r="OJS4" s="89" t="s">
        <v>3</v>
      </c>
      <c r="OJT4" s="89" t="s">
        <v>3</v>
      </c>
      <c r="OJU4" s="89" t="s">
        <v>3</v>
      </c>
      <c r="OJV4" s="89" t="s">
        <v>3</v>
      </c>
      <c r="OJW4" s="89" t="s">
        <v>3</v>
      </c>
      <c r="OJX4" s="89" t="s">
        <v>3</v>
      </c>
      <c r="OJY4" s="89" t="s">
        <v>3</v>
      </c>
      <c r="OJZ4" s="89" t="s">
        <v>3</v>
      </c>
      <c r="OKA4" s="89" t="s">
        <v>3</v>
      </c>
      <c r="OKB4" s="89" t="s">
        <v>3</v>
      </c>
      <c r="OKC4" s="89" t="s">
        <v>3</v>
      </c>
      <c r="OKD4" s="89" t="s">
        <v>3</v>
      </c>
      <c r="OKE4" s="89" t="s">
        <v>3</v>
      </c>
      <c r="OKF4" s="89" t="s">
        <v>3</v>
      </c>
      <c r="OKG4" s="89" t="s">
        <v>3</v>
      </c>
      <c r="OKH4" s="89" t="s">
        <v>3</v>
      </c>
      <c r="OKI4" s="89" t="s">
        <v>3</v>
      </c>
      <c r="OKJ4" s="89" t="s">
        <v>3</v>
      </c>
      <c r="OKK4" s="89" t="s">
        <v>3</v>
      </c>
      <c r="OKL4" s="89" t="s">
        <v>3</v>
      </c>
      <c r="OKM4" s="89" t="s">
        <v>3</v>
      </c>
      <c r="OKN4" s="89" t="s">
        <v>3</v>
      </c>
      <c r="OKO4" s="89" t="s">
        <v>3</v>
      </c>
      <c r="OKP4" s="89" t="s">
        <v>3</v>
      </c>
      <c r="OKQ4" s="89" t="s">
        <v>3</v>
      </c>
      <c r="OKR4" s="89" t="s">
        <v>3</v>
      </c>
      <c r="OKS4" s="89" t="s">
        <v>3</v>
      </c>
      <c r="OKT4" s="89" t="s">
        <v>3</v>
      </c>
      <c r="OKU4" s="89" t="s">
        <v>3</v>
      </c>
      <c r="OKV4" s="89" t="s">
        <v>3</v>
      </c>
      <c r="OKW4" s="89" t="s">
        <v>3</v>
      </c>
      <c r="OKX4" s="89" t="s">
        <v>3</v>
      </c>
      <c r="OKY4" s="89" t="s">
        <v>3</v>
      </c>
      <c r="OKZ4" s="89" t="s">
        <v>3</v>
      </c>
      <c r="OLA4" s="89" t="s">
        <v>3</v>
      </c>
      <c r="OLB4" s="89" t="s">
        <v>3</v>
      </c>
      <c r="OLC4" s="89" t="s">
        <v>3</v>
      </c>
      <c r="OLD4" s="89" t="s">
        <v>3</v>
      </c>
      <c r="OLE4" s="89" t="s">
        <v>3</v>
      </c>
      <c r="OLF4" s="89" t="s">
        <v>3</v>
      </c>
      <c r="OLG4" s="89" t="s">
        <v>3</v>
      </c>
      <c r="OLH4" s="89" t="s">
        <v>3</v>
      </c>
      <c r="OLI4" s="89" t="s">
        <v>3</v>
      </c>
      <c r="OLJ4" s="89" t="s">
        <v>3</v>
      </c>
      <c r="OLK4" s="89" t="s">
        <v>3</v>
      </c>
      <c r="OLL4" s="89" t="s">
        <v>3</v>
      </c>
      <c r="OLM4" s="89" t="s">
        <v>3</v>
      </c>
      <c r="OLN4" s="89" t="s">
        <v>3</v>
      </c>
      <c r="OLO4" s="89" t="s">
        <v>3</v>
      </c>
      <c r="OLP4" s="89" t="s">
        <v>3</v>
      </c>
      <c r="OLQ4" s="89" t="s">
        <v>3</v>
      </c>
      <c r="OLR4" s="89" t="s">
        <v>3</v>
      </c>
      <c r="OLS4" s="89" t="s">
        <v>3</v>
      </c>
      <c r="OLT4" s="89" t="s">
        <v>3</v>
      </c>
      <c r="OLU4" s="89" t="s">
        <v>3</v>
      </c>
      <c r="OLV4" s="89" t="s">
        <v>3</v>
      </c>
      <c r="OLW4" s="89" t="s">
        <v>3</v>
      </c>
      <c r="OLX4" s="89" t="s">
        <v>3</v>
      </c>
      <c r="OLY4" s="89" t="s">
        <v>3</v>
      </c>
      <c r="OLZ4" s="89" t="s">
        <v>3</v>
      </c>
      <c r="OMA4" s="89" t="s">
        <v>3</v>
      </c>
      <c r="OMB4" s="89" t="s">
        <v>3</v>
      </c>
      <c r="OMC4" s="89" t="s">
        <v>3</v>
      </c>
      <c r="OMD4" s="89" t="s">
        <v>3</v>
      </c>
      <c r="OME4" s="89" t="s">
        <v>3</v>
      </c>
      <c r="OMF4" s="89" t="s">
        <v>3</v>
      </c>
      <c r="OMG4" s="89" t="s">
        <v>3</v>
      </c>
      <c r="OMH4" s="89" t="s">
        <v>3</v>
      </c>
      <c r="OMI4" s="89" t="s">
        <v>3</v>
      </c>
      <c r="OMJ4" s="89" t="s">
        <v>3</v>
      </c>
      <c r="OMK4" s="89" t="s">
        <v>3</v>
      </c>
      <c r="OML4" s="89" t="s">
        <v>3</v>
      </c>
      <c r="OMM4" s="89" t="s">
        <v>3</v>
      </c>
      <c r="OMN4" s="89" t="s">
        <v>3</v>
      </c>
      <c r="OMO4" s="89" t="s">
        <v>3</v>
      </c>
      <c r="OMP4" s="89" t="s">
        <v>3</v>
      </c>
      <c r="OMQ4" s="89" t="s">
        <v>3</v>
      </c>
      <c r="OMR4" s="89" t="s">
        <v>3</v>
      </c>
      <c r="OMS4" s="89" t="s">
        <v>3</v>
      </c>
      <c r="OMT4" s="89" t="s">
        <v>3</v>
      </c>
      <c r="OMU4" s="89" t="s">
        <v>3</v>
      </c>
      <c r="OMV4" s="89" t="s">
        <v>3</v>
      </c>
      <c r="OMW4" s="89" t="s">
        <v>3</v>
      </c>
      <c r="OMX4" s="89" t="s">
        <v>3</v>
      </c>
      <c r="OMY4" s="89" t="s">
        <v>3</v>
      </c>
      <c r="OMZ4" s="89" t="s">
        <v>3</v>
      </c>
      <c r="ONA4" s="89" t="s">
        <v>3</v>
      </c>
      <c r="ONB4" s="89" t="s">
        <v>3</v>
      </c>
      <c r="ONC4" s="89" t="s">
        <v>3</v>
      </c>
      <c r="OND4" s="89" t="s">
        <v>3</v>
      </c>
      <c r="ONE4" s="89" t="s">
        <v>3</v>
      </c>
      <c r="ONF4" s="89" t="s">
        <v>3</v>
      </c>
      <c r="ONG4" s="89" t="s">
        <v>3</v>
      </c>
      <c r="ONH4" s="89" t="s">
        <v>3</v>
      </c>
      <c r="ONI4" s="89" t="s">
        <v>3</v>
      </c>
      <c r="ONJ4" s="89" t="s">
        <v>3</v>
      </c>
      <c r="ONK4" s="89" t="s">
        <v>3</v>
      </c>
      <c r="ONL4" s="89" t="s">
        <v>3</v>
      </c>
      <c r="ONM4" s="89" t="s">
        <v>3</v>
      </c>
      <c r="ONN4" s="89" t="s">
        <v>3</v>
      </c>
      <c r="ONO4" s="89" t="s">
        <v>3</v>
      </c>
      <c r="ONP4" s="89" t="s">
        <v>3</v>
      </c>
      <c r="ONQ4" s="89" t="s">
        <v>3</v>
      </c>
      <c r="ONR4" s="89" t="s">
        <v>3</v>
      </c>
      <c r="ONS4" s="89" t="s">
        <v>3</v>
      </c>
      <c r="ONT4" s="89" t="s">
        <v>3</v>
      </c>
      <c r="ONU4" s="89" t="s">
        <v>3</v>
      </c>
      <c r="ONV4" s="89" t="s">
        <v>3</v>
      </c>
      <c r="ONW4" s="89" t="s">
        <v>3</v>
      </c>
      <c r="ONX4" s="89" t="s">
        <v>3</v>
      </c>
      <c r="ONY4" s="89" t="s">
        <v>3</v>
      </c>
      <c r="ONZ4" s="89" t="s">
        <v>3</v>
      </c>
      <c r="OOA4" s="89" t="s">
        <v>3</v>
      </c>
      <c r="OOB4" s="89" t="s">
        <v>3</v>
      </c>
      <c r="OOC4" s="89" t="s">
        <v>3</v>
      </c>
      <c r="OOD4" s="89" t="s">
        <v>3</v>
      </c>
      <c r="OOE4" s="89" t="s">
        <v>3</v>
      </c>
      <c r="OOF4" s="89" t="s">
        <v>3</v>
      </c>
      <c r="OOG4" s="89" t="s">
        <v>3</v>
      </c>
      <c r="OOH4" s="89" t="s">
        <v>3</v>
      </c>
      <c r="OOI4" s="89" t="s">
        <v>3</v>
      </c>
      <c r="OOJ4" s="89" t="s">
        <v>3</v>
      </c>
      <c r="OOK4" s="89" t="s">
        <v>3</v>
      </c>
      <c r="OOL4" s="89" t="s">
        <v>3</v>
      </c>
      <c r="OOM4" s="89" t="s">
        <v>3</v>
      </c>
      <c r="OON4" s="89" t="s">
        <v>3</v>
      </c>
      <c r="OOO4" s="89" t="s">
        <v>3</v>
      </c>
      <c r="OOP4" s="89" t="s">
        <v>3</v>
      </c>
      <c r="OOQ4" s="89" t="s">
        <v>3</v>
      </c>
      <c r="OOR4" s="89" t="s">
        <v>3</v>
      </c>
      <c r="OOS4" s="89" t="s">
        <v>3</v>
      </c>
      <c r="OOT4" s="89" t="s">
        <v>3</v>
      </c>
      <c r="OOU4" s="89" t="s">
        <v>3</v>
      </c>
      <c r="OOV4" s="89" t="s">
        <v>3</v>
      </c>
      <c r="OOW4" s="89" t="s">
        <v>3</v>
      </c>
      <c r="OOX4" s="89" t="s">
        <v>3</v>
      </c>
      <c r="OOY4" s="89" t="s">
        <v>3</v>
      </c>
      <c r="OOZ4" s="89" t="s">
        <v>3</v>
      </c>
      <c r="OPA4" s="89" t="s">
        <v>3</v>
      </c>
      <c r="OPB4" s="89" t="s">
        <v>3</v>
      </c>
      <c r="OPC4" s="89" t="s">
        <v>3</v>
      </c>
      <c r="OPD4" s="89" t="s">
        <v>3</v>
      </c>
      <c r="OPE4" s="89" t="s">
        <v>3</v>
      </c>
      <c r="OPF4" s="89" t="s">
        <v>3</v>
      </c>
      <c r="OPG4" s="89" t="s">
        <v>3</v>
      </c>
      <c r="OPH4" s="89" t="s">
        <v>3</v>
      </c>
      <c r="OPI4" s="89" t="s">
        <v>3</v>
      </c>
      <c r="OPJ4" s="89" t="s">
        <v>3</v>
      </c>
      <c r="OPK4" s="89" t="s">
        <v>3</v>
      </c>
      <c r="OPL4" s="89" t="s">
        <v>3</v>
      </c>
      <c r="OPM4" s="89" t="s">
        <v>3</v>
      </c>
      <c r="OPN4" s="89" t="s">
        <v>3</v>
      </c>
      <c r="OPO4" s="89" t="s">
        <v>3</v>
      </c>
      <c r="OPP4" s="89" t="s">
        <v>3</v>
      </c>
      <c r="OPQ4" s="89" t="s">
        <v>3</v>
      </c>
      <c r="OPR4" s="89" t="s">
        <v>3</v>
      </c>
      <c r="OPS4" s="89" t="s">
        <v>3</v>
      </c>
      <c r="OPT4" s="89" t="s">
        <v>3</v>
      </c>
      <c r="OPU4" s="89" t="s">
        <v>3</v>
      </c>
      <c r="OPV4" s="89" t="s">
        <v>3</v>
      </c>
      <c r="OPW4" s="89" t="s">
        <v>3</v>
      </c>
      <c r="OPX4" s="89" t="s">
        <v>3</v>
      </c>
      <c r="OPY4" s="89" t="s">
        <v>3</v>
      </c>
      <c r="OPZ4" s="89" t="s">
        <v>3</v>
      </c>
      <c r="OQA4" s="89" t="s">
        <v>3</v>
      </c>
      <c r="OQB4" s="89" t="s">
        <v>3</v>
      </c>
      <c r="OQC4" s="89" t="s">
        <v>3</v>
      </c>
      <c r="OQD4" s="89" t="s">
        <v>3</v>
      </c>
      <c r="OQE4" s="89" t="s">
        <v>3</v>
      </c>
      <c r="OQF4" s="89" t="s">
        <v>3</v>
      </c>
      <c r="OQG4" s="89" t="s">
        <v>3</v>
      </c>
      <c r="OQH4" s="89" t="s">
        <v>3</v>
      </c>
      <c r="OQI4" s="89" t="s">
        <v>3</v>
      </c>
      <c r="OQJ4" s="89" t="s">
        <v>3</v>
      </c>
      <c r="OQK4" s="89" t="s">
        <v>3</v>
      </c>
      <c r="OQL4" s="89" t="s">
        <v>3</v>
      </c>
      <c r="OQM4" s="89" t="s">
        <v>3</v>
      </c>
      <c r="OQN4" s="89" t="s">
        <v>3</v>
      </c>
      <c r="OQO4" s="89" t="s">
        <v>3</v>
      </c>
      <c r="OQP4" s="89" t="s">
        <v>3</v>
      </c>
      <c r="OQQ4" s="89" t="s">
        <v>3</v>
      </c>
      <c r="OQR4" s="89" t="s">
        <v>3</v>
      </c>
      <c r="OQS4" s="89" t="s">
        <v>3</v>
      </c>
      <c r="OQT4" s="89" t="s">
        <v>3</v>
      </c>
      <c r="OQU4" s="89" t="s">
        <v>3</v>
      </c>
      <c r="OQV4" s="89" t="s">
        <v>3</v>
      </c>
      <c r="OQW4" s="89" t="s">
        <v>3</v>
      </c>
      <c r="OQX4" s="89" t="s">
        <v>3</v>
      </c>
      <c r="OQY4" s="89" t="s">
        <v>3</v>
      </c>
      <c r="OQZ4" s="89" t="s">
        <v>3</v>
      </c>
      <c r="ORA4" s="89" t="s">
        <v>3</v>
      </c>
      <c r="ORB4" s="89" t="s">
        <v>3</v>
      </c>
      <c r="ORC4" s="89" t="s">
        <v>3</v>
      </c>
      <c r="ORD4" s="89" t="s">
        <v>3</v>
      </c>
      <c r="ORE4" s="89" t="s">
        <v>3</v>
      </c>
      <c r="ORF4" s="89" t="s">
        <v>3</v>
      </c>
      <c r="ORG4" s="89" t="s">
        <v>3</v>
      </c>
      <c r="ORH4" s="89" t="s">
        <v>3</v>
      </c>
      <c r="ORI4" s="89" t="s">
        <v>3</v>
      </c>
      <c r="ORJ4" s="89" t="s">
        <v>3</v>
      </c>
      <c r="ORK4" s="89" t="s">
        <v>3</v>
      </c>
      <c r="ORL4" s="89" t="s">
        <v>3</v>
      </c>
      <c r="ORM4" s="89" t="s">
        <v>3</v>
      </c>
      <c r="ORN4" s="89" t="s">
        <v>3</v>
      </c>
      <c r="ORO4" s="89" t="s">
        <v>3</v>
      </c>
      <c r="ORP4" s="89" t="s">
        <v>3</v>
      </c>
      <c r="ORQ4" s="89" t="s">
        <v>3</v>
      </c>
      <c r="ORR4" s="89" t="s">
        <v>3</v>
      </c>
      <c r="ORS4" s="89" t="s">
        <v>3</v>
      </c>
      <c r="ORT4" s="89" t="s">
        <v>3</v>
      </c>
      <c r="ORU4" s="89" t="s">
        <v>3</v>
      </c>
      <c r="ORV4" s="89" t="s">
        <v>3</v>
      </c>
      <c r="ORW4" s="89" t="s">
        <v>3</v>
      </c>
      <c r="ORX4" s="89" t="s">
        <v>3</v>
      </c>
      <c r="ORY4" s="89" t="s">
        <v>3</v>
      </c>
      <c r="ORZ4" s="89" t="s">
        <v>3</v>
      </c>
      <c r="OSA4" s="89" t="s">
        <v>3</v>
      </c>
      <c r="OSB4" s="89" t="s">
        <v>3</v>
      </c>
      <c r="OSC4" s="89" t="s">
        <v>3</v>
      </c>
      <c r="OSD4" s="89" t="s">
        <v>3</v>
      </c>
      <c r="OSE4" s="89" t="s">
        <v>3</v>
      </c>
      <c r="OSF4" s="89" t="s">
        <v>3</v>
      </c>
      <c r="OSG4" s="89" t="s">
        <v>3</v>
      </c>
      <c r="OSH4" s="89" t="s">
        <v>3</v>
      </c>
      <c r="OSI4" s="89" t="s">
        <v>3</v>
      </c>
      <c r="OSJ4" s="89" t="s">
        <v>3</v>
      </c>
      <c r="OSK4" s="89" t="s">
        <v>3</v>
      </c>
      <c r="OSL4" s="89" t="s">
        <v>3</v>
      </c>
      <c r="OSM4" s="89" t="s">
        <v>3</v>
      </c>
      <c r="OSN4" s="89" t="s">
        <v>3</v>
      </c>
      <c r="OSO4" s="89" t="s">
        <v>3</v>
      </c>
      <c r="OSP4" s="89" t="s">
        <v>3</v>
      </c>
      <c r="OSQ4" s="89" t="s">
        <v>3</v>
      </c>
      <c r="OSR4" s="89" t="s">
        <v>3</v>
      </c>
      <c r="OSS4" s="89" t="s">
        <v>3</v>
      </c>
      <c r="OST4" s="89" t="s">
        <v>3</v>
      </c>
      <c r="OSU4" s="89" t="s">
        <v>3</v>
      </c>
      <c r="OSV4" s="89" t="s">
        <v>3</v>
      </c>
      <c r="OSW4" s="89" t="s">
        <v>3</v>
      </c>
      <c r="OSX4" s="89" t="s">
        <v>3</v>
      </c>
      <c r="OSY4" s="89" t="s">
        <v>3</v>
      </c>
      <c r="OSZ4" s="89" t="s">
        <v>3</v>
      </c>
      <c r="OTA4" s="89" t="s">
        <v>3</v>
      </c>
      <c r="OTB4" s="89" t="s">
        <v>3</v>
      </c>
      <c r="OTC4" s="89" t="s">
        <v>3</v>
      </c>
      <c r="OTD4" s="89" t="s">
        <v>3</v>
      </c>
      <c r="OTE4" s="89" t="s">
        <v>3</v>
      </c>
      <c r="OTF4" s="89" t="s">
        <v>3</v>
      </c>
      <c r="OTG4" s="89" t="s">
        <v>3</v>
      </c>
      <c r="OTH4" s="89" t="s">
        <v>3</v>
      </c>
      <c r="OTI4" s="89" t="s">
        <v>3</v>
      </c>
      <c r="OTJ4" s="89" t="s">
        <v>3</v>
      </c>
      <c r="OTK4" s="89" t="s">
        <v>3</v>
      </c>
      <c r="OTL4" s="89" t="s">
        <v>3</v>
      </c>
      <c r="OTM4" s="89" t="s">
        <v>3</v>
      </c>
      <c r="OTN4" s="89" t="s">
        <v>3</v>
      </c>
      <c r="OTO4" s="89" t="s">
        <v>3</v>
      </c>
      <c r="OTP4" s="89" t="s">
        <v>3</v>
      </c>
      <c r="OTQ4" s="89" t="s">
        <v>3</v>
      </c>
      <c r="OTR4" s="89" t="s">
        <v>3</v>
      </c>
      <c r="OTS4" s="89" t="s">
        <v>3</v>
      </c>
      <c r="OTT4" s="89" t="s">
        <v>3</v>
      </c>
      <c r="OTU4" s="89" t="s">
        <v>3</v>
      </c>
      <c r="OTV4" s="89" t="s">
        <v>3</v>
      </c>
      <c r="OTW4" s="89" t="s">
        <v>3</v>
      </c>
      <c r="OTX4" s="89" t="s">
        <v>3</v>
      </c>
      <c r="OTY4" s="89" t="s">
        <v>3</v>
      </c>
      <c r="OTZ4" s="89" t="s">
        <v>3</v>
      </c>
      <c r="OUA4" s="89" t="s">
        <v>3</v>
      </c>
      <c r="OUB4" s="89" t="s">
        <v>3</v>
      </c>
      <c r="OUC4" s="89" t="s">
        <v>3</v>
      </c>
      <c r="OUD4" s="89" t="s">
        <v>3</v>
      </c>
      <c r="OUE4" s="89" t="s">
        <v>3</v>
      </c>
      <c r="OUF4" s="89" t="s">
        <v>3</v>
      </c>
      <c r="OUG4" s="89" t="s">
        <v>3</v>
      </c>
      <c r="OUH4" s="89" t="s">
        <v>3</v>
      </c>
      <c r="OUI4" s="89" t="s">
        <v>3</v>
      </c>
      <c r="OUJ4" s="89" t="s">
        <v>3</v>
      </c>
      <c r="OUK4" s="89" t="s">
        <v>3</v>
      </c>
      <c r="OUL4" s="89" t="s">
        <v>3</v>
      </c>
      <c r="OUM4" s="89" t="s">
        <v>3</v>
      </c>
      <c r="OUN4" s="89" t="s">
        <v>3</v>
      </c>
      <c r="OUO4" s="89" t="s">
        <v>3</v>
      </c>
      <c r="OUP4" s="89" t="s">
        <v>3</v>
      </c>
      <c r="OUQ4" s="89" t="s">
        <v>3</v>
      </c>
      <c r="OUR4" s="89" t="s">
        <v>3</v>
      </c>
      <c r="OUS4" s="89" t="s">
        <v>3</v>
      </c>
      <c r="OUT4" s="89" t="s">
        <v>3</v>
      </c>
      <c r="OUU4" s="89" t="s">
        <v>3</v>
      </c>
      <c r="OUV4" s="89" t="s">
        <v>3</v>
      </c>
      <c r="OUW4" s="89" t="s">
        <v>3</v>
      </c>
      <c r="OUX4" s="89" t="s">
        <v>3</v>
      </c>
      <c r="OUY4" s="89" t="s">
        <v>3</v>
      </c>
      <c r="OUZ4" s="89" t="s">
        <v>3</v>
      </c>
      <c r="OVA4" s="89" t="s">
        <v>3</v>
      </c>
      <c r="OVB4" s="89" t="s">
        <v>3</v>
      </c>
      <c r="OVC4" s="89" t="s">
        <v>3</v>
      </c>
      <c r="OVD4" s="89" t="s">
        <v>3</v>
      </c>
      <c r="OVE4" s="89" t="s">
        <v>3</v>
      </c>
      <c r="OVF4" s="89" t="s">
        <v>3</v>
      </c>
      <c r="OVG4" s="89" t="s">
        <v>3</v>
      </c>
      <c r="OVH4" s="89" t="s">
        <v>3</v>
      </c>
      <c r="OVI4" s="89" t="s">
        <v>3</v>
      </c>
      <c r="OVJ4" s="89" t="s">
        <v>3</v>
      </c>
      <c r="OVK4" s="89" t="s">
        <v>3</v>
      </c>
      <c r="OVL4" s="89" t="s">
        <v>3</v>
      </c>
      <c r="OVM4" s="89" t="s">
        <v>3</v>
      </c>
      <c r="OVN4" s="89" t="s">
        <v>3</v>
      </c>
      <c r="OVO4" s="89" t="s">
        <v>3</v>
      </c>
      <c r="OVP4" s="89" t="s">
        <v>3</v>
      </c>
      <c r="OVQ4" s="89" t="s">
        <v>3</v>
      </c>
      <c r="OVR4" s="89" t="s">
        <v>3</v>
      </c>
      <c r="OVS4" s="89" t="s">
        <v>3</v>
      </c>
      <c r="OVT4" s="89" t="s">
        <v>3</v>
      </c>
      <c r="OVU4" s="89" t="s">
        <v>3</v>
      </c>
      <c r="OVV4" s="89" t="s">
        <v>3</v>
      </c>
      <c r="OVW4" s="89" t="s">
        <v>3</v>
      </c>
      <c r="OVX4" s="89" t="s">
        <v>3</v>
      </c>
      <c r="OVY4" s="89" t="s">
        <v>3</v>
      </c>
      <c r="OVZ4" s="89" t="s">
        <v>3</v>
      </c>
      <c r="OWA4" s="89" t="s">
        <v>3</v>
      </c>
      <c r="OWB4" s="89" t="s">
        <v>3</v>
      </c>
      <c r="OWC4" s="89" t="s">
        <v>3</v>
      </c>
      <c r="OWD4" s="89" t="s">
        <v>3</v>
      </c>
      <c r="OWE4" s="89" t="s">
        <v>3</v>
      </c>
      <c r="OWF4" s="89" t="s">
        <v>3</v>
      </c>
      <c r="OWG4" s="89" t="s">
        <v>3</v>
      </c>
      <c r="OWH4" s="89" t="s">
        <v>3</v>
      </c>
      <c r="OWI4" s="89" t="s">
        <v>3</v>
      </c>
      <c r="OWJ4" s="89" t="s">
        <v>3</v>
      </c>
      <c r="OWK4" s="89" t="s">
        <v>3</v>
      </c>
      <c r="OWL4" s="89" t="s">
        <v>3</v>
      </c>
      <c r="OWM4" s="89" t="s">
        <v>3</v>
      </c>
      <c r="OWN4" s="89" t="s">
        <v>3</v>
      </c>
      <c r="OWO4" s="89" t="s">
        <v>3</v>
      </c>
      <c r="OWP4" s="89" t="s">
        <v>3</v>
      </c>
      <c r="OWQ4" s="89" t="s">
        <v>3</v>
      </c>
      <c r="OWR4" s="89" t="s">
        <v>3</v>
      </c>
      <c r="OWS4" s="89" t="s">
        <v>3</v>
      </c>
      <c r="OWT4" s="89" t="s">
        <v>3</v>
      </c>
      <c r="OWU4" s="89" t="s">
        <v>3</v>
      </c>
      <c r="OWV4" s="89" t="s">
        <v>3</v>
      </c>
      <c r="OWW4" s="89" t="s">
        <v>3</v>
      </c>
      <c r="OWX4" s="89" t="s">
        <v>3</v>
      </c>
      <c r="OWY4" s="89" t="s">
        <v>3</v>
      </c>
      <c r="OWZ4" s="89" t="s">
        <v>3</v>
      </c>
      <c r="OXA4" s="89" t="s">
        <v>3</v>
      </c>
      <c r="OXB4" s="89" t="s">
        <v>3</v>
      </c>
      <c r="OXC4" s="89" t="s">
        <v>3</v>
      </c>
      <c r="OXD4" s="89" t="s">
        <v>3</v>
      </c>
      <c r="OXE4" s="89" t="s">
        <v>3</v>
      </c>
      <c r="OXF4" s="89" t="s">
        <v>3</v>
      </c>
      <c r="OXG4" s="89" t="s">
        <v>3</v>
      </c>
      <c r="OXH4" s="89" t="s">
        <v>3</v>
      </c>
      <c r="OXI4" s="89" t="s">
        <v>3</v>
      </c>
      <c r="OXJ4" s="89" t="s">
        <v>3</v>
      </c>
      <c r="OXK4" s="89" t="s">
        <v>3</v>
      </c>
      <c r="OXL4" s="89" t="s">
        <v>3</v>
      </c>
      <c r="OXM4" s="89" t="s">
        <v>3</v>
      </c>
      <c r="OXN4" s="89" t="s">
        <v>3</v>
      </c>
      <c r="OXO4" s="89" t="s">
        <v>3</v>
      </c>
      <c r="OXP4" s="89" t="s">
        <v>3</v>
      </c>
      <c r="OXQ4" s="89" t="s">
        <v>3</v>
      </c>
      <c r="OXR4" s="89" t="s">
        <v>3</v>
      </c>
      <c r="OXS4" s="89" t="s">
        <v>3</v>
      </c>
      <c r="OXT4" s="89" t="s">
        <v>3</v>
      </c>
      <c r="OXU4" s="89" t="s">
        <v>3</v>
      </c>
      <c r="OXV4" s="89" t="s">
        <v>3</v>
      </c>
      <c r="OXW4" s="89" t="s">
        <v>3</v>
      </c>
      <c r="OXX4" s="89" t="s">
        <v>3</v>
      </c>
      <c r="OXY4" s="89" t="s">
        <v>3</v>
      </c>
      <c r="OXZ4" s="89" t="s">
        <v>3</v>
      </c>
      <c r="OYA4" s="89" t="s">
        <v>3</v>
      </c>
      <c r="OYB4" s="89" t="s">
        <v>3</v>
      </c>
      <c r="OYC4" s="89" t="s">
        <v>3</v>
      </c>
      <c r="OYD4" s="89" t="s">
        <v>3</v>
      </c>
      <c r="OYE4" s="89" t="s">
        <v>3</v>
      </c>
      <c r="OYF4" s="89" t="s">
        <v>3</v>
      </c>
      <c r="OYG4" s="89" t="s">
        <v>3</v>
      </c>
      <c r="OYH4" s="89" t="s">
        <v>3</v>
      </c>
      <c r="OYI4" s="89" t="s">
        <v>3</v>
      </c>
      <c r="OYJ4" s="89" t="s">
        <v>3</v>
      </c>
      <c r="OYK4" s="89" t="s">
        <v>3</v>
      </c>
      <c r="OYL4" s="89" t="s">
        <v>3</v>
      </c>
      <c r="OYM4" s="89" t="s">
        <v>3</v>
      </c>
      <c r="OYN4" s="89" t="s">
        <v>3</v>
      </c>
      <c r="OYO4" s="89" t="s">
        <v>3</v>
      </c>
      <c r="OYP4" s="89" t="s">
        <v>3</v>
      </c>
      <c r="OYQ4" s="89" t="s">
        <v>3</v>
      </c>
      <c r="OYR4" s="89" t="s">
        <v>3</v>
      </c>
      <c r="OYS4" s="89" t="s">
        <v>3</v>
      </c>
      <c r="OYT4" s="89" t="s">
        <v>3</v>
      </c>
      <c r="OYU4" s="89" t="s">
        <v>3</v>
      </c>
      <c r="OYV4" s="89" t="s">
        <v>3</v>
      </c>
      <c r="OYW4" s="89" t="s">
        <v>3</v>
      </c>
      <c r="OYX4" s="89" t="s">
        <v>3</v>
      </c>
      <c r="OYY4" s="89" t="s">
        <v>3</v>
      </c>
      <c r="OYZ4" s="89" t="s">
        <v>3</v>
      </c>
      <c r="OZA4" s="89" t="s">
        <v>3</v>
      </c>
      <c r="OZB4" s="89" t="s">
        <v>3</v>
      </c>
      <c r="OZC4" s="89" t="s">
        <v>3</v>
      </c>
      <c r="OZD4" s="89" t="s">
        <v>3</v>
      </c>
      <c r="OZE4" s="89" t="s">
        <v>3</v>
      </c>
      <c r="OZF4" s="89" t="s">
        <v>3</v>
      </c>
      <c r="OZG4" s="89" t="s">
        <v>3</v>
      </c>
      <c r="OZH4" s="89" t="s">
        <v>3</v>
      </c>
      <c r="OZI4" s="89" t="s">
        <v>3</v>
      </c>
      <c r="OZJ4" s="89" t="s">
        <v>3</v>
      </c>
      <c r="OZK4" s="89" t="s">
        <v>3</v>
      </c>
      <c r="OZL4" s="89" t="s">
        <v>3</v>
      </c>
      <c r="OZM4" s="89" t="s">
        <v>3</v>
      </c>
      <c r="OZN4" s="89" t="s">
        <v>3</v>
      </c>
      <c r="OZO4" s="89" t="s">
        <v>3</v>
      </c>
      <c r="OZP4" s="89" t="s">
        <v>3</v>
      </c>
      <c r="OZQ4" s="89" t="s">
        <v>3</v>
      </c>
      <c r="OZR4" s="89" t="s">
        <v>3</v>
      </c>
      <c r="OZS4" s="89" t="s">
        <v>3</v>
      </c>
      <c r="OZT4" s="89" t="s">
        <v>3</v>
      </c>
      <c r="OZU4" s="89" t="s">
        <v>3</v>
      </c>
      <c r="OZV4" s="89" t="s">
        <v>3</v>
      </c>
      <c r="OZW4" s="89" t="s">
        <v>3</v>
      </c>
      <c r="OZX4" s="89" t="s">
        <v>3</v>
      </c>
      <c r="OZY4" s="89" t="s">
        <v>3</v>
      </c>
      <c r="OZZ4" s="89" t="s">
        <v>3</v>
      </c>
      <c r="PAA4" s="89" t="s">
        <v>3</v>
      </c>
      <c r="PAB4" s="89" t="s">
        <v>3</v>
      </c>
      <c r="PAC4" s="89" t="s">
        <v>3</v>
      </c>
      <c r="PAD4" s="89" t="s">
        <v>3</v>
      </c>
      <c r="PAE4" s="89" t="s">
        <v>3</v>
      </c>
      <c r="PAF4" s="89" t="s">
        <v>3</v>
      </c>
      <c r="PAG4" s="89" t="s">
        <v>3</v>
      </c>
      <c r="PAH4" s="89" t="s">
        <v>3</v>
      </c>
      <c r="PAI4" s="89" t="s">
        <v>3</v>
      </c>
      <c r="PAJ4" s="89" t="s">
        <v>3</v>
      </c>
      <c r="PAK4" s="89" t="s">
        <v>3</v>
      </c>
      <c r="PAL4" s="89" t="s">
        <v>3</v>
      </c>
      <c r="PAM4" s="89" t="s">
        <v>3</v>
      </c>
      <c r="PAN4" s="89" t="s">
        <v>3</v>
      </c>
      <c r="PAO4" s="89" t="s">
        <v>3</v>
      </c>
      <c r="PAP4" s="89" t="s">
        <v>3</v>
      </c>
      <c r="PAQ4" s="89" t="s">
        <v>3</v>
      </c>
      <c r="PAR4" s="89" t="s">
        <v>3</v>
      </c>
      <c r="PAS4" s="89" t="s">
        <v>3</v>
      </c>
      <c r="PAT4" s="89" t="s">
        <v>3</v>
      </c>
      <c r="PAU4" s="89" t="s">
        <v>3</v>
      </c>
      <c r="PAV4" s="89" t="s">
        <v>3</v>
      </c>
      <c r="PAW4" s="89" t="s">
        <v>3</v>
      </c>
      <c r="PAX4" s="89" t="s">
        <v>3</v>
      </c>
      <c r="PAY4" s="89" t="s">
        <v>3</v>
      </c>
      <c r="PAZ4" s="89" t="s">
        <v>3</v>
      </c>
      <c r="PBA4" s="89" t="s">
        <v>3</v>
      </c>
      <c r="PBB4" s="89" t="s">
        <v>3</v>
      </c>
      <c r="PBC4" s="89" t="s">
        <v>3</v>
      </c>
      <c r="PBD4" s="89" t="s">
        <v>3</v>
      </c>
      <c r="PBE4" s="89" t="s">
        <v>3</v>
      </c>
      <c r="PBF4" s="89" t="s">
        <v>3</v>
      </c>
      <c r="PBG4" s="89" t="s">
        <v>3</v>
      </c>
      <c r="PBH4" s="89" t="s">
        <v>3</v>
      </c>
      <c r="PBI4" s="89" t="s">
        <v>3</v>
      </c>
      <c r="PBJ4" s="89" t="s">
        <v>3</v>
      </c>
      <c r="PBK4" s="89" t="s">
        <v>3</v>
      </c>
      <c r="PBL4" s="89" t="s">
        <v>3</v>
      </c>
      <c r="PBM4" s="89" t="s">
        <v>3</v>
      </c>
      <c r="PBN4" s="89" t="s">
        <v>3</v>
      </c>
      <c r="PBO4" s="89" t="s">
        <v>3</v>
      </c>
      <c r="PBP4" s="89" t="s">
        <v>3</v>
      </c>
      <c r="PBQ4" s="89" t="s">
        <v>3</v>
      </c>
      <c r="PBR4" s="89" t="s">
        <v>3</v>
      </c>
      <c r="PBS4" s="89" t="s">
        <v>3</v>
      </c>
      <c r="PBT4" s="89" t="s">
        <v>3</v>
      </c>
      <c r="PBU4" s="89" t="s">
        <v>3</v>
      </c>
      <c r="PBV4" s="89" t="s">
        <v>3</v>
      </c>
      <c r="PBW4" s="89" t="s">
        <v>3</v>
      </c>
      <c r="PBX4" s="89" t="s">
        <v>3</v>
      </c>
      <c r="PBY4" s="89" t="s">
        <v>3</v>
      </c>
      <c r="PBZ4" s="89" t="s">
        <v>3</v>
      </c>
      <c r="PCA4" s="89" t="s">
        <v>3</v>
      </c>
      <c r="PCB4" s="89" t="s">
        <v>3</v>
      </c>
      <c r="PCC4" s="89" t="s">
        <v>3</v>
      </c>
      <c r="PCD4" s="89" t="s">
        <v>3</v>
      </c>
      <c r="PCE4" s="89" t="s">
        <v>3</v>
      </c>
      <c r="PCF4" s="89" t="s">
        <v>3</v>
      </c>
      <c r="PCG4" s="89" t="s">
        <v>3</v>
      </c>
      <c r="PCH4" s="89" t="s">
        <v>3</v>
      </c>
      <c r="PCI4" s="89" t="s">
        <v>3</v>
      </c>
      <c r="PCJ4" s="89" t="s">
        <v>3</v>
      </c>
      <c r="PCK4" s="89" t="s">
        <v>3</v>
      </c>
      <c r="PCL4" s="89" t="s">
        <v>3</v>
      </c>
      <c r="PCM4" s="89" t="s">
        <v>3</v>
      </c>
      <c r="PCN4" s="89" t="s">
        <v>3</v>
      </c>
      <c r="PCO4" s="89" t="s">
        <v>3</v>
      </c>
      <c r="PCP4" s="89" t="s">
        <v>3</v>
      </c>
      <c r="PCQ4" s="89" t="s">
        <v>3</v>
      </c>
      <c r="PCR4" s="89" t="s">
        <v>3</v>
      </c>
      <c r="PCS4" s="89" t="s">
        <v>3</v>
      </c>
      <c r="PCT4" s="89" t="s">
        <v>3</v>
      </c>
      <c r="PCU4" s="89" t="s">
        <v>3</v>
      </c>
      <c r="PCV4" s="89" t="s">
        <v>3</v>
      </c>
      <c r="PCW4" s="89" t="s">
        <v>3</v>
      </c>
      <c r="PCX4" s="89" t="s">
        <v>3</v>
      </c>
      <c r="PCY4" s="89" t="s">
        <v>3</v>
      </c>
      <c r="PCZ4" s="89" t="s">
        <v>3</v>
      </c>
      <c r="PDA4" s="89" t="s">
        <v>3</v>
      </c>
      <c r="PDB4" s="89" t="s">
        <v>3</v>
      </c>
      <c r="PDC4" s="89" t="s">
        <v>3</v>
      </c>
      <c r="PDD4" s="89" t="s">
        <v>3</v>
      </c>
      <c r="PDE4" s="89" t="s">
        <v>3</v>
      </c>
      <c r="PDF4" s="89" t="s">
        <v>3</v>
      </c>
      <c r="PDG4" s="89" t="s">
        <v>3</v>
      </c>
      <c r="PDH4" s="89" t="s">
        <v>3</v>
      </c>
      <c r="PDI4" s="89" t="s">
        <v>3</v>
      </c>
      <c r="PDJ4" s="89" t="s">
        <v>3</v>
      </c>
      <c r="PDK4" s="89" t="s">
        <v>3</v>
      </c>
      <c r="PDL4" s="89" t="s">
        <v>3</v>
      </c>
      <c r="PDM4" s="89" t="s">
        <v>3</v>
      </c>
      <c r="PDN4" s="89" t="s">
        <v>3</v>
      </c>
      <c r="PDO4" s="89" t="s">
        <v>3</v>
      </c>
      <c r="PDP4" s="89" t="s">
        <v>3</v>
      </c>
      <c r="PDQ4" s="89" t="s">
        <v>3</v>
      </c>
      <c r="PDR4" s="89" t="s">
        <v>3</v>
      </c>
      <c r="PDS4" s="89" t="s">
        <v>3</v>
      </c>
      <c r="PDT4" s="89" t="s">
        <v>3</v>
      </c>
      <c r="PDU4" s="89" t="s">
        <v>3</v>
      </c>
      <c r="PDV4" s="89" t="s">
        <v>3</v>
      </c>
      <c r="PDW4" s="89" t="s">
        <v>3</v>
      </c>
      <c r="PDX4" s="89" t="s">
        <v>3</v>
      </c>
      <c r="PDY4" s="89" t="s">
        <v>3</v>
      </c>
      <c r="PDZ4" s="89" t="s">
        <v>3</v>
      </c>
      <c r="PEA4" s="89" t="s">
        <v>3</v>
      </c>
      <c r="PEB4" s="89" t="s">
        <v>3</v>
      </c>
      <c r="PEC4" s="89" t="s">
        <v>3</v>
      </c>
      <c r="PED4" s="89" t="s">
        <v>3</v>
      </c>
      <c r="PEE4" s="89" t="s">
        <v>3</v>
      </c>
      <c r="PEF4" s="89" t="s">
        <v>3</v>
      </c>
      <c r="PEG4" s="89" t="s">
        <v>3</v>
      </c>
      <c r="PEH4" s="89" t="s">
        <v>3</v>
      </c>
      <c r="PEI4" s="89" t="s">
        <v>3</v>
      </c>
      <c r="PEJ4" s="89" t="s">
        <v>3</v>
      </c>
      <c r="PEK4" s="89" t="s">
        <v>3</v>
      </c>
      <c r="PEL4" s="89" t="s">
        <v>3</v>
      </c>
      <c r="PEM4" s="89" t="s">
        <v>3</v>
      </c>
      <c r="PEN4" s="89" t="s">
        <v>3</v>
      </c>
      <c r="PEO4" s="89" t="s">
        <v>3</v>
      </c>
      <c r="PEP4" s="89" t="s">
        <v>3</v>
      </c>
      <c r="PEQ4" s="89" t="s">
        <v>3</v>
      </c>
      <c r="PER4" s="89" t="s">
        <v>3</v>
      </c>
      <c r="PES4" s="89" t="s">
        <v>3</v>
      </c>
      <c r="PET4" s="89" t="s">
        <v>3</v>
      </c>
      <c r="PEU4" s="89" t="s">
        <v>3</v>
      </c>
      <c r="PEV4" s="89" t="s">
        <v>3</v>
      </c>
      <c r="PEW4" s="89" t="s">
        <v>3</v>
      </c>
      <c r="PEX4" s="89" t="s">
        <v>3</v>
      </c>
      <c r="PEY4" s="89" t="s">
        <v>3</v>
      </c>
      <c r="PEZ4" s="89" t="s">
        <v>3</v>
      </c>
      <c r="PFA4" s="89" t="s">
        <v>3</v>
      </c>
      <c r="PFB4" s="89" t="s">
        <v>3</v>
      </c>
      <c r="PFC4" s="89" t="s">
        <v>3</v>
      </c>
      <c r="PFD4" s="89" t="s">
        <v>3</v>
      </c>
      <c r="PFE4" s="89" t="s">
        <v>3</v>
      </c>
      <c r="PFF4" s="89" t="s">
        <v>3</v>
      </c>
      <c r="PFG4" s="89" t="s">
        <v>3</v>
      </c>
      <c r="PFH4" s="89" t="s">
        <v>3</v>
      </c>
      <c r="PFI4" s="89" t="s">
        <v>3</v>
      </c>
      <c r="PFJ4" s="89" t="s">
        <v>3</v>
      </c>
      <c r="PFK4" s="89" t="s">
        <v>3</v>
      </c>
      <c r="PFL4" s="89" t="s">
        <v>3</v>
      </c>
      <c r="PFM4" s="89" t="s">
        <v>3</v>
      </c>
      <c r="PFN4" s="89" t="s">
        <v>3</v>
      </c>
      <c r="PFO4" s="89" t="s">
        <v>3</v>
      </c>
      <c r="PFP4" s="89" t="s">
        <v>3</v>
      </c>
      <c r="PFQ4" s="89" t="s">
        <v>3</v>
      </c>
      <c r="PFR4" s="89" t="s">
        <v>3</v>
      </c>
      <c r="PFS4" s="89" t="s">
        <v>3</v>
      </c>
      <c r="PFT4" s="89" t="s">
        <v>3</v>
      </c>
      <c r="PFU4" s="89" t="s">
        <v>3</v>
      </c>
      <c r="PFV4" s="89" t="s">
        <v>3</v>
      </c>
      <c r="PFW4" s="89" t="s">
        <v>3</v>
      </c>
      <c r="PFX4" s="89" t="s">
        <v>3</v>
      </c>
      <c r="PFY4" s="89" t="s">
        <v>3</v>
      </c>
      <c r="PFZ4" s="89" t="s">
        <v>3</v>
      </c>
      <c r="PGA4" s="89" t="s">
        <v>3</v>
      </c>
      <c r="PGB4" s="89" t="s">
        <v>3</v>
      </c>
      <c r="PGC4" s="89" t="s">
        <v>3</v>
      </c>
      <c r="PGD4" s="89" t="s">
        <v>3</v>
      </c>
      <c r="PGE4" s="89" t="s">
        <v>3</v>
      </c>
      <c r="PGF4" s="89" t="s">
        <v>3</v>
      </c>
      <c r="PGG4" s="89" t="s">
        <v>3</v>
      </c>
      <c r="PGH4" s="89" t="s">
        <v>3</v>
      </c>
      <c r="PGI4" s="89" t="s">
        <v>3</v>
      </c>
      <c r="PGJ4" s="89" t="s">
        <v>3</v>
      </c>
      <c r="PGK4" s="89" t="s">
        <v>3</v>
      </c>
      <c r="PGL4" s="89" t="s">
        <v>3</v>
      </c>
      <c r="PGM4" s="89" t="s">
        <v>3</v>
      </c>
      <c r="PGN4" s="89" t="s">
        <v>3</v>
      </c>
      <c r="PGO4" s="89" t="s">
        <v>3</v>
      </c>
      <c r="PGP4" s="89" t="s">
        <v>3</v>
      </c>
      <c r="PGQ4" s="89" t="s">
        <v>3</v>
      </c>
      <c r="PGR4" s="89" t="s">
        <v>3</v>
      </c>
      <c r="PGS4" s="89" t="s">
        <v>3</v>
      </c>
      <c r="PGT4" s="89" t="s">
        <v>3</v>
      </c>
      <c r="PGU4" s="89" t="s">
        <v>3</v>
      </c>
      <c r="PGV4" s="89" t="s">
        <v>3</v>
      </c>
      <c r="PGW4" s="89" t="s">
        <v>3</v>
      </c>
      <c r="PGX4" s="89" t="s">
        <v>3</v>
      </c>
      <c r="PGY4" s="89" t="s">
        <v>3</v>
      </c>
      <c r="PGZ4" s="89" t="s">
        <v>3</v>
      </c>
      <c r="PHA4" s="89" t="s">
        <v>3</v>
      </c>
      <c r="PHB4" s="89" t="s">
        <v>3</v>
      </c>
      <c r="PHC4" s="89" t="s">
        <v>3</v>
      </c>
      <c r="PHD4" s="89" t="s">
        <v>3</v>
      </c>
      <c r="PHE4" s="89" t="s">
        <v>3</v>
      </c>
      <c r="PHF4" s="89" t="s">
        <v>3</v>
      </c>
      <c r="PHG4" s="89" t="s">
        <v>3</v>
      </c>
      <c r="PHH4" s="89" t="s">
        <v>3</v>
      </c>
      <c r="PHI4" s="89" t="s">
        <v>3</v>
      </c>
      <c r="PHJ4" s="89" t="s">
        <v>3</v>
      </c>
      <c r="PHK4" s="89" t="s">
        <v>3</v>
      </c>
      <c r="PHL4" s="89" t="s">
        <v>3</v>
      </c>
      <c r="PHM4" s="89" t="s">
        <v>3</v>
      </c>
      <c r="PHN4" s="89" t="s">
        <v>3</v>
      </c>
      <c r="PHO4" s="89" t="s">
        <v>3</v>
      </c>
      <c r="PHP4" s="89" t="s">
        <v>3</v>
      </c>
      <c r="PHQ4" s="89" t="s">
        <v>3</v>
      </c>
      <c r="PHR4" s="89" t="s">
        <v>3</v>
      </c>
      <c r="PHS4" s="89" t="s">
        <v>3</v>
      </c>
      <c r="PHT4" s="89" t="s">
        <v>3</v>
      </c>
      <c r="PHU4" s="89" t="s">
        <v>3</v>
      </c>
      <c r="PHV4" s="89" t="s">
        <v>3</v>
      </c>
      <c r="PHW4" s="89" t="s">
        <v>3</v>
      </c>
      <c r="PHX4" s="89" t="s">
        <v>3</v>
      </c>
      <c r="PHY4" s="89" t="s">
        <v>3</v>
      </c>
      <c r="PHZ4" s="89" t="s">
        <v>3</v>
      </c>
      <c r="PIA4" s="89" t="s">
        <v>3</v>
      </c>
      <c r="PIB4" s="89" t="s">
        <v>3</v>
      </c>
      <c r="PIC4" s="89" t="s">
        <v>3</v>
      </c>
      <c r="PID4" s="89" t="s">
        <v>3</v>
      </c>
      <c r="PIE4" s="89" t="s">
        <v>3</v>
      </c>
      <c r="PIF4" s="89" t="s">
        <v>3</v>
      </c>
      <c r="PIG4" s="89" t="s">
        <v>3</v>
      </c>
      <c r="PIH4" s="89" t="s">
        <v>3</v>
      </c>
      <c r="PII4" s="89" t="s">
        <v>3</v>
      </c>
      <c r="PIJ4" s="89" t="s">
        <v>3</v>
      </c>
      <c r="PIK4" s="89" t="s">
        <v>3</v>
      </c>
      <c r="PIL4" s="89" t="s">
        <v>3</v>
      </c>
      <c r="PIM4" s="89" t="s">
        <v>3</v>
      </c>
      <c r="PIN4" s="89" t="s">
        <v>3</v>
      </c>
      <c r="PIO4" s="89" t="s">
        <v>3</v>
      </c>
      <c r="PIP4" s="89" t="s">
        <v>3</v>
      </c>
      <c r="PIQ4" s="89" t="s">
        <v>3</v>
      </c>
      <c r="PIR4" s="89" t="s">
        <v>3</v>
      </c>
      <c r="PIS4" s="89" t="s">
        <v>3</v>
      </c>
      <c r="PIT4" s="89" t="s">
        <v>3</v>
      </c>
      <c r="PIU4" s="89" t="s">
        <v>3</v>
      </c>
      <c r="PIV4" s="89" t="s">
        <v>3</v>
      </c>
      <c r="PIW4" s="89" t="s">
        <v>3</v>
      </c>
      <c r="PIX4" s="89" t="s">
        <v>3</v>
      </c>
      <c r="PIY4" s="89" t="s">
        <v>3</v>
      </c>
      <c r="PIZ4" s="89" t="s">
        <v>3</v>
      </c>
      <c r="PJA4" s="89" t="s">
        <v>3</v>
      </c>
      <c r="PJB4" s="89" t="s">
        <v>3</v>
      </c>
      <c r="PJC4" s="89" t="s">
        <v>3</v>
      </c>
      <c r="PJD4" s="89" t="s">
        <v>3</v>
      </c>
      <c r="PJE4" s="89" t="s">
        <v>3</v>
      </c>
      <c r="PJF4" s="89" t="s">
        <v>3</v>
      </c>
      <c r="PJG4" s="89" t="s">
        <v>3</v>
      </c>
      <c r="PJH4" s="89" t="s">
        <v>3</v>
      </c>
      <c r="PJI4" s="89" t="s">
        <v>3</v>
      </c>
      <c r="PJJ4" s="89" t="s">
        <v>3</v>
      </c>
      <c r="PJK4" s="89" t="s">
        <v>3</v>
      </c>
      <c r="PJL4" s="89" t="s">
        <v>3</v>
      </c>
      <c r="PJM4" s="89" t="s">
        <v>3</v>
      </c>
      <c r="PJN4" s="89" t="s">
        <v>3</v>
      </c>
      <c r="PJO4" s="89" t="s">
        <v>3</v>
      </c>
      <c r="PJP4" s="89" t="s">
        <v>3</v>
      </c>
      <c r="PJQ4" s="89" t="s">
        <v>3</v>
      </c>
      <c r="PJR4" s="89" t="s">
        <v>3</v>
      </c>
      <c r="PJS4" s="89" t="s">
        <v>3</v>
      </c>
      <c r="PJT4" s="89" t="s">
        <v>3</v>
      </c>
      <c r="PJU4" s="89" t="s">
        <v>3</v>
      </c>
      <c r="PJV4" s="89" t="s">
        <v>3</v>
      </c>
      <c r="PJW4" s="89" t="s">
        <v>3</v>
      </c>
      <c r="PJX4" s="89" t="s">
        <v>3</v>
      </c>
      <c r="PJY4" s="89" t="s">
        <v>3</v>
      </c>
      <c r="PJZ4" s="89" t="s">
        <v>3</v>
      </c>
      <c r="PKA4" s="89" t="s">
        <v>3</v>
      </c>
      <c r="PKB4" s="89" t="s">
        <v>3</v>
      </c>
      <c r="PKC4" s="89" t="s">
        <v>3</v>
      </c>
      <c r="PKD4" s="89" t="s">
        <v>3</v>
      </c>
      <c r="PKE4" s="89" t="s">
        <v>3</v>
      </c>
      <c r="PKF4" s="89" t="s">
        <v>3</v>
      </c>
      <c r="PKG4" s="89" t="s">
        <v>3</v>
      </c>
      <c r="PKH4" s="89" t="s">
        <v>3</v>
      </c>
      <c r="PKI4" s="89" t="s">
        <v>3</v>
      </c>
      <c r="PKJ4" s="89" t="s">
        <v>3</v>
      </c>
      <c r="PKK4" s="89" t="s">
        <v>3</v>
      </c>
      <c r="PKL4" s="89" t="s">
        <v>3</v>
      </c>
      <c r="PKM4" s="89" t="s">
        <v>3</v>
      </c>
      <c r="PKN4" s="89" t="s">
        <v>3</v>
      </c>
      <c r="PKO4" s="89" t="s">
        <v>3</v>
      </c>
      <c r="PKP4" s="89" t="s">
        <v>3</v>
      </c>
      <c r="PKQ4" s="89" t="s">
        <v>3</v>
      </c>
      <c r="PKR4" s="89" t="s">
        <v>3</v>
      </c>
      <c r="PKS4" s="89" t="s">
        <v>3</v>
      </c>
      <c r="PKT4" s="89" t="s">
        <v>3</v>
      </c>
      <c r="PKU4" s="89" t="s">
        <v>3</v>
      </c>
      <c r="PKV4" s="89" t="s">
        <v>3</v>
      </c>
      <c r="PKW4" s="89" t="s">
        <v>3</v>
      </c>
      <c r="PKX4" s="89" t="s">
        <v>3</v>
      </c>
      <c r="PKY4" s="89" t="s">
        <v>3</v>
      </c>
      <c r="PKZ4" s="89" t="s">
        <v>3</v>
      </c>
      <c r="PLA4" s="89" t="s">
        <v>3</v>
      </c>
      <c r="PLB4" s="89" t="s">
        <v>3</v>
      </c>
      <c r="PLC4" s="89" t="s">
        <v>3</v>
      </c>
      <c r="PLD4" s="89" t="s">
        <v>3</v>
      </c>
      <c r="PLE4" s="89" t="s">
        <v>3</v>
      </c>
      <c r="PLF4" s="89" t="s">
        <v>3</v>
      </c>
      <c r="PLG4" s="89" t="s">
        <v>3</v>
      </c>
      <c r="PLH4" s="89" t="s">
        <v>3</v>
      </c>
      <c r="PLI4" s="89" t="s">
        <v>3</v>
      </c>
      <c r="PLJ4" s="89" t="s">
        <v>3</v>
      </c>
      <c r="PLK4" s="89" t="s">
        <v>3</v>
      </c>
      <c r="PLL4" s="89" t="s">
        <v>3</v>
      </c>
      <c r="PLM4" s="89" t="s">
        <v>3</v>
      </c>
      <c r="PLN4" s="89" t="s">
        <v>3</v>
      </c>
      <c r="PLO4" s="89" t="s">
        <v>3</v>
      </c>
      <c r="PLP4" s="89" t="s">
        <v>3</v>
      </c>
      <c r="PLQ4" s="89" t="s">
        <v>3</v>
      </c>
      <c r="PLR4" s="89" t="s">
        <v>3</v>
      </c>
      <c r="PLS4" s="89" t="s">
        <v>3</v>
      </c>
      <c r="PLT4" s="89" t="s">
        <v>3</v>
      </c>
      <c r="PLU4" s="89" t="s">
        <v>3</v>
      </c>
      <c r="PLV4" s="89" t="s">
        <v>3</v>
      </c>
      <c r="PLW4" s="89" t="s">
        <v>3</v>
      </c>
      <c r="PLX4" s="89" t="s">
        <v>3</v>
      </c>
      <c r="PLY4" s="89" t="s">
        <v>3</v>
      </c>
      <c r="PLZ4" s="89" t="s">
        <v>3</v>
      </c>
      <c r="PMA4" s="89" t="s">
        <v>3</v>
      </c>
      <c r="PMB4" s="89" t="s">
        <v>3</v>
      </c>
      <c r="PMC4" s="89" t="s">
        <v>3</v>
      </c>
      <c r="PMD4" s="89" t="s">
        <v>3</v>
      </c>
      <c r="PME4" s="89" t="s">
        <v>3</v>
      </c>
      <c r="PMF4" s="89" t="s">
        <v>3</v>
      </c>
      <c r="PMG4" s="89" t="s">
        <v>3</v>
      </c>
      <c r="PMH4" s="89" t="s">
        <v>3</v>
      </c>
      <c r="PMI4" s="89" t="s">
        <v>3</v>
      </c>
      <c r="PMJ4" s="89" t="s">
        <v>3</v>
      </c>
      <c r="PMK4" s="89" t="s">
        <v>3</v>
      </c>
      <c r="PML4" s="89" t="s">
        <v>3</v>
      </c>
      <c r="PMM4" s="89" t="s">
        <v>3</v>
      </c>
      <c r="PMN4" s="89" t="s">
        <v>3</v>
      </c>
      <c r="PMO4" s="89" t="s">
        <v>3</v>
      </c>
      <c r="PMP4" s="89" t="s">
        <v>3</v>
      </c>
      <c r="PMQ4" s="89" t="s">
        <v>3</v>
      </c>
      <c r="PMR4" s="89" t="s">
        <v>3</v>
      </c>
      <c r="PMS4" s="89" t="s">
        <v>3</v>
      </c>
      <c r="PMT4" s="89" t="s">
        <v>3</v>
      </c>
      <c r="PMU4" s="89" t="s">
        <v>3</v>
      </c>
      <c r="PMV4" s="89" t="s">
        <v>3</v>
      </c>
      <c r="PMW4" s="89" t="s">
        <v>3</v>
      </c>
      <c r="PMX4" s="89" t="s">
        <v>3</v>
      </c>
      <c r="PMY4" s="89" t="s">
        <v>3</v>
      </c>
      <c r="PMZ4" s="89" t="s">
        <v>3</v>
      </c>
      <c r="PNA4" s="89" t="s">
        <v>3</v>
      </c>
      <c r="PNB4" s="89" t="s">
        <v>3</v>
      </c>
      <c r="PNC4" s="89" t="s">
        <v>3</v>
      </c>
      <c r="PND4" s="89" t="s">
        <v>3</v>
      </c>
      <c r="PNE4" s="89" t="s">
        <v>3</v>
      </c>
      <c r="PNF4" s="89" t="s">
        <v>3</v>
      </c>
      <c r="PNG4" s="89" t="s">
        <v>3</v>
      </c>
      <c r="PNH4" s="89" t="s">
        <v>3</v>
      </c>
      <c r="PNI4" s="89" t="s">
        <v>3</v>
      </c>
      <c r="PNJ4" s="89" t="s">
        <v>3</v>
      </c>
      <c r="PNK4" s="89" t="s">
        <v>3</v>
      </c>
      <c r="PNL4" s="89" t="s">
        <v>3</v>
      </c>
      <c r="PNM4" s="89" t="s">
        <v>3</v>
      </c>
      <c r="PNN4" s="89" t="s">
        <v>3</v>
      </c>
      <c r="PNO4" s="89" t="s">
        <v>3</v>
      </c>
      <c r="PNP4" s="89" t="s">
        <v>3</v>
      </c>
      <c r="PNQ4" s="89" t="s">
        <v>3</v>
      </c>
      <c r="PNR4" s="89" t="s">
        <v>3</v>
      </c>
      <c r="PNS4" s="89" t="s">
        <v>3</v>
      </c>
      <c r="PNT4" s="89" t="s">
        <v>3</v>
      </c>
      <c r="PNU4" s="89" t="s">
        <v>3</v>
      </c>
      <c r="PNV4" s="89" t="s">
        <v>3</v>
      </c>
      <c r="PNW4" s="89" t="s">
        <v>3</v>
      </c>
      <c r="PNX4" s="89" t="s">
        <v>3</v>
      </c>
      <c r="PNY4" s="89" t="s">
        <v>3</v>
      </c>
      <c r="PNZ4" s="89" t="s">
        <v>3</v>
      </c>
      <c r="POA4" s="89" t="s">
        <v>3</v>
      </c>
      <c r="POB4" s="89" t="s">
        <v>3</v>
      </c>
      <c r="POC4" s="89" t="s">
        <v>3</v>
      </c>
      <c r="POD4" s="89" t="s">
        <v>3</v>
      </c>
      <c r="POE4" s="89" t="s">
        <v>3</v>
      </c>
      <c r="POF4" s="89" t="s">
        <v>3</v>
      </c>
      <c r="POG4" s="89" t="s">
        <v>3</v>
      </c>
      <c r="POH4" s="89" t="s">
        <v>3</v>
      </c>
      <c r="POI4" s="89" t="s">
        <v>3</v>
      </c>
      <c r="POJ4" s="89" t="s">
        <v>3</v>
      </c>
      <c r="POK4" s="89" t="s">
        <v>3</v>
      </c>
      <c r="POL4" s="89" t="s">
        <v>3</v>
      </c>
      <c r="POM4" s="89" t="s">
        <v>3</v>
      </c>
      <c r="PON4" s="89" t="s">
        <v>3</v>
      </c>
      <c r="POO4" s="89" t="s">
        <v>3</v>
      </c>
      <c r="POP4" s="89" t="s">
        <v>3</v>
      </c>
      <c r="POQ4" s="89" t="s">
        <v>3</v>
      </c>
      <c r="POR4" s="89" t="s">
        <v>3</v>
      </c>
      <c r="POS4" s="89" t="s">
        <v>3</v>
      </c>
      <c r="POT4" s="89" t="s">
        <v>3</v>
      </c>
      <c r="POU4" s="89" t="s">
        <v>3</v>
      </c>
      <c r="POV4" s="89" t="s">
        <v>3</v>
      </c>
      <c r="POW4" s="89" t="s">
        <v>3</v>
      </c>
      <c r="POX4" s="89" t="s">
        <v>3</v>
      </c>
      <c r="POY4" s="89" t="s">
        <v>3</v>
      </c>
      <c r="POZ4" s="89" t="s">
        <v>3</v>
      </c>
      <c r="PPA4" s="89" t="s">
        <v>3</v>
      </c>
      <c r="PPB4" s="89" t="s">
        <v>3</v>
      </c>
      <c r="PPC4" s="89" t="s">
        <v>3</v>
      </c>
      <c r="PPD4" s="89" t="s">
        <v>3</v>
      </c>
      <c r="PPE4" s="89" t="s">
        <v>3</v>
      </c>
      <c r="PPF4" s="89" t="s">
        <v>3</v>
      </c>
      <c r="PPG4" s="89" t="s">
        <v>3</v>
      </c>
      <c r="PPH4" s="89" t="s">
        <v>3</v>
      </c>
      <c r="PPI4" s="89" t="s">
        <v>3</v>
      </c>
      <c r="PPJ4" s="89" t="s">
        <v>3</v>
      </c>
      <c r="PPK4" s="89" t="s">
        <v>3</v>
      </c>
      <c r="PPL4" s="89" t="s">
        <v>3</v>
      </c>
      <c r="PPM4" s="89" t="s">
        <v>3</v>
      </c>
      <c r="PPN4" s="89" t="s">
        <v>3</v>
      </c>
      <c r="PPO4" s="89" t="s">
        <v>3</v>
      </c>
      <c r="PPP4" s="89" t="s">
        <v>3</v>
      </c>
      <c r="PPQ4" s="89" t="s">
        <v>3</v>
      </c>
      <c r="PPR4" s="89" t="s">
        <v>3</v>
      </c>
      <c r="PPS4" s="89" t="s">
        <v>3</v>
      </c>
      <c r="PPT4" s="89" t="s">
        <v>3</v>
      </c>
      <c r="PPU4" s="89" t="s">
        <v>3</v>
      </c>
      <c r="PPV4" s="89" t="s">
        <v>3</v>
      </c>
      <c r="PPW4" s="89" t="s">
        <v>3</v>
      </c>
      <c r="PPX4" s="89" t="s">
        <v>3</v>
      </c>
      <c r="PPY4" s="89" t="s">
        <v>3</v>
      </c>
      <c r="PPZ4" s="89" t="s">
        <v>3</v>
      </c>
      <c r="PQA4" s="89" t="s">
        <v>3</v>
      </c>
      <c r="PQB4" s="89" t="s">
        <v>3</v>
      </c>
      <c r="PQC4" s="89" t="s">
        <v>3</v>
      </c>
      <c r="PQD4" s="89" t="s">
        <v>3</v>
      </c>
      <c r="PQE4" s="89" t="s">
        <v>3</v>
      </c>
      <c r="PQF4" s="89" t="s">
        <v>3</v>
      </c>
      <c r="PQG4" s="89" t="s">
        <v>3</v>
      </c>
      <c r="PQH4" s="89" t="s">
        <v>3</v>
      </c>
      <c r="PQI4" s="89" t="s">
        <v>3</v>
      </c>
      <c r="PQJ4" s="89" t="s">
        <v>3</v>
      </c>
      <c r="PQK4" s="89" t="s">
        <v>3</v>
      </c>
      <c r="PQL4" s="89" t="s">
        <v>3</v>
      </c>
      <c r="PQM4" s="89" t="s">
        <v>3</v>
      </c>
      <c r="PQN4" s="89" t="s">
        <v>3</v>
      </c>
      <c r="PQO4" s="89" t="s">
        <v>3</v>
      </c>
      <c r="PQP4" s="89" t="s">
        <v>3</v>
      </c>
      <c r="PQQ4" s="89" t="s">
        <v>3</v>
      </c>
      <c r="PQR4" s="89" t="s">
        <v>3</v>
      </c>
      <c r="PQS4" s="89" t="s">
        <v>3</v>
      </c>
      <c r="PQT4" s="89" t="s">
        <v>3</v>
      </c>
      <c r="PQU4" s="89" t="s">
        <v>3</v>
      </c>
      <c r="PQV4" s="89" t="s">
        <v>3</v>
      </c>
      <c r="PQW4" s="89" t="s">
        <v>3</v>
      </c>
      <c r="PQX4" s="89" t="s">
        <v>3</v>
      </c>
      <c r="PQY4" s="89" t="s">
        <v>3</v>
      </c>
      <c r="PQZ4" s="89" t="s">
        <v>3</v>
      </c>
      <c r="PRA4" s="89" t="s">
        <v>3</v>
      </c>
      <c r="PRB4" s="89" t="s">
        <v>3</v>
      </c>
      <c r="PRC4" s="89" t="s">
        <v>3</v>
      </c>
      <c r="PRD4" s="89" t="s">
        <v>3</v>
      </c>
      <c r="PRE4" s="89" t="s">
        <v>3</v>
      </c>
      <c r="PRF4" s="89" t="s">
        <v>3</v>
      </c>
      <c r="PRG4" s="89" t="s">
        <v>3</v>
      </c>
      <c r="PRH4" s="89" t="s">
        <v>3</v>
      </c>
      <c r="PRI4" s="89" t="s">
        <v>3</v>
      </c>
      <c r="PRJ4" s="89" t="s">
        <v>3</v>
      </c>
      <c r="PRK4" s="89" t="s">
        <v>3</v>
      </c>
      <c r="PRL4" s="89" t="s">
        <v>3</v>
      </c>
      <c r="PRM4" s="89" t="s">
        <v>3</v>
      </c>
      <c r="PRN4" s="89" t="s">
        <v>3</v>
      </c>
      <c r="PRO4" s="89" t="s">
        <v>3</v>
      </c>
      <c r="PRP4" s="89" t="s">
        <v>3</v>
      </c>
      <c r="PRQ4" s="89" t="s">
        <v>3</v>
      </c>
      <c r="PRR4" s="89" t="s">
        <v>3</v>
      </c>
      <c r="PRS4" s="89" t="s">
        <v>3</v>
      </c>
      <c r="PRT4" s="89" t="s">
        <v>3</v>
      </c>
      <c r="PRU4" s="89" t="s">
        <v>3</v>
      </c>
      <c r="PRV4" s="89" t="s">
        <v>3</v>
      </c>
      <c r="PRW4" s="89" t="s">
        <v>3</v>
      </c>
      <c r="PRX4" s="89" t="s">
        <v>3</v>
      </c>
      <c r="PRY4" s="89" t="s">
        <v>3</v>
      </c>
      <c r="PRZ4" s="89" t="s">
        <v>3</v>
      </c>
      <c r="PSA4" s="89" t="s">
        <v>3</v>
      </c>
      <c r="PSB4" s="89" t="s">
        <v>3</v>
      </c>
      <c r="PSC4" s="89" t="s">
        <v>3</v>
      </c>
      <c r="PSD4" s="89" t="s">
        <v>3</v>
      </c>
      <c r="PSE4" s="89" t="s">
        <v>3</v>
      </c>
      <c r="PSF4" s="89" t="s">
        <v>3</v>
      </c>
      <c r="PSG4" s="89" t="s">
        <v>3</v>
      </c>
      <c r="PSH4" s="89" t="s">
        <v>3</v>
      </c>
      <c r="PSI4" s="89" t="s">
        <v>3</v>
      </c>
      <c r="PSJ4" s="89" t="s">
        <v>3</v>
      </c>
      <c r="PSK4" s="89" t="s">
        <v>3</v>
      </c>
      <c r="PSL4" s="89" t="s">
        <v>3</v>
      </c>
      <c r="PSM4" s="89" t="s">
        <v>3</v>
      </c>
      <c r="PSN4" s="89" t="s">
        <v>3</v>
      </c>
      <c r="PSO4" s="89" t="s">
        <v>3</v>
      </c>
      <c r="PSP4" s="89" t="s">
        <v>3</v>
      </c>
      <c r="PSQ4" s="89" t="s">
        <v>3</v>
      </c>
      <c r="PSR4" s="89" t="s">
        <v>3</v>
      </c>
      <c r="PSS4" s="89" t="s">
        <v>3</v>
      </c>
      <c r="PST4" s="89" t="s">
        <v>3</v>
      </c>
      <c r="PSU4" s="89" t="s">
        <v>3</v>
      </c>
      <c r="PSV4" s="89" t="s">
        <v>3</v>
      </c>
      <c r="PSW4" s="89" t="s">
        <v>3</v>
      </c>
      <c r="PSX4" s="89" t="s">
        <v>3</v>
      </c>
      <c r="PSY4" s="89" t="s">
        <v>3</v>
      </c>
      <c r="PSZ4" s="89" t="s">
        <v>3</v>
      </c>
      <c r="PTA4" s="89" t="s">
        <v>3</v>
      </c>
      <c r="PTB4" s="89" t="s">
        <v>3</v>
      </c>
      <c r="PTC4" s="89" t="s">
        <v>3</v>
      </c>
      <c r="PTD4" s="89" t="s">
        <v>3</v>
      </c>
      <c r="PTE4" s="89" t="s">
        <v>3</v>
      </c>
      <c r="PTF4" s="89" t="s">
        <v>3</v>
      </c>
      <c r="PTG4" s="89" t="s">
        <v>3</v>
      </c>
      <c r="PTH4" s="89" t="s">
        <v>3</v>
      </c>
      <c r="PTI4" s="89" t="s">
        <v>3</v>
      </c>
      <c r="PTJ4" s="89" t="s">
        <v>3</v>
      </c>
      <c r="PTK4" s="89" t="s">
        <v>3</v>
      </c>
      <c r="PTL4" s="89" t="s">
        <v>3</v>
      </c>
      <c r="PTM4" s="89" t="s">
        <v>3</v>
      </c>
      <c r="PTN4" s="89" t="s">
        <v>3</v>
      </c>
      <c r="PTO4" s="89" t="s">
        <v>3</v>
      </c>
      <c r="PTP4" s="89" t="s">
        <v>3</v>
      </c>
      <c r="PTQ4" s="89" t="s">
        <v>3</v>
      </c>
      <c r="PTR4" s="89" t="s">
        <v>3</v>
      </c>
      <c r="PTS4" s="89" t="s">
        <v>3</v>
      </c>
      <c r="PTT4" s="89" t="s">
        <v>3</v>
      </c>
      <c r="PTU4" s="89" t="s">
        <v>3</v>
      </c>
      <c r="PTV4" s="89" t="s">
        <v>3</v>
      </c>
      <c r="PTW4" s="89" t="s">
        <v>3</v>
      </c>
      <c r="PTX4" s="89" t="s">
        <v>3</v>
      </c>
      <c r="PTY4" s="89" t="s">
        <v>3</v>
      </c>
      <c r="PTZ4" s="89" t="s">
        <v>3</v>
      </c>
      <c r="PUA4" s="89" t="s">
        <v>3</v>
      </c>
      <c r="PUB4" s="89" t="s">
        <v>3</v>
      </c>
      <c r="PUC4" s="89" t="s">
        <v>3</v>
      </c>
      <c r="PUD4" s="89" t="s">
        <v>3</v>
      </c>
      <c r="PUE4" s="89" t="s">
        <v>3</v>
      </c>
      <c r="PUF4" s="89" t="s">
        <v>3</v>
      </c>
      <c r="PUG4" s="89" t="s">
        <v>3</v>
      </c>
      <c r="PUH4" s="89" t="s">
        <v>3</v>
      </c>
      <c r="PUI4" s="89" t="s">
        <v>3</v>
      </c>
      <c r="PUJ4" s="89" t="s">
        <v>3</v>
      </c>
      <c r="PUK4" s="89" t="s">
        <v>3</v>
      </c>
      <c r="PUL4" s="89" t="s">
        <v>3</v>
      </c>
      <c r="PUM4" s="89" t="s">
        <v>3</v>
      </c>
      <c r="PUN4" s="89" t="s">
        <v>3</v>
      </c>
      <c r="PUO4" s="89" t="s">
        <v>3</v>
      </c>
      <c r="PUP4" s="89" t="s">
        <v>3</v>
      </c>
      <c r="PUQ4" s="89" t="s">
        <v>3</v>
      </c>
      <c r="PUR4" s="89" t="s">
        <v>3</v>
      </c>
      <c r="PUS4" s="89" t="s">
        <v>3</v>
      </c>
      <c r="PUT4" s="89" t="s">
        <v>3</v>
      </c>
      <c r="PUU4" s="89" t="s">
        <v>3</v>
      </c>
      <c r="PUV4" s="89" t="s">
        <v>3</v>
      </c>
      <c r="PUW4" s="89" t="s">
        <v>3</v>
      </c>
      <c r="PUX4" s="89" t="s">
        <v>3</v>
      </c>
      <c r="PUY4" s="89" t="s">
        <v>3</v>
      </c>
      <c r="PUZ4" s="89" t="s">
        <v>3</v>
      </c>
      <c r="PVA4" s="89" t="s">
        <v>3</v>
      </c>
      <c r="PVB4" s="89" t="s">
        <v>3</v>
      </c>
      <c r="PVC4" s="89" t="s">
        <v>3</v>
      </c>
      <c r="PVD4" s="89" t="s">
        <v>3</v>
      </c>
      <c r="PVE4" s="89" t="s">
        <v>3</v>
      </c>
      <c r="PVF4" s="89" t="s">
        <v>3</v>
      </c>
      <c r="PVG4" s="89" t="s">
        <v>3</v>
      </c>
      <c r="PVH4" s="89" t="s">
        <v>3</v>
      </c>
      <c r="PVI4" s="89" t="s">
        <v>3</v>
      </c>
      <c r="PVJ4" s="89" t="s">
        <v>3</v>
      </c>
      <c r="PVK4" s="89" t="s">
        <v>3</v>
      </c>
      <c r="PVL4" s="89" t="s">
        <v>3</v>
      </c>
      <c r="PVM4" s="89" t="s">
        <v>3</v>
      </c>
      <c r="PVN4" s="89" t="s">
        <v>3</v>
      </c>
      <c r="PVO4" s="89" t="s">
        <v>3</v>
      </c>
      <c r="PVP4" s="89" t="s">
        <v>3</v>
      </c>
      <c r="PVQ4" s="89" t="s">
        <v>3</v>
      </c>
      <c r="PVR4" s="89" t="s">
        <v>3</v>
      </c>
      <c r="PVS4" s="89" t="s">
        <v>3</v>
      </c>
      <c r="PVT4" s="89" t="s">
        <v>3</v>
      </c>
      <c r="PVU4" s="89" t="s">
        <v>3</v>
      </c>
      <c r="PVV4" s="89" t="s">
        <v>3</v>
      </c>
      <c r="PVW4" s="89" t="s">
        <v>3</v>
      </c>
      <c r="PVX4" s="89" t="s">
        <v>3</v>
      </c>
      <c r="PVY4" s="89" t="s">
        <v>3</v>
      </c>
      <c r="PVZ4" s="89" t="s">
        <v>3</v>
      </c>
      <c r="PWA4" s="89" t="s">
        <v>3</v>
      </c>
      <c r="PWB4" s="89" t="s">
        <v>3</v>
      </c>
      <c r="PWC4" s="89" t="s">
        <v>3</v>
      </c>
      <c r="PWD4" s="89" t="s">
        <v>3</v>
      </c>
      <c r="PWE4" s="89" t="s">
        <v>3</v>
      </c>
      <c r="PWF4" s="89" t="s">
        <v>3</v>
      </c>
      <c r="PWG4" s="89" t="s">
        <v>3</v>
      </c>
      <c r="PWH4" s="89" t="s">
        <v>3</v>
      </c>
      <c r="PWI4" s="89" t="s">
        <v>3</v>
      </c>
      <c r="PWJ4" s="89" t="s">
        <v>3</v>
      </c>
      <c r="PWK4" s="89" t="s">
        <v>3</v>
      </c>
      <c r="PWL4" s="89" t="s">
        <v>3</v>
      </c>
      <c r="PWM4" s="89" t="s">
        <v>3</v>
      </c>
      <c r="PWN4" s="89" t="s">
        <v>3</v>
      </c>
      <c r="PWO4" s="89" t="s">
        <v>3</v>
      </c>
      <c r="PWP4" s="89" t="s">
        <v>3</v>
      </c>
      <c r="PWQ4" s="89" t="s">
        <v>3</v>
      </c>
      <c r="PWR4" s="89" t="s">
        <v>3</v>
      </c>
      <c r="PWS4" s="89" t="s">
        <v>3</v>
      </c>
      <c r="PWT4" s="89" t="s">
        <v>3</v>
      </c>
      <c r="PWU4" s="89" t="s">
        <v>3</v>
      </c>
      <c r="PWV4" s="89" t="s">
        <v>3</v>
      </c>
      <c r="PWW4" s="89" t="s">
        <v>3</v>
      </c>
      <c r="PWX4" s="89" t="s">
        <v>3</v>
      </c>
      <c r="PWY4" s="89" t="s">
        <v>3</v>
      </c>
      <c r="PWZ4" s="89" t="s">
        <v>3</v>
      </c>
      <c r="PXA4" s="89" t="s">
        <v>3</v>
      </c>
      <c r="PXB4" s="89" t="s">
        <v>3</v>
      </c>
      <c r="PXC4" s="89" t="s">
        <v>3</v>
      </c>
      <c r="PXD4" s="89" t="s">
        <v>3</v>
      </c>
      <c r="PXE4" s="89" t="s">
        <v>3</v>
      </c>
      <c r="PXF4" s="89" t="s">
        <v>3</v>
      </c>
      <c r="PXG4" s="89" t="s">
        <v>3</v>
      </c>
      <c r="PXH4" s="89" t="s">
        <v>3</v>
      </c>
      <c r="PXI4" s="89" t="s">
        <v>3</v>
      </c>
      <c r="PXJ4" s="89" t="s">
        <v>3</v>
      </c>
      <c r="PXK4" s="89" t="s">
        <v>3</v>
      </c>
      <c r="PXL4" s="89" t="s">
        <v>3</v>
      </c>
      <c r="PXM4" s="89" t="s">
        <v>3</v>
      </c>
      <c r="PXN4" s="89" t="s">
        <v>3</v>
      </c>
      <c r="PXO4" s="89" t="s">
        <v>3</v>
      </c>
      <c r="PXP4" s="89" t="s">
        <v>3</v>
      </c>
      <c r="PXQ4" s="89" t="s">
        <v>3</v>
      </c>
      <c r="PXR4" s="89" t="s">
        <v>3</v>
      </c>
      <c r="PXS4" s="89" t="s">
        <v>3</v>
      </c>
      <c r="PXT4" s="89" t="s">
        <v>3</v>
      </c>
      <c r="PXU4" s="89" t="s">
        <v>3</v>
      </c>
      <c r="PXV4" s="89" t="s">
        <v>3</v>
      </c>
      <c r="PXW4" s="89" t="s">
        <v>3</v>
      </c>
      <c r="PXX4" s="89" t="s">
        <v>3</v>
      </c>
      <c r="PXY4" s="89" t="s">
        <v>3</v>
      </c>
      <c r="PXZ4" s="89" t="s">
        <v>3</v>
      </c>
      <c r="PYA4" s="89" t="s">
        <v>3</v>
      </c>
      <c r="PYB4" s="89" t="s">
        <v>3</v>
      </c>
      <c r="PYC4" s="89" t="s">
        <v>3</v>
      </c>
      <c r="PYD4" s="89" t="s">
        <v>3</v>
      </c>
      <c r="PYE4" s="89" t="s">
        <v>3</v>
      </c>
      <c r="PYF4" s="89" t="s">
        <v>3</v>
      </c>
      <c r="PYG4" s="89" t="s">
        <v>3</v>
      </c>
      <c r="PYH4" s="89" t="s">
        <v>3</v>
      </c>
      <c r="PYI4" s="89" t="s">
        <v>3</v>
      </c>
      <c r="PYJ4" s="89" t="s">
        <v>3</v>
      </c>
      <c r="PYK4" s="89" t="s">
        <v>3</v>
      </c>
      <c r="PYL4" s="89" t="s">
        <v>3</v>
      </c>
      <c r="PYM4" s="89" t="s">
        <v>3</v>
      </c>
      <c r="PYN4" s="89" t="s">
        <v>3</v>
      </c>
      <c r="PYO4" s="89" t="s">
        <v>3</v>
      </c>
      <c r="PYP4" s="89" t="s">
        <v>3</v>
      </c>
      <c r="PYQ4" s="89" t="s">
        <v>3</v>
      </c>
      <c r="PYR4" s="89" t="s">
        <v>3</v>
      </c>
      <c r="PYS4" s="89" t="s">
        <v>3</v>
      </c>
      <c r="PYT4" s="89" t="s">
        <v>3</v>
      </c>
      <c r="PYU4" s="89" t="s">
        <v>3</v>
      </c>
      <c r="PYV4" s="89" t="s">
        <v>3</v>
      </c>
      <c r="PYW4" s="89" t="s">
        <v>3</v>
      </c>
      <c r="PYX4" s="89" t="s">
        <v>3</v>
      </c>
      <c r="PYY4" s="89" t="s">
        <v>3</v>
      </c>
      <c r="PYZ4" s="89" t="s">
        <v>3</v>
      </c>
      <c r="PZA4" s="89" t="s">
        <v>3</v>
      </c>
      <c r="PZB4" s="89" t="s">
        <v>3</v>
      </c>
      <c r="PZC4" s="89" t="s">
        <v>3</v>
      </c>
      <c r="PZD4" s="89" t="s">
        <v>3</v>
      </c>
      <c r="PZE4" s="89" t="s">
        <v>3</v>
      </c>
      <c r="PZF4" s="89" t="s">
        <v>3</v>
      </c>
      <c r="PZG4" s="89" t="s">
        <v>3</v>
      </c>
      <c r="PZH4" s="89" t="s">
        <v>3</v>
      </c>
      <c r="PZI4" s="89" t="s">
        <v>3</v>
      </c>
      <c r="PZJ4" s="89" t="s">
        <v>3</v>
      </c>
      <c r="PZK4" s="89" t="s">
        <v>3</v>
      </c>
      <c r="PZL4" s="89" t="s">
        <v>3</v>
      </c>
      <c r="PZM4" s="89" t="s">
        <v>3</v>
      </c>
      <c r="PZN4" s="89" t="s">
        <v>3</v>
      </c>
      <c r="PZO4" s="89" t="s">
        <v>3</v>
      </c>
      <c r="PZP4" s="89" t="s">
        <v>3</v>
      </c>
      <c r="PZQ4" s="89" t="s">
        <v>3</v>
      </c>
      <c r="PZR4" s="89" t="s">
        <v>3</v>
      </c>
      <c r="PZS4" s="89" t="s">
        <v>3</v>
      </c>
      <c r="PZT4" s="89" t="s">
        <v>3</v>
      </c>
      <c r="PZU4" s="89" t="s">
        <v>3</v>
      </c>
      <c r="PZV4" s="89" t="s">
        <v>3</v>
      </c>
      <c r="PZW4" s="89" t="s">
        <v>3</v>
      </c>
      <c r="PZX4" s="89" t="s">
        <v>3</v>
      </c>
      <c r="PZY4" s="89" t="s">
        <v>3</v>
      </c>
      <c r="PZZ4" s="89" t="s">
        <v>3</v>
      </c>
      <c r="QAA4" s="89" t="s">
        <v>3</v>
      </c>
      <c r="QAB4" s="89" t="s">
        <v>3</v>
      </c>
      <c r="QAC4" s="89" t="s">
        <v>3</v>
      </c>
      <c r="QAD4" s="89" t="s">
        <v>3</v>
      </c>
      <c r="QAE4" s="89" t="s">
        <v>3</v>
      </c>
      <c r="QAF4" s="89" t="s">
        <v>3</v>
      </c>
      <c r="QAG4" s="89" t="s">
        <v>3</v>
      </c>
      <c r="QAH4" s="89" t="s">
        <v>3</v>
      </c>
      <c r="QAI4" s="89" t="s">
        <v>3</v>
      </c>
      <c r="QAJ4" s="89" t="s">
        <v>3</v>
      </c>
      <c r="QAK4" s="89" t="s">
        <v>3</v>
      </c>
      <c r="QAL4" s="89" t="s">
        <v>3</v>
      </c>
      <c r="QAM4" s="89" t="s">
        <v>3</v>
      </c>
      <c r="QAN4" s="89" t="s">
        <v>3</v>
      </c>
      <c r="QAO4" s="89" t="s">
        <v>3</v>
      </c>
      <c r="QAP4" s="89" t="s">
        <v>3</v>
      </c>
      <c r="QAQ4" s="89" t="s">
        <v>3</v>
      </c>
      <c r="QAR4" s="89" t="s">
        <v>3</v>
      </c>
      <c r="QAS4" s="89" t="s">
        <v>3</v>
      </c>
      <c r="QAT4" s="89" t="s">
        <v>3</v>
      </c>
      <c r="QAU4" s="89" t="s">
        <v>3</v>
      </c>
      <c r="QAV4" s="89" t="s">
        <v>3</v>
      </c>
      <c r="QAW4" s="89" t="s">
        <v>3</v>
      </c>
      <c r="QAX4" s="89" t="s">
        <v>3</v>
      </c>
      <c r="QAY4" s="89" t="s">
        <v>3</v>
      </c>
      <c r="QAZ4" s="89" t="s">
        <v>3</v>
      </c>
      <c r="QBA4" s="89" t="s">
        <v>3</v>
      </c>
      <c r="QBB4" s="89" t="s">
        <v>3</v>
      </c>
      <c r="QBC4" s="89" t="s">
        <v>3</v>
      </c>
      <c r="QBD4" s="89" t="s">
        <v>3</v>
      </c>
      <c r="QBE4" s="89" t="s">
        <v>3</v>
      </c>
      <c r="QBF4" s="89" t="s">
        <v>3</v>
      </c>
      <c r="QBG4" s="89" t="s">
        <v>3</v>
      </c>
      <c r="QBH4" s="89" t="s">
        <v>3</v>
      </c>
      <c r="QBI4" s="89" t="s">
        <v>3</v>
      </c>
      <c r="QBJ4" s="89" t="s">
        <v>3</v>
      </c>
      <c r="QBK4" s="89" t="s">
        <v>3</v>
      </c>
      <c r="QBL4" s="89" t="s">
        <v>3</v>
      </c>
      <c r="QBM4" s="89" t="s">
        <v>3</v>
      </c>
      <c r="QBN4" s="89" t="s">
        <v>3</v>
      </c>
      <c r="QBO4" s="89" t="s">
        <v>3</v>
      </c>
      <c r="QBP4" s="89" t="s">
        <v>3</v>
      </c>
      <c r="QBQ4" s="89" t="s">
        <v>3</v>
      </c>
      <c r="QBR4" s="89" t="s">
        <v>3</v>
      </c>
      <c r="QBS4" s="89" t="s">
        <v>3</v>
      </c>
      <c r="QBT4" s="89" t="s">
        <v>3</v>
      </c>
      <c r="QBU4" s="89" t="s">
        <v>3</v>
      </c>
      <c r="QBV4" s="89" t="s">
        <v>3</v>
      </c>
      <c r="QBW4" s="89" t="s">
        <v>3</v>
      </c>
      <c r="QBX4" s="89" t="s">
        <v>3</v>
      </c>
      <c r="QBY4" s="89" t="s">
        <v>3</v>
      </c>
      <c r="QBZ4" s="89" t="s">
        <v>3</v>
      </c>
      <c r="QCA4" s="89" t="s">
        <v>3</v>
      </c>
      <c r="QCB4" s="89" t="s">
        <v>3</v>
      </c>
      <c r="QCC4" s="89" t="s">
        <v>3</v>
      </c>
      <c r="QCD4" s="89" t="s">
        <v>3</v>
      </c>
      <c r="QCE4" s="89" t="s">
        <v>3</v>
      </c>
      <c r="QCF4" s="89" t="s">
        <v>3</v>
      </c>
      <c r="QCG4" s="89" t="s">
        <v>3</v>
      </c>
      <c r="QCH4" s="89" t="s">
        <v>3</v>
      </c>
      <c r="QCI4" s="89" t="s">
        <v>3</v>
      </c>
      <c r="QCJ4" s="89" t="s">
        <v>3</v>
      </c>
      <c r="QCK4" s="89" t="s">
        <v>3</v>
      </c>
      <c r="QCL4" s="89" t="s">
        <v>3</v>
      </c>
      <c r="QCM4" s="89" t="s">
        <v>3</v>
      </c>
      <c r="QCN4" s="89" t="s">
        <v>3</v>
      </c>
      <c r="QCO4" s="89" t="s">
        <v>3</v>
      </c>
      <c r="QCP4" s="89" t="s">
        <v>3</v>
      </c>
      <c r="QCQ4" s="89" t="s">
        <v>3</v>
      </c>
      <c r="QCR4" s="89" t="s">
        <v>3</v>
      </c>
      <c r="QCS4" s="89" t="s">
        <v>3</v>
      </c>
      <c r="QCT4" s="89" t="s">
        <v>3</v>
      </c>
      <c r="QCU4" s="89" t="s">
        <v>3</v>
      </c>
      <c r="QCV4" s="89" t="s">
        <v>3</v>
      </c>
      <c r="QCW4" s="89" t="s">
        <v>3</v>
      </c>
      <c r="QCX4" s="89" t="s">
        <v>3</v>
      </c>
      <c r="QCY4" s="89" t="s">
        <v>3</v>
      </c>
      <c r="QCZ4" s="89" t="s">
        <v>3</v>
      </c>
      <c r="QDA4" s="89" t="s">
        <v>3</v>
      </c>
      <c r="QDB4" s="89" t="s">
        <v>3</v>
      </c>
      <c r="QDC4" s="89" t="s">
        <v>3</v>
      </c>
      <c r="QDD4" s="89" t="s">
        <v>3</v>
      </c>
      <c r="QDE4" s="89" t="s">
        <v>3</v>
      </c>
      <c r="QDF4" s="89" t="s">
        <v>3</v>
      </c>
      <c r="QDG4" s="89" t="s">
        <v>3</v>
      </c>
      <c r="QDH4" s="89" t="s">
        <v>3</v>
      </c>
      <c r="QDI4" s="89" t="s">
        <v>3</v>
      </c>
      <c r="QDJ4" s="89" t="s">
        <v>3</v>
      </c>
      <c r="QDK4" s="89" t="s">
        <v>3</v>
      </c>
      <c r="QDL4" s="89" t="s">
        <v>3</v>
      </c>
      <c r="QDM4" s="89" t="s">
        <v>3</v>
      </c>
      <c r="QDN4" s="89" t="s">
        <v>3</v>
      </c>
      <c r="QDO4" s="89" t="s">
        <v>3</v>
      </c>
      <c r="QDP4" s="89" t="s">
        <v>3</v>
      </c>
      <c r="QDQ4" s="89" t="s">
        <v>3</v>
      </c>
      <c r="QDR4" s="89" t="s">
        <v>3</v>
      </c>
      <c r="QDS4" s="89" t="s">
        <v>3</v>
      </c>
      <c r="QDT4" s="89" t="s">
        <v>3</v>
      </c>
      <c r="QDU4" s="89" t="s">
        <v>3</v>
      </c>
      <c r="QDV4" s="89" t="s">
        <v>3</v>
      </c>
      <c r="QDW4" s="89" t="s">
        <v>3</v>
      </c>
      <c r="QDX4" s="89" t="s">
        <v>3</v>
      </c>
      <c r="QDY4" s="89" t="s">
        <v>3</v>
      </c>
      <c r="QDZ4" s="89" t="s">
        <v>3</v>
      </c>
      <c r="QEA4" s="89" t="s">
        <v>3</v>
      </c>
      <c r="QEB4" s="89" t="s">
        <v>3</v>
      </c>
      <c r="QEC4" s="89" t="s">
        <v>3</v>
      </c>
      <c r="QED4" s="89" t="s">
        <v>3</v>
      </c>
      <c r="QEE4" s="89" t="s">
        <v>3</v>
      </c>
      <c r="QEF4" s="89" t="s">
        <v>3</v>
      </c>
      <c r="QEG4" s="89" t="s">
        <v>3</v>
      </c>
      <c r="QEH4" s="89" t="s">
        <v>3</v>
      </c>
      <c r="QEI4" s="89" t="s">
        <v>3</v>
      </c>
      <c r="QEJ4" s="89" t="s">
        <v>3</v>
      </c>
      <c r="QEK4" s="89" t="s">
        <v>3</v>
      </c>
      <c r="QEL4" s="89" t="s">
        <v>3</v>
      </c>
      <c r="QEM4" s="89" t="s">
        <v>3</v>
      </c>
      <c r="QEN4" s="89" t="s">
        <v>3</v>
      </c>
      <c r="QEO4" s="89" t="s">
        <v>3</v>
      </c>
      <c r="QEP4" s="89" t="s">
        <v>3</v>
      </c>
      <c r="QEQ4" s="89" t="s">
        <v>3</v>
      </c>
      <c r="QER4" s="89" t="s">
        <v>3</v>
      </c>
      <c r="QES4" s="89" t="s">
        <v>3</v>
      </c>
      <c r="QET4" s="89" t="s">
        <v>3</v>
      </c>
      <c r="QEU4" s="89" t="s">
        <v>3</v>
      </c>
      <c r="QEV4" s="89" t="s">
        <v>3</v>
      </c>
      <c r="QEW4" s="89" t="s">
        <v>3</v>
      </c>
      <c r="QEX4" s="89" t="s">
        <v>3</v>
      </c>
      <c r="QEY4" s="89" t="s">
        <v>3</v>
      </c>
      <c r="QEZ4" s="89" t="s">
        <v>3</v>
      </c>
      <c r="QFA4" s="89" t="s">
        <v>3</v>
      </c>
      <c r="QFB4" s="89" t="s">
        <v>3</v>
      </c>
      <c r="QFC4" s="89" t="s">
        <v>3</v>
      </c>
      <c r="QFD4" s="89" t="s">
        <v>3</v>
      </c>
      <c r="QFE4" s="89" t="s">
        <v>3</v>
      </c>
      <c r="QFF4" s="89" t="s">
        <v>3</v>
      </c>
      <c r="QFG4" s="89" t="s">
        <v>3</v>
      </c>
      <c r="QFH4" s="89" t="s">
        <v>3</v>
      </c>
      <c r="QFI4" s="89" t="s">
        <v>3</v>
      </c>
      <c r="QFJ4" s="89" t="s">
        <v>3</v>
      </c>
      <c r="QFK4" s="89" t="s">
        <v>3</v>
      </c>
      <c r="QFL4" s="89" t="s">
        <v>3</v>
      </c>
      <c r="QFM4" s="89" t="s">
        <v>3</v>
      </c>
      <c r="QFN4" s="89" t="s">
        <v>3</v>
      </c>
      <c r="QFO4" s="89" t="s">
        <v>3</v>
      </c>
      <c r="QFP4" s="89" t="s">
        <v>3</v>
      </c>
      <c r="QFQ4" s="89" t="s">
        <v>3</v>
      </c>
      <c r="QFR4" s="89" t="s">
        <v>3</v>
      </c>
      <c r="QFS4" s="89" t="s">
        <v>3</v>
      </c>
      <c r="QFT4" s="89" t="s">
        <v>3</v>
      </c>
      <c r="QFU4" s="89" t="s">
        <v>3</v>
      </c>
      <c r="QFV4" s="89" t="s">
        <v>3</v>
      </c>
      <c r="QFW4" s="89" t="s">
        <v>3</v>
      </c>
      <c r="QFX4" s="89" t="s">
        <v>3</v>
      </c>
      <c r="QFY4" s="89" t="s">
        <v>3</v>
      </c>
      <c r="QFZ4" s="89" t="s">
        <v>3</v>
      </c>
      <c r="QGA4" s="89" t="s">
        <v>3</v>
      </c>
      <c r="QGB4" s="89" t="s">
        <v>3</v>
      </c>
      <c r="QGC4" s="89" t="s">
        <v>3</v>
      </c>
      <c r="QGD4" s="89" t="s">
        <v>3</v>
      </c>
      <c r="QGE4" s="89" t="s">
        <v>3</v>
      </c>
      <c r="QGF4" s="89" t="s">
        <v>3</v>
      </c>
      <c r="QGG4" s="89" t="s">
        <v>3</v>
      </c>
      <c r="QGH4" s="89" t="s">
        <v>3</v>
      </c>
      <c r="QGI4" s="89" t="s">
        <v>3</v>
      </c>
      <c r="QGJ4" s="89" t="s">
        <v>3</v>
      </c>
      <c r="QGK4" s="89" t="s">
        <v>3</v>
      </c>
      <c r="QGL4" s="89" t="s">
        <v>3</v>
      </c>
      <c r="QGM4" s="89" t="s">
        <v>3</v>
      </c>
      <c r="QGN4" s="89" t="s">
        <v>3</v>
      </c>
      <c r="QGO4" s="89" t="s">
        <v>3</v>
      </c>
      <c r="QGP4" s="89" t="s">
        <v>3</v>
      </c>
      <c r="QGQ4" s="89" t="s">
        <v>3</v>
      </c>
      <c r="QGR4" s="89" t="s">
        <v>3</v>
      </c>
      <c r="QGS4" s="89" t="s">
        <v>3</v>
      </c>
      <c r="QGT4" s="89" t="s">
        <v>3</v>
      </c>
      <c r="QGU4" s="89" t="s">
        <v>3</v>
      </c>
      <c r="QGV4" s="89" t="s">
        <v>3</v>
      </c>
      <c r="QGW4" s="89" t="s">
        <v>3</v>
      </c>
      <c r="QGX4" s="89" t="s">
        <v>3</v>
      </c>
      <c r="QGY4" s="89" t="s">
        <v>3</v>
      </c>
      <c r="QGZ4" s="89" t="s">
        <v>3</v>
      </c>
      <c r="QHA4" s="89" t="s">
        <v>3</v>
      </c>
      <c r="QHB4" s="89" t="s">
        <v>3</v>
      </c>
      <c r="QHC4" s="89" t="s">
        <v>3</v>
      </c>
      <c r="QHD4" s="89" t="s">
        <v>3</v>
      </c>
      <c r="QHE4" s="89" t="s">
        <v>3</v>
      </c>
      <c r="QHF4" s="89" t="s">
        <v>3</v>
      </c>
      <c r="QHG4" s="89" t="s">
        <v>3</v>
      </c>
      <c r="QHH4" s="89" t="s">
        <v>3</v>
      </c>
      <c r="QHI4" s="89" t="s">
        <v>3</v>
      </c>
      <c r="QHJ4" s="89" t="s">
        <v>3</v>
      </c>
      <c r="QHK4" s="89" t="s">
        <v>3</v>
      </c>
      <c r="QHL4" s="89" t="s">
        <v>3</v>
      </c>
      <c r="QHM4" s="89" t="s">
        <v>3</v>
      </c>
      <c r="QHN4" s="89" t="s">
        <v>3</v>
      </c>
      <c r="QHO4" s="89" t="s">
        <v>3</v>
      </c>
      <c r="QHP4" s="89" t="s">
        <v>3</v>
      </c>
      <c r="QHQ4" s="89" t="s">
        <v>3</v>
      </c>
      <c r="QHR4" s="89" t="s">
        <v>3</v>
      </c>
      <c r="QHS4" s="89" t="s">
        <v>3</v>
      </c>
      <c r="QHT4" s="89" t="s">
        <v>3</v>
      </c>
      <c r="QHU4" s="89" t="s">
        <v>3</v>
      </c>
      <c r="QHV4" s="89" t="s">
        <v>3</v>
      </c>
      <c r="QHW4" s="89" t="s">
        <v>3</v>
      </c>
      <c r="QHX4" s="89" t="s">
        <v>3</v>
      </c>
      <c r="QHY4" s="89" t="s">
        <v>3</v>
      </c>
      <c r="QHZ4" s="89" t="s">
        <v>3</v>
      </c>
      <c r="QIA4" s="89" t="s">
        <v>3</v>
      </c>
      <c r="QIB4" s="89" t="s">
        <v>3</v>
      </c>
      <c r="QIC4" s="89" t="s">
        <v>3</v>
      </c>
      <c r="QID4" s="89" t="s">
        <v>3</v>
      </c>
      <c r="QIE4" s="89" t="s">
        <v>3</v>
      </c>
      <c r="QIF4" s="89" t="s">
        <v>3</v>
      </c>
      <c r="QIG4" s="89" t="s">
        <v>3</v>
      </c>
      <c r="QIH4" s="89" t="s">
        <v>3</v>
      </c>
      <c r="QII4" s="89" t="s">
        <v>3</v>
      </c>
      <c r="QIJ4" s="89" t="s">
        <v>3</v>
      </c>
      <c r="QIK4" s="89" t="s">
        <v>3</v>
      </c>
      <c r="QIL4" s="89" t="s">
        <v>3</v>
      </c>
      <c r="QIM4" s="89" t="s">
        <v>3</v>
      </c>
      <c r="QIN4" s="89" t="s">
        <v>3</v>
      </c>
      <c r="QIO4" s="89" t="s">
        <v>3</v>
      </c>
      <c r="QIP4" s="89" t="s">
        <v>3</v>
      </c>
      <c r="QIQ4" s="89" t="s">
        <v>3</v>
      </c>
      <c r="QIR4" s="89" t="s">
        <v>3</v>
      </c>
      <c r="QIS4" s="89" t="s">
        <v>3</v>
      </c>
      <c r="QIT4" s="89" t="s">
        <v>3</v>
      </c>
      <c r="QIU4" s="89" t="s">
        <v>3</v>
      </c>
      <c r="QIV4" s="89" t="s">
        <v>3</v>
      </c>
      <c r="QIW4" s="89" t="s">
        <v>3</v>
      </c>
      <c r="QIX4" s="89" t="s">
        <v>3</v>
      </c>
      <c r="QIY4" s="89" t="s">
        <v>3</v>
      </c>
      <c r="QIZ4" s="89" t="s">
        <v>3</v>
      </c>
      <c r="QJA4" s="89" t="s">
        <v>3</v>
      </c>
      <c r="QJB4" s="89" t="s">
        <v>3</v>
      </c>
      <c r="QJC4" s="89" t="s">
        <v>3</v>
      </c>
      <c r="QJD4" s="89" t="s">
        <v>3</v>
      </c>
      <c r="QJE4" s="89" t="s">
        <v>3</v>
      </c>
      <c r="QJF4" s="89" t="s">
        <v>3</v>
      </c>
      <c r="QJG4" s="89" t="s">
        <v>3</v>
      </c>
      <c r="QJH4" s="89" t="s">
        <v>3</v>
      </c>
      <c r="QJI4" s="89" t="s">
        <v>3</v>
      </c>
      <c r="QJJ4" s="89" t="s">
        <v>3</v>
      </c>
      <c r="QJK4" s="89" t="s">
        <v>3</v>
      </c>
      <c r="QJL4" s="89" t="s">
        <v>3</v>
      </c>
      <c r="QJM4" s="89" t="s">
        <v>3</v>
      </c>
      <c r="QJN4" s="89" t="s">
        <v>3</v>
      </c>
      <c r="QJO4" s="89" t="s">
        <v>3</v>
      </c>
      <c r="QJP4" s="89" t="s">
        <v>3</v>
      </c>
      <c r="QJQ4" s="89" t="s">
        <v>3</v>
      </c>
      <c r="QJR4" s="89" t="s">
        <v>3</v>
      </c>
      <c r="QJS4" s="89" t="s">
        <v>3</v>
      </c>
      <c r="QJT4" s="89" t="s">
        <v>3</v>
      </c>
      <c r="QJU4" s="89" t="s">
        <v>3</v>
      </c>
      <c r="QJV4" s="89" t="s">
        <v>3</v>
      </c>
      <c r="QJW4" s="89" t="s">
        <v>3</v>
      </c>
      <c r="QJX4" s="89" t="s">
        <v>3</v>
      </c>
      <c r="QJY4" s="89" t="s">
        <v>3</v>
      </c>
      <c r="QJZ4" s="89" t="s">
        <v>3</v>
      </c>
      <c r="QKA4" s="89" t="s">
        <v>3</v>
      </c>
      <c r="QKB4" s="89" t="s">
        <v>3</v>
      </c>
      <c r="QKC4" s="89" t="s">
        <v>3</v>
      </c>
      <c r="QKD4" s="89" t="s">
        <v>3</v>
      </c>
      <c r="QKE4" s="89" t="s">
        <v>3</v>
      </c>
      <c r="QKF4" s="89" t="s">
        <v>3</v>
      </c>
      <c r="QKG4" s="89" t="s">
        <v>3</v>
      </c>
      <c r="QKH4" s="89" t="s">
        <v>3</v>
      </c>
      <c r="QKI4" s="89" t="s">
        <v>3</v>
      </c>
      <c r="QKJ4" s="89" t="s">
        <v>3</v>
      </c>
      <c r="QKK4" s="89" t="s">
        <v>3</v>
      </c>
      <c r="QKL4" s="89" t="s">
        <v>3</v>
      </c>
      <c r="QKM4" s="89" t="s">
        <v>3</v>
      </c>
      <c r="QKN4" s="89" t="s">
        <v>3</v>
      </c>
      <c r="QKO4" s="89" t="s">
        <v>3</v>
      </c>
      <c r="QKP4" s="89" t="s">
        <v>3</v>
      </c>
      <c r="QKQ4" s="89" t="s">
        <v>3</v>
      </c>
      <c r="QKR4" s="89" t="s">
        <v>3</v>
      </c>
      <c r="QKS4" s="89" t="s">
        <v>3</v>
      </c>
      <c r="QKT4" s="89" t="s">
        <v>3</v>
      </c>
      <c r="QKU4" s="89" t="s">
        <v>3</v>
      </c>
      <c r="QKV4" s="89" t="s">
        <v>3</v>
      </c>
      <c r="QKW4" s="89" t="s">
        <v>3</v>
      </c>
      <c r="QKX4" s="89" t="s">
        <v>3</v>
      </c>
      <c r="QKY4" s="89" t="s">
        <v>3</v>
      </c>
      <c r="QKZ4" s="89" t="s">
        <v>3</v>
      </c>
      <c r="QLA4" s="89" t="s">
        <v>3</v>
      </c>
      <c r="QLB4" s="89" t="s">
        <v>3</v>
      </c>
      <c r="QLC4" s="89" t="s">
        <v>3</v>
      </c>
      <c r="QLD4" s="89" t="s">
        <v>3</v>
      </c>
      <c r="QLE4" s="89" t="s">
        <v>3</v>
      </c>
      <c r="QLF4" s="89" t="s">
        <v>3</v>
      </c>
      <c r="QLG4" s="89" t="s">
        <v>3</v>
      </c>
      <c r="QLH4" s="89" t="s">
        <v>3</v>
      </c>
      <c r="QLI4" s="89" t="s">
        <v>3</v>
      </c>
      <c r="QLJ4" s="89" t="s">
        <v>3</v>
      </c>
      <c r="QLK4" s="89" t="s">
        <v>3</v>
      </c>
      <c r="QLL4" s="89" t="s">
        <v>3</v>
      </c>
      <c r="QLM4" s="89" t="s">
        <v>3</v>
      </c>
      <c r="QLN4" s="89" t="s">
        <v>3</v>
      </c>
      <c r="QLO4" s="89" t="s">
        <v>3</v>
      </c>
      <c r="QLP4" s="89" t="s">
        <v>3</v>
      </c>
      <c r="QLQ4" s="89" t="s">
        <v>3</v>
      </c>
      <c r="QLR4" s="89" t="s">
        <v>3</v>
      </c>
      <c r="QLS4" s="89" t="s">
        <v>3</v>
      </c>
      <c r="QLT4" s="89" t="s">
        <v>3</v>
      </c>
      <c r="QLU4" s="89" t="s">
        <v>3</v>
      </c>
      <c r="QLV4" s="89" t="s">
        <v>3</v>
      </c>
      <c r="QLW4" s="89" t="s">
        <v>3</v>
      </c>
      <c r="QLX4" s="89" t="s">
        <v>3</v>
      </c>
      <c r="QLY4" s="89" t="s">
        <v>3</v>
      </c>
      <c r="QLZ4" s="89" t="s">
        <v>3</v>
      </c>
      <c r="QMA4" s="89" t="s">
        <v>3</v>
      </c>
      <c r="QMB4" s="89" t="s">
        <v>3</v>
      </c>
      <c r="QMC4" s="89" t="s">
        <v>3</v>
      </c>
      <c r="QMD4" s="89" t="s">
        <v>3</v>
      </c>
      <c r="QME4" s="89" t="s">
        <v>3</v>
      </c>
      <c r="QMF4" s="89" t="s">
        <v>3</v>
      </c>
      <c r="QMG4" s="89" t="s">
        <v>3</v>
      </c>
      <c r="QMH4" s="89" t="s">
        <v>3</v>
      </c>
      <c r="QMI4" s="89" t="s">
        <v>3</v>
      </c>
      <c r="QMJ4" s="89" t="s">
        <v>3</v>
      </c>
      <c r="QMK4" s="89" t="s">
        <v>3</v>
      </c>
      <c r="QML4" s="89" t="s">
        <v>3</v>
      </c>
      <c r="QMM4" s="89" t="s">
        <v>3</v>
      </c>
      <c r="QMN4" s="89" t="s">
        <v>3</v>
      </c>
      <c r="QMO4" s="89" t="s">
        <v>3</v>
      </c>
      <c r="QMP4" s="89" t="s">
        <v>3</v>
      </c>
      <c r="QMQ4" s="89" t="s">
        <v>3</v>
      </c>
      <c r="QMR4" s="89" t="s">
        <v>3</v>
      </c>
      <c r="QMS4" s="89" t="s">
        <v>3</v>
      </c>
      <c r="QMT4" s="89" t="s">
        <v>3</v>
      </c>
      <c r="QMU4" s="89" t="s">
        <v>3</v>
      </c>
      <c r="QMV4" s="89" t="s">
        <v>3</v>
      </c>
      <c r="QMW4" s="89" t="s">
        <v>3</v>
      </c>
      <c r="QMX4" s="89" t="s">
        <v>3</v>
      </c>
      <c r="QMY4" s="89" t="s">
        <v>3</v>
      </c>
      <c r="QMZ4" s="89" t="s">
        <v>3</v>
      </c>
      <c r="QNA4" s="89" t="s">
        <v>3</v>
      </c>
      <c r="QNB4" s="89" t="s">
        <v>3</v>
      </c>
      <c r="QNC4" s="89" t="s">
        <v>3</v>
      </c>
      <c r="QND4" s="89" t="s">
        <v>3</v>
      </c>
      <c r="QNE4" s="89" t="s">
        <v>3</v>
      </c>
      <c r="QNF4" s="89" t="s">
        <v>3</v>
      </c>
      <c r="QNG4" s="89" t="s">
        <v>3</v>
      </c>
      <c r="QNH4" s="89" t="s">
        <v>3</v>
      </c>
      <c r="QNI4" s="89" t="s">
        <v>3</v>
      </c>
      <c r="QNJ4" s="89" t="s">
        <v>3</v>
      </c>
      <c r="QNK4" s="89" t="s">
        <v>3</v>
      </c>
      <c r="QNL4" s="89" t="s">
        <v>3</v>
      </c>
      <c r="QNM4" s="89" t="s">
        <v>3</v>
      </c>
      <c r="QNN4" s="89" t="s">
        <v>3</v>
      </c>
      <c r="QNO4" s="89" t="s">
        <v>3</v>
      </c>
      <c r="QNP4" s="89" t="s">
        <v>3</v>
      </c>
      <c r="QNQ4" s="89" t="s">
        <v>3</v>
      </c>
      <c r="QNR4" s="89" t="s">
        <v>3</v>
      </c>
      <c r="QNS4" s="89" t="s">
        <v>3</v>
      </c>
      <c r="QNT4" s="89" t="s">
        <v>3</v>
      </c>
      <c r="QNU4" s="89" t="s">
        <v>3</v>
      </c>
      <c r="QNV4" s="89" t="s">
        <v>3</v>
      </c>
      <c r="QNW4" s="89" t="s">
        <v>3</v>
      </c>
      <c r="QNX4" s="89" t="s">
        <v>3</v>
      </c>
      <c r="QNY4" s="89" t="s">
        <v>3</v>
      </c>
      <c r="QNZ4" s="89" t="s">
        <v>3</v>
      </c>
      <c r="QOA4" s="89" t="s">
        <v>3</v>
      </c>
      <c r="QOB4" s="89" t="s">
        <v>3</v>
      </c>
      <c r="QOC4" s="89" t="s">
        <v>3</v>
      </c>
      <c r="QOD4" s="89" t="s">
        <v>3</v>
      </c>
      <c r="QOE4" s="89" t="s">
        <v>3</v>
      </c>
      <c r="QOF4" s="89" t="s">
        <v>3</v>
      </c>
      <c r="QOG4" s="89" t="s">
        <v>3</v>
      </c>
      <c r="QOH4" s="89" t="s">
        <v>3</v>
      </c>
      <c r="QOI4" s="89" t="s">
        <v>3</v>
      </c>
      <c r="QOJ4" s="89" t="s">
        <v>3</v>
      </c>
      <c r="QOK4" s="89" t="s">
        <v>3</v>
      </c>
      <c r="QOL4" s="89" t="s">
        <v>3</v>
      </c>
      <c r="QOM4" s="89" t="s">
        <v>3</v>
      </c>
      <c r="QON4" s="89" t="s">
        <v>3</v>
      </c>
      <c r="QOO4" s="89" t="s">
        <v>3</v>
      </c>
      <c r="QOP4" s="89" t="s">
        <v>3</v>
      </c>
      <c r="QOQ4" s="89" t="s">
        <v>3</v>
      </c>
      <c r="QOR4" s="89" t="s">
        <v>3</v>
      </c>
      <c r="QOS4" s="89" t="s">
        <v>3</v>
      </c>
      <c r="QOT4" s="89" t="s">
        <v>3</v>
      </c>
      <c r="QOU4" s="89" t="s">
        <v>3</v>
      </c>
      <c r="QOV4" s="89" t="s">
        <v>3</v>
      </c>
      <c r="QOW4" s="89" t="s">
        <v>3</v>
      </c>
      <c r="QOX4" s="89" t="s">
        <v>3</v>
      </c>
      <c r="QOY4" s="89" t="s">
        <v>3</v>
      </c>
      <c r="QOZ4" s="89" t="s">
        <v>3</v>
      </c>
      <c r="QPA4" s="89" t="s">
        <v>3</v>
      </c>
      <c r="QPB4" s="89" t="s">
        <v>3</v>
      </c>
      <c r="QPC4" s="89" t="s">
        <v>3</v>
      </c>
      <c r="QPD4" s="89" t="s">
        <v>3</v>
      </c>
      <c r="QPE4" s="89" t="s">
        <v>3</v>
      </c>
      <c r="QPF4" s="89" t="s">
        <v>3</v>
      </c>
      <c r="QPG4" s="89" t="s">
        <v>3</v>
      </c>
      <c r="QPH4" s="89" t="s">
        <v>3</v>
      </c>
      <c r="QPI4" s="89" t="s">
        <v>3</v>
      </c>
      <c r="QPJ4" s="89" t="s">
        <v>3</v>
      </c>
      <c r="QPK4" s="89" t="s">
        <v>3</v>
      </c>
      <c r="QPL4" s="89" t="s">
        <v>3</v>
      </c>
      <c r="QPM4" s="89" t="s">
        <v>3</v>
      </c>
      <c r="QPN4" s="89" t="s">
        <v>3</v>
      </c>
      <c r="QPO4" s="89" t="s">
        <v>3</v>
      </c>
      <c r="QPP4" s="89" t="s">
        <v>3</v>
      </c>
      <c r="QPQ4" s="89" t="s">
        <v>3</v>
      </c>
      <c r="QPR4" s="89" t="s">
        <v>3</v>
      </c>
      <c r="QPS4" s="89" t="s">
        <v>3</v>
      </c>
      <c r="QPT4" s="89" t="s">
        <v>3</v>
      </c>
      <c r="QPU4" s="89" t="s">
        <v>3</v>
      </c>
      <c r="QPV4" s="89" t="s">
        <v>3</v>
      </c>
      <c r="QPW4" s="89" t="s">
        <v>3</v>
      </c>
      <c r="QPX4" s="89" t="s">
        <v>3</v>
      </c>
      <c r="QPY4" s="89" t="s">
        <v>3</v>
      </c>
      <c r="QPZ4" s="89" t="s">
        <v>3</v>
      </c>
      <c r="QQA4" s="89" t="s">
        <v>3</v>
      </c>
      <c r="QQB4" s="89" t="s">
        <v>3</v>
      </c>
      <c r="QQC4" s="89" t="s">
        <v>3</v>
      </c>
      <c r="QQD4" s="89" t="s">
        <v>3</v>
      </c>
      <c r="QQE4" s="89" t="s">
        <v>3</v>
      </c>
      <c r="QQF4" s="89" t="s">
        <v>3</v>
      </c>
      <c r="QQG4" s="89" t="s">
        <v>3</v>
      </c>
      <c r="QQH4" s="89" t="s">
        <v>3</v>
      </c>
      <c r="QQI4" s="89" t="s">
        <v>3</v>
      </c>
      <c r="QQJ4" s="89" t="s">
        <v>3</v>
      </c>
      <c r="QQK4" s="89" t="s">
        <v>3</v>
      </c>
      <c r="QQL4" s="89" t="s">
        <v>3</v>
      </c>
      <c r="QQM4" s="89" t="s">
        <v>3</v>
      </c>
      <c r="QQN4" s="89" t="s">
        <v>3</v>
      </c>
      <c r="QQO4" s="89" t="s">
        <v>3</v>
      </c>
      <c r="QQP4" s="89" t="s">
        <v>3</v>
      </c>
      <c r="QQQ4" s="89" t="s">
        <v>3</v>
      </c>
      <c r="QQR4" s="89" t="s">
        <v>3</v>
      </c>
      <c r="QQS4" s="89" t="s">
        <v>3</v>
      </c>
      <c r="QQT4" s="89" t="s">
        <v>3</v>
      </c>
      <c r="QQU4" s="89" t="s">
        <v>3</v>
      </c>
      <c r="QQV4" s="89" t="s">
        <v>3</v>
      </c>
      <c r="QQW4" s="89" t="s">
        <v>3</v>
      </c>
      <c r="QQX4" s="89" t="s">
        <v>3</v>
      </c>
      <c r="QQY4" s="89" t="s">
        <v>3</v>
      </c>
      <c r="QQZ4" s="89" t="s">
        <v>3</v>
      </c>
      <c r="QRA4" s="89" t="s">
        <v>3</v>
      </c>
      <c r="QRB4" s="89" t="s">
        <v>3</v>
      </c>
      <c r="QRC4" s="89" t="s">
        <v>3</v>
      </c>
      <c r="QRD4" s="89" t="s">
        <v>3</v>
      </c>
      <c r="QRE4" s="89" t="s">
        <v>3</v>
      </c>
      <c r="QRF4" s="89" t="s">
        <v>3</v>
      </c>
      <c r="QRG4" s="89" t="s">
        <v>3</v>
      </c>
      <c r="QRH4" s="89" t="s">
        <v>3</v>
      </c>
      <c r="QRI4" s="89" t="s">
        <v>3</v>
      </c>
      <c r="QRJ4" s="89" t="s">
        <v>3</v>
      </c>
      <c r="QRK4" s="89" t="s">
        <v>3</v>
      </c>
      <c r="QRL4" s="89" t="s">
        <v>3</v>
      </c>
      <c r="QRM4" s="89" t="s">
        <v>3</v>
      </c>
      <c r="QRN4" s="89" t="s">
        <v>3</v>
      </c>
      <c r="QRO4" s="89" t="s">
        <v>3</v>
      </c>
      <c r="QRP4" s="89" t="s">
        <v>3</v>
      </c>
      <c r="QRQ4" s="89" t="s">
        <v>3</v>
      </c>
      <c r="QRR4" s="89" t="s">
        <v>3</v>
      </c>
      <c r="QRS4" s="89" t="s">
        <v>3</v>
      </c>
      <c r="QRT4" s="89" t="s">
        <v>3</v>
      </c>
      <c r="QRU4" s="89" t="s">
        <v>3</v>
      </c>
      <c r="QRV4" s="89" t="s">
        <v>3</v>
      </c>
      <c r="QRW4" s="89" t="s">
        <v>3</v>
      </c>
      <c r="QRX4" s="89" t="s">
        <v>3</v>
      </c>
      <c r="QRY4" s="89" t="s">
        <v>3</v>
      </c>
      <c r="QRZ4" s="89" t="s">
        <v>3</v>
      </c>
      <c r="QSA4" s="89" t="s">
        <v>3</v>
      </c>
      <c r="QSB4" s="89" t="s">
        <v>3</v>
      </c>
      <c r="QSC4" s="89" t="s">
        <v>3</v>
      </c>
      <c r="QSD4" s="89" t="s">
        <v>3</v>
      </c>
      <c r="QSE4" s="89" t="s">
        <v>3</v>
      </c>
      <c r="QSF4" s="89" t="s">
        <v>3</v>
      </c>
      <c r="QSG4" s="89" t="s">
        <v>3</v>
      </c>
      <c r="QSH4" s="89" t="s">
        <v>3</v>
      </c>
      <c r="QSI4" s="89" t="s">
        <v>3</v>
      </c>
      <c r="QSJ4" s="89" t="s">
        <v>3</v>
      </c>
      <c r="QSK4" s="89" t="s">
        <v>3</v>
      </c>
      <c r="QSL4" s="89" t="s">
        <v>3</v>
      </c>
      <c r="QSM4" s="89" t="s">
        <v>3</v>
      </c>
      <c r="QSN4" s="89" t="s">
        <v>3</v>
      </c>
      <c r="QSO4" s="89" t="s">
        <v>3</v>
      </c>
      <c r="QSP4" s="89" t="s">
        <v>3</v>
      </c>
      <c r="QSQ4" s="89" t="s">
        <v>3</v>
      </c>
      <c r="QSR4" s="89" t="s">
        <v>3</v>
      </c>
      <c r="QSS4" s="89" t="s">
        <v>3</v>
      </c>
      <c r="QST4" s="89" t="s">
        <v>3</v>
      </c>
      <c r="QSU4" s="89" t="s">
        <v>3</v>
      </c>
      <c r="QSV4" s="89" t="s">
        <v>3</v>
      </c>
      <c r="QSW4" s="89" t="s">
        <v>3</v>
      </c>
      <c r="QSX4" s="89" t="s">
        <v>3</v>
      </c>
      <c r="QSY4" s="89" t="s">
        <v>3</v>
      </c>
      <c r="QSZ4" s="89" t="s">
        <v>3</v>
      </c>
      <c r="QTA4" s="89" t="s">
        <v>3</v>
      </c>
      <c r="QTB4" s="89" t="s">
        <v>3</v>
      </c>
      <c r="QTC4" s="89" t="s">
        <v>3</v>
      </c>
      <c r="QTD4" s="89" t="s">
        <v>3</v>
      </c>
      <c r="QTE4" s="89" t="s">
        <v>3</v>
      </c>
      <c r="QTF4" s="89" t="s">
        <v>3</v>
      </c>
      <c r="QTG4" s="89" t="s">
        <v>3</v>
      </c>
      <c r="QTH4" s="89" t="s">
        <v>3</v>
      </c>
      <c r="QTI4" s="89" t="s">
        <v>3</v>
      </c>
      <c r="QTJ4" s="89" t="s">
        <v>3</v>
      </c>
      <c r="QTK4" s="89" t="s">
        <v>3</v>
      </c>
      <c r="QTL4" s="89" t="s">
        <v>3</v>
      </c>
      <c r="QTM4" s="89" t="s">
        <v>3</v>
      </c>
      <c r="QTN4" s="89" t="s">
        <v>3</v>
      </c>
      <c r="QTO4" s="89" t="s">
        <v>3</v>
      </c>
      <c r="QTP4" s="89" t="s">
        <v>3</v>
      </c>
      <c r="QTQ4" s="89" t="s">
        <v>3</v>
      </c>
      <c r="QTR4" s="89" t="s">
        <v>3</v>
      </c>
      <c r="QTS4" s="89" t="s">
        <v>3</v>
      </c>
      <c r="QTT4" s="89" t="s">
        <v>3</v>
      </c>
      <c r="QTU4" s="89" t="s">
        <v>3</v>
      </c>
      <c r="QTV4" s="89" t="s">
        <v>3</v>
      </c>
      <c r="QTW4" s="89" t="s">
        <v>3</v>
      </c>
      <c r="QTX4" s="89" t="s">
        <v>3</v>
      </c>
      <c r="QTY4" s="89" t="s">
        <v>3</v>
      </c>
      <c r="QTZ4" s="89" t="s">
        <v>3</v>
      </c>
      <c r="QUA4" s="89" t="s">
        <v>3</v>
      </c>
      <c r="QUB4" s="89" t="s">
        <v>3</v>
      </c>
      <c r="QUC4" s="89" t="s">
        <v>3</v>
      </c>
      <c r="QUD4" s="89" t="s">
        <v>3</v>
      </c>
      <c r="QUE4" s="89" t="s">
        <v>3</v>
      </c>
      <c r="QUF4" s="89" t="s">
        <v>3</v>
      </c>
      <c r="QUG4" s="89" t="s">
        <v>3</v>
      </c>
      <c r="QUH4" s="89" t="s">
        <v>3</v>
      </c>
      <c r="QUI4" s="89" t="s">
        <v>3</v>
      </c>
      <c r="QUJ4" s="89" t="s">
        <v>3</v>
      </c>
      <c r="QUK4" s="89" t="s">
        <v>3</v>
      </c>
      <c r="QUL4" s="89" t="s">
        <v>3</v>
      </c>
      <c r="QUM4" s="89" t="s">
        <v>3</v>
      </c>
      <c r="QUN4" s="89" t="s">
        <v>3</v>
      </c>
      <c r="QUO4" s="89" t="s">
        <v>3</v>
      </c>
      <c r="QUP4" s="89" t="s">
        <v>3</v>
      </c>
      <c r="QUQ4" s="89" t="s">
        <v>3</v>
      </c>
      <c r="QUR4" s="89" t="s">
        <v>3</v>
      </c>
      <c r="QUS4" s="89" t="s">
        <v>3</v>
      </c>
      <c r="QUT4" s="89" t="s">
        <v>3</v>
      </c>
      <c r="QUU4" s="89" t="s">
        <v>3</v>
      </c>
      <c r="QUV4" s="89" t="s">
        <v>3</v>
      </c>
      <c r="QUW4" s="89" t="s">
        <v>3</v>
      </c>
      <c r="QUX4" s="89" t="s">
        <v>3</v>
      </c>
      <c r="QUY4" s="89" t="s">
        <v>3</v>
      </c>
      <c r="QUZ4" s="89" t="s">
        <v>3</v>
      </c>
      <c r="QVA4" s="89" t="s">
        <v>3</v>
      </c>
      <c r="QVB4" s="89" t="s">
        <v>3</v>
      </c>
      <c r="QVC4" s="89" t="s">
        <v>3</v>
      </c>
      <c r="QVD4" s="89" t="s">
        <v>3</v>
      </c>
      <c r="QVE4" s="89" t="s">
        <v>3</v>
      </c>
      <c r="QVF4" s="89" t="s">
        <v>3</v>
      </c>
      <c r="QVG4" s="89" t="s">
        <v>3</v>
      </c>
      <c r="QVH4" s="89" t="s">
        <v>3</v>
      </c>
      <c r="QVI4" s="89" t="s">
        <v>3</v>
      </c>
      <c r="QVJ4" s="89" t="s">
        <v>3</v>
      </c>
      <c r="QVK4" s="89" t="s">
        <v>3</v>
      </c>
      <c r="QVL4" s="89" t="s">
        <v>3</v>
      </c>
      <c r="QVM4" s="89" t="s">
        <v>3</v>
      </c>
      <c r="QVN4" s="89" t="s">
        <v>3</v>
      </c>
      <c r="QVO4" s="89" t="s">
        <v>3</v>
      </c>
      <c r="QVP4" s="89" t="s">
        <v>3</v>
      </c>
      <c r="QVQ4" s="89" t="s">
        <v>3</v>
      </c>
      <c r="QVR4" s="89" t="s">
        <v>3</v>
      </c>
      <c r="QVS4" s="89" t="s">
        <v>3</v>
      </c>
      <c r="QVT4" s="89" t="s">
        <v>3</v>
      </c>
      <c r="QVU4" s="89" t="s">
        <v>3</v>
      </c>
      <c r="QVV4" s="89" t="s">
        <v>3</v>
      </c>
      <c r="QVW4" s="89" t="s">
        <v>3</v>
      </c>
      <c r="QVX4" s="89" t="s">
        <v>3</v>
      </c>
      <c r="QVY4" s="89" t="s">
        <v>3</v>
      </c>
      <c r="QVZ4" s="89" t="s">
        <v>3</v>
      </c>
      <c r="QWA4" s="89" t="s">
        <v>3</v>
      </c>
      <c r="QWB4" s="89" t="s">
        <v>3</v>
      </c>
      <c r="QWC4" s="89" t="s">
        <v>3</v>
      </c>
      <c r="QWD4" s="89" t="s">
        <v>3</v>
      </c>
      <c r="QWE4" s="89" t="s">
        <v>3</v>
      </c>
      <c r="QWF4" s="89" t="s">
        <v>3</v>
      </c>
      <c r="QWG4" s="89" t="s">
        <v>3</v>
      </c>
      <c r="QWH4" s="89" t="s">
        <v>3</v>
      </c>
      <c r="QWI4" s="89" t="s">
        <v>3</v>
      </c>
      <c r="QWJ4" s="89" t="s">
        <v>3</v>
      </c>
      <c r="QWK4" s="89" t="s">
        <v>3</v>
      </c>
      <c r="QWL4" s="89" t="s">
        <v>3</v>
      </c>
      <c r="QWM4" s="89" t="s">
        <v>3</v>
      </c>
      <c r="QWN4" s="89" t="s">
        <v>3</v>
      </c>
      <c r="QWO4" s="89" t="s">
        <v>3</v>
      </c>
      <c r="QWP4" s="89" t="s">
        <v>3</v>
      </c>
      <c r="QWQ4" s="89" t="s">
        <v>3</v>
      </c>
      <c r="QWR4" s="89" t="s">
        <v>3</v>
      </c>
      <c r="QWS4" s="89" t="s">
        <v>3</v>
      </c>
      <c r="QWT4" s="89" t="s">
        <v>3</v>
      </c>
      <c r="QWU4" s="89" t="s">
        <v>3</v>
      </c>
      <c r="QWV4" s="89" t="s">
        <v>3</v>
      </c>
      <c r="QWW4" s="89" t="s">
        <v>3</v>
      </c>
      <c r="QWX4" s="89" t="s">
        <v>3</v>
      </c>
      <c r="QWY4" s="89" t="s">
        <v>3</v>
      </c>
      <c r="QWZ4" s="89" t="s">
        <v>3</v>
      </c>
      <c r="QXA4" s="89" t="s">
        <v>3</v>
      </c>
      <c r="QXB4" s="89" t="s">
        <v>3</v>
      </c>
      <c r="QXC4" s="89" t="s">
        <v>3</v>
      </c>
      <c r="QXD4" s="89" t="s">
        <v>3</v>
      </c>
      <c r="QXE4" s="89" t="s">
        <v>3</v>
      </c>
      <c r="QXF4" s="89" t="s">
        <v>3</v>
      </c>
      <c r="QXG4" s="89" t="s">
        <v>3</v>
      </c>
      <c r="QXH4" s="89" t="s">
        <v>3</v>
      </c>
      <c r="QXI4" s="89" t="s">
        <v>3</v>
      </c>
      <c r="QXJ4" s="89" t="s">
        <v>3</v>
      </c>
      <c r="QXK4" s="89" t="s">
        <v>3</v>
      </c>
      <c r="QXL4" s="89" t="s">
        <v>3</v>
      </c>
      <c r="QXM4" s="89" t="s">
        <v>3</v>
      </c>
      <c r="QXN4" s="89" t="s">
        <v>3</v>
      </c>
      <c r="QXO4" s="89" t="s">
        <v>3</v>
      </c>
      <c r="QXP4" s="89" t="s">
        <v>3</v>
      </c>
      <c r="QXQ4" s="89" t="s">
        <v>3</v>
      </c>
      <c r="QXR4" s="89" t="s">
        <v>3</v>
      </c>
      <c r="QXS4" s="89" t="s">
        <v>3</v>
      </c>
      <c r="QXT4" s="89" t="s">
        <v>3</v>
      </c>
      <c r="QXU4" s="89" t="s">
        <v>3</v>
      </c>
      <c r="QXV4" s="89" t="s">
        <v>3</v>
      </c>
      <c r="QXW4" s="89" t="s">
        <v>3</v>
      </c>
      <c r="QXX4" s="89" t="s">
        <v>3</v>
      </c>
      <c r="QXY4" s="89" t="s">
        <v>3</v>
      </c>
      <c r="QXZ4" s="89" t="s">
        <v>3</v>
      </c>
      <c r="QYA4" s="89" t="s">
        <v>3</v>
      </c>
      <c r="QYB4" s="89" t="s">
        <v>3</v>
      </c>
      <c r="QYC4" s="89" t="s">
        <v>3</v>
      </c>
      <c r="QYD4" s="89" t="s">
        <v>3</v>
      </c>
      <c r="QYE4" s="89" t="s">
        <v>3</v>
      </c>
      <c r="QYF4" s="89" t="s">
        <v>3</v>
      </c>
      <c r="QYG4" s="89" t="s">
        <v>3</v>
      </c>
      <c r="QYH4" s="89" t="s">
        <v>3</v>
      </c>
      <c r="QYI4" s="89" t="s">
        <v>3</v>
      </c>
      <c r="QYJ4" s="89" t="s">
        <v>3</v>
      </c>
      <c r="QYK4" s="89" t="s">
        <v>3</v>
      </c>
      <c r="QYL4" s="89" t="s">
        <v>3</v>
      </c>
      <c r="QYM4" s="89" t="s">
        <v>3</v>
      </c>
      <c r="QYN4" s="89" t="s">
        <v>3</v>
      </c>
      <c r="QYO4" s="89" t="s">
        <v>3</v>
      </c>
      <c r="QYP4" s="89" t="s">
        <v>3</v>
      </c>
      <c r="QYQ4" s="89" t="s">
        <v>3</v>
      </c>
      <c r="QYR4" s="89" t="s">
        <v>3</v>
      </c>
      <c r="QYS4" s="89" t="s">
        <v>3</v>
      </c>
      <c r="QYT4" s="89" t="s">
        <v>3</v>
      </c>
      <c r="QYU4" s="89" t="s">
        <v>3</v>
      </c>
      <c r="QYV4" s="89" t="s">
        <v>3</v>
      </c>
      <c r="QYW4" s="89" t="s">
        <v>3</v>
      </c>
      <c r="QYX4" s="89" t="s">
        <v>3</v>
      </c>
      <c r="QYY4" s="89" t="s">
        <v>3</v>
      </c>
      <c r="QYZ4" s="89" t="s">
        <v>3</v>
      </c>
      <c r="QZA4" s="89" t="s">
        <v>3</v>
      </c>
      <c r="QZB4" s="89" t="s">
        <v>3</v>
      </c>
      <c r="QZC4" s="89" t="s">
        <v>3</v>
      </c>
      <c r="QZD4" s="89" t="s">
        <v>3</v>
      </c>
      <c r="QZE4" s="89" t="s">
        <v>3</v>
      </c>
      <c r="QZF4" s="89" t="s">
        <v>3</v>
      </c>
      <c r="QZG4" s="89" t="s">
        <v>3</v>
      </c>
      <c r="QZH4" s="89" t="s">
        <v>3</v>
      </c>
      <c r="QZI4" s="89" t="s">
        <v>3</v>
      </c>
      <c r="QZJ4" s="89" t="s">
        <v>3</v>
      </c>
      <c r="QZK4" s="89" t="s">
        <v>3</v>
      </c>
      <c r="QZL4" s="89" t="s">
        <v>3</v>
      </c>
      <c r="QZM4" s="89" t="s">
        <v>3</v>
      </c>
      <c r="QZN4" s="89" t="s">
        <v>3</v>
      </c>
      <c r="QZO4" s="89" t="s">
        <v>3</v>
      </c>
      <c r="QZP4" s="89" t="s">
        <v>3</v>
      </c>
      <c r="QZQ4" s="89" t="s">
        <v>3</v>
      </c>
      <c r="QZR4" s="89" t="s">
        <v>3</v>
      </c>
      <c r="QZS4" s="89" t="s">
        <v>3</v>
      </c>
      <c r="QZT4" s="89" t="s">
        <v>3</v>
      </c>
      <c r="QZU4" s="89" t="s">
        <v>3</v>
      </c>
      <c r="QZV4" s="89" t="s">
        <v>3</v>
      </c>
      <c r="QZW4" s="89" t="s">
        <v>3</v>
      </c>
      <c r="QZX4" s="89" t="s">
        <v>3</v>
      </c>
      <c r="QZY4" s="89" t="s">
        <v>3</v>
      </c>
      <c r="QZZ4" s="89" t="s">
        <v>3</v>
      </c>
      <c r="RAA4" s="89" t="s">
        <v>3</v>
      </c>
      <c r="RAB4" s="89" t="s">
        <v>3</v>
      </c>
      <c r="RAC4" s="89" t="s">
        <v>3</v>
      </c>
      <c r="RAD4" s="89" t="s">
        <v>3</v>
      </c>
      <c r="RAE4" s="89" t="s">
        <v>3</v>
      </c>
      <c r="RAF4" s="89" t="s">
        <v>3</v>
      </c>
      <c r="RAG4" s="89" t="s">
        <v>3</v>
      </c>
      <c r="RAH4" s="89" t="s">
        <v>3</v>
      </c>
      <c r="RAI4" s="89" t="s">
        <v>3</v>
      </c>
      <c r="RAJ4" s="89" t="s">
        <v>3</v>
      </c>
      <c r="RAK4" s="89" t="s">
        <v>3</v>
      </c>
      <c r="RAL4" s="89" t="s">
        <v>3</v>
      </c>
      <c r="RAM4" s="89" t="s">
        <v>3</v>
      </c>
      <c r="RAN4" s="89" t="s">
        <v>3</v>
      </c>
      <c r="RAO4" s="89" t="s">
        <v>3</v>
      </c>
      <c r="RAP4" s="89" t="s">
        <v>3</v>
      </c>
      <c r="RAQ4" s="89" t="s">
        <v>3</v>
      </c>
      <c r="RAR4" s="89" t="s">
        <v>3</v>
      </c>
      <c r="RAS4" s="89" t="s">
        <v>3</v>
      </c>
      <c r="RAT4" s="89" t="s">
        <v>3</v>
      </c>
      <c r="RAU4" s="89" t="s">
        <v>3</v>
      </c>
      <c r="RAV4" s="89" t="s">
        <v>3</v>
      </c>
      <c r="RAW4" s="89" t="s">
        <v>3</v>
      </c>
      <c r="RAX4" s="89" t="s">
        <v>3</v>
      </c>
      <c r="RAY4" s="89" t="s">
        <v>3</v>
      </c>
      <c r="RAZ4" s="89" t="s">
        <v>3</v>
      </c>
      <c r="RBA4" s="89" t="s">
        <v>3</v>
      </c>
      <c r="RBB4" s="89" t="s">
        <v>3</v>
      </c>
      <c r="RBC4" s="89" t="s">
        <v>3</v>
      </c>
      <c r="RBD4" s="89" t="s">
        <v>3</v>
      </c>
      <c r="RBE4" s="89" t="s">
        <v>3</v>
      </c>
      <c r="RBF4" s="89" t="s">
        <v>3</v>
      </c>
      <c r="RBG4" s="89" t="s">
        <v>3</v>
      </c>
      <c r="RBH4" s="89" t="s">
        <v>3</v>
      </c>
      <c r="RBI4" s="89" t="s">
        <v>3</v>
      </c>
      <c r="RBJ4" s="89" t="s">
        <v>3</v>
      </c>
      <c r="RBK4" s="89" t="s">
        <v>3</v>
      </c>
      <c r="RBL4" s="89" t="s">
        <v>3</v>
      </c>
      <c r="RBM4" s="89" t="s">
        <v>3</v>
      </c>
      <c r="RBN4" s="89" t="s">
        <v>3</v>
      </c>
      <c r="RBO4" s="89" t="s">
        <v>3</v>
      </c>
      <c r="RBP4" s="89" t="s">
        <v>3</v>
      </c>
      <c r="RBQ4" s="89" t="s">
        <v>3</v>
      </c>
      <c r="RBR4" s="89" t="s">
        <v>3</v>
      </c>
      <c r="RBS4" s="89" t="s">
        <v>3</v>
      </c>
      <c r="RBT4" s="89" t="s">
        <v>3</v>
      </c>
      <c r="RBU4" s="89" t="s">
        <v>3</v>
      </c>
      <c r="RBV4" s="89" t="s">
        <v>3</v>
      </c>
      <c r="RBW4" s="89" t="s">
        <v>3</v>
      </c>
      <c r="RBX4" s="89" t="s">
        <v>3</v>
      </c>
      <c r="RBY4" s="89" t="s">
        <v>3</v>
      </c>
      <c r="RBZ4" s="89" t="s">
        <v>3</v>
      </c>
      <c r="RCA4" s="89" t="s">
        <v>3</v>
      </c>
      <c r="RCB4" s="89" t="s">
        <v>3</v>
      </c>
      <c r="RCC4" s="89" t="s">
        <v>3</v>
      </c>
      <c r="RCD4" s="89" t="s">
        <v>3</v>
      </c>
      <c r="RCE4" s="89" t="s">
        <v>3</v>
      </c>
      <c r="RCF4" s="89" t="s">
        <v>3</v>
      </c>
      <c r="RCG4" s="89" t="s">
        <v>3</v>
      </c>
      <c r="RCH4" s="89" t="s">
        <v>3</v>
      </c>
      <c r="RCI4" s="89" t="s">
        <v>3</v>
      </c>
      <c r="RCJ4" s="89" t="s">
        <v>3</v>
      </c>
      <c r="RCK4" s="89" t="s">
        <v>3</v>
      </c>
      <c r="RCL4" s="89" t="s">
        <v>3</v>
      </c>
      <c r="RCM4" s="89" t="s">
        <v>3</v>
      </c>
      <c r="RCN4" s="89" t="s">
        <v>3</v>
      </c>
      <c r="RCO4" s="89" t="s">
        <v>3</v>
      </c>
      <c r="RCP4" s="89" t="s">
        <v>3</v>
      </c>
      <c r="RCQ4" s="89" t="s">
        <v>3</v>
      </c>
      <c r="RCR4" s="89" t="s">
        <v>3</v>
      </c>
      <c r="RCS4" s="89" t="s">
        <v>3</v>
      </c>
      <c r="RCT4" s="89" t="s">
        <v>3</v>
      </c>
      <c r="RCU4" s="89" t="s">
        <v>3</v>
      </c>
      <c r="RCV4" s="89" t="s">
        <v>3</v>
      </c>
      <c r="RCW4" s="89" t="s">
        <v>3</v>
      </c>
      <c r="RCX4" s="89" t="s">
        <v>3</v>
      </c>
      <c r="RCY4" s="89" t="s">
        <v>3</v>
      </c>
      <c r="RCZ4" s="89" t="s">
        <v>3</v>
      </c>
      <c r="RDA4" s="89" t="s">
        <v>3</v>
      </c>
      <c r="RDB4" s="89" t="s">
        <v>3</v>
      </c>
      <c r="RDC4" s="89" t="s">
        <v>3</v>
      </c>
      <c r="RDD4" s="89" t="s">
        <v>3</v>
      </c>
      <c r="RDE4" s="89" t="s">
        <v>3</v>
      </c>
      <c r="RDF4" s="89" t="s">
        <v>3</v>
      </c>
      <c r="RDG4" s="89" t="s">
        <v>3</v>
      </c>
      <c r="RDH4" s="89" t="s">
        <v>3</v>
      </c>
      <c r="RDI4" s="89" t="s">
        <v>3</v>
      </c>
      <c r="RDJ4" s="89" t="s">
        <v>3</v>
      </c>
      <c r="RDK4" s="89" t="s">
        <v>3</v>
      </c>
      <c r="RDL4" s="89" t="s">
        <v>3</v>
      </c>
      <c r="RDM4" s="89" t="s">
        <v>3</v>
      </c>
      <c r="RDN4" s="89" t="s">
        <v>3</v>
      </c>
      <c r="RDO4" s="89" t="s">
        <v>3</v>
      </c>
      <c r="RDP4" s="89" t="s">
        <v>3</v>
      </c>
      <c r="RDQ4" s="89" t="s">
        <v>3</v>
      </c>
      <c r="RDR4" s="89" t="s">
        <v>3</v>
      </c>
      <c r="RDS4" s="89" t="s">
        <v>3</v>
      </c>
      <c r="RDT4" s="89" t="s">
        <v>3</v>
      </c>
      <c r="RDU4" s="89" t="s">
        <v>3</v>
      </c>
      <c r="RDV4" s="89" t="s">
        <v>3</v>
      </c>
      <c r="RDW4" s="89" t="s">
        <v>3</v>
      </c>
      <c r="RDX4" s="89" t="s">
        <v>3</v>
      </c>
      <c r="RDY4" s="89" t="s">
        <v>3</v>
      </c>
      <c r="RDZ4" s="89" t="s">
        <v>3</v>
      </c>
      <c r="REA4" s="89" t="s">
        <v>3</v>
      </c>
      <c r="REB4" s="89" t="s">
        <v>3</v>
      </c>
      <c r="REC4" s="89" t="s">
        <v>3</v>
      </c>
      <c r="RED4" s="89" t="s">
        <v>3</v>
      </c>
      <c r="REE4" s="89" t="s">
        <v>3</v>
      </c>
      <c r="REF4" s="89" t="s">
        <v>3</v>
      </c>
      <c r="REG4" s="89" t="s">
        <v>3</v>
      </c>
      <c r="REH4" s="89" t="s">
        <v>3</v>
      </c>
      <c r="REI4" s="89" t="s">
        <v>3</v>
      </c>
      <c r="REJ4" s="89" t="s">
        <v>3</v>
      </c>
      <c r="REK4" s="89" t="s">
        <v>3</v>
      </c>
      <c r="REL4" s="89" t="s">
        <v>3</v>
      </c>
      <c r="REM4" s="89" t="s">
        <v>3</v>
      </c>
      <c r="REN4" s="89" t="s">
        <v>3</v>
      </c>
      <c r="REO4" s="89" t="s">
        <v>3</v>
      </c>
      <c r="REP4" s="89" t="s">
        <v>3</v>
      </c>
      <c r="REQ4" s="89" t="s">
        <v>3</v>
      </c>
      <c r="RER4" s="89" t="s">
        <v>3</v>
      </c>
      <c r="RES4" s="89" t="s">
        <v>3</v>
      </c>
      <c r="RET4" s="89" t="s">
        <v>3</v>
      </c>
      <c r="REU4" s="89" t="s">
        <v>3</v>
      </c>
      <c r="REV4" s="89" t="s">
        <v>3</v>
      </c>
      <c r="REW4" s="89" t="s">
        <v>3</v>
      </c>
      <c r="REX4" s="89" t="s">
        <v>3</v>
      </c>
      <c r="REY4" s="89" t="s">
        <v>3</v>
      </c>
      <c r="REZ4" s="89" t="s">
        <v>3</v>
      </c>
      <c r="RFA4" s="89" t="s">
        <v>3</v>
      </c>
      <c r="RFB4" s="89" t="s">
        <v>3</v>
      </c>
      <c r="RFC4" s="89" t="s">
        <v>3</v>
      </c>
      <c r="RFD4" s="89" t="s">
        <v>3</v>
      </c>
      <c r="RFE4" s="89" t="s">
        <v>3</v>
      </c>
      <c r="RFF4" s="89" t="s">
        <v>3</v>
      </c>
      <c r="RFG4" s="89" t="s">
        <v>3</v>
      </c>
      <c r="RFH4" s="89" t="s">
        <v>3</v>
      </c>
      <c r="RFI4" s="89" t="s">
        <v>3</v>
      </c>
      <c r="RFJ4" s="89" t="s">
        <v>3</v>
      </c>
      <c r="RFK4" s="89" t="s">
        <v>3</v>
      </c>
      <c r="RFL4" s="89" t="s">
        <v>3</v>
      </c>
      <c r="RFM4" s="89" t="s">
        <v>3</v>
      </c>
      <c r="RFN4" s="89" t="s">
        <v>3</v>
      </c>
      <c r="RFO4" s="89" t="s">
        <v>3</v>
      </c>
      <c r="RFP4" s="89" t="s">
        <v>3</v>
      </c>
      <c r="RFQ4" s="89" t="s">
        <v>3</v>
      </c>
      <c r="RFR4" s="89" t="s">
        <v>3</v>
      </c>
      <c r="RFS4" s="89" t="s">
        <v>3</v>
      </c>
      <c r="RFT4" s="89" t="s">
        <v>3</v>
      </c>
      <c r="RFU4" s="89" t="s">
        <v>3</v>
      </c>
      <c r="RFV4" s="89" t="s">
        <v>3</v>
      </c>
      <c r="RFW4" s="89" t="s">
        <v>3</v>
      </c>
      <c r="RFX4" s="89" t="s">
        <v>3</v>
      </c>
      <c r="RFY4" s="89" t="s">
        <v>3</v>
      </c>
      <c r="RFZ4" s="89" t="s">
        <v>3</v>
      </c>
      <c r="RGA4" s="89" t="s">
        <v>3</v>
      </c>
      <c r="RGB4" s="89" t="s">
        <v>3</v>
      </c>
      <c r="RGC4" s="89" t="s">
        <v>3</v>
      </c>
      <c r="RGD4" s="89" t="s">
        <v>3</v>
      </c>
      <c r="RGE4" s="89" t="s">
        <v>3</v>
      </c>
      <c r="RGF4" s="89" t="s">
        <v>3</v>
      </c>
      <c r="RGG4" s="89" t="s">
        <v>3</v>
      </c>
      <c r="RGH4" s="89" t="s">
        <v>3</v>
      </c>
      <c r="RGI4" s="89" t="s">
        <v>3</v>
      </c>
      <c r="RGJ4" s="89" t="s">
        <v>3</v>
      </c>
      <c r="RGK4" s="89" t="s">
        <v>3</v>
      </c>
      <c r="RGL4" s="89" t="s">
        <v>3</v>
      </c>
      <c r="RGM4" s="89" t="s">
        <v>3</v>
      </c>
      <c r="RGN4" s="89" t="s">
        <v>3</v>
      </c>
      <c r="RGO4" s="89" t="s">
        <v>3</v>
      </c>
      <c r="RGP4" s="89" t="s">
        <v>3</v>
      </c>
      <c r="RGQ4" s="89" t="s">
        <v>3</v>
      </c>
      <c r="RGR4" s="89" t="s">
        <v>3</v>
      </c>
      <c r="RGS4" s="89" t="s">
        <v>3</v>
      </c>
      <c r="RGT4" s="89" t="s">
        <v>3</v>
      </c>
      <c r="RGU4" s="89" t="s">
        <v>3</v>
      </c>
      <c r="RGV4" s="89" t="s">
        <v>3</v>
      </c>
      <c r="RGW4" s="89" t="s">
        <v>3</v>
      </c>
      <c r="RGX4" s="89" t="s">
        <v>3</v>
      </c>
      <c r="RGY4" s="89" t="s">
        <v>3</v>
      </c>
      <c r="RGZ4" s="89" t="s">
        <v>3</v>
      </c>
      <c r="RHA4" s="89" t="s">
        <v>3</v>
      </c>
      <c r="RHB4" s="89" t="s">
        <v>3</v>
      </c>
      <c r="RHC4" s="89" t="s">
        <v>3</v>
      </c>
      <c r="RHD4" s="89" t="s">
        <v>3</v>
      </c>
      <c r="RHE4" s="89" t="s">
        <v>3</v>
      </c>
      <c r="RHF4" s="89" t="s">
        <v>3</v>
      </c>
      <c r="RHG4" s="89" t="s">
        <v>3</v>
      </c>
      <c r="RHH4" s="89" t="s">
        <v>3</v>
      </c>
      <c r="RHI4" s="89" t="s">
        <v>3</v>
      </c>
      <c r="RHJ4" s="89" t="s">
        <v>3</v>
      </c>
      <c r="RHK4" s="89" t="s">
        <v>3</v>
      </c>
      <c r="RHL4" s="89" t="s">
        <v>3</v>
      </c>
      <c r="RHM4" s="89" t="s">
        <v>3</v>
      </c>
      <c r="RHN4" s="89" t="s">
        <v>3</v>
      </c>
      <c r="RHO4" s="89" t="s">
        <v>3</v>
      </c>
      <c r="RHP4" s="89" t="s">
        <v>3</v>
      </c>
      <c r="RHQ4" s="89" t="s">
        <v>3</v>
      </c>
      <c r="RHR4" s="89" t="s">
        <v>3</v>
      </c>
      <c r="RHS4" s="89" t="s">
        <v>3</v>
      </c>
      <c r="RHT4" s="89" t="s">
        <v>3</v>
      </c>
      <c r="RHU4" s="89" t="s">
        <v>3</v>
      </c>
      <c r="RHV4" s="89" t="s">
        <v>3</v>
      </c>
      <c r="RHW4" s="89" t="s">
        <v>3</v>
      </c>
      <c r="RHX4" s="89" t="s">
        <v>3</v>
      </c>
      <c r="RHY4" s="89" t="s">
        <v>3</v>
      </c>
      <c r="RHZ4" s="89" t="s">
        <v>3</v>
      </c>
      <c r="RIA4" s="89" t="s">
        <v>3</v>
      </c>
      <c r="RIB4" s="89" t="s">
        <v>3</v>
      </c>
      <c r="RIC4" s="89" t="s">
        <v>3</v>
      </c>
      <c r="RID4" s="89" t="s">
        <v>3</v>
      </c>
      <c r="RIE4" s="89" t="s">
        <v>3</v>
      </c>
      <c r="RIF4" s="89" t="s">
        <v>3</v>
      </c>
      <c r="RIG4" s="89" t="s">
        <v>3</v>
      </c>
      <c r="RIH4" s="89" t="s">
        <v>3</v>
      </c>
      <c r="RII4" s="89" t="s">
        <v>3</v>
      </c>
      <c r="RIJ4" s="89" t="s">
        <v>3</v>
      </c>
      <c r="RIK4" s="89" t="s">
        <v>3</v>
      </c>
      <c r="RIL4" s="89" t="s">
        <v>3</v>
      </c>
      <c r="RIM4" s="89" t="s">
        <v>3</v>
      </c>
      <c r="RIN4" s="89" t="s">
        <v>3</v>
      </c>
      <c r="RIO4" s="89" t="s">
        <v>3</v>
      </c>
      <c r="RIP4" s="89" t="s">
        <v>3</v>
      </c>
      <c r="RIQ4" s="89" t="s">
        <v>3</v>
      </c>
      <c r="RIR4" s="89" t="s">
        <v>3</v>
      </c>
      <c r="RIS4" s="89" t="s">
        <v>3</v>
      </c>
      <c r="RIT4" s="89" t="s">
        <v>3</v>
      </c>
      <c r="RIU4" s="89" t="s">
        <v>3</v>
      </c>
      <c r="RIV4" s="89" t="s">
        <v>3</v>
      </c>
      <c r="RIW4" s="89" t="s">
        <v>3</v>
      </c>
      <c r="RIX4" s="89" t="s">
        <v>3</v>
      </c>
      <c r="RIY4" s="89" t="s">
        <v>3</v>
      </c>
      <c r="RIZ4" s="89" t="s">
        <v>3</v>
      </c>
      <c r="RJA4" s="89" t="s">
        <v>3</v>
      </c>
      <c r="RJB4" s="89" t="s">
        <v>3</v>
      </c>
      <c r="RJC4" s="89" t="s">
        <v>3</v>
      </c>
      <c r="RJD4" s="89" t="s">
        <v>3</v>
      </c>
      <c r="RJE4" s="89" t="s">
        <v>3</v>
      </c>
      <c r="RJF4" s="89" t="s">
        <v>3</v>
      </c>
      <c r="RJG4" s="89" t="s">
        <v>3</v>
      </c>
      <c r="RJH4" s="89" t="s">
        <v>3</v>
      </c>
      <c r="RJI4" s="89" t="s">
        <v>3</v>
      </c>
      <c r="RJJ4" s="89" t="s">
        <v>3</v>
      </c>
      <c r="RJK4" s="89" t="s">
        <v>3</v>
      </c>
      <c r="RJL4" s="89" t="s">
        <v>3</v>
      </c>
      <c r="RJM4" s="89" t="s">
        <v>3</v>
      </c>
      <c r="RJN4" s="89" t="s">
        <v>3</v>
      </c>
      <c r="RJO4" s="89" t="s">
        <v>3</v>
      </c>
      <c r="RJP4" s="89" t="s">
        <v>3</v>
      </c>
      <c r="RJQ4" s="89" t="s">
        <v>3</v>
      </c>
      <c r="RJR4" s="89" t="s">
        <v>3</v>
      </c>
      <c r="RJS4" s="89" t="s">
        <v>3</v>
      </c>
      <c r="RJT4" s="89" t="s">
        <v>3</v>
      </c>
      <c r="RJU4" s="89" t="s">
        <v>3</v>
      </c>
      <c r="RJV4" s="89" t="s">
        <v>3</v>
      </c>
      <c r="RJW4" s="89" t="s">
        <v>3</v>
      </c>
      <c r="RJX4" s="89" t="s">
        <v>3</v>
      </c>
      <c r="RJY4" s="89" t="s">
        <v>3</v>
      </c>
      <c r="RJZ4" s="89" t="s">
        <v>3</v>
      </c>
      <c r="RKA4" s="89" t="s">
        <v>3</v>
      </c>
      <c r="RKB4" s="89" t="s">
        <v>3</v>
      </c>
      <c r="RKC4" s="89" t="s">
        <v>3</v>
      </c>
      <c r="RKD4" s="89" t="s">
        <v>3</v>
      </c>
      <c r="RKE4" s="89" t="s">
        <v>3</v>
      </c>
      <c r="RKF4" s="89" t="s">
        <v>3</v>
      </c>
      <c r="RKG4" s="89" t="s">
        <v>3</v>
      </c>
      <c r="RKH4" s="89" t="s">
        <v>3</v>
      </c>
      <c r="RKI4" s="89" t="s">
        <v>3</v>
      </c>
      <c r="RKJ4" s="89" t="s">
        <v>3</v>
      </c>
      <c r="RKK4" s="89" t="s">
        <v>3</v>
      </c>
      <c r="RKL4" s="89" t="s">
        <v>3</v>
      </c>
      <c r="RKM4" s="89" t="s">
        <v>3</v>
      </c>
      <c r="RKN4" s="89" t="s">
        <v>3</v>
      </c>
      <c r="RKO4" s="89" t="s">
        <v>3</v>
      </c>
      <c r="RKP4" s="89" t="s">
        <v>3</v>
      </c>
      <c r="RKQ4" s="89" t="s">
        <v>3</v>
      </c>
      <c r="RKR4" s="89" t="s">
        <v>3</v>
      </c>
      <c r="RKS4" s="89" t="s">
        <v>3</v>
      </c>
      <c r="RKT4" s="89" t="s">
        <v>3</v>
      </c>
      <c r="RKU4" s="89" t="s">
        <v>3</v>
      </c>
      <c r="RKV4" s="89" t="s">
        <v>3</v>
      </c>
      <c r="RKW4" s="89" t="s">
        <v>3</v>
      </c>
      <c r="RKX4" s="89" t="s">
        <v>3</v>
      </c>
      <c r="RKY4" s="89" t="s">
        <v>3</v>
      </c>
      <c r="RKZ4" s="89" t="s">
        <v>3</v>
      </c>
      <c r="RLA4" s="89" t="s">
        <v>3</v>
      </c>
      <c r="RLB4" s="89" t="s">
        <v>3</v>
      </c>
      <c r="RLC4" s="89" t="s">
        <v>3</v>
      </c>
      <c r="RLD4" s="89" t="s">
        <v>3</v>
      </c>
      <c r="RLE4" s="89" t="s">
        <v>3</v>
      </c>
      <c r="RLF4" s="89" t="s">
        <v>3</v>
      </c>
      <c r="RLG4" s="89" t="s">
        <v>3</v>
      </c>
      <c r="RLH4" s="89" t="s">
        <v>3</v>
      </c>
      <c r="RLI4" s="89" t="s">
        <v>3</v>
      </c>
      <c r="RLJ4" s="89" t="s">
        <v>3</v>
      </c>
      <c r="RLK4" s="89" t="s">
        <v>3</v>
      </c>
      <c r="RLL4" s="89" t="s">
        <v>3</v>
      </c>
      <c r="RLM4" s="89" t="s">
        <v>3</v>
      </c>
      <c r="RLN4" s="89" t="s">
        <v>3</v>
      </c>
      <c r="RLO4" s="89" t="s">
        <v>3</v>
      </c>
      <c r="RLP4" s="89" t="s">
        <v>3</v>
      </c>
      <c r="RLQ4" s="89" t="s">
        <v>3</v>
      </c>
      <c r="RLR4" s="89" t="s">
        <v>3</v>
      </c>
      <c r="RLS4" s="89" t="s">
        <v>3</v>
      </c>
      <c r="RLT4" s="89" t="s">
        <v>3</v>
      </c>
      <c r="RLU4" s="89" t="s">
        <v>3</v>
      </c>
      <c r="RLV4" s="89" t="s">
        <v>3</v>
      </c>
      <c r="RLW4" s="89" t="s">
        <v>3</v>
      </c>
      <c r="RLX4" s="89" t="s">
        <v>3</v>
      </c>
      <c r="RLY4" s="89" t="s">
        <v>3</v>
      </c>
      <c r="RLZ4" s="89" t="s">
        <v>3</v>
      </c>
      <c r="RMA4" s="89" t="s">
        <v>3</v>
      </c>
      <c r="RMB4" s="89" t="s">
        <v>3</v>
      </c>
      <c r="RMC4" s="89" t="s">
        <v>3</v>
      </c>
      <c r="RMD4" s="89" t="s">
        <v>3</v>
      </c>
      <c r="RME4" s="89" t="s">
        <v>3</v>
      </c>
      <c r="RMF4" s="89" t="s">
        <v>3</v>
      </c>
      <c r="RMG4" s="89" t="s">
        <v>3</v>
      </c>
      <c r="RMH4" s="89" t="s">
        <v>3</v>
      </c>
      <c r="RMI4" s="89" t="s">
        <v>3</v>
      </c>
      <c r="RMJ4" s="89" t="s">
        <v>3</v>
      </c>
      <c r="RMK4" s="89" t="s">
        <v>3</v>
      </c>
      <c r="RML4" s="89" t="s">
        <v>3</v>
      </c>
      <c r="RMM4" s="89" t="s">
        <v>3</v>
      </c>
      <c r="RMN4" s="89" t="s">
        <v>3</v>
      </c>
      <c r="RMO4" s="89" t="s">
        <v>3</v>
      </c>
      <c r="RMP4" s="89" t="s">
        <v>3</v>
      </c>
      <c r="RMQ4" s="89" t="s">
        <v>3</v>
      </c>
      <c r="RMR4" s="89" t="s">
        <v>3</v>
      </c>
      <c r="RMS4" s="89" t="s">
        <v>3</v>
      </c>
      <c r="RMT4" s="89" t="s">
        <v>3</v>
      </c>
      <c r="RMU4" s="89" t="s">
        <v>3</v>
      </c>
      <c r="RMV4" s="89" t="s">
        <v>3</v>
      </c>
      <c r="RMW4" s="89" t="s">
        <v>3</v>
      </c>
      <c r="RMX4" s="89" t="s">
        <v>3</v>
      </c>
      <c r="RMY4" s="89" t="s">
        <v>3</v>
      </c>
      <c r="RMZ4" s="89" t="s">
        <v>3</v>
      </c>
      <c r="RNA4" s="89" t="s">
        <v>3</v>
      </c>
      <c r="RNB4" s="89" t="s">
        <v>3</v>
      </c>
      <c r="RNC4" s="89" t="s">
        <v>3</v>
      </c>
      <c r="RND4" s="89" t="s">
        <v>3</v>
      </c>
      <c r="RNE4" s="89" t="s">
        <v>3</v>
      </c>
      <c r="RNF4" s="89" t="s">
        <v>3</v>
      </c>
      <c r="RNG4" s="89" t="s">
        <v>3</v>
      </c>
      <c r="RNH4" s="89" t="s">
        <v>3</v>
      </c>
      <c r="RNI4" s="89" t="s">
        <v>3</v>
      </c>
      <c r="RNJ4" s="89" t="s">
        <v>3</v>
      </c>
      <c r="RNK4" s="89" t="s">
        <v>3</v>
      </c>
      <c r="RNL4" s="89" t="s">
        <v>3</v>
      </c>
      <c r="RNM4" s="89" t="s">
        <v>3</v>
      </c>
      <c r="RNN4" s="89" t="s">
        <v>3</v>
      </c>
      <c r="RNO4" s="89" t="s">
        <v>3</v>
      </c>
      <c r="RNP4" s="89" t="s">
        <v>3</v>
      </c>
      <c r="RNQ4" s="89" t="s">
        <v>3</v>
      </c>
      <c r="RNR4" s="89" t="s">
        <v>3</v>
      </c>
      <c r="RNS4" s="89" t="s">
        <v>3</v>
      </c>
      <c r="RNT4" s="89" t="s">
        <v>3</v>
      </c>
      <c r="RNU4" s="89" t="s">
        <v>3</v>
      </c>
      <c r="RNV4" s="89" t="s">
        <v>3</v>
      </c>
      <c r="RNW4" s="89" t="s">
        <v>3</v>
      </c>
      <c r="RNX4" s="89" t="s">
        <v>3</v>
      </c>
      <c r="RNY4" s="89" t="s">
        <v>3</v>
      </c>
      <c r="RNZ4" s="89" t="s">
        <v>3</v>
      </c>
      <c r="ROA4" s="89" t="s">
        <v>3</v>
      </c>
      <c r="ROB4" s="89" t="s">
        <v>3</v>
      </c>
      <c r="ROC4" s="89" t="s">
        <v>3</v>
      </c>
      <c r="ROD4" s="89" t="s">
        <v>3</v>
      </c>
      <c r="ROE4" s="89" t="s">
        <v>3</v>
      </c>
      <c r="ROF4" s="89" t="s">
        <v>3</v>
      </c>
      <c r="ROG4" s="89" t="s">
        <v>3</v>
      </c>
      <c r="ROH4" s="89" t="s">
        <v>3</v>
      </c>
      <c r="ROI4" s="89" t="s">
        <v>3</v>
      </c>
      <c r="ROJ4" s="89" t="s">
        <v>3</v>
      </c>
      <c r="ROK4" s="89" t="s">
        <v>3</v>
      </c>
      <c r="ROL4" s="89" t="s">
        <v>3</v>
      </c>
      <c r="ROM4" s="89" t="s">
        <v>3</v>
      </c>
      <c r="RON4" s="89" t="s">
        <v>3</v>
      </c>
      <c r="ROO4" s="89" t="s">
        <v>3</v>
      </c>
      <c r="ROP4" s="89" t="s">
        <v>3</v>
      </c>
      <c r="ROQ4" s="89" t="s">
        <v>3</v>
      </c>
      <c r="ROR4" s="89" t="s">
        <v>3</v>
      </c>
      <c r="ROS4" s="89" t="s">
        <v>3</v>
      </c>
      <c r="ROT4" s="89" t="s">
        <v>3</v>
      </c>
      <c r="ROU4" s="89" t="s">
        <v>3</v>
      </c>
      <c r="ROV4" s="89" t="s">
        <v>3</v>
      </c>
      <c r="ROW4" s="89" t="s">
        <v>3</v>
      </c>
      <c r="ROX4" s="89" t="s">
        <v>3</v>
      </c>
      <c r="ROY4" s="89" t="s">
        <v>3</v>
      </c>
      <c r="ROZ4" s="89" t="s">
        <v>3</v>
      </c>
      <c r="RPA4" s="89" t="s">
        <v>3</v>
      </c>
      <c r="RPB4" s="89" t="s">
        <v>3</v>
      </c>
      <c r="RPC4" s="89" t="s">
        <v>3</v>
      </c>
      <c r="RPD4" s="89" t="s">
        <v>3</v>
      </c>
      <c r="RPE4" s="89" t="s">
        <v>3</v>
      </c>
      <c r="RPF4" s="89" t="s">
        <v>3</v>
      </c>
      <c r="RPG4" s="89" t="s">
        <v>3</v>
      </c>
      <c r="RPH4" s="89" t="s">
        <v>3</v>
      </c>
      <c r="RPI4" s="89" t="s">
        <v>3</v>
      </c>
      <c r="RPJ4" s="89" t="s">
        <v>3</v>
      </c>
      <c r="RPK4" s="89" t="s">
        <v>3</v>
      </c>
      <c r="RPL4" s="89" t="s">
        <v>3</v>
      </c>
      <c r="RPM4" s="89" t="s">
        <v>3</v>
      </c>
      <c r="RPN4" s="89" t="s">
        <v>3</v>
      </c>
      <c r="RPO4" s="89" t="s">
        <v>3</v>
      </c>
      <c r="RPP4" s="89" t="s">
        <v>3</v>
      </c>
      <c r="RPQ4" s="89" t="s">
        <v>3</v>
      </c>
      <c r="RPR4" s="89" t="s">
        <v>3</v>
      </c>
      <c r="RPS4" s="89" t="s">
        <v>3</v>
      </c>
      <c r="RPT4" s="89" t="s">
        <v>3</v>
      </c>
      <c r="RPU4" s="89" t="s">
        <v>3</v>
      </c>
      <c r="RPV4" s="89" t="s">
        <v>3</v>
      </c>
      <c r="RPW4" s="89" t="s">
        <v>3</v>
      </c>
      <c r="RPX4" s="89" t="s">
        <v>3</v>
      </c>
      <c r="RPY4" s="89" t="s">
        <v>3</v>
      </c>
      <c r="RPZ4" s="89" t="s">
        <v>3</v>
      </c>
      <c r="RQA4" s="89" t="s">
        <v>3</v>
      </c>
      <c r="RQB4" s="89" t="s">
        <v>3</v>
      </c>
      <c r="RQC4" s="89" t="s">
        <v>3</v>
      </c>
      <c r="RQD4" s="89" t="s">
        <v>3</v>
      </c>
      <c r="RQE4" s="89" t="s">
        <v>3</v>
      </c>
      <c r="RQF4" s="89" t="s">
        <v>3</v>
      </c>
      <c r="RQG4" s="89" t="s">
        <v>3</v>
      </c>
      <c r="RQH4" s="89" t="s">
        <v>3</v>
      </c>
      <c r="RQI4" s="89" t="s">
        <v>3</v>
      </c>
      <c r="RQJ4" s="89" t="s">
        <v>3</v>
      </c>
      <c r="RQK4" s="89" t="s">
        <v>3</v>
      </c>
      <c r="RQL4" s="89" t="s">
        <v>3</v>
      </c>
      <c r="RQM4" s="89" t="s">
        <v>3</v>
      </c>
      <c r="RQN4" s="89" t="s">
        <v>3</v>
      </c>
      <c r="RQO4" s="89" t="s">
        <v>3</v>
      </c>
      <c r="RQP4" s="89" t="s">
        <v>3</v>
      </c>
      <c r="RQQ4" s="89" t="s">
        <v>3</v>
      </c>
      <c r="RQR4" s="89" t="s">
        <v>3</v>
      </c>
      <c r="RQS4" s="89" t="s">
        <v>3</v>
      </c>
      <c r="RQT4" s="89" t="s">
        <v>3</v>
      </c>
      <c r="RQU4" s="89" t="s">
        <v>3</v>
      </c>
      <c r="RQV4" s="89" t="s">
        <v>3</v>
      </c>
      <c r="RQW4" s="89" t="s">
        <v>3</v>
      </c>
      <c r="RQX4" s="89" t="s">
        <v>3</v>
      </c>
      <c r="RQY4" s="89" t="s">
        <v>3</v>
      </c>
      <c r="RQZ4" s="89" t="s">
        <v>3</v>
      </c>
      <c r="RRA4" s="89" t="s">
        <v>3</v>
      </c>
      <c r="RRB4" s="89" t="s">
        <v>3</v>
      </c>
      <c r="RRC4" s="89" t="s">
        <v>3</v>
      </c>
      <c r="RRD4" s="89" t="s">
        <v>3</v>
      </c>
      <c r="RRE4" s="89" t="s">
        <v>3</v>
      </c>
      <c r="RRF4" s="89" t="s">
        <v>3</v>
      </c>
      <c r="RRG4" s="89" t="s">
        <v>3</v>
      </c>
      <c r="RRH4" s="89" t="s">
        <v>3</v>
      </c>
      <c r="RRI4" s="89" t="s">
        <v>3</v>
      </c>
      <c r="RRJ4" s="89" t="s">
        <v>3</v>
      </c>
      <c r="RRK4" s="89" t="s">
        <v>3</v>
      </c>
      <c r="RRL4" s="89" t="s">
        <v>3</v>
      </c>
      <c r="RRM4" s="89" t="s">
        <v>3</v>
      </c>
      <c r="RRN4" s="89" t="s">
        <v>3</v>
      </c>
      <c r="RRO4" s="89" t="s">
        <v>3</v>
      </c>
      <c r="RRP4" s="89" t="s">
        <v>3</v>
      </c>
      <c r="RRQ4" s="89" t="s">
        <v>3</v>
      </c>
      <c r="RRR4" s="89" t="s">
        <v>3</v>
      </c>
      <c r="RRS4" s="89" t="s">
        <v>3</v>
      </c>
      <c r="RRT4" s="89" t="s">
        <v>3</v>
      </c>
      <c r="RRU4" s="89" t="s">
        <v>3</v>
      </c>
      <c r="RRV4" s="89" t="s">
        <v>3</v>
      </c>
      <c r="RRW4" s="89" t="s">
        <v>3</v>
      </c>
      <c r="RRX4" s="89" t="s">
        <v>3</v>
      </c>
      <c r="RRY4" s="89" t="s">
        <v>3</v>
      </c>
      <c r="RRZ4" s="89" t="s">
        <v>3</v>
      </c>
      <c r="RSA4" s="89" t="s">
        <v>3</v>
      </c>
      <c r="RSB4" s="89" t="s">
        <v>3</v>
      </c>
      <c r="RSC4" s="89" t="s">
        <v>3</v>
      </c>
      <c r="RSD4" s="89" t="s">
        <v>3</v>
      </c>
      <c r="RSE4" s="89" t="s">
        <v>3</v>
      </c>
      <c r="RSF4" s="89" t="s">
        <v>3</v>
      </c>
      <c r="RSG4" s="89" t="s">
        <v>3</v>
      </c>
      <c r="RSH4" s="89" t="s">
        <v>3</v>
      </c>
      <c r="RSI4" s="89" t="s">
        <v>3</v>
      </c>
      <c r="RSJ4" s="89" t="s">
        <v>3</v>
      </c>
      <c r="RSK4" s="89" t="s">
        <v>3</v>
      </c>
      <c r="RSL4" s="89" t="s">
        <v>3</v>
      </c>
      <c r="RSM4" s="89" t="s">
        <v>3</v>
      </c>
      <c r="RSN4" s="89" t="s">
        <v>3</v>
      </c>
      <c r="RSO4" s="89" t="s">
        <v>3</v>
      </c>
      <c r="RSP4" s="89" t="s">
        <v>3</v>
      </c>
      <c r="RSQ4" s="89" t="s">
        <v>3</v>
      </c>
      <c r="RSR4" s="89" t="s">
        <v>3</v>
      </c>
      <c r="RSS4" s="89" t="s">
        <v>3</v>
      </c>
      <c r="RST4" s="89" t="s">
        <v>3</v>
      </c>
      <c r="RSU4" s="89" t="s">
        <v>3</v>
      </c>
      <c r="RSV4" s="89" t="s">
        <v>3</v>
      </c>
      <c r="RSW4" s="89" t="s">
        <v>3</v>
      </c>
      <c r="RSX4" s="89" t="s">
        <v>3</v>
      </c>
      <c r="RSY4" s="89" t="s">
        <v>3</v>
      </c>
      <c r="RSZ4" s="89" t="s">
        <v>3</v>
      </c>
      <c r="RTA4" s="89" t="s">
        <v>3</v>
      </c>
      <c r="RTB4" s="89" t="s">
        <v>3</v>
      </c>
      <c r="RTC4" s="89" t="s">
        <v>3</v>
      </c>
      <c r="RTD4" s="89" t="s">
        <v>3</v>
      </c>
      <c r="RTE4" s="89" t="s">
        <v>3</v>
      </c>
      <c r="RTF4" s="89" t="s">
        <v>3</v>
      </c>
      <c r="RTG4" s="89" t="s">
        <v>3</v>
      </c>
      <c r="RTH4" s="89" t="s">
        <v>3</v>
      </c>
      <c r="RTI4" s="89" t="s">
        <v>3</v>
      </c>
      <c r="RTJ4" s="89" t="s">
        <v>3</v>
      </c>
      <c r="RTK4" s="89" t="s">
        <v>3</v>
      </c>
      <c r="RTL4" s="89" t="s">
        <v>3</v>
      </c>
      <c r="RTM4" s="89" t="s">
        <v>3</v>
      </c>
      <c r="RTN4" s="89" t="s">
        <v>3</v>
      </c>
      <c r="RTO4" s="89" t="s">
        <v>3</v>
      </c>
      <c r="RTP4" s="89" t="s">
        <v>3</v>
      </c>
      <c r="RTQ4" s="89" t="s">
        <v>3</v>
      </c>
      <c r="RTR4" s="89" t="s">
        <v>3</v>
      </c>
      <c r="RTS4" s="89" t="s">
        <v>3</v>
      </c>
      <c r="RTT4" s="89" t="s">
        <v>3</v>
      </c>
      <c r="RTU4" s="89" t="s">
        <v>3</v>
      </c>
      <c r="RTV4" s="89" t="s">
        <v>3</v>
      </c>
      <c r="RTW4" s="89" t="s">
        <v>3</v>
      </c>
      <c r="RTX4" s="89" t="s">
        <v>3</v>
      </c>
      <c r="RTY4" s="89" t="s">
        <v>3</v>
      </c>
      <c r="RTZ4" s="89" t="s">
        <v>3</v>
      </c>
      <c r="RUA4" s="89" t="s">
        <v>3</v>
      </c>
      <c r="RUB4" s="89" t="s">
        <v>3</v>
      </c>
      <c r="RUC4" s="89" t="s">
        <v>3</v>
      </c>
      <c r="RUD4" s="89" t="s">
        <v>3</v>
      </c>
      <c r="RUE4" s="89" t="s">
        <v>3</v>
      </c>
      <c r="RUF4" s="89" t="s">
        <v>3</v>
      </c>
      <c r="RUG4" s="89" t="s">
        <v>3</v>
      </c>
      <c r="RUH4" s="89" t="s">
        <v>3</v>
      </c>
      <c r="RUI4" s="89" t="s">
        <v>3</v>
      </c>
      <c r="RUJ4" s="89" t="s">
        <v>3</v>
      </c>
      <c r="RUK4" s="89" t="s">
        <v>3</v>
      </c>
      <c r="RUL4" s="89" t="s">
        <v>3</v>
      </c>
      <c r="RUM4" s="89" t="s">
        <v>3</v>
      </c>
      <c r="RUN4" s="89" t="s">
        <v>3</v>
      </c>
      <c r="RUO4" s="89" t="s">
        <v>3</v>
      </c>
      <c r="RUP4" s="89" t="s">
        <v>3</v>
      </c>
      <c r="RUQ4" s="89" t="s">
        <v>3</v>
      </c>
      <c r="RUR4" s="89" t="s">
        <v>3</v>
      </c>
      <c r="RUS4" s="89" t="s">
        <v>3</v>
      </c>
      <c r="RUT4" s="89" t="s">
        <v>3</v>
      </c>
      <c r="RUU4" s="89" t="s">
        <v>3</v>
      </c>
      <c r="RUV4" s="89" t="s">
        <v>3</v>
      </c>
      <c r="RUW4" s="89" t="s">
        <v>3</v>
      </c>
      <c r="RUX4" s="89" t="s">
        <v>3</v>
      </c>
      <c r="RUY4" s="89" t="s">
        <v>3</v>
      </c>
      <c r="RUZ4" s="89" t="s">
        <v>3</v>
      </c>
      <c r="RVA4" s="89" t="s">
        <v>3</v>
      </c>
      <c r="RVB4" s="89" t="s">
        <v>3</v>
      </c>
      <c r="RVC4" s="89" t="s">
        <v>3</v>
      </c>
      <c r="RVD4" s="89" t="s">
        <v>3</v>
      </c>
      <c r="RVE4" s="89" t="s">
        <v>3</v>
      </c>
      <c r="RVF4" s="89" t="s">
        <v>3</v>
      </c>
      <c r="RVG4" s="89" t="s">
        <v>3</v>
      </c>
      <c r="RVH4" s="89" t="s">
        <v>3</v>
      </c>
      <c r="RVI4" s="89" t="s">
        <v>3</v>
      </c>
      <c r="RVJ4" s="89" t="s">
        <v>3</v>
      </c>
      <c r="RVK4" s="89" t="s">
        <v>3</v>
      </c>
      <c r="RVL4" s="89" t="s">
        <v>3</v>
      </c>
      <c r="RVM4" s="89" t="s">
        <v>3</v>
      </c>
      <c r="RVN4" s="89" t="s">
        <v>3</v>
      </c>
      <c r="RVO4" s="89" t="s">
        <v>3</v>
      </c>
      <c r="RVP4" s="89" t="s">
        <v>3</v>
      </c>
      <c r="RVQ4" s="89" t="s">
        <v>3</v>
      </c>
      <c r="RVR4" s="89" t="s">
        <v>3</v>
      </c>
      <c r="RVS4" s="89" t="s">
        <v>3</v>
      </c>
      <c r="RVT4" s="89" t="s">
        <v>3</v>
      </c>
      <c r="RVU4" s="89" t="s">
        <v>3</v>
      </c>
      <c r="RVV4" s="89" t="s">
        <v>3</v>
      </c>
      <c r="RVW4" s="89" t="s">
        <v>3</v>
      </c>
      <c r="RVX4" s="89" t="s">
        <v>3</v>
      </c>
      <c r="RVY4" s="89" t="s">
        <v>3</v>
      </c>
      <c r="RVZ4" s="89" t="s">
        <v>3</v>
      </c>
      <c r="RWA4" s="89" t="s">
        <v>3</v>
      </c>
      <c r="RWB4" s="89" t="s">
        <v>3</v>
      </c>
      <c r="RWC4" s="89" t="s">
        <v>3</v>
      </c>
      <c r="RWD4" s="89" t="s">
        <v>3</v>
      </c>
      <c r="RWE4" s="89" t="s">
        <v>3</v>
      </c>
      <c r="RWF4" s="89" t="s">
        <v>3</v>
      </c>
      <c r="RWG4" s="89" t="s">
        <v>3</v>
      </c>
      <c r="RWH4" s="89" t="s">
        <v>3</v>
      </c>
      <c r="RWI4" s="89" t="s">
        <v>3</v>
      </c>
      <c r="RWJ4" s="89" t="s">
        <v>3</v>
      </c>
      <c r="RWK4" s="89" t="s">
        <v>3</v>
      </c>
      <c r="RWL4" s="89" t="s">
        <v>3</v>
      </c>
      <c r="RWM4" s="89" t="s">
        <v>3</v>
      </c>
      <c r="RWN4" s="89" t="s">
        <v>3</v>
      </c>
      <c r="RWO4" s="89" t="s">
        <v>3</v>
      </c>
      <c r="RWP4" s="89" t="s">
        <v>3</v>
      </c>
      <c r="RWQ4" s="89" t="s">
        <v>3</v>
      </c>
      <c r="RWR4" s="89" t="s">
        <v>3</v>
      </c>
      <c r="RWS4" s="89" t="s">
        <v>3</v>
      </c>
      <c r="RWT4" s="89" t="s">
        <v>3</v>
      </c>
      <c r="RWU4" s="89" t="s">
        <v>3</v>
      </c>
      <c r="RWV4" s="89" t="s">
        <v>3</v>
      </c>
      <c r="RWW4" s="89" t="s">
        <v>3</v>
      </c>
      <c r="RWX4" s="89" t="s">
        <v>3</v>
      </c>
      <c r="RWY4" s="89" t="s">
        <v>3</v>
      </c>
      <c r="RWZ4" s="89" t="s">
        <v>3</v>
      </c>
      <c r="RXA4" s="89" t="s">
        <v>3</v>
      </c>
      <c r="RXB4" s="89" t="s">
        <v>3</v>
      </c>
      <c r="RXC4" s="89" t="s">
        <v>3</v>
      </c>
      <c r="RXD4" s="89" t="s">
        <v>3</v>
      </c>
      <c r="RXE4" s="89" t="s">
        <v>3</v>
      </c>
      <c r="RXF4" s="89" t="s">
        <v>3</v>
      </c>
      <c r="RXG4" s="89" t="s">
        <v>3</v>
      </c>
      <c r="RXH4" s="89" t="s">
        <v>3</v>
      </c>
      <c r="RXI4" s="89" t="s">
        <v>3</v>
      </c>
      <c r="RXJ4" s="89" t="s">
        <v>3</v>
      </c>
      <c r="RXK4" s="89" t="s">
        <v>3</v>
      </c>
      <c r="RXL4" s="89" t="s">
        <v>3</v>
      </c>
      <c r="RXM4" s="89" t="s">
        <v>3</v>
      </c>
      <c r="RXN4" s="89" t="s">
        <v>3</v>
      </c>
      <c r="RXO4" s="89" t="s">
        <v>3</v>
      </c>
      <c r="RXP4" s="89" t="s">
        <v>3</v>
      </c>
      <c r="RXQ4" s="89" t="s">
        <v>3</v>
      </c>
      <c r="RXR4" s="89" t="s">
        <v>3</v>
      </c>
      <c r="RXS4" s="89" t="s">
        <v>3</v>
      </c>
      <c r="RXT4" s="89" t="s">
        <v>3</v>
      </c>
      <c r="RXU4" s="89" t="s">
        <v>3</v>
      </c>
      <c r="RXV4" s="89" t="s">
        <v>3</v>
      </c>
      <c r="RXW4" s="89" t="s">
        <v>3</v>
      </c>
      <c r="RXX4" s="89" t="s">
        <v>3</v>
      </c>
      <c r="RXY4" s="89" t="s">
        <v>3</v>
      </c>
      <c r="RXZ4" s="89" t="s">
        <v>3</v>
      </c>
      <c r="RYA4" s="89" t="s">
        <v>3</v>
      </c>
      <c r="RYB4" s="89" t="s">
        <v>3</v>
      </c>
      <c r="RYC4" s="89" t="s">
        <v>3</v>
      </c>
      <c r="RYD4" s="89" t="s">
        <v>3</v>
      </c>
      <c r="RYE4" s="89" t="s">
        <v>3</v>
      </c>
      <c r="RYF4" s="89" t="s">
        <v>3</v>
      </c>
      <c r="RYG4" s="89" t="s">
        <v>3</v>
      </c>
      <c r="RYH4" s="89" t="s">
        <v>3</v>
      </c>
      <c r="RYI4" s="89" t="s">
        <v>3</v>
      </c>
      <c r="RYJ4" s="89" t="s">
        <v>3</v>
      </c>
      <c r="RYK4" s="89" t="s">
        <v>3</v>
      </c>
      <c r="RYL4" s="89" t="s">
        <v>3</v>
      </c>
      <c r="RYM4" s="89" t="s">
        <v>3</v>
      </c>
      <c r="RYN4" s="89" t="s">
        <v>3</v>
      </c>
      <c r="RYO4" s="89" t="s">
        <v>3</v>
      </c>
      <c r="RYP4" s="89" t="s">
        <v>3</v>
      </c>
      <c r="RYQ4" s="89" t="s">
        <v>3</v>
      </c>
      <c r="RYR4" s="89" t="s">
        <v>3</v>
      </c>
      <c r="RYS4" s="89" t="s">
        <v>3</v>
      </c>
      <c r="RYT4" s="89" t="s">
        <v>3</v>
      </c>
      <c r="RYU4" s="89" t="s">
        <v>3</v>
      </c>
      <c r="RYV4" s="89" t="s">
        <v>3</v>
      </c>
      <c r="RYW4" s="89" t="s">
        <v>3</v>
      </c>
      <c r="RYX4" s="89" t="s">
        <v>3</v>
      </c>
      <c r="RYY4" s="89" t="s">
        <v>3</v>
      </c>
      <c r="RYZ4" s="89" t="s">
        <v>3</v>
      </c>
      <c r="RZA4" s="89" t="s">
        <v>3</v>
      </c>
      <c r="RZB4" s="89" t="s">
        <v>3</v>
      </c>
      <c r="RZC4" s="89" t="s">
        <v>3</v>
      </c>
      <c r="RZD4" s="89" t="s">
        <v>3</v>
      </c>
      <c r="RZE4" s="89" t="s">
        <v>3</v>
      </c>
      <c r="RZF4" s="89" t="s">
        <v>3</v>
      </c>
      <c r="RZG4" s="89" t="s">
        <v>3</v>
      </c>
      <c r="RZH4" s="89" t="s">
        <v>3</v>
      </c>
      <c r="RZI4" s="89" t="s">
        <v>3</v>
      </c>
      <c r="RZJ4" s="89" t="s">
        <v>3</v>
      </c>
      <c r="RZK4" s="89" t="s">
        <v>3</v>
      </c>
      <c r="RZL4" s="89" t="s">
        <v>3</v>
      </c>
      <c r="RZM4" s="89" t="s">
        <v>3</v>
      </c>
      <c r="RZN4" s="89" t="s">
        <v>3</v>
      </c>
      <c r="RZO4" s="89" t="s">
        <v>3</v>
      </c>
      <c r="RZP4" s="89" t="s">
        <v>3</v>
      </c>
      <c r="RZQ4" s="89" t="s">
        <v>3</v>
      </c>
      <c r="RZR4" s="89" t="s">
        <v>3</v>
      </c>
      <c r="RZS4" s="89" t="s">
        <v>3</v>
      </c>
      <c r="RZT4" s="89" t="s">
        <v>3</v>
      </c>
      <c r="RZU4" s="89" t="s">
        <v>3</v>
      </c>
      <c r="RZV4" s="89" t="s">
        <v>3</v>
      </c>
      <c r="RZW4" s="89" t="s">
        <v>3</v>
      </c>
      <c r="RZX4" s="89" t="s">
        <v>3</v>
      </c>
      <c r="RZY4" s="89" t="s">
        <v>3</v>
      </c>
      <c r="RZZ4" s="89" t="s">
        <v>3</v>
      </c>
      <c r="SAA4" s="89" t="s">
        <v>3</v>
      </c>
      <c r="SAB4" s="89" t="s">
        <v>3</v>
      </c>
      <c r="SAC4" s="89" t="s">
        <v>3</v>
      </c>
      <c r="SAD4" s="89" t="s">
        <v>3</v>
      </c>
      <c r="SAE4" s="89" t="s">
        <v>3</v>
      </c>
      <c r="SAF4" s="89" t="s">
        <v>3</v>
      </c>
      <c r="SAG4" s="89" t="s">
        <v>3</v>
      </c>
      <c r="SAH4" s="89" t="s">
        <v>3</v>
      </c>
      <c r="SAI4" s="89" t="s">
        <v>3</v>
      </c>
      <c r="SAJ4" s="89" t="s">
        <v>3</v>
      </c>
      <c r="SAK4" s="89" t="s">
        <v>3</v>
      </c>
      <c r="SAL4" s="89" t="s">
        <v>3</v>
      </c>
      <c r="SAM4" s="89" t="s">
        <v>3</v>
      </c>
      <c r="SAN4" s="89" t="s">
        <v>3</v>
      </c>
      <c r="SAO4" s="89" t="s">
        <v>3</v>
      </c>
      <c r="SAP4" s="89" t="s">
        <v>3</v>
      </c>
      <c r="SAQ4" s="89" t="s">
        <v>3</v>
      </c>
      <c r="SAR4" s="89" t="s">
        <v>3</v>
      </c>
      <c r="SAS4" s="89" t="s">
        <v>3</v>
      </c>
      <c r="SAT4" s="89" t="s">
        <v>3</v>
      </c>
      <c r="SAU4" s="89" t="s">
        <v>3</v>
      </c>
      <c r="SAV4" s="89" t="s">
        <v>3</v>
      </c>
      <c r="SAW4" s="89" t="s">
        <v>3</v>
      </c>
      <c r="SAX4" s="89" t="s">
        <v>3</v>
      </c>
      <c r="SAY4" s="89" t="s">
        <v>3</v>
      </c>
      <c r="SAZ4" s="89" t="s">
        <v>3</v>
      </c>
      <c r="SBA4" s="89" t="s">
        <v>3</v>
      </c>
      <c r="SBB4" s="89" t="s">
        <v>3</v>
      </c>
      <c r="SBC4" s="89" t="s">
        <v>3</v>
      </c>
      <c r="SBD4" s="89" t="s">
        <v>3</v>
      </c>
      <c r="SBE4" s="89" t="s">
        <v>3</v>
      </c>
      <c r="SBF4" s="89" t="s">
        <v>3</v>
      </c>
      <c r="SBG4" s="89" t="s">
        <v>3</v>
      </c>
      <c r="SBH4" s="89" t="s">
        <v>3</v>
      </c>
      <c r="SBI4" s="89" t="s">
        <v>3</v>
      </c>
      <c r="SBJ4" s="89" t="s">
        <v>3</v>
      </c>
      <c r="SBK4" s="89" t="s">
        <v>3</v>
      </c>
      <c r="SBL4" s="89" t="s">
        <v>3</v>
      </c>
      <c r="SBM4" s="89" t="s">
        <v>3</v>
      </c>
      <c r="SBN4" s="89" t="s">
        <v>3</v>
      </c>
      <c r="SBO4" s="89" t="s">
        <v>3</v>
      </c>
      <c r="SBP4" s="89" t="s">
        <v>3</v>
      </c>
      <c r="SBQ4" s="89" t="s">
        <v>3</v>
      </c>
      <c r="SBR4" s="89" t="s">
        <v>3</v>
      </c>
      <c r="SBS4" s="89" t="s">
        <v>3</v>
      </c>
      <c r="SBT4" s="89" t="s">
        <v>3</v>
      </c>
      <c r="SBU4" s="89" t="s">
        <v>3</v>
      </c>
      <c r="SBV4" s="89" t="s">
        <v>3</v>
      </c>
      <c r="SBW4" s="89" t="s">
        <v>3</v>
      </c>
      <c r="SBX4" s="89" t="s">
        <v>3</v>
      </c>
      <c r="SBY4" s="89" t="s">
        <v>3</v>
      </c>
      <c r="SBZ4" s="89" t="s">
        <v>3</v>
      </c>
      <c r="SCA4" s="89" t="s">
        <v>3</v>
      </c>
      <c r="SCB4" s="89" t="s">
        <v>3</v>
      </c>
      <c r="SCC4" s="89" t="s">
        <v>3</v>
      </c>
      <c r="SCD4" s="89" t="s">
        <v>3</v>
      </c>
      <c r="SCE4" s="89" t="s">
        <v>3</v>
      </c>
      <c r="SCF4" s="89" t="s">
        <v>3</v>
      </c>
      <c r="SCG4" s="89" t="s">
        <v>3</v>
      </c>
      <c r="SCH4" s="89" t="s">
        <v>3</v>
      </c>
      <c r="SCI4" s="89" t="s">
        <v>3</v>
      </c>
      <c r="SCJ4" s="89" t="s">
        <v>3</v>
      </c>
      <c r="SCK4" s="89" t="s">
        <v>3</v>
      </c>
      <c r="SCL4" s="89" t="s">
        <v>3</v>
      </c>
      <c r="SCM4" s="89" t="s">
        <v>3</v>
      </c>
      <c r="SCN4" s="89" t="s">
        <v>3</v>
      </c>
      <c r="SCO4" s="89" t="s">
        <v>3</v>
      </c>
      <c r="SCP4" s="89" t="s">
        <v>3</v>
      </c>
      <c r="SCQ4" s="89" t="s">
        <v>3</v>
      </c>
      <c r="SCR4" s="89" t="s">
        <v>3</v>
      </c>
      <c r="SCS4" s="89" t="s">
        <v>3</v>
      </c>
      <c r="SCT4" s="89" t="s">
        <v>3</v>
      </c>
      <c r="SCU4" s="89" t="s">
        <v>3</v>
      </c>
      <c r="SCV4" s="89" t="s">
        <v>3</v>
      </c>
      <c r="SCW4" s="89" t="s">
        <v>3</v>
      </c>
      <c r="SCX4" s="89" t="s">
        <v>3</v>
      </c>
      <c r="SCY4" s="89" t="s">
        <v>3</v>
      </c>
      <c r="SCZ4" s="89" t="s">
        <v>3</v>
      </c>
      <c r="SDA4" s="89" t="s">
        <v>3</v>
      </c>
      <c r="SDB4" s="89" t="s">
        <v>3</v>
      </c>
      <c r="SDC4" s="89" t="s">
        <v>3</v>
      </c>
      <c r="SDD4" s="89" t="s">
        <v>3</v>
      </c>
      <c r="SDE4" s="89" t="s">
        <v>3</v>
      </c>
      <c r="SDF4" s="89" t="s">
        <v>3</v>
      </c>
      <c r="SDG4" s="89" t="s">
        <v>3</v>
      </c>
      <c r="SDH4" s="89" t="s">
        <v>3</v>
      </c>
      <c r="SDI4" s="89" t="s">
        <v>3</v>
      </c>
      <c r="SDJ4" s="89" t="s">
        <v>3</v>
      </c>
      <c r="SDK4" s="89" t="s">
        <v>3</v>
      </c>
      <c r="SDL4" s="89" t="s">
        <v>3</v>
      </c>
      <c r="SDM4" s="89" t="s">
        <v>3</v>
      </c>
      <c r="SDN4" s="89" t="s">
        <v>3</v>
      </c>
      <c r="SDO4" s="89" t="s">
        <v>3</v>
      </c>
      <c r="SDP4" s="89" t="s">
        <v>3</v>
      </c>
      <c r="SDQ4" s="89" t="s">
        <v>3</v>
      </c>
      <c r="SDR4" s="89" t="s">
        <v>3</v>
      </c>
      <c r="SDS4" s="89" t="s">
        <v>3</v>
      </c>
      <c r="SDT4" s="89" t="s">
        <v>3</v>
      </c>
      <c r="SDU4" s="89" t="s">
        <v>3</v>
      </c>
      <c r="SDV4" s="89" t="s">
        <v>3</v>
      </c>
      <c r="SDW4" s="89" t="s">
        <v>3</v>
      </c>
      <c r="SDX4" s="89" t="s">
        <v>3</v>
      </c>
      <c r="SDY4" s="89" t="s">
        <v>3</v>
      </c>
      <c r="SDZ4" s="89" t="s">
        <v>3</v>
      </c>
      <c r="SEA4" s="89" t="s">
        <v>3</v>
      </c>
      <c r="SEB4" s="89" t="s">
        <v>3</v>
      </c>
      <c r="SEC4" s="89" t="s">
        <v>3</v>
      </c>
      <c r="SED4" s="89" t="s">
        <v>3</v>
      </c>
      <c r="SEE4" s="89" t="s">
        <v>3</v>
      </c>
      <c r="SEF4" s="89" t="s">
        <v>3</v>
      </c>
      <c r="SEG4" s="89" t="s">
        <v>3</v>
      </c>
      <c r="SEH4" s="89" t="s">
        <v>3</v>
      </c>
      <c r="SEI4" s="89" t="s">
        <v>3</v>
      </c>
      <c r="SEJ4" s="89" t="s">
        <v>3</v>
      </c>
      <c r="SEK4" s="89" t="s">
        <v>3</v>
      </c>
      <c r="SEL4" s="89" t="s">
        <v>3</v>
      </c>
      <c r="SEM4" s="89" t="s">
        <v>3</v>
      </c>
      <c r="SEN4" s="89" t="s">
        <v>3</v>
      </c>
      <c r="SEO4" s="89" t="s">
        <v>3</v>
      </c>
      <c r="SEP4" s="89" t="s">
        <v>3</v>
      </c>
      <c r="SEQ4" s="89" t="s">
        <v>3</v>
      </c>
      <c r="SER4" s="89" t="s">
        <v>3</v>
      </c>
      <c r="SES4" s="89" t="s">
        <v>3</v>
      </c>
      <c r="SET4" s="89" t="s">
        <v>3</v>
      </c>
      <c r="SEU4" s="89" t="s">
        <v>3</v>
      </c>
      <c r="SEV4" s="89" t="s">
        <v>3</v>
      </c>
      <c r="SEW4" s="89" t="s">
        <v>3</v>
      </c>
      <c r="SEX4" s="89" t="s">
        <v>3</v>
      </c>
      <c r="SEY4" s="89" t="s">
        <v>3</v>
      </c>
      <c r="SEZ4" s="89" t="s">
        <v>3</v>
      </c>
      <c r="SFA4" s="89" t="s">
        <v>3</v>
      </c>
      <c r="SFB4" s="89" t="s">
        <v>3</v>
      </c>
      <c r="SFC4" s="89" t="s">
        <v>3</v>
      </c>
      <c r="SFD4" s="89" t="s">
        <v>3</v>
      </c>
      <c r="SFE4" s="89" t="s">
        <v>3</v>
      </c>
      <c r="SFF4" s="89" t="s">
        <v>3</v>
      </c>
      <c r="SFG4" s="89" t="s">
        <v>3</v>
      </c>
      <c r="SFH4" s="89" t="s">
        <v>3</v>
      </c>
      <c r="SFI4" s="89" t="s">
        <v>3</v>
      </c>
      <c r="SFJ4" s="89" t="s">
        <v>3</v>
      </c>
      <c r="SFK4" s="89" t="s">
        <v>3</v>
      </c>
      <c r="SFL4" s="89" t="s">
        <v>3</v>
      </c>
      <c r="SFM4" s="89" t="s">
        <v>3</v>
      </c>
      <c r="SFN4" s="89" t="s">
        <v>3</v>
      </c>
      <c r="SFO4" s="89" t="s">
        <v>3</v>
      </c>
      <c r="SFP4" s="89" t="s">
        <v>3</v>
      </c>
      <c r="SFQ4" s="89" t="s">
        <v>3</v>
      </c>
      <c r="SFR4" s="89" t="s">
        <v>3</v>
      </c>
      <c r="SFS4" s="89" t="s">
        <v>3</v>
      </c>
      <c r="SFT4" s="89" t="s">
        <v>3</v>
      </c>
      <c r="SFU4" s="89" t="s">
        <v>3</v>
      </c>
      <c r="SFV4" s="89" t="s">
        <v>3</v>
      </c>
      <c r="SFW4" s="89" t="s">
        <v>3</v>
      </c>
      <c r="SFX4" s="89" t="s">
        <v>3</v>
      </c>
      <c r="SFY4" s="89" t="s">
        <v>3</v>
      </c>
      <c r="SFZ4" s="89" t="s">
        <v>3</v>
      </c>
      <c r="SGA4" s="89" t="s">
        <v>3</v>
      </c>
      <c r="SGB4" s="89" t="s">
        <v>3</v>
      </c>
      <c r="SGC4" s="89" t="s">
        <v>3</v>
      </c>
      <c r="SGD4" s="89" t="s">
        <v>3</v>
      </c>
      <c r="SGE4" s="89" t="s">
        <v>3</v>
      </c>
      <c r="SGF4" s="89" t="s">
        <v>3</v>
      </c>
      <c r="SGG4" s="89" t="s">
        <v>3</v>
      </c>
      <c r="SGH4" s="89" t="s">
        <v>3</v>
      </c>
      <c r="SGI4" s="89" t="s">
        <v>3</v>
      </c>
      <c r="SGJ4" s="89" t="s">
        <v>3</v>
      </c>
      <c r="SGK4" s="89" t="s">
        <v>3</v>
      </c>
      <c r="SGL4" s="89" t="s">
        <v>3</v>
      </c>
      <c r="SGM4" s="89" t="s">
        <v>3</v>
      </c>
      <c r="SGN4" s="89" t="s">
        <v>3</v>
      </c>
      <c r="SGO4" s="89" t="s">
        <v>3</v>
      </c>
      <c r="SGP4" s="89" t="s">
        <v>3</v>
      </c>
      <c r="SGQ4" s="89" t="s">
        <v>3</v>
      </c>
      <c r="SGR4" s="89" t="s">
        <v>3</v>
      </c>
      <c r="SGS4" s="89" t="s">
        <v>3</v>
      </c>
      <c r="SGT4" s="89" t="s">
        <v>3</v>
      </c>
      <c r="SGU4" s="89" t="s">
        <v>3</v>
      </c>
      <c r="SGV4" s="89" t="s">
        <v>3</v>
      </c>
      <c r="SGW4" s="89" t="s">
        <v>3</v>
      </c>
      <c r="SGX4" s="89" t="s">
        <v>3</v>
      </c>
      <c r="SGY4" s="89" t="s">
        <v>3</v>
      </c>
      <c r="SGZ4" s="89" t="s">
        <v>3</v>
      </c>
      <c r="SHA4" s="89" t="s">
        <v>3</v>
      </c>
      <c r="SHB4" s="89" t="s">
        <v>3</v>
      </c>
      <c r="SHC4" s="89" t="s">
        <v>3</v>
      </c>
      <c r="SHD4" s="89" t="s">
        <v>3</v>
      </c>
      <c r="SHE4" s="89" t="s">
        <v>3</v>
      </c>
      <c r="SHF4" s="89" t="s">
        <v>3</v>
      </c>
      <c r="SHG4" s="89" t="s">
        <v>3</v>
      </c>
      <c r="SHH4" s="89" t="s">
        <v>3</v>
      </c>
      <c r="SHI4" s="89" t="s">
        <v>3</v>
      </c>
      <c r="SHJ4" s="89" t="s">
        <v>3</v>
      </c>
      <c r="SHK4" s="89" t="s">
        <v>3</v>
      </c>
      <c r="SHL4" s="89" t="s">
        <v>3</v>
      </c>
      <c r="SHM4" s="89" t="s">
        <v>3</v>
      </c>
      <c r="SHN4" s="89" t="s">
        <v>3</v>
      </c>
      <c r="SHO4" s="89" t="s">
        <v>3</v>
      </c>
      <c r="SHP4" s="89" t="s">
        <v>3</v>
      </c>
      <c r="SHQ4" s="89" t="s">
        <v>3</v>
      </c>
      <c r="SHR4" s="89" t="s">
        <v>3</v>
      </c>
      <c r="SHS4" s="89" t="s">
        <v>3</v>
      </c>
      <c r="SHT4" s="89" t="s">
        <v>3</v>
      </c>
      <c r="SHU4" s="89" t="s">
        <v>3</v>
      </c>
      <c r="SHV4" s="89" t="s">
        <v>3</v>
      </c>
      <c r="SHW4" s="89" t="s">
        <v>3</v>
      </c>
      <c r="SHX4" s="89" t="s">
        <v>3</v>
      </c>
      <c r="SHY4" s="89" t="s">
        <v>3</v>
      </c>
      <c r="SHZ4" s="89" t="s">
        <v>3</v>
      </c>
      <c r="SIA4" s="89" t="s">
        <v>3</v>
      </c>
      <c r="SIB4" s="89" t="s">
        <v>3</v>
      </c>
      <c r="SIC4" s="89" t="s">
        <v>3</v>
      </c>
      <c r="SID4" s="89" t="s">
        <v>3</v>
      </c>
      <c r="SIE4" s="89" t="s">
        <v>3</v>
      </c>
      <c r="SIF4" s="89" t="s">
        <v>3</v>
      </c>
      <c r="SIG4" s="89" t="s">
        <v>3</v>
      </c>
      <c r="SIH4" s="89" t="s">
        <v>3</v>
      </c>
      <c r="SII4" s="89" t="s">
        <v>3</v>
      </c>
      <c r="SIJ4" s="89" t="s">
        <v>3</v>
      </c>
      <c r="SIK4" s="89" t="s">
        <v>3</v>
      </c>
      <c r="SIL4" s="89" t="s">
        <v>3</v>
      </c>
      <c r="SIM4" s="89" t="s">
        <v>3</v>
      </c>
      <c r="SIN4" s="89" t="s">
        <v>3</v>
      </c>
      <c r="SIO4" s="89" t="s">
        <v>3</v>
      </c>
      <c r="SIP4" s="89" t="s">
        <v>3</v>
      </c>
      <c r="SIQ4" s="89" t="s">
        <v>3</v>
      </c>
      <c r="SIR4" s="89" t="s">
        <v>3</v>
      </c>
      <c r="SIS4" s="89" t="s">
        <v>3</v>
      </c>
      <c r="SIT4" s="89" t="s">
        <v>3</v>
      </c>
      <c r="SIU4" s="89" t="s">
        <v>3</v>
      </c>
      <c r="SIV4" s="89" t="s">
        <v>3</v>
      </c>
      <c r="SIW4" s="89" t="s">
        <v>3</v>
      </c>
      <c r="SIX4" s="89" t="s">
        <v>3</v>
      </c>
      <c r="SIY4" s="89" t="s">
        <v>3</v>
      </c>
      <c r="SIZ4" s="89" t="s">
        <v>3</v>
      </c>
      <c r="SJA4" s="89" t="s">
        <v>3</v>
      </c>
      <c r="SJB4" s="89" t="s">
        <v>3</v>
      </c>
      <c r="SJC4" s="89" t="s">
        <v>3</v>
      </c>
      <c r="SJD4" s="89" t="s">
        <v>3</v>
      </c>
      <c r="SJE4" s="89" t="s">
        <v>3</v>
      </c>
      <c r="SJF4" s="89" t="s">
        <v>3</v>
      </c>
      <c r="SJG4" s="89" t="s">
        <v>3</v>
      </c>
      <c r="SJH4" s="89" t="s">
        <v>3</v>
      </c>
      <c r="SJI4" s="89" t="s">
        <v>3</v>
      </c>
      <c r="SJJ4" s="89" t="s">
        <v>3</v>
      </c>
      <c r="SJK4" s="89" t="s">
        <v>3</v>
      </c>
      <c r="SJL4" s="89" t="s">
        <v>3</v>
      </c>
      <c r="SJM4" s="89" t="s">
        <v>3</v>
      </c>
      <c r="SJN4" s="89" t="s">
        <v>3</v>
      </c>
      <c r="SJO4" s="89" t="s">
        <v>3</v>
      </c>
      <c r="SJP4" s="89" t="s">
        <v>3</v>
      </c>
      <c r="SJQ4" s="89" t="s">
        <v>3</v>
      </c>
      <c r="SJR4" s="89" t="s">
        <v>3</v>
      </c>
      <c r="SJS4" s="89" t="s">
        <v>3</v>
      </c>
      <c r="SJT4" s="89" t="s">
        <v>3</v>
      </c>
      <c r="SJU4" s="89" t="s">
        <v>3</v>
      </c>
      <c r="SJV4" s="89" t="s">
        <v>3</v>
      </c>
      <c r="SJW4" s="89" t="s">
        <v>3</v>
      </c>
      <c r="SJX4" s="89" t="s">
        <v>3</v>
      </c>
      <c r="SJY4" s="89" t="s">
        <v>3</v>
      </c>
      <c r="SJZ4" s="89" t="s">
        <v>3</v>
      </c>
      <c r="SKA4" s="89" t="s">
        <v>3</v>
      </c>
      <c r="SKB4" s="89" t="s">
        <v>3</v>
      </c>
      <c r="SKC4" s="89" t="s">
        <v>3</v>
      </c>
      <c r="SKD4" s="89" t="s">
        <v>3</v>
      </c>
      <c r="SKE4" s="89" t="s">
        <v>3</v>
      </c>
      <c r="SKF4" s="89" t="s">
        <v>3</v>
      </c>
      <c r="SKG4" s="89" t="s">
        <v>3</v>
      </c>
      <c r="SKH4" s="89" t="s">
        <v>3</v>
      </c>
      <c r="SKI4" s="89" t="s">
        <v>3</v>
      </c>
      <c r="SKJ4" s="89" t="s">
        <v>3</v>
      </c>
      <c r="SKK4" s="89" t="s">
        <v>3</v>
      </c>
      <c r="SKL4" s="89" t="s">
        <v>3</v>
      </c>
      <c r="SKM4" s="89" t="s">
        <v>3</v>
      </c>
      <c r="SKN4" s="89" t="s">
        <v>3</v>
      </c>
      <c r="SKO4" s="89" t="s">
        <v>3</v>
      </c>
      <c r="SKP4" s="89" t="s">
        <v>3</v>
      </c>
      <c r="SKQ4" s="89" t="s">
        <v>3</v>
      </c>
      <c r="SKR4" s="89" t="s">
        <v>3</v>
      </c>
      <c r="SKS4" s="89" t="s">
        <v>3</v>
      </c>
      <c r="SKT4" s="89" t="s">
        <v>3</v>
      </c>
      <c r="SKU4" s="89" t="s">
        <v>3</v>
      </c>
      <c r="SKV4" s="89" t="s">
        <v>3</v>
      </c>
      <c r="SKW4" s="89" t="s">
        <v>3</v>
      </c>
      <c r="SKX4" s="89" t="s">
        <v>3</v>
      </c>
      <c r="SKY4" s="89" t="s">
        <v>3</v>
      </c>
      <c r="SKZ4" s="89" t="s">
        <v>3</v>
      </c>
      <c r="SLA4" s="89" t="s">
        <v>3</v>
      </c>
      <c r="SLB4" s="89" t="s">
        <v>3</v>
      </c>
      <c r="SLC4" s="89" t="s">
        <v>3</v>
      </c>
      <c r="SLD4" s="89" t="s">
        <v>3</v>
      </c>
      <c r="SLE4" s="89" t="s">
        <v>3</v>
      </c>
      <c r="SLF4" s="89" t="s">
        <v>3</v>
      </c>
      <c r="SLG4" s="89" t="s">
        <v>3</v>
      </c>
      <c r="SLH4" s="89" t="s">
        <v>3</v>
      </c>
      <c r="SLI4" s="89" t="s">
        <v>3</v>
      </c>
      <c r="SLJ4" s="89" t="s">
        <v>3</v>
      </c>
      <c r="SLK4" s="89" t="s">
        <v>3</v>
      </c>
      <c r="SLL4" s="89" t="s">
        <v>3</v>
      </c>
      <c r="SLM4" s="89" t="s">
        <v>3</v>
      </c>
      <c r="SLN4" s="89" t="s">
        <v>3</v>
      </c>
      <c r="SLO4" s="89" t="s">
        <v>3</v>
      </c>
      <c r="SLP4" s="89" t="s">
        <v>3</v>
      </c>
      <c r="SLQ4" s="89" t="s">
        <v>3</v>
      </c>
      <c r="SLR4" s="89" t="s">
        <v>3</v>
      </c>
      <c r="SLS4" s="89" t="s">
        <v>3</v>
      </c>
      <c r="SLT4" s="89" t="s">
        <v>3</v>
      </c>
      <c r="SLU4" s="89" t="s">
        <v>3</v>
      </c>
      <c r="SLV4" s="89" t="s">
        <v>3</v>
      </c>
      <c r="SLW4" s="89" t="s">
        <v>3</v>
      </c>
      <c r="SLX4" s="89" t="s">
        <v>3</v>
      </c>
      <c r="SLY4" s="89" t="s">
        <v>3</v>
      </c>
      <c r="SLZ4" s="89" t="s">
        <v>3</v>
      </c>
      <c r="SMA4" s="89" t="s">
        <v>3</v>
      </c>
      <c r="SMB4" s="89" t="s">
        <v>3</v>
      </c>
      <c r="SMC4" s="89" t="s">
        <v>3</v>
      </c>
      <c r="SMD4" s="89" t="s">
        <v>3</v>
      </c>
      <c r="SME4" s="89" t="s">
        <v>3</v>
      </c>
      <c r="SMF4" s="89" t="s">
        <v>3</v>
      </c>
      <c r="SMG4" s="89" t="s">
        <v>3</v>
      </c>
      <c r="SMH4" s="89" t="s">
        <v>3</v>
      </c>
      <c r="SMI4" s="89" t="s">
        <v>3</v>
      </c>
      <c r="SMJ4" s="89" t="s">
        <v>3</v>
      </c>
      <c r="SMK4" s="89" t="s">
        <v>3</v>
      </c>
      <c r="SML4" s="89" t="s">
        <v>3</v>
      </c>
      <c r="SMM4" s="89" t="s">
        <v>3</v>
      </c>
      <c r="SMN4" s="89" t="s">
        <v>3</v>
      </c>
      <c r="SMO4" s="89" t="s">
        <v>3</v>
      </c>
      <c r="SMP4" s="89" t="s">
        <v>3</v>
      </c>
      <c r="SMQ4" s="89" t="s">
        <v>3</v>
      </c>
      <c r="SMR4" s="89" t="s">
        <v>3</v>
      </c>
      <c r="SMS4" s="89" t="s">
        <v>3</v>
      </c>
      <c r="SMT4" s="89" t="s">
        <v>3</v>
      </c>
      <c r="SMU4" s="89" t="s">
        <v>3</v>
      </c>
      <c r="SMV4" s="89" t="s">
        <v>3</v>
      </c>
      <c r="SMW4" s="89" t="s">
        <v>3</v>
      </c>
      <c r="SMX4" s="89" t="s">
        <v>3</v>
      </c>
      <c r="SMY4" s="89" t="s">
        <v>3</v>
      </c>
      <c r="SMZ4" s="89" t="s">
        <v>3</v>
      </c>
      <c r="SNA4" s="89" t="s">
        <v>3</v>
      </c>
      <c r="SNB4" s="89" t="s">
        <v>3</v>
      </c>
      <c r="SNC4" s="89" t="s">
        <v>3</v>
      </c>
      <c r="SND4" s="89" t="s">
        <v>3</v>
      </c>
      <c r="SNE4" s="89" t="s">
        <v>3</v>
      </c>
      <c r="SNF4" s="89" t="s">
        <v>3</v>
      </c>
      <c r="SNG4" s="89" t="s">
        <v>3</v>
      </c>
      <c r="SNH4" s="89" t="s">
        <v>3</v>
      </c>
      <c r="SNI4" s="89" t="s">
        <v>3</v>
      </c>
      <c r="SNJ4" s="89" t="s">
        <v>3</v>
      </c>
      <c r="SNK4" s="89" t="s">
        <v>3</v>
      </c>
      <c r="SNL4" s="89" t="s">
        <v>3</v>
      </c>
      <c r="SNM4" s="89" t="s">
        <v>3</v>
      </c>
      <c r="SNN4" s="89" t="s">
        <v>3</v>
      </c>
      <c r="SNO4" s="89" t="s">
        <v>3</v>
      </c>
      <c r="SNP4" s="89" t="s">
        <v>3</v>
      </c>
      <c r="SNQ4" s="89" t="s">
        <v>3</v>
      </c>
      <c r="SNR4" s="89" t="s">
        <v>3</v>
      </c>
      <c r="SNS4" s="89" t="s">
        <v>3</v>
      </c>
      <c r="SNT4" s="89" t="s">
        <v>3</v>
      </c>
      <c r="SNU4" s="89" t="s">
        <v>3</v>
      </c>
      <c r="SNV4" s="89" t="s">
        <v>3</v>
      </c>
      <c r="SNW4" s="89" t="s">
        <v>3</v>
      </c>
      <c r="SNX4" s="89" t="s">
        <v>3</v>
      </c>
      <c r="SNY4" s="89" t="s">
        <v>3</v>
      </c>
      <c r="SNZ4" s="89" t="s">
        <v>3</v>
      </c>
      <c r="SOA4" s="89" t="s">
        <v>3</v>
      </c>
      <c r="SOB4" s="89" t="s">
        <v>3</v>
      </c>
      <c r="SOC4" s="89" t="s">
        <v>3</v>
      </c>
      <c r="SOD4" s="89" t="s">
        <v>3</v>
      </c>
      <c r="SOE4" s="89" t="s">
        <v>3</v>
      </c>
      <c r="SOF4" s="89" t="s">
        <v>3</v>
      </c>
      <c r="SOG4" s="89" t="s">
        <v>3</v>
      </c>
      <c r="SOH4" s="89" t="s">
        <v>3</v>
      </c>
      <c r="SOI4" s="89" t="s">
        <v>3</v>
      </c>
      <c r="SOJ4" s="89" t="s">
        <v>3</v>
      </c>
      <c r="SOK4" s="89" t="s">
        <v>3</v>
      </c>
      <c r="SOL4" s="89" t="s">
        <v>3</v>
      </c>
      <c r="SOM4" s="89" t="s">
        <v>3</v>
      </c>
      <c r="SON4" s="89" t="s">
        <v>3</v>
      </c>
      <c r="SOO4" s="89" t="s">
        <v>3</v>
      </c>
      <c r="SOP4" s="89" t="s">
        <v>3</v>
      </c>
      <c r="SOQ4" s="89" t="s">
        <v>3</v>
      </c>
      <c r="SOR4" s="89" t="s">
        <v>3</v>
      </c>
      <c r="SOS4" s="89" t="s">
        <v>3</v>
      </c>
      <c r="SOT4" s="89" t="s">
        <v>3</v>
      </c>
      <c r="SOU4" s="89" t="s">
        <v>3</v>
      </c>
      <c r="SOV4" s="89" t="s">
        <v>3</v>
      </c>
      <c r="SOW4" s="89" t="s">
        <v>3</v>
      </c>
      <c r="SOX4" s="89" t="s">
        <v>3</v>
      </c>
      <c r="SOY4" s="89" t="s">
        <v>3</v>
      </c>
      <c r="SOZ4" s="89" t="s">
        <v>3</v>
      </c>
      <c r="SPA4" s="89" t="s">
        <v>3</v>
      </c>
      <c r="SPB4" s="89" t="s">
        <v>3</v>
      </c>
      <c r="SPC4" s="89" t="s">
        <v>3</v>
      </c>
      <c r="SPD4" s="89" t="s">
        <v>3</v>
      </c>
      <c r="SPE4" s="89" t="s">
        <v>3</v>
      </c>
      <c r="SPF4" s="89" t="s">
        <v>3</v>
      </c>
      <c r="SPG4" s="89" t="s">
        <v>3</v>
      </c>
      <c r="SPH4" s="89" t="s">
        <v>3</v>
      </c>
      <c r="SPI4" s="89" t="s">
        <v>3</v>
      </c>
      <c r="SPJ4" s="89" t="s">
        <v>3</v>
      </c>
      <c r="SPK4" s="89" t="s">
        <v>3</v>
      </c>
      <c r="SPL4" s="89" t="s">
        <v>3</v>
      </c>
      <c r="SPM4" s="89" t="s">
        <v>3</v>
      </c>
      <c r="SPN4" s="89" t="s">
        <v>3</v>
      </c>
      <c r="SPO4" s="89" t="s">
        <v>3</v>
      </c>
      <c r="SPP4" s="89" t="s">
        <v>3</v>
      </c>
      <c r="SPQ4" s="89" t="s">
        <v>3</v>
      </c>
      <c r="SPR4" s="89" t="s">
        <v>3</v>
      </c>
      <c r="SPS4" s="89" t="s">
        <v>3</v>
      </c>
      <c r="SPT4" s="89" t="s">
        <v>3</v>
      </c>
      <c r="SPU4" s="89" t="s">
        <v>3</v>
      </c>
      <c r="SPV4" s="89" t="s">
        <v>3</v>
      </c>
      <c r="SPW4" s="89" t="s">
        <v>3</v>
      </c>
      <c r="SPX4" s="89" t="s">
        <v>3</v>
      </c>
      <c r="SPY4" s="89" t="s">
        <v>3</v>
      </c>
      <c r="SPZ4" s="89" t="s">
        <v>3</v>
      </c>
      <c r="SQA4" s="89" t="s">
        <v>3</v>
      </c>
      <c r="SQB4" s="89" t="s">
        <v>3</v>
      </c>
      <c r="SQC4" s="89" t="s">
        <v>3</v>
      </c>
      <c r="SQD4" s="89" t="s">
        <v>3</v>
      </c>
      <c r="SQE4" s="89" t="s">
        <v>3</v>
      </c>
      <c r="SQF4" s="89" t="s">
        <v>3</v>
      </c>
      <c r="SQG4" s="89" t="s">
        <v>3</v>
      </c>
      <c r="SQH4" s="89" t="s">
        <v>3</v>
      </c>
      <c r="SQI4" s="89" t="s">
        <v>3</v>
      </c>
      <c r="SQJ4" s="89" t="s">
        <v>3</v>
      </c>
      <c r="SQK4" s="89" t="s">
        <v>3</v>
      </c>
      <c r="SQL4" s="89" t="s">
        <v>3</v>
      </c>
      <c r="SQM4" s="89" t="s">
        <v>3</v>
      </c>
      <c r="SQN4" s="89" t="s">
        <v>3</v>
      </c>
      <c r="SQO4" s="89" t="s">
        <v>3</v>
      </c>
      <c r="SQP4" s="89" t="s">
        <v>3</v>
      </c>
      <c r="SQQ4" s="89" t="s">
        <v>3</v>
      </c>
      <c r="SQR4" s="89" t="s">
        <v>3</v>
      </c>
      <c r="SQS4" s="89" t="s">
        <v>3</v>
      </c>
      <c r="SQT4" s="89" t="s">
        <v>3</v>
      </c>
      <c r="SQU4" s="89" t="s">
        <v>3</v>
      </c>
      <c r="SQV4" s="89" t="s">
        <v>3</v>
      </c>
      <c r="SQW4" s="89" t="s">
        <v>3</v>
      </c>
      <c r="SQX4" s="89" t="s">
        <v>3</v>
      </c>
      <c r="SQY4" s="89" t="s">
        <v>3</v>
      </c>
      <c r="SQZ4" s="89" t="s">
        <v>3</v>
      </c>
      <c r="SRA4" s="89" t="s">
        <v>3</v>
      </c>
      <c r="SRB4" s="89" t="s">
        <v>3</v>
      </c>
      <c r="SRC4" s="89" t="s">
        <v>3</v>
      </c>
      <c r="SRD4" s="89" t="s">
        <v>3</v>
      </c>
      <c r="SRE4" s="89" t="s">
        <v>3</v>
      </c>
      <c r="SRF4" s="89" t="s">
        <v>3</v>
      </c>
      <c r="SRG4" s="89" t="s">
        <v>3</v>
      </c>
      <c r="SRH4" s="89" t="s">
        <v>3</v>
      </c>
      <c r="SRI4" s="89" t="s">
        <v>3</v>
      </c>
      <c r="SRJ4" s="89" t="s">
        <v>3</v>
      </c>
      <c r="SRK4" s="89" t="s">
        <v>3</v>
      </c>
      <c r="SRL4" s="89" t="s">
        <v>3</v>
      </c>
      <c r="SRM4" s="89" t="s">
        <v>3</v>
      </c>
      <c r="SRN4" s="89" t="s">
        <v>3</v>
      </c>
      <c r="SRO4" s="89" t="s">
        <v>3</v>
      </c>
      <c r="SRP4" s="89" t="s">
        <v>3</v>
      </c>
      <c r="SRQ4" s="89" t="s">
        <v>3</v>
      </c>
      <c r="SRR4" s="89" t="s">
        <v>3</v>
      </c>
      <c r="SRS4" s="89" t="s">
        <v>3</v>
      </c>
      <c r="SRT4" s="89" t="s">
        <v>3</v>
      </c>
      <c r="SRU4" s="89" t="s">
        <v>3</v>
      </c>
      <c r="SRV4" s="89" t="s">
        <v>3</v>
      </c>
      <c r="SRW4" s="89" t="s">
        <v>3</v>
      </c>
      <c r="SRX4" s="89" t="s">
        <v>3</v>
      </c>
      <c r="SRY4" s="89" t="s">
        <v>3</v>
      </c>
      <c r="SRZ4" s="89" t="s">
        <v>3</v>
      </c>
      <c r="SSA4" s="89" t="s">
        <v>3</v>
      </c>
      <c r="SSB4" s="89" t="s">
        <v>3</v>
      </c>
      <c r="SSC4" s="89" t="s">
        <v>3</v>
      </c>
      <c r="SSD4" s="89" t="s">
        <v>3</v>
      </c>
      <c r="SSE4" s="89" t="s">
        <v>3</v>
      </c>
      <c r="SSF4" s="89" t="s">
        <v>3</v>
      </c>
      <c r="SSG4" s="89" t="s">
        <v>3</v>
      </c>
      <c r="SSH4" s="89" t="s">
        <v>3</v>
      </c>
      <c r="SSI4" s="89" t="s">
        <v>3</v>
      </c>
      <c r="SSJ4" s="89" t="s">
        <v>3</v>
      </c>
      <c r="SSK4" s="89" t="s">
        <v>3</v>
      </c>
      <c r="SSL4" s="89" t="s">
        <v>3</v>
      </c>
      <c r="SSM4" s="89" t="s">
        <v>3</v>
      </c>
      <c r="SSN4" s="89" t="s">
        <v>3</v>
      </c>
      <c r="SSO4" s="89" t="s">
        <v>3</v>
      </c>
      <c r="SSP4" s="89" t="s">
        <v>3</v>
      </c>
      <c r="SSQ4" s="89" t="s">
        <v>3</v>
      </c>
      <c r="SSR4" s="89" t="s">
        <v>3</v>
      </c>
      <c r="SSS4" s="89" t="s">
        <v>3</v>
      </c>
      <c r="SST4" s="89" t="s">
        <v>3</v>
      </c>
      <c r="SSU4" s="89" t="s">
        <v>3</v>
      </c>
      <c r="SSV4" s="89" t="s">
        <v>3</v>
      </c>
      <c r="SSW4" s="89" t="s">
        <v>3</v>
      </c>
      <c r="SSX4" s="89" t="s">
        <v>3</v>
      </c>
      <c r="SSY4" s="89" t="s">
        <v>3</v>
      </c>
      <c r="SSZ4" s="89" t="s">
        <v>3</v>
      </c>
      <c r="STA4" s="89" t="s">
        <v>3</v>
      </c>
      <c r="STB4" s="89" t="s">
        <v>3</v>
      </c>
      <c r="STC4" s="89" t="s">
        <v>3</v>
      </c>
      <c r="STD4" s="89" t="s">
        <v>3</v>
      </c>
      <c r="STE4" s="89" t="s">
        <v>3</v>
      </c>
      <c r="STF4" s="89" t="s">
        <v>3</v>
      </c>
      <c r="STG4" s="89" t="s">
        <v>3</v>
      </c>
      <c r="STH4" s="89" t="s">
        <v>3</v>
      </c>
      <c r="STI4" s="89" t="s">
        <v>3</v>
      </c>
      <c r="STJ4" s="89" t="s">
        <v>3</v>
      </c>
      <c r="STK4" s="89" t="s">
        <v>3</v>
      </c>
      <c r="STL4" s="89" t="s">
        <v>3</v>
      </c>
      <c r="STM4" s="89" t="s">
        <v>3</v>
      </c>
      <c r="STN4" s="89" t="s">
        <v>3</v>
      </c>
      <c r="STO4" s="89" t="s">
        <v>3</v>
      </c>
      <c r="STP4" s="89" t="s">
        <v>3</v>
      </c>
      <c r="STQ4" s="89" t="s">
        <v>3</v>
      </c>
      <c r="STR4" s="89" t="s">
        <v>3</v>
      </c>
      <c r="STS4" s="89" t="s">
        <v>3</v>
      </c>
      <c r="STT4" s="89" t="s">
        <v>3</v>
      </c>
      <c r="STU4" s="89" t="s">
        <v>3</v>
      </c>
      <c r="STV4" s="89" t="s">
        <v>3</v>
      </c>
      <c r="STW4" s="89" t="s">
        <v>3</v>
      </c>
      <c r="STX4" s="89" t="s">
        <v>3</v>
      </c>
      <c r="STY4" s="89" t="s">
        <v>3</v>
      </c>
      <c r="STZ4" s="89" t="s">
        <v>3</v>
      </c>
      <c r="SUA4" s="89" t="s">
        <v>3</v>
      </c>
      <c r="SUB4" s="89" t="s">
        <v>3</v>
      </c>
      <c r="SUC4" s="89" t="s">
        <v>3</v>
      </c>
      <c r="SUD4" s="89" t="s">
        <v>3</v>
      </c>
      <c r="SUE4" s="89" t="s">
        <v>3</v>
      </c>
      <c r="SUF4" s="89" t="s">
        <v>3</v>
      </c>
      <c r="SUG4" s="89" t="s">
        <v>3</v>
      </c>
      <c r="SUH4" s="89" t="s">
        <v>3</v>
      </c>
      <c r="SUI4" s="89" t="s">
        <v>3</v>
      </c>
      <c r="SUJ4" s="89" t="s">
        <v>3</v>
      </c>
      <c r="SUK4" s="89" t="s">
        <v>3</v>
      </c>
      <c r="SUL4" s="89" t="s">
        <v>3</v>
      </c>
      <c r="SUM4" s="89" t="s">
        <v>3</v>
      </c>
      <c r="SUN4" s="89" t="s">
        <v>3</v>
      </c>
      <c r="SUO4" s="89" t="s">
        <v>3</v>
      </c>
      <c r="SUP4" s="89" t="s">
        <v>3</v>
      </c>
      <c r="SUQ4" s="89" t="s">
        <v>3</v>
      </c>
      <c r="SUR4" s="89" t="s">
        <v>3</v>
      </c>
      <c r="SUS4" s="89" t="s">
        <v>3</v>
      </c>
      <c r="SUT4" s="89" t="s">
        <v>3</v>
      </c>
      <c r="SUU4" s="89" t="s">
        <v>3</v>
      </c>
      <c r="SUV4" s="89" t="s">
        <v>3</v>
      </c>
      <c r="SUW4" s="89" t="s">
        <v>3</v>
      </c>
      <c r="SUX4" s="89" t="s">
        <v>3</v>
      </c>
      <c r="SUY4" s="89" t="s">
        <v>3</v>
      </c>
      <c r="SUZ4" s="89" t="s">
        <v>3</v>
      </c>
      <c r="SVA4" s="89" t="s">
        <v>3</v>
      </c>
      <c r="SVB4" s="89" t="s">
        <v>3</v>
      </c>
      <c r="SVC4" s="89" t="s">
        <v>3</v>
      </c>
      <c r="SVD4" s="89" t="s">
        <v>3</v>
      </c>
      <c r="SVE4" s="89" t="s">
        <v>3</v>
      </c>
      <c r="SVF4" s="89" t="s">
        <v>3</v>
      </c>
      <c r="SVG4" s="89" t="s">
        <v>3</v>
      </c>
      <c r="SVH4" s="89" t="s">
        <v>3</v>
      </c>
      <c r="SVI4" s="89" t="s">
        <v>3</v>
      </c>
      <c r="SVJ4" s="89" t="s">
        <v>3</v>
      </c>
      <c r="SVK4" s="89" t="s">
        <v>3</v>
      </c>
      <c r="SVL4" s="89" t="s">
        <v>3</v>
      </c>
      <c r="SVM4" s="89" t="s">
        <v>3</v>
      </c>
      <c r="SVN4" s="89" t="s">
        <v>3</v>
      </c>
      <c r="SVO4" s="89" t="s">
        <v>3</v>
      </c>
      <c r="SVP4" s="89" t="s">
        <v>3</v>
      </c>
      <c r="SVQ4" s="89" t="s">
        <v>3</v>
      </c>
      <c r="SVR4" s="89" t="s">
        <v>3</v>
      </c>
      <c r="SVS4" s="89" t="s">
        <v>3</v>
      </c>
      <c r="SVT4" s="89" t="s">
        <v>3</v>
      </c>
      <c r="SVU4" s="89" t="s">
        <v>3</v>
      </c>
      <c r="SVV4" s="89" t="s">
        <v>3</v>
      </c>
      <c r="SVW4" s="89" t="s">
        <v>3</v>
      </c>
      <c r="SVX4" s="89" t="s">
        <v>3</v>
      </c>
      <c r="SVY4" s="89" t="s">
        <v>3</v>
      </c>
      <c r="SVZ4" s="89" t="s">
        <v>3</v>
      </c>
      <c r="SWA4" s="89" t="s">
        <v>3</v>
      </c>
      <c r="SWB4" s="89" t="s">
        <v>3</v>
      </c>
      <c r="SWC4" s="89" t="s">
        <v>3</v>
      </c>
      <c r="SWD4" s="89" t="s">
        <v>3</v>
      </c>
      <c r="SWE4" s="89" t="s">
        <v>3</v>
      </c>
      <c r="SWF4" s="89" t="s">
        <v>3</v>
      </c>
      <c r="SWG4" s="89" t="s">
        <v>3</v>
      </c>
      <c r="SWH4" s="89" t="s">
        <v>3</v>
      </c>
      <c r="SWI4" s="89" t="s">
        <v>3</v>
      </c>
      <c r="SWJ4" s="89" t="s">
        <v>3</v>
      </c>
      <c r="SWK4" s="89" t="s">
        <v>3</v>
      </c>
      <c r="SWL4" s="89" t="s">
        <v>3</v>
      </c>
      <c r="SWM4" s="89" t="s">
        <v>3</v>
      </c>
      <c r="SWN4" s="89" t="s">
        <v>3</v>
      </c>
      <c r="SWO4" s="89" t="s">
        <v>3</v>
      </c>
      <c r="SWP4" s="89" t="s">
        <v>3</v>
      </c>
      <c r="SWQ4" s="89" t="s">
        <v>3</v>
      </c>
      <c r="SWR4" s="89" t="s">
        <v>3</v>
      </c>
      <c r="SWS4" s="89" t="s">
        <v>3</v>
      </c>
      <c r="SWT4" s="89" t="s">
        <v>3</v>
      </c>
      <c r="SWU4" s="89" t="s">
        <v>3</v>
      </c>
      <c r="SWV4" s="89" t="s">
        <v>3</v>
      </c>
      <c r="SWW4" s="89" t="s">
        <v>3</v>
      </c>
      <c r="SWX4" s="89" t="s">
        <v>3</v>
      </c>
      <c r="SWY4" s="89" t="s">
        <v>3</v>
      </c>
      <c r="SWZ4" s="89" t="s">
        <v>3</v>
      </c>
      <c r="SXA4" s="89" t="s">
        <v>3</v>
      </c>
      <c r="SXB4" s="89" t="s">
        <v>3</v>
      </c>
      <c r="SXC4" s="89" t="s">
        <v>3</v>
      </c>
      <c r="SXD4" s="89" t="s">
        <v>3</v>
      </c>
      <c r="SXE4" s="89" t="s">
        <v>3</v>
      </c>
      <c r="SXF4" s="89" t="s">
        <v>3</v>
      </c>
      <c r="SXG4" s="89" t="s">
        <v>3</v>
      </c>
      <c r="SXH4" s="89" t="s">
        <v>3</v>
      </c>
      <c r="SXI4" s="89" t="s">
        <v>3</v>
      </c>
      <c r="SXJ4" s="89" t="s">
        <v>3</v>
      </c>
      <c r="SXK4" s="89" t="s">
        <v>3</v>
      </c>
      <c r="SXL4" s="89" t="s">
        <v>3</v>
      </c>
      <c r="SXM4" s="89" t="s">
        <v>3</v>
      </c>
      <c r="SXN4" s="89" t="s">
        <v>3</v>
      </c>
      <c r="SXO4" s="89" t="s">
        <v>3</v>
      </c>
      <c r="SXP4" s="89" t="s">
        <v>3</v>
      </c>
      <c r="SXQ4" s="89" t="s">
        <v>3</v>
      </c>
      <c r="SXR4" s="89" t="s">
        <v>3</v>
      </c>
      <c r="SXS4" s="89" t="s">
        <v>3</v>
      </c>
      <c r="SXT4" s="89" t="s">
        <v>3</v>
      </c>
      <c r="SXU4" s="89" t="s">
        <v>3</v>
      </c>
      <c r="SXV4" s="89" t="s">
        <v>3</v>
      </c>
      <c r="SXW4" s="89" t="s">
        <v>3</v>
      </c>
      <c r="SXX4" s="89" t="s">
        <v>3</v>
      </c>
      <c r="SXY4" s="89" t="s">
        <v>3</v>
      </c>
      <c r="SXZ4" s="89" t="s">
        <v>3</v>
      </c>
      <c r="SYA4" s="89" t="s">
        <v>3</v>
      </c>
      <c r="SYB4" s="89" t="s">
        <v>3</v>
      </c>
      <c r="SYC4" s="89" t="s">
        <v>3</v>
      </c>
      <c r="SYD4" s="89" t="s">
        <v>3</v>
      </c>
      <c r="SYE4" s="89" t="s">
        <v>3</v>
      </c>
      <c r="SYF4" s="89" t="s">
        <v>3</v>
      </c>
      <c r="SYG4" s="89" t="s">
        <v>3</v>
      </c>
      <c r="SYH4" s="89" t="s">
        <v>3</v>
      </c>
      <c r="SYI4" s="89" t="s">
        <v>3</v>
      </c>
      <c r="SYJ4" s="89" t="s">
        <v>3</v>
      </c>
      <c r="SYK4" s="89" t="s">
        <v>3</v>
      </c>
      <c r="SYL4" s="89" t="s">
        <v>3</v>
      </c>
      <c r="SYM4" s="89" t="s">
        <v>3</v>
      </c>
      <c r="SYN4" s="89" t="s">
        <v>3</v>
      </c>
      <c r="SYO4" s="89" t="s">
        <v>3</v>
      </c>
      <c r="SYP4" s="89" t="s">
        <v>3</v>
      </c>
      <c r="SYQ4" s="89" t="s">
        <v>3</v>
      </c>
      <c r="SYR4" s="89" t="s">
        <v>3</v>
      </c>
      <c r="SYS4" s="89" t="s">
        <v>3</v>
      </c>
      <c r="SYT4" s="89" t="s">
        <v>3</v>
      </c>
      <c r="SYU4" s="89" t="s">
        <v>3</v>
      </c>
      <c r="SYV4" s="89" t="s">
        <v>3</v>
      </c>
      <c r="SYW4" s="89" t="s">
        <v>3</v>
      </c>
      <c r="SYX4" s="89" t="s">
        <v>3</v>
      </c>
      <c r="SYY4" s="89" t="s">
        <v>3</v>
      </c>
      <c r="SYZ4" s="89" t="s">
        <v>3</v>
      </c>
      <c r="SZA4" s="89" t="s">
        <v>3</v>
      </c>
      <c r="SZB4" s="89" t="s">
        <v>3</v>
      </c>
      <c r="SZC4" s="89" t="s">
        <v>3</v>
      </c>
      <c r="SZD4" s="89" t="s">
        <v>3</v>
      </c>
      <c r="SZE4" s="89" t="s">
        <v>3</v>
      </c>
      <c r="SZF4" s="89" t="s">
        <v>3</v>
      </c>
      <c r="SZG4" s="89" t="s">
        <v>3</v>
      </c>
      <c r="SZH4" s="89" t="s">
        <v>3</v>
      </c>
      <c r="SZI4" s="89" t="s">
        <v>3</v>
      </c>
      <c r="SZJ4" s="89" t="s">
        <v>3</v>
      </c>
      <c r="SZK4" s="89" t="s">
        <v>3</v>
      </c>
      <c r="SZL4" s="89" t="s">
        <v>3</v>
      </c>
      <c r="SZM4" s="89" t="s">
        <v>3</v>
      </c>
      <c r="SZN4" s="89" t="s">
        <v>3</v>
      </c>
      <c r="SZO4" s="89" t="s">
        <v>3</v>
      </c>
      <c r="SZP4" s="89" t="s">
        <v>3</v>
      </c>
      <c r="SZQ4" s="89" t="s">
        <v>3</v>
      </c>
      <c r="SZR4" s="89" t="s">
        <v>3</v>
      </c>
      <c r="SZS4" s="89" t="s">
        <v>3</v>
      </c>
      <c r="SZT4" s="89" t="s">
        <v>3</v>
      </c>
      <c r="SZU4" s="89" t="s">
        <v>3</v>
      </c>
      <c r="SZV4" s="89" t="s">
        <v>3</v>
      </c>
      <c r="SZW4" s="89" t="s">
        <v>3</v>
      </c>
      <c r="SZX4" s="89" t="s">
        <v>3</v>
      </c>
      <c r="SZY4" s="89" t="s">
        <v>3</v>
      </c>
      <c r="SZZ4" s="89" t="s">
        <v>3</v>
      </c>
      <c r="TAA4" s="89" t="s">
        <v>3</v>
      </c>
      <c r="TAB4" s="89" t="s">
        <v>3</v>
      </c>
      <c r="TAC4" s="89" t="s">
        <v>3</v>
      </c>
      <c r="TAD4" s="89" t="s">
        <v>3</v>
      </c>
      <c r="TAE4" s="89" t="s">
        <v>3</v>
      </c>
      <c r="TAF4" s="89" t="s">
        <v>3</v>
      </c>
      <c r="TAG4" s="89" t="s">
        <v>3</v>
      </c>
      <c r="TAH4" s="89" t="s">
        <v>3</v>
      </c>
      <c r="TAI4" s="89" t="s">
        <v>3</v>
      </c>
      <c r="TAJ4" s="89" t="s">
        <v>3</v>
      </c>
      <c r="TAK4" s="89" t="s">
        <v>3</v>
      </c>
      <c r="TAL4" s="89" t="s">
        <v>3</v>
      </c>
      <c r="TAM4" s="89" t="s">
        <v>3</v>
      </c>
      <c r="TAN4" s="89" t="s">
        <v>3</v>
      </c>
      <c r="TAO4" s="89" t="s">
        <v>3</v>
      </c>
      <c r="TAP4" s="89" t="s">
        <v>3</v>
      </c>
      <c r="TAQ4" s="89" t="s">
        <v>3</v>
      </c>
      <c r="TAR4" s="89" t="s">
        <v>3</v>
      </c>
      <c r="TAS4" s="89" t="s">
        <v>3</v>
      </c>
      <c r="TAT4" s="89" t="s">
        <v>3</v>
      </c>
      <c r="TAU4" s="89" t="s">
        <v>3</v>
      </c>
      <c r="TAV4" s="89" t="s">
        <v>3</v>
      </c>
      <c r="TAW4" s="89" t="s">
        <v>3</v>
      </c>
      <c r="TAX4" s="89" t="s">
        <v>3</v>
      </c>
      <c r="TAY4" s="89" t="s">
        <v>3</v>
      </c>
      <c r="TAZ4" s="89" t="s">
        <v>3</v>
      </c>
      <c r="TBA4" s="89" t="s">
        <v>3</v>
      </c>
      <c r="TBB4" s="89" t="s">
        <v>3</v>
      </c>
      <c r="TBC4" s="89" t="s">
        <v>3</v>
      </c>
      <c r="TBD4" s="89" t="s">
        <v>3</v>
      </c>
      <c r="TBE4" s="89" t="s">
        <v>3</v>
      </c>
      <c r="TBF4" s="89" t="s">
        <v>3</v>
      </c>
      <c r="TBG4" s="89" t="s">
        <v>3</v>
      </c>
      <c r="TBH4" s="89" t="s">
        <v>3</v>
      </c>
      <c r="TBI4" s="89" t="s">
        <v>3</v>
      </c>
      <c r="TBJ4" s="89" t="s">
        <v>3</v>
      </c>
      <c r="TBK4" s="89" t="s">
        <v>3</v>
      </c>
      <c r="TBL4" s="89" t="s">
        <v>3</v>
      </c>
      <c r="TBM4" s="89" t="s">
        <v>3</v>
      </c>
      <c r="TBN4" s="89" t="s">
        <v>3</v>
      </c>
      <c r="TBO4" s="89" t="s">
        <v>3</v>
      </c>
      <c r="TBP4" s="89" t="s">
        <v>3</v>
      </c>
      <c r="TBQ4" s="89" t="s">
        <v>3</v>
      </c>
      <c r="TBR4" s="89" t="s">
        <v>3</v>
      </c>
      <c r="TBS4" s="89" t="s">
        <v>3</v>
      </c>
      <c r="TBT4" s="89" t="s">
        <v>3</v>
      </c>
      <c r="TBU4" s="89" t="s">
        <v>3</v>
      </c>
      <c r="TBV4" s="89" t="s">
        <v>3</v>
      </c>
      <c r="TBW4" s="89" t="s">
        <v>3</v>
      </c>
      <c r="TBX4" s="89" t="s">
        <v>3</v>
      </c>
      <c r="TBY4" s="89" t="s">
        <v>3</v>
      </c>
      <c r="TBZ4" s="89" t="s">
        <v>3</v>
      </c>
      <c r="TCA4" s="89" t="s">
        <v>3</v>
      </c>
      <c r="TCB4" s="89" t="s">
        <v>3</v>
      </c>
      <c r="TCC4" s="89" t="s">
        <v>3</v>
      </c>
      <c r="TCD4" s="89" t="s">
        <v>3</v>
      </c>
      <c r="TCE4" s="89" t="s">
        <v>3</v>
      </c>
      <c r="TCF4" s="89" t="s">
        <v>3</v>
      </c>
      <c r="TCG4" s="89" t="s">
        <v>3</v>
      </c>
      <c r="TCH4" s="89" t="s">
        <v>3</v>
      </c>
      <c r="TCI4" s="89" t="s">
        <v>3</v>
      </c>
      <c r="TCJ4" s="89" t="s">
        <v>3</v>
      </c>
      <c r="TCK4" s="89" t="s">
        <v>3</v>
      </c>
      <c r="TCL4" s="89" t="s">
        <v>3</v>
      </c>
      <c r="TCM4" s="89" t="s">
        <v>3</v>
      </c>
      <c r="TCN4" s="89" t="s">
        <v>3</v>
      </c>
      <c r="TCO4" s="89" t="s">
        <v>3</v>
      </c>
      <c r="TCP4" s="89" t="s">
        <v>3</v>
      </c>
      <c r="TCQ4" s="89" t="s">
        <v>3</v>
      </c>
      <c r="TCR4" s="89" t="s">
        <v>3</v>
      </c>
      <c r="TCS4" s="89" t="s">
        <v>3</v>
      </c>
      <c r="TCT4" s="89" t="s">
        <v>3</v>
      </c>
      <c r="TCU4" s="89" t="s">
        <v>3</v>
      </c>
      <c r="TCV4" s="89" t="s">
        <v>3</v>
      </c>
      <c r="TCW4" s="89" t="s">
        <v>3</v>
      </c>
      <c r="TCX4" s="89" t="s">
        <v>3</v>
      </c>
      <c r="TCY4" s="89" t="s">
        <v>3</v>
      </c>
      <c r="TCZ4" s="89" t="s">
        <v>3</v>
      </c>
      <c r="TDA4" s="89" t="s">
        <v>3</v>
      </c>
      <c r="TDB4" s="89" t="s">
        <v>3</v>
      </c>
      <c r="TDC4" s="89" t="s">
        <v>3</v>
      </c>
      <c r="TDD4" s="89" t="s">
        <v>3</v>
      </c>
      <c r="TDE4" s="89" t="s">
        <v>3</v>
      </c>
      <c r="TDF4" s="89" t="s">
        <v>3</v>
      </c>
      <c r="TDG4" s="89" t="s">
        <v>3</v>
      </c>
      <c r="TDH4" s="89" t="s">
        <v>3</v>
      </c>
      <c r="TDI4" s="89" t="s">
        <v>3</v>
      </c>
      <c r="TDJ4" s="89" t="s">
        <v>3</v>
      </c>
      <c r="TDK4" s="89" t="s">
        <v>3</v>
      </c>
      <c r="TDL4" s="89" t="s">
        <v>3</v>
      </c>
      <c r="TDM4" s="89" t="s">
        <v>3</v>
      </c>
      <c r="TDN4" s="89" t="s">
        <v>3</v>
      </c>
      <c r="TDO4" s="89" t="s">
        <v>3</v>
      </c>
      <c r="TDP4" s="89" t="s">
        <v>3</v>
      </c>
      <c r="TDQ4" s="89" t="s">
        <v>3</v>
      </c>
      <c r="TDR4" s="89" t="s">
        <v>3</v>
      </c>
      <c r="TDS4" s="89" t="s">
        <v>3</v>
      </c>
      <c r="TDT4" s="89" t="s">
        <v>3</v>
      </c>
      <c r="TDU4" s="89" t="s">
        <v>3</v>
      </c>
      <c r="TDV4" s="89" t="s">
        <v>3</v>
      </c>
      <c r="TDW4" s="89" t="s">
        <v>3</v>
      </c>
      <c r="TDX4" s="89" t="s">
        <v>3</v>
      </c>
      <c r="TDY4" s="89" t="s">
        <v>3</v>
      </c>
      <c r="TDZ4" s="89" t="s">
        <v>3</v>
      </c>
      <c r="TEA4" s="89" t="s">
        <v>3</v>
      </c>
      <c r="TEB4" s="89" t="s">
        <v>3</v>
      </c>
      <c r="TEC4" s="89" t="s">
        <v>3</v>
      </c>
      <c r="TED4" s="89" t="s">
        <v>3</v>
      </c>
      <c r="TEE4" s="89" t="s">
        <v>3</v>
      </c>
      <c r="TEF4" s="89" t="s">
        <v>3</v>
      </c>
      <c r="TEG4" s="89" t="s">
        <v>3</v>
      </c>
      <c r="TEH4" s="89" t="s">
        <v>3</v>
      </c>
      <c r="TEI4" s="89" t="s">
        <v>3</v>
      </c>
      <c r="TEJ4" s="89" t="s">
        <v>3</v>
      </c>
      <c r="TEK4" s="89" t="s">
        <v>3</v>
      </c>
      <c r="TEL4" s="89" t="s">
        <v>3</v>
      </c>
      <c r="TEM4" s="89" t="s">
        <v>3</v>
      </c>
      <c r="TEN4" s="89" t="s">
        <v>3</v>
      </c>
      <c r="TEO4" s="89" t="s">
        <v>3</v>
      </c>
      <c r="TEP4" s="89" t="s">
        <v>3</v>
      </c>
      <c r="TEQ4" s="89" t="s">
        <v>3</v>
      </c>
      <c r="TER4" s="89" t="s">
        <v>3</v>
      </c>
      <c r="TES4" s="89" t="s">
        <v>3</v>
      </c>
      <c r="TET4" s="89" t="s">
        <v>3</v>
      </c>
      <c r="TEU4" s="89" t="s">
        <v>3</v>
      </c>
      <c r="TEV4" s="89" t="s">
        <v>3</v>
      </c>
      <c r="TEW4" s="89" t="s">
        <v>3</v>
      </c>
      <c r="TEX4" s="89" t="s">
        <v>3</v>
      </c>
      <c r="TEY4" s="89" t="s">
        <v>3</v>
      </c>
      <c r="TEZ4" s="89" t="s">
        <v>3</v>
      </c>
      <c r="TFA4" s="89" t="s">
        <v>3</v>
      </c>
      <c r="TFB4" s="89" t="s">
        <v>3</v>
      </c>
      <c r="TFC4" s="89" t="s">
        <v>3</v>
      </c>
      <c r="TFD4" s="89" t="s">
        <v>3</v>
      </c>
      <c r="TFE4" s="89" t="s">
        <v>3</v>
      </c>
      <c r="TFF4" s="89" t="s">
        <v>3</v>
      </c>
      <c r="TFG4" s="89" t="s">
        <v>3</v>
      </c>
      <c r="TFH4" s="89" t="s">
        <v>3</v>
      </c>
      <c r="TFI4" s="89" t="s">
        <v>3</v>
      </c>
      <c r="TFJ4" s="89" t="s">
        <v>3</v>
      </c>
      <c r="TFK4" s="89" t="s">
        <v>3</v>
      </c>
      <c r="TFL4" s="89" t="s">
        <v>3</v>
      </c>
      <c r="TFM4" s="89" t="s">
        <v>3</v>
      </c>
      <c r="TFN4" s="89" t="s">
        <v>3</v>
      </c>
      <c r="TFO4" s="89" t="s">
        <v>3</v>
      </c>
      <c r="TFP4" s="89" t="s">
        <v>3</v>
      </c>
      <c r="TFQ4" s="89" t="s">
        <v>3</v>
      </c>
      <c r="TFR4" s="89" t="s">
        <v>3</v>
      </c>
      <c r="TFS4" s="89" t="s">
        <v>3</v>
      </c>
      <c r="TFT4" s="89" t="s">
        <v>3</v>
      </c>
      <c r="TFU4" s="89" t="s">
        <v>3</v>
      </c>
      <c r="TFV4" s="89" t="s">
        <v>3</v>
      </c>
      <c r="TFW4" s="89" t="s">
        <v>3</v>
      </c>
      <c r="TFX4" s="89" t="s">
        <v>3</v>
      </c>
      <c r="TFY4" s="89" t="s">
        <v>3</v>
      </c>
      <c r="TFZ4" s="89" t="s">
        <v>3</v>
      </c>
      <c r="TGA4" s="89" t="s">
        <v>3</v>
      </c>
      <c r="TGB4" s="89" t="s">
        <v>3</v>
      </c>
      <c r="TGC4" s="89" t="s">
        <v>3</v>
      </c>
      <c r="TGD4" s="89" t="s">
        <v>3</v>
      </c>
      <c r="TGE4" s="89" t="s">
        <v>3</v>
      </c>
      <c r="TGF4" s="89" t="s">
        <v>3</v>
      </c>
      <c r="TGG4" s="89" t="s">
        <v>3</v>
      </c>
      <c r="TGH4" s="89" t="s">
        <v>3</v>
      </c>
      <c r="TGI4" s="89" t="s">
        <v>3</v>
      </c>
      <c r="TGJ4" s="89" t="s">
        <v>3</v>
      </c>
      <c r="TGK4" s="89" t="s">
        <v>3</v>
      </c>
      <c r="TGL4" s="89" t="s">
        <v>3</v>
      </c>
      <c r="TGM4" s="89" t="s">
        <v>3</v>
      </c>
      <c r="TGN4" s="89" t="s">
        <v>3</v>
      </c>
      <c r="TGO4" s="89" t="s">
        <v>3</v>
      </c>
      <c r="TGP4" s="89" t="s">
        <v>3</v>
      </c>
      <c r="TGQ4" s="89" t="s">
        <v>3</v>
      </c>
      <c r="TGR4" s="89" t="s">
        <v>3</v>
      </c>
      <c r="TGS4" s="89" t="s">
        <v>3</v>
      </c>
      <c r="TGT4" s="89" t="s">
        <v>3</v>
      </c>
      <c r="TGU4" s="89" t="s">
        <v>3</v>
      </c>
      <c r="TGV4" s="89" t="s">
        <v>3</v>
      </c>
      <c r="TGW4" s="89" t="s">
        <v>3</v>
      </c>
      <c r="TGX4" s="89" t="s">
        <v>3</v>
      </c>
      <c r="TGY4" s="89" t="s">
        <v>3</v>
      </c>
      <c r="TGZ4" s="89" t="s">
        <v>3</v>
      </c>
      <c r="THA4" s="89" t="s">
        <v>3</v>
      </c>
      <c r="THB4" s="89" t="s">
        <v>3</v>
      </c>
      <c r="THC4" s="89" t="s">
        <v>3</v>
      </c>
      <c r="THD4" s="89" t="s">
        <v>3</v>
      </c>
      <c r="THE4" s="89" t="s">
        <v>3</v>
      </c>
      <c r="THF4" s="89" t="s">
        <v>3</v>
      </c>
      <c r="THG4" s="89" t="s">
        <v>3</v>
      </c>
      <c r="THH4" s="89" t="s">
        <v>3</v>
      </c>
      <c r="THI4" s="89" t="s">
        <v>3</v>
      </c>
      <c r="THJ4" s="89" t="s">
        <v>3</v>
      </c>
      <c r="THK4" s="89" t="s">
        <v>3</v>
      </c>
      <c r="THL4" s="89" t="s">
        <v>3</v>
      </c>
      <c r="THM4" s="89" t="s">
        <v>3</v>
      </c>
      <c r="THN4" s="89" t="s">
        <v>3</v>
      </c>
      <c r="THO4" s="89" t="s">
        <v>3</v>
      </c>
      <c r="THP4" s="89" t="s">
        <v>3</v>
      </c>
      <c r="THQ4" s="89" t="s">
        <v>3</v>
      </c>
      <c r="THR4" s="89" t="s">
        <v>3</v>
      </c>
      <c r="THS4" s="89" t="s">
        <v>3</v>
      </c>
      <c r="THT4" s="89" t="s">
        <v>3</v>
      </c>
      <c r="THU4" s="89" t="s">
        <v>3</v>
      </c>
      <c r="THV4" s="89" t="s">
        <v>3</v>
      </c>
      <c r="THW4" s="89" t="s">
        <v>3</v>
      </c>
      <c r="THX4" s="89" t="s">
        <v>3</v>
      </c>
      <c r="THY4" s="89" t="s">
        <v>3</v>
      </c>
      <c r="THZ4" s="89" t="s">
        <v>3</v>
      </c>
      <c r="TIA4" s="89" t="s">
        <v>3</v>
      </c>
      <c r="TIB4" s="89" t="s">
        <v>3</v>
      </c>
      <c r="TIC4" s="89" t="s">
        <v>3</v>
      </c>
      <c r="TID4" s="89" t="s">
        <v>3</v>
      </c>
      <c r="TIE4" s="89" t="s">
        <v>3</v>
      </c>
      <c r="TIF4" s="89" t="s">
        <v>3</v>
      </c>
      <c r="TIG4" s="89" t="s">
        <v>3</v>
      </c>
      <c r="TIH4" s="89" t="s">
        <v>3</v>
      </c>
      <c r="TII4" s="89" t="s">
        <v>3</v>
      </c>
      <c r="TIJ4" s="89" t="s">
        <v>3</v>
      </c>
      <c r="TIK4" s="89" t="s">
        <v>3</v>
      </c>
      <c r="TIL4" s="89" t="s">
        <v>3</v>
      </c>
      <c r="TIM4" s="89" t="s">
        <v>3</v>
      </c>
      <c r="TIN4" s="89" t="s">
        <v>3</v>
      </c>
      <c r="TIO4" s="89" t="s">
        <v>3</v>
      </c>
      <c r="TIP4" s="89" t="s">
        <v>3</v>
      </c>
      <c r="TIQ4" s="89" t="s">
        <v>3</v>
      </c>
      <c r="TIR4" s="89" t="s">
        <v>3</v>
      </c>
      <c r="TIS4" s="89" t="s">
        <v>3</v>
      </c>
      <c r="TIT4" s="89" t="s">
        <v>3</v>
      </c>
      <c r="TIU4" s="89" t="s">
        <v>3</v>
      </c>
      <c r="TIV4" s="89" t="s">
        <v>3</v>
      </c>
      <c r="TIW4" s="89" t="s">
        <v>3</v>
      </c>
      <c r="TIX4" s="89" t="s">
        <v>3</v>
      </c>
      <c r="TIY4" s="89" t="s">
        <v>3</v>
      </c>
      <c r="TIZ4" s="89" t="s">
        <v>3</v>
      </c>
      <c r="TJA4" s="89" t="s">
        <v>3</v>
      </c>
      <c r="TJB4" s="89" t="s">
        <v>3</v>
      </c>
      <c r="TJC4" s="89" t="s">
        <v>3</v>
      </c>
      <c r="TJD4" s="89" t="s">
        <v>3</v>
      </c>
      <c r="TJE4" s="89" t="s">
        <v>3</v>
      </c>
      <c r="TJF4" s="89" t="s">
        <v>3</v>
      </c>
      <c r="TJG4" s="89" t="s">
        <v>3</v>
      </c>
      <c r="TJH4" s="89" t="s">
        <v>3</v>
      </c>
      <c r="TJI4" s="89" t="s">
        <v>3</v>
      </c>
      <c r="TJJ4" s="89" t="s">
        <v>3</v>
      </c>
      <c r="TJK4" s="89" t="s">
        <v>3</v>
      </c>
      <c r="TJL4" s="89" t="s">
        <v>3</v>
      </c>
      <c r="TJM4" s="89" t="s">
        <v>3</v>
      </c>
      <c r="TJN4" s="89" t="s">
        <v>3</v>
      </c>
      <c r="TJO4" s="89" t="s">
        <v>3</v>
      </c>
      <c r="TJP4" s="89" t="s">
        <v>3</v>
      </c>
      <c r="TJQ4" s="89" t="s">
        <v>3</v>
      </c>
      <c r="TJR4" s="89" t="s">
        <v>3</v>
      </c>
      <c r="TJS4" s="89" t="s">
        <v>3</v>
      </c>
      <c r="TJT4" s="89" t="s">
        <v>3</v>
      </c>
      <c r="TJU4" s="89" t="s">
        <v>3</v>
      </c>
      <c r="TJV4" s="89" t="s">
        <v>3</v>
      </c>
      <c r="TJW4" s="89" t="s">
        <v>3</v>
      </c>
      <c r="TJX4" s="89" t="s">
        <v>3</v>
      </c>
      <c r="TJY4" s="89" t="s">
        <v>3</v>
      </c>
      <c r="TJZ4" s="89" t="s">
        <v>3</v>
      </c>
      <c r="TKA4" s="89" t="s">
        <v>3</v>
      </c>
      <c r="TKB4" s="89" t="s">
        <v>3</v>
      </c>
      <c r="TKC4" s="89" t="s">
        <v>3</v>
      </c>
      <c r="TKD4" s="89" t="s">
        <v>3</v>
      </c>
      <c r="TKE4" s="89" t="s">
        <v>3</v>
      </c>
      <c r="TKF4" s="89" t="s">
        <v>3</v>
      </c>
      <c r="TKG4" s="89" t="s">
        <v>3</v>
      </c>
      <c r="TKH4" s="89" t="s">
        <v>3</v>
      </c>
      <c r="TKI4" s="89" t="s">
        <v>3</v>
      </c>
      <c r="TKJ4" s="89" t="s">
        <v>3</v>
      </c>
      <c r="TKK4" s="89" t="s">
        <v>3</v>
      </c>
      <c r="TKL4" s="89" t="s">
        <v>3</v>
      </c>
      <c r="TKM4" s="89" t="s">
        <v>3</v>
      </c>
      <c r="TKN4" s="89" t="s">
        <v>3</v>
      </c>
      <c r="TKO4" s="89" t="s">
        <v>3</v>
      </c>
      <c r="TKP4" s="89" t="s">
        <v>3</v>
      </c>
      <c r="TKQ4" s="89" t="s">
        <v>3</v>
      </c>
      <c r="TKR4" s="89" t="s">
        <v>3</v>
      </c>
      <c r="TKS4" s="89" t="s">
        <v>3</v>
      </c>
      <c r="TKT4" s="89" t="s">
        <v>3</v>
      </c>
      <c r="TKU4" s="89" t="s">
        <v>3</v>
      </c>
      <c r="TKV4" s="89" t="s">
        <v>3</v>
      </c>
      <c r="TKW4" s="89" t="s">
        <v>3</v>
      </c>
      <c r="TKX4" s="89" t="s">
        <v>3</v>
      </c>
      <c r="TKY4" s="89" t="s">
        <v>3</v>
      </c>
      <c r="TKZ4" s="89" t="s">
        <v>3</v>
      </c>
      <c r="TLA4" s="89" t="s">
        <v>3</v>
      </c>
      <c r="TLB4" s="89" t="s">
        <v>3</v>
      </c>
      <c r="TLC4" s="89" t="s">
        <v>3</v>
      </c>
      <c r="TLD4" s="89" t="s">
        <v>3</v>
      </c>
      <c r="TLE4" s="89" t="s">
        <v>3</v>
      </c>
      <c r="TLF4" s="89" t="s">
        <v>3</v>
      </c>
      <c r="TLG4" s="89" t="s">
        <v>3</v>
      </c>
      <c r="TLH4" s="89" t="s">
        <v>3</v>
      </c>
      <c r="TLI4" s="89" t="s">
        <v>3</v>
      </c>
      <c r="TLJ4" s="89" t="s">
        <v>3</v>
      </c>
      <c r="TLK4" s="89" t="s">
        <v>3</v>
      </c>
      <c r="TLL4" s="89" t="s">
        <v>3</v>
      </c>
      <c r="TLM4" s="89" t="s">
        <v>3</v>
      </c>
      <c r="TLN4" s="89" t="s">
        <v>3</v>
      </c>
      <c r="TLO4" s="89" t="s">
        <v>3</v>
      </c>
      <c r="TLP4" s="89" t="s">
        <v>3</v>
      </c>
      <c r="TLQ4" s="89" t="s">
        <v>3</v>
      </c>
      <c r="TLR4" s="89" t="s">
        <v>3</v>
      </c>
      <c r="TLS4" s="89" t="s">
        <v>3</v>
      </c>
      <c r="TLT4" s="89" t="s">
        <v>3</v>
      </c>
      <c r="TLU4" s="89" t="s">
        <v>3</v>
      </c>
      <c r="TLV4" s="89" t="s">
        <v>3</v>
      </c>
      <c r="TLW4" s="89" t="s">
        <v>3</v>
      </c>
      <c r="TLX4" s="89" t="s">
        <v>3</v>
      </c>
      <c r="TLY4" s="89" t="s">
        <v>3</v>
      </c>
      <c r="TLZ4" s="89" t="s">
        <v>3</v>
      </c>
      <c r="TMA4" s="89" t="s">
        <v>3</v>
      </c>
      <c r="TMB4" s="89" t="s">
        <v>3</v>
      </c>
      <c r="TMC4" s="89" t="s">
        <v>3</v>
      </c>
      <c r="TMD4" s="89" t="s">
        <v>3</v>
      </c>
      <c r="TME4" s="89" t="s">
        <v>3</v>
      </c>
      <c r="TMF4" s="89" t="s">
        <v>3</v>
      </c>
      <c r="TMG4" s="89" t="s">
        <v>3</v>
      </c>
      <c r="TMH4" s="89" t="s">
        <v>3</v>
      </c>
      <c r="TMI4" s="89" t="s">
        <v>3</v>
      </c>
      <c r="TMJ4" s="89" t="s">
        <v>3</v>
      </c>
      <c r="TMK4" s="89" t="s">
        <v>3</v>
      </c>
      <c r="TML4" s="89" t="s">
        <v>3</v>
      </c>
      <c r="TMM4" s="89" t="s">
        <v>3</v>
      </c>
      <c r="TMN4" s="89" t="s">
        <v>3</v>
      </c>
      <c r="TMO4" s="89" t="s">
        <v>3</v>
      </c>
      <c r="TMP4" s="89" t="s">
        <v>3</v>
      </c>
      <c r="TMQ4" s="89" t="s">
        <v>3</v>
      </c>
      <c r="TMR4" s="89" t="s">
        <v>3</v>
      </c>
      <c r="TMS4" s="89" t="s">
        <v>3</v>
      </c>
      <c r="TMT4" s="89" t="s">
        <v>3</v>
      </c>
      <c r="TMU4" s="89" t="s">
        <v>3</v>
      </c>
      <c r="TMV4" s="89" t="s">
        <v>3</v>
      </c>
      <c r="TMW4" s="89" t="s">
        <v>3</v>
      </c>
      <c r="TMX4" s="89" t="s">
        <v>3</v>
      </c>
      <c r="TMY4" s="89" t="s">
        <v>3</v>
      </c>
      <c r="TMZ4" s="89" t="s">
        <v>3</v>
      </c>
      <c r="TNA4" s="89" t="s">
        <v>3</v>
      </c>
      <c r="TNB4" s="89" t="s">
        <v>3</v>
      </c>
      <c r="TNC4" s="89" t="s">
        <v>3</v>
      </c>
      <c r="TND4" s="89" t="s">
        <v>3</v>
      </c>
      <c r="TNE4" s="89" t="s">
        <v>3</v>
      </c>
      <c r="TNF4" s="89" t="s">
        <v>3</v>
      </c>
      <c r="TNG4" s="89" t="s">
        <v>3</v>
      </c>
      <c r="TNH4" s="89" t="s">
        <v>3</v>
      </c>
      <c r="TNI4" s="89" t="s">
        <v>3</v>
      </c>
      <c r="TNJ4" s="89" t="s">
        <v>3</v>
      </c>
      <c r="TNK4" s="89" t="s">
        <v>3</v>
      </c>
      <c r="TNL4" s="89" t="s">
        <v>3</v>
      </c>
      <c r="TNM4" s="89" t="s">
        <v>3</v>
      </c>
      <c r="TNN4" s="89" t="s">
        <v>3</v>
      </c>
      <c r="TNO4" s="89" t="s">
        <v>3</v>
      </c>
      <c r="TNP4" s="89" t="s">
        <v>3</v>
      </c>
      <c r="TNQ4" s="89" t="s">
        <v>3</v>
      </c>
      <c r="TNR4" s="89" t="s">
        <v>3</v>
      </c>
      <c r="TNS4" s="89" t="s">
        <v>3</v>
      </c>
      <c r="TNT4" s="89" t="s">
        <v>3</v>
      </c>
      <c r="TNU4" s="89" t="s">
        <v>3</v>
      </c>
      <c r="TNV4" s="89" t="s">
        <v>3</v>
      </c>
      <c r="TNW4" s="89" t="s">
        <v>3</v>
      </c>
      <c r="TNX4" s="89" t="s">
        <v>3</v>
      </c>
      <c r="TNY4" s="89" t="s">
        <v>3</v>
      </c>
      <c r="TNZ4" s="89" t="s">
        <v>3</v>
      </c>
      <c r="TOA4" s="89" t="s">
        <v>3</v>
      </c>
      <c r="TOB4" s="89" t="s">
        <v>3</v>
      </c>
      <c r="TOC4" s="89" t="s">
        <v>3</v>
      </c>
      <c r="TOD4" s="89" t="s">
        <v>3</v>
      </c>
      <c r="TOE4" s="89" t="s">
        <v>3</v>
      </c>
      <c r="TOF4" s="89" t="s">
        <v>3</v>
      </c>
      <c r="TOG4" s="89" t="s">
        <v>3</v>
      </c>
      <c r="TOH4" s="89" t="s">
        <v>3</v>
      </c>
      <c r="TOI4" s="89" t="s">
        <v>3</v>
      </c>
      <c r="TOJ4" s="89" t="s">
        <v>3</v>
      </c>
      <c r="TOK4" s="89" t="s">
        <v>3</v>
      </c>
      <c r="TOL4" s="89" t="s">
        <v>3</v>
      </c>
      <c r="TOM4" s="89" t="s">
        <v>3</v>
      </c>
      <c r="TON4" s="89" t="s">
        <v>3</v>
      </c>
      <c r="TOO4" s="89" t="s">
        <v>3</v>
      </c>
      <c r="TOP4" s="89" t="s">
        <v>3</v>
      </c>
      <c r="TOQ4" s="89" t="s">
        <v>3</v>
      </c>
      <c r="TOR4" s="89" t="s">
        <v>3</v>
      </c>
      <c r="TOS4" s="89" t="s">
        <v>3</v>
      </c>
      <c r="TOT4" s="89" t="s">
        <v>3</v>
      </c>
      <c r="TOU4" s="89" t="s">
        <v>3</v>
      </c>
      <c r="TOV4" s="89" t="s">
        <v>3</v>
      </c>
      <c r="TOW4" s="89" t="s">
        <v>3</v>
      </c>
      <c r="TOX4" s="89" t="s">
        <v>3</v>
      </c>
      <c r="TOY4" s="89" t="s">
        <v>3</v>
      </c>
      <c r="TOZ4" s="89" t="s">
        <v>3</v>
      </c>
      <c r="TPA4" s="89" t="s">
        <v>3</v>
      </c>
      <c r="TPB4" s="89" t="s">
        <v>3</v>
      </c>
      <c r="TPC4" s="89" t="s">
        <v>3</v>
      </c>
      <c r="TPD4" s="89" t="s">
        <v>3</v>
      </c>
      <c r="TPE4" s="89" t="s">
        <v>3</v>
      </c>
      <c r="TPF4" s="89" t="s">
        <v>3</v>
      </c>
      <c r="TPG4" s="89" t="s">
        <v>3</v>
      </c>
      <c r="TPH4" s="89" t="s">
        <v>3</v>
      </c>
      <c r="TPI4" s="89" t="s">
        <v>3</v>
      </c>
      <c r="TPJ4" s="89" t="s">
        <v>3</v>
      </c>
      <c r="TPK4" s="89" t="s">
        <v>3</v>
      </c>
      <c r="TPL4" s="89" t="s">
        <v>3</v>
      </c>
      <c r="TPM4" s="89" t="s">
        <v>3</v>
      </c>
      <c r="TPN4" s="89" t="s">
        <v>3</v>
      </c>
      <c r="TPO4" s="89" t="s">
        <v>3</v>
      </c>
      <c r="TPP4" s="89" t="s">
        <v>3</v>
      </c>
      <c r="TPQ4" s="89" t="s">
        <v>3</v>
      </c>
      <c r="TPR4" s="89" t="s">
        <v>3</v>
      </c>
      <c r="TPS4" s="89" t="s">
        <v>3</v>
      </c>
      <c r="TPT4" s="89" t="s">
        <v>3</v>
      </c>
      <c r="TPU4" s="89" t="s">
        <v>3</v>
      </c>
      <c r="TPV4" s="89" t="s">
        <v>3</v>
      </c>
      <c r="TPW4" s="89" t="s">
        <v>3</v>
      </c>
      <c r="TPX4" s="89" t="s">
        <v>3</v>
      </c>
      <c r="TPY4" s="89" t="s">
        <v>3</v>
      </c>
      <c r="TPZ4" s="89" t="s">
        <v>3</v>
      </c>
      <c r="TQA4" s="89" t="s">
        <v>3</v>
      </c>
      <c r="TQB4" s="89" t="s">
        <v>3</v>
      </c>
      <c r="TQC4" s="89" t="s">
        <v>3</v>
      </c>
      <c r="TQD4" s="89" t="s">
        <v>3</v>
      </c>
      <c r="TQE4" s="89" t="s">
        <v>3</v>
      </c>
      <c r="TQF4" s="89" t="s">
        <v>3</v>
      </c>
      <c r="TQG4" s="89" t="s">
        <v>3</v>
      </c>
      <c r="TQH4" s="89" t="s">
        <v>3</v>
      </c>
      <c r="TQI4" s="89" t="s">
        <v>3</v>
      </c>
      <c r="TQJ4" s="89" t="s">
        <v>3</v>
      </c>
      <c r="TQK4" s="89" t="s">
        <v>3</v>
      </c>
      <c r="TQL4" s="89" t="s">
        <v>3</v>
      </c>
      <c r="TQM4" s="89" t="s">
        <v>3</v>
      </c>
      <c r="TQN4" s="89" t="s">
        <v>3</v>
      </c>
      <c r="TQO4" s="89" t="s">
        <v>3</v>
      </c>
      <c r="TQP4" s="89" t="s">
        <v>3</v>
      </c>
      <c r="TQQ4" s="89" t="s">
        <v>3</v>
      </c>
      <c r="TQR4" s="89" t="s">
        <v>3</v>
      </c>
      <c r="TQS4" s="89" t="s">
        <v>3</v>
      </c>
      <c r="TQT4" s="89" t="s">
        <v>3</v>
      </c>
      <c r="TQU4" s="89" t="s">
        <v>3</v>
      </c>
      <c r="TQV4" s="89" t="s">
        <v>3</v>
      </c>
      <c r="TQW4" s="89" t="s">
        <v>3</v>
      </c>
      <c r="TQX4" s="89" t="s">
        <v>3</v>
      </c>
      <c r="TQY4" s="89" t="s">
        <v>3</v>
      </c>
      <c r="TQZ4" s="89" t="s">
        <v>3</v>
      </c>
      <c r="TRA4" s="89" t="s">
        <v>3</v>
      </c>
      <c r="TRB4" s="89" t="s">
        <v>3</v>
      </c>
      <c r="TRC4" s="89" t="s">
        <v>3</v>
      </c>
      <c r="TRD4" s="89" t="s">
        <v>3</v>
      </c>
      <c r="TRE4" s="89" t="s">
        <v>3</v>
      </c>
      <c r="TRF4" s="89" t="s">
        <v>3</v>
      </c>
      <c r="TRG4" s="89" t="s">
        <v>3</v>
      </c>
      <c r="TRH4" s="89" t="s">
        <v>3</v>
      </c>
      <c r="TRI4" s="89" t="s">
        <v>3</v>
      </c>
      <c r="TRJ4" s="89" t="s">
        <v>3</v>
      </c>
      <c r="TRK4" s="89" t="s">
        <v>3</v>
      </c>
      <c r="TRL4" s="89" t="s">
        <v>3</v>
      </c>
      <c r="TRM4" s="89" t="s">
        <v>3</v>
      </c>
      <c r="TRN4" s="89" t="s">
        <v>3</v>
      </c>
      <c r="TRO4" s="89" t="s">
        <v>3</v>
      </c>
      <c r="TRP4" s="89" t="s">
        <v>3</v>
      </c>
      <c r="TRQ4" s="89" t="s">
        <v>3</v>
      </c>
      <c r="TRR4" s="89" t="s">
        <v>3</v>
      </c>
      <c r="TRS4" s="89" t="s">
        <v>3</v>
      </c>
      <c r="TRT4" s="89" t="s">
        <v>3</v>
      </c>
      <c r="TRU4" s="89" t="s">
        <v>3</v>
      </c>
      <c r="TRV4" s="89" t="s">
        <v>3</v>
      </c>
      <c r="TRW4" s="89" t="s">
        <v>3</v>
      </c>
      <c r="TRX4" s="89" t="s">
        <v>3</v>
      </c>
      <c r="TRY4" s="89" t="s">
        <v>3</v>
      </c>
      <c r="TRZ4" s="89" t="s">
        <v>3</v>
      </c>
      <c r="TSA4" s="89" t="s">
        <v>3</v>
      </c>
      <c r="TSB4" s="89" t="s">
        <v>3</v>
      </c>
      <c r="TSC4" s="89" t="s">
        <v>3</v>
      </c>
      <c r="TSD4" s="89" t="s">
        <v>3</v>
      </c>
      <c r="TSE4" s="89" t="s">
        <v>3</v>
      </c>
      <c r="TSF4" s="89" t="s">
        <v>3</v>
      </c>
      <c r="TSG4" s="89" t="s">
        <v>3</v>
      </c>
      <c r="TSH4" s="89" t="s">
        <v>3</v>
      </c>
      <c r="TSI4" s="89" t="s">
        <v>3</v>
      </c>
      <c r="TSJ4" s="89" t="s">
        <v>3</v>
      </c>
      <c r="TSK4" s="89" t="s">
        <v>3</v>
      </c>
      <c r="TSL4" s="89" t="s">
        <v>3</v>
      </c>
      <c r="TSM4" s="89" t="s">
        <v>3</v>
      </c>
      <c r="TSN4" s="89" t="s">
        <v>3</v>
      </c>
      <c r="TSO4" s="89" t="s">
        <v>3</v>
      </c>
      <c r="TSP4" s="89" t="s">
        <v>3</v>
      </c>
      <c r="TSQ4" s="89" t="s">
        <v>3</v>
      </c>
      <c r="TSR4" s="89" t="s">
        <v>3</v>
      </c>
      <c r="TSS4" s="89" t="s">
        <v>3</v>
      </c>
      <c r="TST4" s="89" t="s">
        <v>3</v>
      </c>
      <c r="TSU4" s="89" t="s">
        <v>3</v>
      </c>
      <c r="TSV4" s="89" t="s">
        <v>3</v>
      </c>
      <c r="TSW4" s="89" t="s">
        <v>3</v>
      </c>
      <c r="TSX4" s="89" t="s">
        <v>3</v>
      </c>
      <c r="TSY4" s="89" t="s">
        <v>3</v>
      </c>
      <c r="TSZ4" s="89" t="s">
        <v>3</v>
      </c>
      <c r="TTA4" s="89" t="s">
        <v>3</v>
      </c>
      <c r="TTB4" s="89" t="s">
        <v>3</v>
      </c>
      <c r="TTC4" s="89" t="s">
        <v>3</v>
      </c>
      <c r="TTD4" s="89" t="s">
        <v>3</v>
      </c>
      <c r="TTE4" s="89" t="s">
        <v>3</v>
      </c>
      <c r="TTF4" s="89" t="s">
        <v>3</v>
      </c>
      <c r="TTG4" s="89" t="s">
        <v>3</v>
      </c>
      <c r="TTH4" s="89" t="s">
        <v>3</v>
      </c>
      <c r="TTI4" s="89" t="s">
        <v>3</v>
      </c>
      <c r="TTJ4" s="89" t="s">
        <v>3</v>
      </c>
      <c r="TTK4" s="89" t="s">
        <v>3</v>
      </c>
      <c r="TTL4" s="89" t="s">
        <v>3</v>
      </c>
      <c r="TTM4" s="89" t="s">
        <v>3</v>
      </c>
      <c r="TTN4" s="89" t="s">
        <v>3</v>
      </c>
      <c r="TTO4" s="89" t="s">
        <v>3</v>
      </c>
      <c r="TTP4" s="89" t="s">
        <v>3</v>
      </c>
      <c r="TTQ4" s="89" t="s">
        <v>3</v>
      </c>
      <c r="TTR4" s="89" t="s">
        <v>3</v>
      </c>
      <c r="TTS4" s="89" t="s">
        <v>3</v>
      </c>
      <c r="TTT4" s="89" t="s">
        <v>3</v>
      </c>
      <c r="TTU4" s="89" t="s">
        <v>3</v>
      </c>
      <c r="TTV4" s="89" t="s">
        <v>3</v>
      </c>
      <c r="TTW4" s="89" t="s">
        <v>3</v>
      </c>
      <c r="TTX4" s="89" t="s">
        <v>3</v>
      </c>
      <c r="TTY4" s="89" t="s">
        <v>3</v>
      </c>
      <c r="TTZ4" s="89" t="s">
        <v>3</v>
      </c>
      <c r="TUA4" s="89" t="s">
        <v>3</v>
      </c>
      <c r="TUB4" s="89" t="s">
        <v>3</v>
      </c>
      <c r="TUC4" s="89" t="s">
        <v>3</v>
      </c>
      <c r="TUD4" s="89" t="s">
        <v>3</v>
      </c>
      <c r="TUE4" s="89" t="s">
        <v>3</v>
      </c>
      <c r="TUF4" s="89" t="s">
        <v>3</v>
      </c>
      <c r="TUG4" s="89" t="s">
        <v>3</v>
      </c>
      <c r="TUH4" s="89" t="s">
        <v>3</v>
      </c>
      <c r="TUI4" s="89" t="s">
        <v>3</v>
      </c>
      <c r="TUJ4" s="89" t="s">
        <v>3</v>
      </c>
      <c r="TUK4" s="89" t="s">
        <v>3</v>
      </c>
      <c r="TUL4" s="89" t="s">
        <v>3</v>
      </c>
      <c r="TUM4" s="89" t="s">
        <v>3</v>
      </c>
      <c r="TUN4" s="89" t="s">
        <v>3</v>
      </c>
      <c r="TUO4" s="89" t="s">
        <v>3</v>
      </c>
      <c r="TUP4" s="89" t="s">
        <v>3</v>
      </c>
      <c r="TUQ4" s="89" t="s">
        <v>3</v>
      </c>
      <c r="TUR4" s="89" t="s">
        <v>3</v>
      </c>
      <c r="TUS4" s="89" t="s">
        <v>3</v>
      </c>
      <c r="TUT4" s="89" t="s">
        <v>3</v>
      </c>
      <c r="TUU4" s="89" t="s">
        <v>3</v>
      </c>
      <c r="TUV4" s="89" t="s">
        <v>3</v>
      </c>
      <c r="TUW4" s="89" t="s">
        <v>3</v>
      </c>
      <c r="TUX4" s="89" t="s">
        <v>3</v>
      </c>
      <c r="TUY4" s="89" t="s">
        <v>3</v>
      </c>
      <c r="TUZ4" s="89" t="s">
        <v>3</v>
      </c>
      <c r="TVA4" s="89" t="s">
        <v>3</v>
      </c>
      <c r="TVB4" s="89" t="s">
        <v>3</v>
      </c>
      <c r="TVC4" s="89" t="s">
        <v>3</v>
      </c>
      <c r="TVD4" s="89" t="s">
        <v>3</v>
      </c>
      <c r="TVE4" s="89" t="s">
        <v>3</v>
      </c>
      <c r="TVF4" s="89" t="s">
        <v>3</v>
      </c>
      <c r="TVG4" s="89" t="s">
        <v>3</v>
      </c>
      <c r="TVH4" s="89" t="s">
        <v>3</v>
      </c>
      <c r="TVI4" s="89" t="s">
        <v>3</v>
      </c>
      <c r="TVJ4" s="89" t="s">
        <v>3</v>
      </c>
      <c r="TVK4" s="89" t="s">
        <v>3</v>
      </c>
      <c r="TVL4" s="89" t="s">
        <v>3</v>
      </c>
      <c r="TVM4" s="89" t="s">
        <v>3</v>
      </c>
      <c r="TVN4" s="89" t="s">
        <v>3</v>
      </c>
      <c r="TVO4" s="89" t="s">
        <v>3</v>
      </c>
      <c r="TVP4" s="89" t="s">
        <v>3</v>
      </c>
      <c r="TVQ4" s="89" t="s">
        <v>3</v>
      </c>
      <c r="TVR4" s="89" t="s">
        <v>3</v>
      </c>
      <c r="TVS4" s="89" t="s">
        <v>3</v>
      </c>
      <c r="TVT4" s="89" t="s">
        <v>3</v>
      </c>
      <c r="TVU4" s="89" t="s">
        <v>3</v>
      </c>
      <c r="TVV4" s="89" t="s">
        <v>3</v>
      </c>
      <c r="TVW4" s="89" t="s">
        <v>3</v>
      </c>
      <c r="TVX4" s="89" t="s">
        <v>3</v>
      </c>
      <c r="TVY4" s="89" t="s">
        <v>3</v>
      </c>
      <c r="TVZ4" s="89" t="s">
        <v>3</v>
      </c>
      <c r="TWA4" s="89" t="s">
        <v>3</v>
      </c>
      <c r="TWB4" s="89" t="s">
        <v>3</v>
      </c>
      <c r="TWC4" s="89" t="s">
        <v>3</v>
      </c>
      <c r="TWD4" s="89" t="s">
        <v>3</v>
      </c>
      <c r="TWE4" s="89" t="s">
        <v>3</v>
      </c>
      <c r="TWF4" s="89" t="s">
        <v>3</v>
      </c>
      <c r="TWG4" s="89" t="s">
        <v>3</v>
      </c>
      <c r="TWH4" s="89" t="s">
        <v>3</v>
      </c>
      <c r="TWI4" s="89" t="s">
        <v>3</v>
      </c>
      <c r="TWJ4" s="89" t="s">
        <v>3</v>
      </c>
      <c r="TWK4" s="89" t="s">
        <v>3</v>
      </c>
      <c r="TWL4" s="89" t="s">
        <v>3</v>
      </c>
      <c r="TWM4" s="89" t="s">
        <v>3</v>
      </c>
      <c r="TWN4" s="89" t="s">
        <v>3</v>
      </c>
      <c r="TWO4" s="89" t="s">
        <v>3</v>
      </c>
      <c r="TWP4" s="89" t="s">
        <v>3</v>
      </c>
      <c r="TWQ4" s="89" t="s">
        <v>3</v>
      </c>
      <c r="TWR4" s="89" t="s">
        <v>3</v>
      </c>
      <c r="TWS4" s="89" t="s">
        <v>3</v>
      </c>
      <c r="TWT4" s="89" t="s">
        <v>3</v>
      </c>
      <c r="TWU4" s="89" t="s">
        <v>3</v>
      </c>
      <c r="TWV4" s="89" t="s">
        <v>3</v>
      </c>
      <c r="TWW4" s="89" t="s">
        <v>3</v>
      </c>
      <c r="TWX4" s="89" t="s">
        <v>3</v>
      </c>
      <c r="TWY4" s="89" t="s">
        <v>3</v>
      </c>
      <c r="TWZ4" s="89" t="s">
        <v>3</v>
      </c>
      <c r="TXA4" s="89" t="s">
        <v>3</v>
      </c>
      <c r="TXB4" s="89" t="s">
        <v>3</v>
      </c>
      <c r="TXC4" s="89" t="s">
        <v>3</v>
      </c>
      <c r="TXD4" s="89" t="s">
        <v>3</v>
      </c>
      <c r="TXE4" s="89" t="s">
        <v>3</v>
      </c>
      <c r="TXF4" s="89" t="s">
        <v>3</v>
      </c>
      <c r="TXG4" s="89" t="s">
        <v>3</v>
      </c>
      <c r="TXH4" s="89" t="s">
        <v>3</v>
      </c>
      <c r="TXI4" s="89" t="s">
        <v>3</v>
      </c>
      <c r="TXJ4" s="89" t="s">
        <v>3</v>
      </c>
      <c r="TXK4" s="89" t="s">
        <v>3</v>
      </c>
      <c r="TXL4" s="89" t="s">
        <v>3</v>
      </c>
      <c r="TXM4" s="89" t="s">
        <v>3</v>
      </c>
      <c r="TXN4" s="89" t="s">
        <v>3</v>
      </c>
      <c r="TXO4" s="89" t="s">
        <v>3</v>
      </c>
      <c r="TXP4" s="89" t="s">
        <v>3</v>
      </c>
      <c r="TXQ4" s="89" t="s">
        <v>3</v>
      </c>
      <c r="TXR4" s="89" t="s">
        <v>3</v>
      </c>
      <c r="TXS4" s="89" t="s">
        <v>3</v>
      </c>
      <c r="TXT4" s="89" t="s">
        <v>3</v>
      </c>
      <c r="TXU4" s="89" t="s">
        <v>3</v>
      </c>
      <c r="TXV4" s="89" t="s">
        <v>3</v>
      </c>
      <c r="TXW4" s="89" t="s">
        <v>3</v>
      </c>
      <c r="TXX4" s="89" t="s">
        <v>3</v>
      </c>
      <c r="TXY4" s="89" t="s">
        <v>3</v>
      </c>
      <c r="TXZ4" s="89" t="s">
        <v>3</v>
      </c>
      <c r="TYA4" s="89" t="s">
        <v>3</v>
      </c>
      <c r="TYB4" s="89" t="s">
        <v>3</v>
      </c>
      <c r="TYC4" s="89" t="s">
        <v>3</v>
      </c>
      <c r="TYD4" s="89" t="s">
        <v>3</v>
      </c>
      <c r="TYE4" s="89" t="s">
        <v>3</v>
      </c>
      <c r="TYF4" s="89" t="s">
        <v>3</v>
      </c>
      <c r="TYG4" s="89" t="s">
        <v>3</v>
      </c>
      <c r="TYH4" s="89" t="s">
        <v>3</v>
      </c>
      <c r="TYI4" s="89" t="s">
        <v>3</v>
      </c>
      <c r="TYJ4" s="89" t="s">
        <v>3</v>
      </c>
      <c r="TYK4" s="89" t="s">
        <v>3</v>
      </c>
      <c r="TYL4" s="89" t="s">
        <v>3</v>
      </c>
      <c r="TYM4" s="89" t="s">
        <v>3</v>
      </c>
      <c r="TYN4" s="89" t="s">
        <v>3</v>
      </c>
      <c r="TYO4" s="89" t="s">
        <v>3</v>
      </c>
      <c r="TYP4" s="89" t="s">
        <v>3</v>
      </c>
      <c r="TYQ4" s="89" t="s">
        <v>3</v>
      </c>
      <c r="TYR4" s="89" t="s">
        <v>3</v>
      </c>
      <c r="TYS4" s="89" t="s">
        <v>3</v>
      </c>
      <c r="TYT4" s="89" t="s">
        <v>3</v>
      </c>
      <c r="TYU4" s="89" t="s">
        <v>3</v>
      </c>
      <c r="TYV4" s="89" t="s">
        <v>3</v>
      </c>
      <c r="TYW4" s="89" t="s">
        <v>3</v>
      </c>
      <c r="TYX4" s="89" t="s">
        <v>3</v>
      </c>
      <c r="TYY4" s="89" t="s">
        <v>3</v>
      </c>
      <c r="TYZ4" s="89" t="s">
        <v>3</v>
      </c>
      <c r="TZA4" s="89" t="s">
        <v>3</v>
      </c>
      <c r="TZB4" s="89" t="s">
        <v>3</v>
      </c>
      <c r="TZC4" s="89" t="s">
        <v>3</v>
      </c>
      <c r="TZD4" s="89" t="s">
        <v>3</v>
      </c>
      <c r="TZE4" s="89" t="s">
        <v>3</v>
      </c>
      <c r="TZF4" s="89" t="s">
        <v>3</v>
      </c>
      <c r="TZG4" s="89" t="s">
        <v>3</v>
      </c>
      <c r="TZH4" s="89" t="s">
        <v>3</v>
      </c>
      <c r="TZI4" s="89" t="s">
        <v>3</v>
      </c>
      <c r="TZJ4" s="89" t="s">
        <v>3</v>
      </c>
      <c r="TZK4" s="89" t="s">
        <v>3</v>
      </c>
      <c r="TZL4" s="89" t="s">
        <v>3</v>
      </c>
      <c r="TZM4" s="89" t="s">
        <v>3</v>
      </c>
      <c r="TZN4" s="89" t="s">
        <v>3</v>
      </c>
      <c r="TZO4" s="89" t="s">
        <v>3</v>
      </c>
      <c r="TZP4" s="89" t="s">
        <v>3</v>
      </c>
      <c r="TZQ4" s="89" t="s">
        <v>3</v>
      </c>
      <c r="TZR4" s="89" t="s">
        <v>3</v>
      </c>
      <c r="TZS4" s="89" t="s">
        <v>3</v>
      </c>
      <c r="TZT4" s="89" t="s">
        <v>3</v>
      </c>
      <c r="TZU4" s="89" t="s">
        <v>3</v>
      </c>
      <c r="TZV4" s="89" t="s">
        <v>3</v>
      </c>
      <c r="TZW4" s="89" t="s">
        <v>3</v>
      </c>
      <c r="TZX4" s="89" t="s">
        <v>3</v>
      </c>
      <c r="TZY4" s="89" t="s">
        <v>3</v>
      </c>
      <c r="TZZ4" s="89" t="s">
        <v>3</v>
      </c>
      <c r="UAA4" s="89" t="s">
        <v>3</v>
      </c>
      <c r="UAB4" s="89" t="s">
        <v>3</v>
      </c>
      <c r="UAC4" s="89" t="s">
        <v>3</v>
      </c>
      <c r="UAD4" s="89" t="s">
        <v>3</v>
      </c>
      <c r="UAE4" s="89" t="s">
        <v>3</v>
      </c>
      <c r="UAF4" s="89" t="s">
        <v>3</v>
      </c>
      <c r="UAG4" s="89" t="s">
        <v>3</v>
      </c>
      <c r="UAH4" s="89" t="s">
        <v>3</v>
      </c>
      <c r="UAI4" s="89" t="s">
        <v>3</v>
      </c>
      <c r="UAJ4" s="89" t="s">
        <v>3</v>
      </c>
      <c r="UAK4" s="89" t="s">
        <v>3</v>
      </c>
      <c r="UAL4" s="89" t="s">
        <v>3</v>
      </c>
      <c r="UAM4" s="89" t="s">
        <v>3</v>
      </c>
      <c r="UAN4" s="89" t="s">
        <v>3</v>
      </c>
      <c r="UAO4" s="89" t="s">
        <v>3</v>
      </c>
      <c r="UAP4" s="89" t="s">
        <v>3</v>
      </c>
      <c r="UAQ4" s="89" t="s">
        <v>3</v>
      </c>
      <c r="UAR4" s="89" t="s">
        <v>3</v>
      </c>
      <c r="UAS4" s="89" t="s">
        <v>3</v>
      </c>
      <c r="UAT4" s="89" t="s">
        <v>3</v>
      </c>
      <c r="UAU4" s="89" t="s">
        <v>3</v>
      </c>
      <c r="UAV4" s="89" t="s">
        <v>3</v>
      </c>
      <c r="UAW4" s="89" t="s">
        <v>3</v>
      </c>
      <c r="UAX4" s="89" t="s">
        <v>3</v>
      </c>
      <c r="UAY4" s="89" t="s">
        <v>3</v>
      </c>
      <c r="UAZ4" s="89" t="s">
        <v>3</v>
      </c>
      <c r="UBA4" s="89" t="s">
        <v>3</v>
      </c>
      <c r="UBB4" s="89" t="s">
        <v>3</v>
      </c>
      <c r="UBC4" s="89" t="s">
        <v>3</v>
      </c>
      <c r="UBD4" s="89" t="s">
        <v>3</v>
      </c>
      <c r="UBE4" s="89" t="s">
        <v>3</v>
      </c>
      <c r="UBF4" s="89" t="s">
        <v>3</v>
      </c>
      <c r="UBG4" s="89" t="s">
        <v>3</v>
      </c>
      <c r="UBH4" s="89" t="s">
        <v>3</v>
      </c>
      <c r="UBI4" s="89" t="s">
        <v>3</v>
      </c>
      <c r="UBJ4" s="89" t="s">
        <v>3</v>
      </c>
      <c r="UBK4" s="89" t="s">
        <v>3</v>
      </c>
      <c r="UBL4" s="89" t="s">
        <v>3</v>
      </c>
      <c r="UBM4" s="89" t="s">
        <v>3</v>
      </c>
      <c r="UBN4" s="89" t="s">
        <v>3</v>
      </c>
      <c r="UBO4" s="89" t="s">
        <v>3</v>
      </c>
      <c r="UBP4" s="89" t="s">
        <v>3</v>
      </c>
      <c r="UBQ4" s="89" t="s">
        <v>3</v>
      </c>
      <c r="UBR4" s="89" t="s">
        <v>3</v>
      </c>
      <c r="UBS4" s="89" t="s">
        <v>3</v>
      </c>
      <c r="UBT4" s="89" t="s">
        <v>3</v>
      </c>
      <c r="UBU4" s="89" t="s">
        <v>3</v>
      </c>
      <c r="UBV4" s="89" t="s">
        <v>3</v>
      </c>
      <c r="UBW4" s="89" t="s">
        <v>3</v>
      </c>
      <c r="UBX4" s="89" t="s">
        <v>3</v>
      </c>
      <c r="UBY4" s="89" t="s">
        <v>3</v>
      </c>
      <c r="UBZ4" s="89" t="s">
        <v>3</v>
      </c>
      <c r="UCA4" s="89" t="s">
        <v>3</v>
      </c>
      <c r="UCB4" s="89" t="s">
        <v>3</v>
      </c>
      <c r="UCC4" s="89" t="s">
        <v>3</v>
      </c>
      <c r="UCD4" s="89" t="s">
        <v>3</v>
      </c>
      <c r="UCE4" s="89" t="s">
        <v>3</v>
      </c>
      <c r="UCF4" s="89" t="s">
        <v>3</v>
      </c>
      <c r="UCG4" s="89" t="s">
        <v>3</v>
      </c>
      <c r="UCH4" s="89" t="s">
        <v>3</v>
      </c>
      <c r="UCI4" s="89" t="s">
        <v>3</v>
      </c>
      <c r="UCJ4" s="89" t="s">
        <v>3</v>
      </c>
      <c r="UCK4" s="89" t="s">
        <v>3</v>
      </c>
      <c r="UCL4" s="89" t="s">
        <v>3</v>
      </c>
      <c r="UCM4" s="89" t="s">
        <v>3</v>
      </c>
      <c r="UCN4" s="89" t="s">
        <v>3</v>
      </c>
      <c r="UCO4" s="89" t="s">
        <v>3</v>
      </c>
      <c r="UCP4" s="89" t="s">
        <v>3</v>
      </c>
      <c r="UCQ4" s="89" t="s">
        <v>3</v>
      </c>
      <c r="UCR4" s="89" t="s">
        <v>3</v>
      </c>
      <c r="UCS4" s="89" t="s">
        <v>3</v>
      </c>
      <c r="UCT4" s="89" t="s">
        <v>3</v>
      </c>
      <c r="UCU4" s="89" t="s">
        <v>3</v>
      </c>
      <c r="UCV4" s="89" t="s">
        <v>3</v>
      </c>
      <c r="UCW4" s="89" t="s">
        <v>3</v>
      </c>
      <c r="UCX4" s="89" t="s">
        <v>3</v>
      </c>
      <c r="UCY4" s="89" t="s">
        <v>3</v>
      </c>
      <c r="UCZ4" s="89" t="s">
        <v>3</v>
      </c>
      <c r="UDA4" s="89" t="s">
        <v>3</v>
      </c>
      <c r="UDB4" s="89" t="s">
        <v>3</v>
      </c>
      <c r="UDC4" s="89" t="s">
        <v>3</v>
      </c>
      <c r="UDD4" s="89" t="s">
        <v>3</v>
      </c>
      <c r="UDE4" s="89" t="s">
        <v>3</v>
      </c>
      <c r="UDF4" s="89" t="s">
        <v>3</v>
      </c>
      <c r="UDG4" s="89" t="s">
        <v>3</v>
      </c>
      <c r="UDH4" s="89" t="s">
        <v>3</v>
      </c>
      <c r="UDI4" s="89" t="s">
        <v>3</v>
      </c>
      <c r="UDJ4" s="89" t="s">
        <v>3</v>
      </c>
      <c r="UDK4" s="89" t="s">
        <v>3</v>
      </c>
      <c r="UDL4" s="89" t="s">
        <v>3</v>
      </c>
      <c r="UDM4" s="89" t="s">
        <v>3</v>
      </c>
      <c r="UDN4" s="89" t="s">
        <v>3</v>
      </c>
      <c r="UDO4" s="89" t="s">
        <v>3</v>
      </c>
      <c r="UDP4" s="89" t="s">
        <v>3</v>
      </c>
      <c r="UDQ4" s="89" t="s">
        <v>3</v>
      </c>
      <c r="UDR4" s="89" t="s">
        <v>3</v>
      </c>
      <c r="UDS4" s="89" t="s">
        <v>3</v>
      </c>
      <c r="UDT4" s="89" t="s">
        <v>3</v>
      </c>
      <c r="UDU4" s="89" t="s">
        <v>3</v>
      </c>
      <c r="UDV4" s="89" t="s">
        <v>3</v>
      </c>
      <c r="UDW4" s="89" t="s">
        <v>3</v>
      </c>
      <c r="UDX4" s="89" t="s">
        <v>3</v>
      </c>
      <c r="UDY4" s="89" t="s">
        <v>3</v>
      </c>
      <c r="UDZ4" s="89" t="s">
        <v>3</v>
      </c>
      <c r="UEA4" s="89" t="s">
        <v>3</v>
      </c>
      <c r="UEB4" s="89" t="s">
        <v>3</v>
      </c>
      <c r="UEC4" s="89" t="s">
        <v>3</v>
      </c>
      <c r="UED4" s="89" t="s">
        <v>3</v>
      </c>
      <c r="UEE4" s="89" t="s">
        <v>3</v>
      </c>
      <c r="UEF4" s="89" t="s">
        <v>3</v>
      </c>
      <c r="UEG4" s="89" t="s">
        <v>3</v>
      </c>
      <c r="UEH4" s="89" t="s">
        <v>3</v>
      </c>
      <c r="UEI4" s="89" t="s">
        <v>3</v>
      </c>
      <c r="UEJ4" s="89" t="s">
        <v>3</v>
      </c>
      <c r="UEK4" s="89" t="s">
        <v>3</v>
      </c>
      <c r="UEL4" s="89" t="s">
        <v>3</v>
      </c>
      <c r="UEM4" s="89" t="s">
        <v>3</v>
      </c>
      <c r="UEN4" s="89" t="s">
        <v>3</v>
      </c>
      <c r="UEO4" s="89" t="s">
        <v>3</v>
      </c>
      <c r="UEP4" s="89" t="s">
        <v>3</v>
      </c>
      <c r="UEQ4" s="89" t="s">
        <v>3</v>
      </c>
      <c r="UER4" s="89" t="s">
        <v>3</v>
      </c>
      <c r="UES4" s="89" t="s">
        <v>3</v>
      </c>
      <c r="UET4" s="89" t="s">
        <v>3</v>
      </c>
      <c r="UEU4" s="89" t="s">
        <v>3</v>
      </c>
      <c r="UEV4" s="89" t="s">
        <v>3</v>
      </c>
      <c r="UEW4" s="89" t="s">
        <v>3</v>
      </c>
      <c r="UEX4" s="89" t="s">
        <v>3</v>
      </c>
      <c r="UEY4" s="89" t="s">
        <v>3</v>
      </c>
      <c r="UEZ4" s="89" t="s">
        <v>3</v>
      </c>
      <c r="UFA4" s="89" t="s">
        <v>3</v>
      </c>
      <c r="UFB4" s="89" t="s">
        <v>3</v>
      </c>
      <c r="UFC4" s="89" t="s">
        <v>3</v>
      </c>
      <c r="UFD4" s="89" t="s">
        <v>3</v>
      </c>
      <c r="UFE4" s="89" t="s">
        <v>3</v>
      </c>
      <c r="UFF4" s="89" t="s">
        <v>3</v>
      </c>
      <c r="UFG4" s="89" t="s">
        <v>3</v>
      </c>
      <c r="UFH4" s="89" t="s">
        <v>3</v>
      </c>
      <c r="UFI4" s="89" t="s">
        <v>3</v>
      </c>
      <c r="UFJ4" s="89" t="s">
        <v>3</v>
      </c>
      <c r="UFK4" s="89" t="s">
        <v>3</v>
      </c>
      <c r="UFL4" s="89" t="s">
        <v>3</v>
      </c>
      <c r="UFM4" s="89" t="s">
        <v>3</v>
      </c>
      <c r="UFN4" s="89" t="s">
        <v>3</v>
      </c>
      <c r="UFO4" s="89" t="s">
        <v>3</v>
      </c>
      <c r="UFP4" s="89" t="s">
        <v>3</v>
      </c>
      <c r="UFQ4" s="89" t="s">
        <v>3</v>
      </c>
      <c r="UFR4" s="89" t="s">
        <v>3</v>
      </c>
      <c r="UFS4" s="89" t="s">
        <v>3</v>
      </c>
      <c r="UFT4" s="89" t="s">
        <v>3</v>
      </c>
      <c r="UFU4" s="89" t="s">
        <v>3</v>
      </c>
      <c r="UFV4" s="89" t="s">
        <v>3</v>
      </c>
      <c r="UFW4" s="89" t="s">
        <v>3</v>
      </c>
      <c r="UFX4" s="89" t="s">
        <v>3</v>
      </c>
      <c r="UFY4" s="89" t="s">
        <v>3</v>
      </c>
      <c r="UFZ4" s="89" t="s">
        <v>3</v>
      </c>
      <c r="UGA4" s="89" t="s">
        <v>3</v>
      </c>
      <c r="UGB4" s="89" t="s">
        <v>3</v>
      </c>
      <c r="UGC4" s="89" t="s">
        <v>3</v>
      </c>
      <c r="UGD4" s="89" t="s">
        <v>3</v>
      </c>
      <c r="UGE4" s="89" t="s">
        <v>3</v>
      </c>
      <c r="UGF4" s="89" t="s">
        <v>3</v>
      </c>
      <c r="UGG4" s="89" t="s">
        <v>3</v>
      </c>
      <c r="UGH4" s="89" t="s">
        <v>3</v>
      </c>
      <c r="UGI4" s="89" t="s">
        <v>3</v>
      </c>
      <c r="UGJ4" s="89" t="s">
        <v>3</v>
      </c>
      <c r="UGK4" s="89" t="s">
        <v>3</v>
      </c>
      <c r="UGL4" s="89" t="s">
        <v>3</v>
      </c>
      <c r="UGM4" s="89" t="s">
        <v>3</v>
      </c>
      <c r="UGN4" s="89" t="s">
        <v>3</v>
      </c>
      <c r="UGO4" s="89" t="s">
        <v>3</v>
      </c>
      <c r="UGP4" s="89" t="s">
        <v>3</v>
      </c>
      <c r="UGQ4" s="89" t="s">
        <v>3</v>
      </c>
      <c r="UGR4" s="89" t="s">
        <v>3</v>
      </c>
      <c r="UGS4" s="89" t="s">
        <v>3</v>
      </c>
      <c r="UGT4" s="89" t="s">
        <v>3</v>
      </c>
      <c r="UGU4" s="89" t="s">
        <v>3</v>
      </c>
      <c r="UGV4" s="89" t="s">
        <v>3</v>
      </c>
      <c r="UGW4" s="89" t="s">
        <v>3</v>
      </c>
      <c r="UGX4" s="89" t="s">
        <v>3</v>
      </c>
      <c r="UGY4" s="89" t="s">
        <v>3</v>
      </c>
      <c r="UGZ4" s="89" t="s">
        <v>3</v>
      </c>
      <c r="UHA4" s="89" t="s">
        <v>3</v>
      </c>
      <c r="UHB4" s="89" t="s">
        <v>3</v>
      </c>
      <c r="UHC4" s="89" t="s">
        <v>3</v>
      </c>
      <c r="UHD4" s="89" t="s">
        <v>3</v>
      </c>
      <c r="UHE4" s="89" t="s">
        <v>3</v>
      </c>
      <c r="UHF4" s="89" t="s">
        <v>3</v>
      </c>
      <c r="UHG4" s="89" t="s">
        <v>3</v>
      </c>
      <c r="UHH4" s="89" t="s">
        <v>3</v>
      </c>
      <c r="UHI4" s="89" t="s">
        <v>3</v>
      </c>
      <c r="UHJ4" s="89" t="s">
        <v>3</v>
      </c>
      <c r="UHK4" s="89" t="s">
        <v>3</v>
      </c>
      <c r="UHL4" s="89" t="s">
        <v>3</v>
      </c>
      <c r="UHM4" s="89" t="s">
        <v>3</v>
      </c>
      <c r="UHN4" s="89" t="s">
        <v>3</v>
      </c>
      <c r="UHO4" s="89" t="s">
        <v>3</v>
      </c>
      <c r="UHP4" s="89" t="s">
        <v>3</v>
      </c>
      <c r="UHQ4" s="89" t="s">
        <v>3</v>
      </c>
      <c r="UHR4" s="89" t="s">
        <v>3</v>
      </c>
      <c r="UHS4" s="89" t="s">
        <v>3</v>
      </c>
      <c r="UHT4" s="89" t="s">
        <v>3</v>
      </c>
      <c r="UHU4" s="89" t="s">
        <v>3</v>
      </c>
      <c r="UHV4" s="89" t="s">
        <v>3</v>
      </c>
      <c r="UHW4" s="89" t="s">
        <v>3</v>
      </c>
      <c r="UHX4" s="89" t="s">
        <v>3</v>
      </c>
      <c r="UHY4" s="89" t="s">
        <v>3</v>
      </c>
      <c r="UHZ4" s="89" t="s">
        <v>3</v>
      </c>
      <c r="UIA4" s="89" t="s">
        <v>3</v>
      </c>
      <c r="UIB4" s="89" t="s">
        <v>3</v>
      </c>
      <c r="UIC4" s="89" t="s">
        <v>3</v>
      </c>
      <c r="UID4" s="89" t="s">
        <v>3</v>
      </c>
      <c r="UIE4" s="89" t="s">
        <v>3</v>
      </c>
      <c r="UIF4" s="89" t="s">
        <v>3</v>
      </c>
      <c r="UIG4" s="89" t="s">
        <v>3</v>
      </c>
      <c r="UIH4" s="89" t="s">
        <v>3</v>
      </c>
      <c r="UII4" s="89" t="s">
        <v>3</v>
      </c>
      <c r="UIJ4" s="89" t="s">
        <v>3</v>
      </c>
      <c r="UIK4" s="89" t="s">
        <v>3</v>
      </c>
      <c r="UIL4" s="89" t="s">
        <v>3</v>
      </c>
      <c r="UIM4" s="89" t="s">
        <v>3</v>
      </c>
      <c r="UIN4" s="89" t="s">
        <v>3</v>
      </c>
      <c r="UIO4" s="89" t="s">
        <v>3</v>
      </c>
      <c r="UIP4" s="89" t="s">
        <v>3</v>
      </c>
      <c r="UIQ4" s="89" t="s">
        <v>3</v>
      </c>
      <c r="UIR4" s="89" t="s">
        <v>3</v>
      </c>
      <c r="UIS4" s="89" t="s">
        <v>3</v>
      </c>
      <c r="UIT4" s="89" t="s">
        <v>3</v>
      </c>
      <c r="UIU4" s="89" t="s">
        <v>3</v>
      </c>
      <c r="UIV4" s="89" t="s">
        <v>3</v>
      </c>
      <c r="UIW4" s="89" t="s">
        <v>3</v>
      </c>
      <c r="UIX4" s="89" t="s">
        <v>3</v>
      </c>
      <c r="UIY4" s="89" t="s">
        <v>3</v>
      </c>
      <c r="UIZ4" s="89" t="s">
        <v>3</v>
      </c>
      <c r="UJA4" s="89" t="s">
        <v>3</v>
      </c>
      <c r="UJB4" s="89" t="s">
        <v>3</v>
      </c>
      <c r="UJC4" s="89" t="s">
        <v>3</v>
      </c>
      <c r="UJD4" s="89" t="s">
        <v>3</v>
      </c>
      <c r="UJE4" s="89" t="s">
        <v>3</v>
      </c>
      <c r="UJF4" s="89" t="s">
        <v>3</v>
      </c>
      <c r="UJG4" s="89" t="s">
        <v>3</v>
      </c>
      <c r="UJH4" s="89" t="s">
        <v>3</v>
      </c>
      <c r="UJI4" s="89" t="s">
        <v>3</v>
      </c>
      <c r="UJJ4" s="89" t="s">
        <v>3</v>
      </c>
      <c r="UJK4" s="89" t="s">
        <v>3</v>
      </c>
      <c r="UJL4" s="89" t="s">
        <v>3</v>
      </c>
      <c r="UJM4" s="89" t="s">
        <v>3</v>
      </c>
      <c r="UJN4" s="89" t="s">
        <v>3</v>
      </c>
      <c r="UJO4" s="89" t="s">
        <v>3</v>
      </c>
      <c r="UJP4" s="89" t="s">
        <v>3</v>
      </c>
      <c r="UJQ4" s="89" t="s">
        <v>3</v>
      </c>
      <c r="UJR4" s="89" t="s">
        <v>3</v>
      </c>
      <c r="UJS4" s="89" t="s">
        <v>3</v>
      </c>
      <c r="UJT4" s="89" t="s">
        <v>3</v>
      </c>
      <c r="UJU4" s="89" t="s">
        <v>3</v>
      </c>
      <c r="UJV4" s="89" t="s">
        <v>3</v>
      </c>
      <c r="UJW4" s="89" t="s">
        <v>3</v>
      </c>
      <c r="UJX4" s="89" t="s">
        <v>3</v>
      </c>
      <c r="UJY4" s="89" t="s">
        <v>3</v>
      </c>
      <c r="UJZ4" s="89" t="s">
        <v>3</v>
      </c>
      <c r="UKA4" s="89" t="s">
        <v>3</v>
      </c>
      <c r="UKB4" s="89" t="s">
        <v>3</v>
      </c>
      <c r="UKC4" s="89" t="s">
        <v>3</v>
      </c>
      <c r="UKD4" s="89" t="s">
        <v>3</v>
      </c>
      <c r="UKE4" s="89" t="s">
        <v>3</v>
      </c>
      <c r="UKF4" s="89" t="s">
        <v>3</v>
      </c>
      <c r="UKG4" s="89" t="s">
        <v>3</v>
      </c>
      <c r="UKH4" s="89" t="s">
        <v>3</v>
      </c>
      <c r="UKI4" s="89" t="s">
        <v>3</v>
      </c>
      <c r="UKJ4" s="89" t="s">
        <v>3</v>
      </c>
      <c r="UKK4" s="89" t="s">
        <v>3</v>
      </c>
      <c r="UKL4" s="89" t="s">
        <v>3</v>
      </c>
      <c r="UKM4" s="89" t="s">
        <v>3</v>
      </c>
      <c r="UKN4" s="89" t="s">
        <v>3</v>
      </c>
      <c r="UKO4" s="89" t="s">
        <v>3</v>
      </c>
      <c r="UKP4" s="89" t="s">
        <v>3</v>
      </c>
      <c r="UKQ4" s="89" t="s">
        <v>3</v>
      </c>
      <c r="UKR4" s="89" t="s">
        <v>3</v>
      </c>
      <c r="UKS4" s="89" t="s">
        <v>3</v>
      </c>
      <c r="UKT4" s="89" t="s">
        <v>3</v>
      </c>
      <c r="UKU4" s="89" t="s">
        <v>3</v>
      </c>
      <c r="UKV4" s="89" t="s">
        <v>3</v>
      </c>
      <c r="UKW4" s="89" t="s">
        <v>3</v>
      </c>
      <c r="UKX4" s="89" t="s">
        <v>3</v>
      </c>
      <c r="UKY4" s="89" t="s">
        <v>3</v>
      </c>
      <c r="UKZ4" s="89" t="s">
        <v>3</v>
      </c>
      <c r="ULA4" s="89" t="s">
        <v>3</v>
      </c>
      <c r="ULB4" s="89" t="s">
        <v>3</v>
      </c>
      <c r="ULC4" s="89" t="s">
        <v>3</v>
      </c>
      <c r="ULD4" s="89" t="s">
        <v>3</v>
      </c>
      <c r="ULE4" s="89" t="s">
        <v>3</v>
      </c>
      <c r="ULF4" s="89" t="s">
        <v>3</v>
      </c>
      <c r="ULG4" s="89" t="s">
        <v>3</v>
      </c>
      <c r="ULH4" s="89" t="s">
        <v>3</v>
      </c>
      <c r="ULI4" s="89" t="s">
        <v>3</v>
      </c>
      <c r="ULJ4" s="89" t="s">
        <v>3</v>
      </c>
      <c r="ULK4" s="89" t="s">
        <v>3</v>
      </c>
      <c r="ULL4" s="89" t="s">
        <v>3</v>
      </c>
      <c r="ULM4" s="89" t="s">
        <v>3</v>
      </c>
      <c r="ULN4" s="89" t="s">
        <v>3</v>
      </c>
      <c r="ULO4" s="89" t="s">
        <v>3</v>
      </c>
      <c r="ULP4" s="89" t="s">
        <v>3</v>
      </c>
      <c r="ULQ4" s="89" t="s">
        <v>3</v>
      </c>
      <c r="ULR4" s="89" t="s">
        <v>3</v>
      </c>
      <c r="ULS4" s="89" t="s">
        <v>3</v>
      </c>
      <c r="ULT4" s="89" t="s">
        <v>3</v>
      </c>
      <c r="ULU4" s="89" t="s">
        <v>3</v>
      </c>
      <c r="ULV4" s="89" t="s">
        <v>3</v>
      </c>
      <c r="ULW4" s="89" t="s">
        <v>3</v>
      </c>
      <c r="ULX4" s="89" t="s">
        <v>3</v>
      </c>
      <c r="ULY4" s="89" t="s">
        <v>3</v>
      </c>
      <c r="ULZ4" s="89" t="s">
        <v>3</v>
      </c>
      <c r="UMA4" s="89" t="s">
        <v>3</v>
      </c>
      <c r="UMB4" s="89" t="s">
        <v>3</v>
      </c>
      <c r="UMC4" s="89" t="s">
        <v>3</v>
      </c>
      <c r="UMD4" s="89" t="s">
        <v>3</v>
      </c>
      <c r="UME4" s="89" t="s">
        <v>3</v>
      </c>
      <c r="UMF4" s="89" t="s">
        <v>3</v>
      </c>
      <c r="UMG4" s="89" t="s">
        <v>3</v>
      </c>
      <c r="UMH4" s="89" t="s">
        <v>3</v>
      </c>
      <c r="UMI4" s="89" t="s">
        <v>3</v>
      </c>
      <c r="UMJ4" s="89" t="s">
        <v>3</v>
      </c>
      <c r="UMK4" s="89" t="s">
        <v>3</v>
      </c>
      <c r="UML4" s="89" t="s">
        <v>3</v>
      </c>
      <c r="UMM4" s="89" t="s">
        <v>3</v>
      </c>
      <c r="UMN4" s="89" t="s">
        <v>3</v>
      </c>
      <c r="UMO4" s="89" t="s">
        <v>3</v>
      </c>
      <c r="UMP4" s="89" t="s">
        <v>3</v>
      </c>
      <c r="UMQ4" s="89" t="s">
        <v>3</v>
      </c>
      <c r="UMR4" s="89" t="s">
        <v>3</v>
      </c>
      <c r="UMS4" s="89" t="s">
        <v>3</v>
      </c>
      <c r="UMT4" s="89" t="s">
        <v>3</v>
      </c>
      <c r="UMU4" s="89" t="s">
        <v>3</v>
      </c>
      <c r="UMV4" s="89" t="s">
        <v>3</v>
      </c>
      <c r="UMW4" s="89" t="s">
        <v>3</v>
      </c>
      <c r="UMX4" s="89" t="s">
        <v>3</v>
      </c>
      <c r="UMY4" s="89" t="s">
        <v>3</v>
      </c>
      <c r="UMZ4" s="89" t="s">
        <v>3</v>
      </c>
      <c r="UNA4" s="89" t="s">
        <v>3</v>
      </c>
      <c r="UNB4" s="89" t="s">
        <v>3</v>
      </c>
      <c r="UNC4" s="89" t="s">
        <v>3</v>
      </c>
      <c r="UND4" s="89" t="s">
        <v>3</v>
      </c>
      <c r="UNE4" s="89" t="s">
        <v>3</v>
      </c>
      <c r="UNF4" s="89" t="s">
        <v>3</v>
      </c>
      <c r="UNG4" s="89" t="s">
        <v>3</v>
      </c>
      <c r="UNH4" s="89" t="s">
        <v>3</v>
      </c>
      <c r="UNI4" s="89" t="s">
        <v>3</v>
      </c>
      <c r="UNJ4" s="89" t="s">
        <v>3</v>
      </c>
      <c r="UNK4" s="89" t="s">
        <v>3</v>
      </c>
      <c r="UNL4" s="89" t="s">
        <v>3</v>
      </c>
      <c r="UNM4" s="89" t="s">
        <v>3</v>
      </c>
      <c r="UNN4" s="89" t="s">
        <v>3</v>
      </c>
      <c r="UNO4" s="89" t="s">
        <v>3</v>
      </c>
      <c r="UNP4" s="89" t="s">
        <v>3</v>
      </c>
      <c r="UNQ4" s="89" t="s">
        <v>3</v>
      </c>
      <c r="UNR4" s="89" t="s">
        <v>3</v>
      </c>
      <c r="UNS4" s="89" t="s">
        <v>3</v>
      </c>
      <c r="UNT4" s="89" t="s">
        <v>3</v>
      </c>
      <c r="UNU4" s="89" t="s">
        <v>3</v>
      </c>
      <c r="UNV4" s="89" t="s">
        <v>3</v>
      </c>
      <c r="UNW4" s="89" t="s">
        <v>3</v>
      </c>
      <c r="UNX4" s="89" t="s">
        <v>3</v>
      </c>
      <c r="UNY4" s="89" t="s">
        <v>3</v>
      </c>
      <c r="UNZ4" s="89" t="s">
        <v>3</v>
      </c>
      <c r="UOA4" s="89" t="s">
        <v>3</v>
      </c>
      <c r="UOB4" s="89" t="s">
        <v>3</v>
      </c>
      <c r="UOC4" s="89" t="s">
        <v>3</v>
      </c>
      <c r="UOD4" s="89" t="s">
        <v>3</v>
      </c>
      <c r="UOE4" s="89" t="s">
        <v>3</v>
      </c>
      <c r="UOF4" s="89" t="s">
        <v>3</v>
      </c>
      <c r="UOG4" s="89" t="s">
        <v>3</v>
      </c>
      <c r="UOH4" s="89" t="s">
        <v>3</v>
      </c>
      <c r="UOI4" s="89" t="s">
        <v>3</v>
      </c>
      <c r="UOJ4" s="89" t="s">
        <v>3</v>
      </c>
      <c r="UOK4" s="89" t="s">
        <v>3</v>
      </c>
      <c r="UOL4" s="89" t="s">
        <v>3</v>
      </c>
      <c r="UOM4" s="89" t="s">
        <v>3</v>
      </c>
      <c r="UON4" s="89" t="s">
        <v>3</v>
      </c>
      <c r="UOO4" s="89" t="s">
        <v>3</v>
      </c>
      <c r="UOP4" s="89" t="s">
        <v>3</v>
      </c>
      <c r="UOQ4" s="89" t="s">
        <v>3</v>
      </c>
      <c r="UOR4" s="89" t="s">
        <v>3</v>
      </c>
      <c r="UOS4" s="89" t="s">
        <v>3</v>
      </c>
      <c r="UOT4" s="89" t="s">
        <v>3</v>
      </c>
      <c r="UOU4" s="89" t="s">
        <v>3</v>
      </c>
      <c r="UOV4" s="89" t="s">
        <v>3</v>
      </c>
      <c r="UOW4" s="89" t="s">
        <v>3</v>
      </c>
      <c r="UOX4" s="89" t="s">
        <v>3</v>
      </c>
      <c r="UOY4" s="89" t="s">
        <v>3</v>
      </c>
      <c r="UOZ4" s="89" t="s">
        <v>3</v>
      </c>
      <c r="UPA4" s="89" t="s">
        <v>3</v>
      </c>
      <c r="UPB4" s="89" t="s">
        <v>3</v>
      </c>
      <c r="UPC4" s="89" t="s">
        <v>3</v>
      </c>
      <c r="UPD4" s="89" t="s">
        <v>3</v>
      </c>
      <c r="UPE4" s="89" t="s">
        <v>3</v>
      </c>
      <c r="UPF4" s="89" t="s">
        <v>3</v>
      </c>
      <c r="UPG4" s="89" t="s">
        <v>3</v>
      </c>
      <c r="UPH4" s="89" t="s">
        <v>3</v>
      </c>
      <c r="UPI4" s="89" t="s">
        <v>3</v>
      </c>
      <c r="UPJ4" s="89" t="s">
        <v>3</v>
      </c>
      <c r="UPK4" s="89" t="s">
        <v>3</v>
      </c>
      <c r="UPL4" s="89" t="s">
        <v>3</v>
      </c>
      <c r="UPM4" s="89" t="s">
        <v>3</v>
      </c>
      <c r="UPN4" s="89" t="s">
        <v>3</v>
      </c>
      <c r="UPO4" s="89" t="s">
        <v>3</v>
      </c>
      <c r="UPP4" s="89" t="s">
        <v>3</v>
      </c>
      <c r="UPQ4" s="89" t="s">
        <v>3</v>
      </c>
      <c r="UPR4" s="89" t="s">
        <v>3</v>
      </c>
      <c r="UPS4" s="89" t="s">
        <v>3</v>
      </c>
      <c r="UPT4" s="89" t="s">
        <v>3</v>
      </c>
      <c r="UPU4" s="89" t="s">
        <v>3</v>
      </c>
      <c r="UPV4" s="89" t="s">
        <v>3</v>
      </c>
      <c r="UPW4" s="89" t="s">
        <v>3</v>
      </c>
      <c r="UPX4" s="89" t="s">
        <v>3</v>
      </c>
      <c r="UPY4" s="89" t="s">
        <v>3</v>
      </c>
      <c r="UPZ4" s="89" t="s">
        <v>3</v>
      </c>
      <c r="UQA4" s="89" t="s">
        <v>3</v>
      </c>
      <c r="UQB4" s="89" t="s">
        <v>3</v>
      </c>
      <c r="UQC4" s="89" t="s">
        <v>3</v>
      </c>
      <c r="UQD4" s="89" t="s">
        <v>3</v>
      </c>
      <c r="UQE4" s="89" t="s">
        <v>3</v>
      </c>
      <c r="UQF4" s="89" t="s">
        <v>3</v>
      </c>
      <c r="UQG4" s="89" t="s">
        <v>3</v>
      </c>
      <c r="UQH4" s="89" t="s">
        <v>3</v>
      </c>
      <c r="UQI4" s="89" t="s">
        <v>3</v>
      </c>
      <c r="UQJ4" s="89" t="s">
        <v>3</v>
      </c>
      <c r="UQK4" s="89" t="s">
        <v>3</v>
      </c>
      <c r="UQL4" s="89" t="s">
        <v>3</v>
      </c>
      <c r="UQM4" s="89" t="s">
        <v>3</v>
      </c>
      <c r="UQN4" s="89" t="s">
        <v>3</v>
      </c>
      <c r="UQO4" s="89" t="s">
        <v>3</v>
      </c>
      <c r="UQP4" s="89" t="s">
        <v>3</v>
      </c>
      <c r="UQQ4" s="89" t="s">
        <v>3</v>
      </c>
      <c r="UQR4" s="89" t="s">
        <v>3</v>
      </c>
      <c r="UQS4" s="89" t="s">
        <v>3</v>
      </c>
      <c r="UQT4" s="89" t="s">
        <v>3</v>
      </c>
      <c r="UQU4" s="89" t="s">
        <v>3</v>
      </c>
      <c r="UQV4" s="89" t="s">
        <v>3</v>
      </c>
      <c r="UQW4" s="89" t="s">
        <v>3</v>
      </c>
      <c r="UQX4" s="89" t="s">
        <v>3</v>
      </c>
      <c r="UQY4" s="89" t="s">
        <v>3</v>
      </c>
      <c r="UQZ4" s="89" t="s">
        <v>3</v>
      </c>
      <c r="URA4" s="89" t="s">
        <v>3</v>
      </c>
      <c r="URB4" s="89" t="s">
        <v>3</v>
      </c>
      <c r="URC4" s="89" t="s">
        <v>3</v>
      </c>
      <c r="URD4" s="89" t="s">
        <v>3</v>
      </c>
      <c r="URE4" s="89" t="s">
        <v>3</v>
      </c>
      <c r="URF4" s="89" t="s">
        <v>3</v>
      </c>
      <c r="URG4" s="89" t="s">
        <v>3</v>
      </c>
      <c r="URH4" s="89" t="s">
        <v>3</v>
      </c>
      <c r="URI4" s="89" t="s">
        <v>3</v>
      </c>
      <c r="URJ4" s="89" t="s">
        <v>3</v>
      </c>
      <c r="URK4" s="89" t="s">
        <v>3</v>
      </c>
      <c r="URL4" s="89" t="s">
        <v>3</v>
      </c>
      <c r="URM4" s="89" t="s">
        <v>3</v>
      </c>
      <c r="URN4" s="89" t="s">
        <v>3</v>
      </c>
      <c r="URO4" s="89" t="s">
        <v>3</v>
      </c>
      <c r="URP4" s="89" t="s">
        <v>3</v>
      </c>
      <c r="URQ4" s="89" t="s">
        <v>3</v>
      </c>
      <c r="URR4" s="89" t="s">
        <v>3</v>
      </c>
      <c r="URS4" s="89" t="s">
        <v>3</v>
      </c>
      <c r="URT4" s="89" t="s">
        <v>3</v>
      </c>
      <c r="URU4" s="89" t="s">
        <v>3</v>
      </c>
      <c r="URV4" s="89" t="s">
        <v>3</v>
      </c>
      <c r="URW4" s="89" t="s">
        <v>3</v>
      </c>
      <c r="URX4" s="89" t="s">
        <v>3</v>
      </c>
      <c r="URY4" s="89" t="s">
        <v>3</v>
      </c>
      <c r="URZ4" s="89" t="s">
        <v>3</v>
      </c>
      <c r="USA4" s="89" t="s">
        <v>3</v>
      </c>
      <c r="USB4" s="89" t="s">
        <v>3</v>
      </c>
      <c r="USC4" s="89" t="s">
        <v>3</v>
      </c>
      <c r="USD4" s="89" t="s">
        <v>3</v>
      </c>
      <c r="USE4" s="89" t="s">
        <v>3</v>
      </c>
      <c r="USF4" s="89" t="s">
        <v>3</v>
      </c>
      <c r="USG4" s="89" t="s">
        <v>3</v>
      </c>
      <c r="USH4" s="89" t="s">
        <v>3</v>
      </c>
      <c r="USI4" s="89" t="s">
        <v>3</v>
      </c>
      <c r="USJ4" s="89" t="s">
        <v>3</v>
      </c>
      <c r="USK4" s="89" t="s">
        <v>3</v>
      </c>
      <c r="USL4" s="89" t="s">
        <v>3</v>
      </c>
      <c r="USM4" s="89" t="s">
        <v>3</v>
      </c>
      <c r="USN4" s="89" t="s">
        <v>3</v>
      </c>
      <c r="USO4" s="89" t="s">
        <v>3</v>
      </c>
      <c r="USP4" s="89" t="s">
        <v>3</v>
      </c>
      <c r="USQ4" s="89" t="s">
        <v>3</v>
      </c>
      <c r="USR4" s="89" t="s">
        <v>3</v>
      </c>
      <c r="USS4" s="89" t="s">
        <v>3</v>
      </c>
      <c r="UST4" s="89" t="s">
        <v>3</v>
      </c>
      <c r="USU4" s="89" t="s">
        <v>3</v>
      </c>
      <c r="USV4" s="89" t="s">
        <v>3</v>
      </c>
      <c r="USW4" s="89" t="s">
        <v>3</v>
      </c>
      <c r="USX4" s="89" t="s">
        <v>3</v>
      </c>
      <c r="USY4" s="89" t="s">
        <v>3</v>
      </c>
      <c r="USZ4" s="89" t="s">
        <v>3</v>
      </c>
      <c r="UTA4" s="89" t="s">
        <v>3</v>
      </c>
      <c r="UTB4" s="89" t="s">
        <v>3</v>
      </c>
      <c r="UTC4" s="89" t="s">
        <v>3</v>
      </c>
      <c r="UTD4" s="89" t="s">
        <v>3</v>
      </c>
      <c r="UTE4" s="89" t="s">
        <v>3</v>
      </c>
      <c r="UTF4" s="89" t="s">
        <v>3</v>
      </c>
      <c r="UTG4" s="89" t="s">
        <v>3</v>
      </c>
      <c r="UTH4" s="89" t="s">
        <v>3</v>
      </c>
      <c r="UTI4" s="89" t="s">
        <v>3</v>
      </c>
      <c r="UTJ4" s="89" t="s">
        <v>3</v>
      </c>
      <c r="UTK4" s="89" t="s">
        <v>3</v>
      </c>
      <c r="UTL4" s="89" t="s">
        <v>3</v>
      </c>
      <c r="UTM4" s="89" t="s">
        <v>3</v>
      </c>
      <c r="UTN4" s="89" t="s">
        <v>3</v>
      </c>
      <c r="UTO4" s="89" t="s">
        <v>3</v>
      </c>
      <c r="UTP4" s="89" t="s">
        <v>3</v>
      </c>
      <c r="UTQ4" s="89" t="s">
        <v>3</v>
      </c>
      <c r="UTR4" s="89" t="s">
        <v>3</v>
      </c>
      <c r="UTS4" s="89" t="s">
        <v>3</v>
      </c>
      <c r="UTT4" s="89" t="s">
        <v>3</v>
      </c>
      <c r="UTU4" s="89" t="s">
        <v>3</v>
      </c>
      <c r="UTV4" s="89" t="s">
        <v>3</v>
      </c>
      <c r="UTW4" s="89" t="s">
        <v>3</v>
      </c>
      <c r="UTX4" s="89" t="s">
        <v>3</v>
      </c>
      <c r="UTY4" s="89" t="s">
        <v>3</v>
      </c>
      <c r="UTZ4" s="89" t="s">
        <v>3</v>
      </c>
      <c r="UUA4" s="89" t="s">
        <v>3</v>
      </c>
      <c r="UUB4" s="89" t="s">
        <v>3</v>
      </c>
      <c r="UUC4" s="89" t="s">
        <v>3</v>
      </c>
      <c r="UUD4" s="89" t="s">
        <v>3</v>
      </c>
      <c r="UUE4" s="89" t="s">
        <v>3</v>
      </c>
      <c r="UUF4" s="89" t="s">
        <v>3</v>
      </c>
      <c r="UUG4" s="89" t="s">
        <v>3</v>
      </c>
      <c r="UUH4" s="89" t="s">
        <v>3</v>
      </c>
      <c r="UUI4" s="89" t="s">
        <v>3</v>
      </c>
      <c r="UUJ4" s="89" t="s">
        <v>3</v>
      </c>
      <c r="UUK4" s="89" t="s">
        <v>3</v>
      </c>
      <c r="UUL4" s="89" t="s">
        <v>3</v>
      </c>
      <c r="UUM4" s="89" t="s">
        <v>3</v>
      </c>
      <c r="UUN4" s="89" t="s">
        <v>3</v>
      </c>
      <c r="UUO4" s="89" t="s">
        <v>3</v>
      </c>
      <c r="UUP4" s="89" t="s">
        <v>3</v>
      </c>
      <c r="UUQ4" s="89" t="s">
        <v>3</v>
      </c>
      <c r="UUR4" s="89" t="s">
        <v>3</v>
      </c>
      <c r="UUS4" s="89" t="s">
        <v>3</v>
      </c>
      <c r="UUT4" s="89" t="s">
        <v>3</v>
      </c>
      <c r="UUU4" s="89" t="s">
        <v>3</v>
      </c>
      <c r="UUV4" s="89" t="s">
        <v>3</v>
      </c>
      <c r="UUW4" s="89" t="s">
        <v>3</v>
      </c>
      <c r="UUX4" s="89" t="s">
        <v>3</v>
      </c>
      <c r="UUY4" s="89" t="s">
        <v>3</v>
      </c>
      <c r="UUZ4" s="89" t="s">
        <v>3</v>
      </c>
      <c r="UVA4" s="89" t="s">
        <v>3</v>
      </c>
      <c r="UVB4" s="89" t="s">
        <v>3</v>
      </c>
      <c r="UVC4" s="89" t="s">
        <v>3</v>
      </c>
      <c r="UVD4" s="89" t="s">
        <v>3</v>
      </c>
      <c r="UVE4" s="89" t="s">
        <v>3</v>
      </c>
      <c r="UVF4" s="89" t="s">
        <v>3</v>
      </c>
      <c r="UVG4" s="89" t="s">
        <v>3</v>
      </c>
      <c r="UVH4" s="89" t="s">
        <v>3</v>
      </c>
      <c r="UVI4" s="89" t="s">
        <v>3</v>
      </c>
      <c r="UVJ4" s="89" t="s">
        <v>3</v>
      </c>
      <c r="UVK4" s="89" t="s">
        <v>3</v>
      </c>
      <c r="UVL4" s="89" t="s">
        <v>3</v>
      </c>
      <c r="UVM4" s="89" t="s">
        <v>3</v>
      </c>
      <c r="UVN4" s="89" t="s">
        <v>3</v>
      </c>
      <c r="UVO4" s="89" t="s">
        <v>3</v>
      </c>
      <c r="UVP4" s="89" t="s">
        <v>3</v>
      </c>
      <c r="UVQ4" s="89" t="s">
        <v>3</v>
      </c>
      <c r="UVR4" s="89" t="s">
        <v>3</v>
      </c>
      <c r="UVS4" s="89" t="s">
        <v>3</v>
      </c>
      <c r="UVT4" s="89" t="s">
        <v>3</v>
      </c>
      <c r="UVU4" s="89" t="s">
        <v>3</v>
      </c>
      <c r="UVV4" s="89" t="s">
        <v>3</v>
      </c>
      <c r="UVW4" s="89" t="s">
        <v>3</v>
      </c>
      <c r="UVX4" s="89" t="s">
        <v>3</v>
      </c>
      <c r="UVY4" s="89" t="s">
        <v>3</v>
      </c>
      <c r="UVZ4" s="89" t="s">
        <v>3</v>
      </c>
      <c r="UWA4" s="89" t="s">
        <v>3</v>
      </c>
      <c r="UWB4" s="89" t="s">
        <v>3</v>
      </c>
      <c r="UWC4" s="89" t="s">
        <v>3</v>
      </c>
      <c r="UWD4" s="89" t="s">
        <v>3</v>
      </c>
      <c r="UWE4" s="89" t="s">
        <v>3</v>
      </c>
      <c r="UWF4" s="89" t="s">
        <v>3</v>
      </c>
      <c r="UWG4" s="89" t="s">
        <v>3</v>
      </c>
      <c r="UWH4" s="89" t="s">
        <v>3</v>
      </c>
      <c r="UWI4" s="89" t="s">
        <v>3</v>
      </c>
      <c r="UWJ4" s="89" t="s">
        <v>3</v>
      </c>
      <c r="UWK4" s="89" t="s">
        <v>3</v>
      </c>
      <c r="UWL4" s="89" t="s">
        <v>3</v>
      </c>
      <c r="UWM4" s="89" t="s">
        <v>3</v>
      </c>
      <c r="UWN4" s="89" t="s">
        <v>3</v>
      </c>
      <c r="UWO4" s="89" t="s">
        <v>3</v>
      </c>
      <c r="UWP4" s="89" t="s">
        <v>3</v>
      </c>
      <c r="UWQ4" s="89" t="s">
        <v>3</v>
      </c>
      <c r="UWR4" s="89" t="s">
        <v>3</v>
      </c>
      <c r="UWS4" s="89" t="s">
        <v>3</v>
      </c>
      <c r="UWT4" s="89" t="s">
        <v>3</v>
      </c>
      <c r="UWU4" s="89" t="s">
        <v>3</v>
      </c>
      <c r="UWV4" s="89" t="s">
        <v>3</v>
      </c>
      <c r="UWW4" s="89" t="s">
        <v>3</v>
      </c>
      <c r="UWX4" s="89" t="s">
        <v>3</v>
      </c>
      <c r="UWY4" s="89" t="s">
        <v>3</v>
      </c>
      <c r="UWZ4" s="89" t="s">
        <v>3</v>
      </c>
      <c r="UXA4" s="89" t="s">
        <v>3</v>
      </c>
      <c r="UXB4" s="89" t="s">
        <v>3</v>
      </c>
      <c r="UXC4" s="89" t="s">
        <v>3</v>
      </c>
      <c r="UXD4" s="89" t="s">
        <v>3</v>
      </c>
      <c r="UXE4" s="89" t="s">
        <v>3</v>
      </c>
      <c r="UXF4" s="89" t="s">
        <v>3</v>
      </c>
      <c r="UXG4" s="89" t="s">
        <v>3</v>
      </c>
      <c r="UXH4" s="89" t="s">
        <v>3</v>
      </c>
      <c r="UXI4" s="89" t="s">
        <v>3</v>
      </c>
      <c r="UXJ4" s="89" t="s">
        <v>3</v>
      </c>
      <c r="UXK4" s="89" t="s">
        <v>3</v>
      </c>
      <c r="UXL4" s="89" t="s">
        <v>3</v>
      </c>
      <c r="UXM4" s="89" t="s">
        <v>3</v>
      </c>
      <c r="UXN4" s="89" t="s">
        <v>3</v>
      </c>
      <c r="UXO4" s="89" t="s">
        <v>3</v>
      </c>
      <c r="UXP4" s="89" t="s">
        <v>3</v>
      </c>
      <c r="UXQ4" s="89" t="s">
        <v>3</v>
      </c>
      <c r="UXR4" s="89" t="s">
        <v>3</v>
      </c>
      <c r="UXS4" s="89" t="s">
        <v>3</v>
      </c>
      <c r="UXT4" s="89" t="s">
        <v>3</v>
      </c>
      <c r="UXU4" s="89" t="s">
        <v>3</v>
      </c>
      <c r="UXV4" s="89" t="s">
        <v>3</v>
      </c>
      <c r="UXW4" s="89" t="s">
        <v>3</v>
      </c>
      <c r="UXX4" s="89" t="s">
        <v>3</v>
      </c>
      <c r="UXY4" s="89" t="s">
        <v>3</v>
      </c>
      <c r="UXZ4" s="89" t="s">
        <v>3</v>
      </c>
      <c r="UYA4" s="89" t="s">
        <v>3</v>
      </c>
      <c r="UYB4" s="89" t="s">
        <v>3</v>
      </c>
      <c r="UYC4" s="89" t="s">
        <v>3</v>
      </c>
      <c r="UYD4" s="89" t="s">
        <v>3</v>
      </c>
      <c r="UYE4" s="89" t="s">
        <v>3</v>
      </c>
      <c r="UYF4" s="89" t="s">
        <v>3</v>
      </c>
      <c r="UYG4" s="89" t="s">
        <v>3</v>
      </c>
      <c r="UYH4" s="89" t="s">
        <v>3</v>
      </c>
      <c r="UYI4" s="89" t="s">
        <v>3</v>
      </c>
      <c r="UYJ4" s="89" t="s">
        <v>3</v>
      </c>
      <c r="UYK4" s="89" t="s">
        <v>3</v>
      </c>
      <c r="UYL4" s="89" t="s">
        <v>3</v>
      </c>
      <c r="UYM4" s="89" t="s">
        <v>3</v>
      </c>
      <c r="UYN4" s="89" t="s">
        <v>3</v>
      </c>
      <c r="UYO4" s="89" t="s">
        <v>3</v>
      </c>
      <c r="UYP4" s="89" t="s">
        <v>3</v>
      </c>
      <c r="UYQ4" s="89" t="s">
        <v>3</v>
      </c>
      <c r="UYR4" s="89" t="s">
        <v>3</v>
      </c>
      <c r="UYS4" s="89" t="s">
        <v>3</v>
      </c>
      <c r="UYT4" s="89" t="s">
        <v>3</v>
      </c>
      <c r="UYU4" s="89" t="s">
        <v>3</v>
      </c>
      <c r="UYV4" s="89" t="s">
        <v>3</v>
      </c>
      <c r="UYW4" s="89" t="s">
        <v>3</v>
      </c>
      <c r="UYX4" s="89" t="s">
        <v>3</v>
      </c>
      <c r="UYY4" s="89" t="s">
        <v>3</v>
      </c>
      <c r="UYZ4" s="89" t="s">
        <v>3</v>
      </c>
      <c r="UZA4" s="89" t="s">
        <v>3</v>
      </c>
      <c r="UZB4" s="89" t="s">
        <v>3</v>
      </c>
      <c r="UZC4" s="89" t="s">
        <v>3</v>
      </c>
      <c r="UZD4" s="89" t="s">
        <v>3</v>
      </c>
      <c r="UZE4" s="89" t="s">
        <v>3</v>
      </c>
      <c r="UZF4" s="89" t="s">
        <v>3</v>
      </c>
      <c r="UZG4" s="89" t="s">
        <v>3</v>
      </c>
      <c r="UZH4" s="89" t="s">
        <v>3</v>
      </c>
      <c r="UZI4" s="89" t="s">
        <v>3</v>
      </c>
      <c r="UZJ4" s="89" t="s">
        <v>3</v>
      </c>
      <c r="UZK4" s="89" t="s">
        <v>3</v>
      </c>
      <c r="UZL4" s="89" t="s">
        <v>3</v>
      </c>
      <c r="UZM4" s="89" t="s">
        <v>3</v>
      </c>
      <c r="UZN4" s="89" t="s">
        <v>3</v>
      </c>
      <c r="UZO4" s="89" t="s">
        <v>3</v>
      </c>
      <c r="UZP4" s="89" t="s">
        <v>3</v>
      </c>
      <c r="UZQ4" s="89" t="s">
        <v>3</v>
      </c>
      <c r="UZR4" s="89" t="s">
        <v>3</v>
      </c>
      <c r="UZS4" s="89" t="s">
        <v>3</v>
      </c>
      <c r="UZT4" s="89" t="s">
        <v>3</v>
      </c>
      <c r="UZU4" s="89" t="s">
        <v>3</v>
      </c>
      <c r="UZV4" s="89" t="s">
        <v>3</v>
      </c>
      <c r="UZW4" s="89" t="s">
        <v>3</v>
      </c>
      <c r="UZX4" s="89" t="s">
        <v>3</v>
      </c>
      <c r="UZY4" s="89" t="s">
        <v>3</v>
      </c>
      <c r="UZZ4" s="89" t="s">
        <v>3</v>
      </c>
      <c r="VAA4" s="89" t="s">
        <v>3</v>
      </c>
      <c r="VAB4" s="89" t="s">
        <v>3</v>
      </c>
      <c r="VAC4" s="89" t="s">
        <v>3</v>
      </c>
      <c r="VAD4" s="89" t="s">
        <v>3</v>
      </c>
      <c r="VAE4" s="89" t="s">
        <v>3</v>
      </c>
      <c r="VAF4" s="89" t="s">
        <v>3</v>
      </c>
      <c r="VAG4" s="89" t="s">
        <v>3</v>
      </c>
      <c r="VAH4" s="89" t="s">
        <v>3</v>
      </c>
      <c r="VAI4" s="89" t="s">
        <v>3</v>
      </c>
      <c r="VAJ4" s="89" t="s">
        <v>3</v>
      </c>
      <c r="VAK4" s="89" t="s">
        <v>3</v>
      </c>
      <c r="VAL4" s="89" t="s">
        <v>3</v>
      </c>
      <c r="VAM4" s="89" t="s">
        <v>3</v>
      </c>
      <c r="VAN4" s="89" t="s">
        <v>3</v>
      </c>
      <c r="VAO4" s="89" t="s">
        <v>3</v>
      </c>
      <c r="VAP4" s="89" t="s">
        <v>3</v>
      </c>
      <c r="VAQ4" s="89" t="s">
        <v>3</v>
      </c>
      <c r="VAR4" s="89" t="s">
        <v>3</v>
      </c>
      <c r="VAS4" s="89" t="s">
        <v>3</v>
      </c>
      <c r="VAT4" s="89" t="s">
        <v>3</v>
      </c>
      <c r="VAU4" s="89" t="s">
        <v>3</v>
      </c>
      <c r="VAV4" s="89" t="s">
        <v>3</v>
      </c>
      <c r="VAW4" s="89" t="s">
        <v>3</v>
      </c>
      <c r="VAX4" s="89" t="s">
        <v>3</v>
      </c>
      <c r="VAY4" s="89" t="s">
        <v>3</v>
      </c>
      <c r="VAZ4" s="89" t="s">
        <v>3</v>
      </c>
      <c r="VBA4" s="89" t="s">
        <v>3</v>
      </c>
      <c r="VBB4" s="89" t="s">
        <v>3</v>
      </c>
      <c r="VBC4" s="89" t="s">
        <v>3</v>
      </c>
      <c r="VBD4" s="89" t="s">
        <v>3</v>
      </c>
      <c r="VBE4" s="89" t="s">
        <v>3</v>
      </c>
      <c r="VBF4" s="89" t="s">
        <v>3</v>
      </c>
      <c r="VBG4" s="89" t="s">
        <v>3</v>
      </c>
      <c r="VBH4" s="89" t="s">
        <v>3</v>
      </c>
      <c r="VBI4" s="89" t="s">
        <v>3</v>
      </c>
      <c r="VBJ4" s="89" t="s">
        <v>3</v>
      </c>
      <c r="VBK4" s="89" t="s">
        <v>3</v>
      </c>
      <c r="VBL4" s="89" t="s">
        <v>3</v>
      </c>
      <c r="VBM4" s="89" t="s">
        <v>3</v>
      </c>
      <c r="VBN4" s="89" t="s">
        <v>3</v>
      </c>
      <c r="VBO4" s="89" t="s">
        <v>3</v>
      </c>
      <c r="VBP4" s="89" t="s">
        <v>3</v>
      </c>
      <c r="VBQ4" s="89" t="s">
        <v>3</v>
      </c>
      <c r="VBR4" s="89" t="s">
        <v>3</v>
      </c>
      <c r="VBS4" s="89" t="s">
        <v>3</v>
      </c>
      <c r="VBT4" s="89" t="s">
        <v>3</v>
      </c>
      <c r="VBU4" s="89" t="s">
        <v>3</v>
      </c>
      <c r="VBV4" s="89" t="s">
        <v>3</v>
      </c>
      <c r="VBW4" s="89" t="s">
        <v>3</v>
      </c>
      <c r="VBX4" s="89" t="s">
        <v>3</v>
      </c>
      <c r="VBY4" s="89" t="s">
        <v>3</v>
      </c>
      <c r="VBZ4" s="89" t="s">
        <v>3</v>
      </c>
      <c r="VCA4" s="89" t="s">
        <v>3</v>
      </c>
      <c r="VCB4" s="89" t="s">
        <v>3</v>
      </c>
      <c r="VCC4" s="89" t="s">
        <v>3</v>
      </c>
      <c r="VCD4" s="89" t="s">
        <v>3</v>
      </c>
      <c r="VCE4" s="89" t="s">
        <v>3</v>
      </c>
      <c r="VCF4" s="89" t="s">
        <v>3</v>
      </c>
      <c r="VCG4" s="89" t="s">
        <v>3</v>
      </c>
      <c r="VCH4" s="89" t="s">
        <v>3</v>
      </c>
      <c r="VCI4" s="89" t="s">
        <v>3</v>
      </c>
      <c r="VCJ4" s="89" t="s">
        <v>3</v>
      </c>
      <c r="VCK4" s="89" t="s">
        <v>3</v>
      </c>
      <c r="VCL4" s="89" t="s">
        <v>3</v>
      </c>
      <c r="VCM4" s="89" t="s">
        <v>3</v>
      </c>
      <c r="VCN4" s="89" t="s">
        <v>3</v>
      </c>
      <c r="VCO4" s="89" t="s">
        <v>3</v>
      </c>
      <c r="VCP4" s="89" t="s">
        <v>3</v>
      </c>
      <c r="VCQ4" s="89" t="s">
        <v>3</v>
      </c>
      <c r="VCR4" s="89" t="s">
        <v>3</v>
      </c>
      <c r="VCS4" s="89" t="s">
        <v>3</v>
      </c>
      <c r="VCT4" s="89" t="s">
        <v>3</v>
      </c>
      <c r="VCU4" s="89" t="s">
        <v>3</v>
      </c>
      <c r="VCV4" s="89" t="s">
        <v>3</v>
      </c>
      <c r="VCW4" s="89" t="s">
        <v>3</v>
      </c>
      <c r="VCX4" s="89" t="s">
        <v>3</v>
      </c>
      <c r="VCY4" s="89" t="s">
        <v>3</v>
      </c>
      <c r="VCZ4" s="89" t="s">
        <v>3</v>
      </c>
      <c r="VDA4" s="89" t="s">
        <v>3</v>
      </c>
      <c r="VDB4" s="89" t="s">
        <v>3</v>
      </c>
      <c r="VDC4" s="89" t="s">
        <v>3</v>
      </c>
      <c r="VDD4" s="89" t="s">
        <v>3</v>
      </c>
      <c r="VDE4" s="89" t="s">
        <v>3</v>
      </c>
      <c r="VDF4" s="89" t="s">
        <v>3</v>
      </c>
      <c r="VDG4" s="89" t="s">
        <v>3</v>
      </c>
      <c r="VDH4" s="89" t="s">
        <v>3</v>
      </c>
      <c r="VDI4" s="89" t="s">
        <v>3</v>
      </c>
      <c r="VDJ4" s="89" t="s">
        <v>3</v>
      </c>
      <c r="VDK4" s="89" t="s">
        <v>3</v>
      </c>
      <c r="VDL4" s="89" t="s">
        <v>3</v>
      </c>
      <c r="VDM4" s="89" t="s">
        <v>3</v>
      </c>
      <c r="VDN4" s="89" t="s">
        <v>3</v>
      </c>
      <c r="VDO4" s="89" t="s">
        <v>3</v>
      </c>
      <c r="VDP4" s="89" t="s">
        <v>3</v>
      </c>
      <c r="VDQ4" s="89" t="s">
        <v>3</v>
      </c>
      <c r="VDR4" s="89" t="s">
        <v>3</v>
      </c>
      <c r="VDS4" s="89" t="s">
        <v>3</v>
      </c>
      <c r="VDT4" s="89" t="s">
        <v>3</v>
      </c>
      <c r="VDU4" s="89" t="s">
        <v>3</v>
      </c>
      <c r="VDV4" s="89" t="s">
        <v>3</v>
      </c>
      <c r="VDW4" s="89" t="s">
        <v>3</v>
      </c>
      <c r="VDX4" s="89" t="s">
        <v>3</v>
      </c>
      <c r="VDY4" s="89" t="s">
        <v>3</v>
      </c>
      <c r="VDZ4" s="89" t="s">
        <v>3</v>
      </c>
      <c r="VEA4" s="89" t="s">
        <v>3</v>
      </c>
      <c r="VEB4" s="89" t="s">
        <v>3</v>
      </c>
      <c r="VEC4" s="89" t="s">
        <v>3</v>
      </c>
      <c r="VED4" s="89" t="s">
        <v>3</v>
      </c>
      <c r="VEE4" s="89" t="s">
        <v>3</v>
      </c>
      <c r="VEF4" s="89" t="s">
        <v>3</v>
      </c>
      <c r="VEG4" s="89" t="s">
        <v>3</v>
      </c>
      <c r="VEH4" s="89" t="s">
        <v>3</v>
      </c>
      <c r="VEI4" s="89" t="s">
        <v>3</v>
      </c>
      <c r="VEJ4" s="89" t="s">
        <v>3</v>
      </c>
      <c r="VEK4" s="89" t="s">
        <v>3</v>
      </c>
      <c r="VEL4" s="89" t="s">
        <v>3</v>
      </c>
      <c r="VEM4" s="89" t="s">
        <v>3</v>
      </c>
      <c r="VEN4" s="89" t="s">
        <v>3</v>
      </c>
      <c r="VEO4" s="89" t="s">
        <v>3</v>
      </c>
      <c r="VEP4" s="89" t="s">
        <v>3</v>
      </c>
      <c r="VEQ4" s="89" t="s">
        <v>3</v>
      </c>
      <c r="VER4" s="89" t="s">
        <v>3</v>
      </c>
      <c r="VES4" s="89" t="s">
        <v>3</v>
      </c>
      <c r="VET4" s="89" t="s">
        <v>3</v>
      </c>
      <c r="VEU4" s="89" t="s">
        <v>3</v>
      </c>
      <c r="VEV4" s="89" t="s">
        <v>3</v>
      </c>
      <c r="VEW4" s="89" t="s">
        <v>3</v>
      </c>
      <c r="VEX4" s="89" t="s">
        <v>3</v>
      </c>
      <c r="VEY4" s="89" t="s">
        <v>3</v>
      </c>
      <c r="VEZ4" s="89" t="s">
        <v>3</v>
      </c>
      <c r="VFA4" s="89" t="s">
        <v>3</v>
      </c>
      <c r="VFB4" s="89" t="s">
        <v>3</v>
      </c>
      <c r="VFC4" s="89" t="s">
        <v>3</v>
      </c>
      <c r="VFD4" s="89" t="s">
        <v>3</v>
      </c>
      <c r="VFE4" s="89" t="s">
        <v>3</v>
      </c>
      <c r="VFF4" s="89" t="s">
        <v>3</v>
      </c>
      <c r="VFG4" s="89" t="s">
        <v>3</v>
      </c>
      <c r="VFH4" s="89" t="s">
        <v>3</v>
      </c>
      <c r="VFI4" s="89" t="s">
        <v>3</v>
      </c>
      <c r="VFJ4" s="89" t="s">
        <v>3</v>
      </c>
      <c r="VFK4" s="89" t="s">
        <v>3</v>
      </c>
      <c r="VFL4" s="89" t="s">
        <v>3</v>
      </c>
      <c r="VFM4" s="89" t="s">
        <v>3</v>
      </c>
      <c r="VFN4" s="89" t="s">
        <v>3</v>
      </c>
      <c r="VFO4" s="89" t="s">
        <v>3</v>
      </c>
      <c r="VFP4" s="89" t="s">
        <v>3</v>
      </c>
      <c r="VFQ4" s="89" t="s">
        <v>3</v>
      </c>
      <c r="VFR4" s="89" t="s">
        <v>3</v>
      </c>
      <c r="VFS4" s="89" t="s">
        <v>3</v>
      </c>
      <c r="VFT4" s="89" t="s">
        <v>3</v>
      </c>
      <c r="VFU4" s="89" t="s">
        <v>3</v>
      </c>
      <c r="VFV4" s="89" t="s">
        <v>3</v>
      </c>
      <c r="VFW4" s="89" t="s">
        <v>3</v>
      </c>
      <c r="VFX4" s="89" t="s">
        <v>3</v>
      </c>
      <c r="VFY4" s="89" t="s">
        <v>3</v>
      </c>
      <c r="VFZ4" s="89" t="s">
        <v>3</v>
      </c>
      <c r="VGA4" s="89" t="s">
        <v>3</v>
      </c>
      <c r="VGB4" s="89" t="s">
        <v>3</v>
      </c>
      <c r="VGC4" s="89" t="s">
        <v>3</v>
      </c>
      <c r="VGD4" s="89" t="s">
        <v>3</v>
      </c>
      <c r="VGE4" s="89" t="s">
        <v>3</v>
      </c>
      <c r="VGF4" s="89" t="s">
        <v>3</v>
      </c>
      <c r="VGG4" s="89" t="s">
        <v>3</v>
      </c>
      <c r="VGH4" s="89" t="s">
        <v>3</v>
      </c>
      <c r="VGI4" s="89" t="s">
        <v>3</v>
      </c>
      <c r="VGJ4" s="89" t="s">
        <v>3</v>
      </c>
      <c r="VGK4" s="89" t="s">
        <v>3</v>
      </c>
      <c r="VGL4" s="89" t="s">
        <v>3</v>
      </c>
      <c r="VGM4" s="89" t="s">
        <v>3</v>
      </c>
      <c r="VGN4" s="89" t="s">
        <v>3</v>
      </c>
      <c r="VGO4" s="89" t="s">
        <v>3</v>
      </c>
      <c r="VGP4" s="89" t="s">
        <v>3</v>
      </c>
      <c r="VGQ4" s="89" t="s">
        <v>3</v>
      </c>
      <c r="VGR4" s="89" t="s">
        <v>3</v>
      </c>
      <c r="VGS4" s="89" t="s">
        <v>3</v>
      </c>
      <c r="VGT4" s="89" t="s">
        <v>3</v>
      </c>
      <c r="VGU4" s="89" t="s">
        <v>3</v>
      </c>
      <c r="VGV4" s="89" t="s">
        <v>3</v>
      </c>
      <c r="VGW4" s="89" t="s">
        <v>3</v>
      </c>
      <c r="VGX4" s="89" t="s">
        <v>3</v>
      </c>
      <c r="VGY4" s="89" t="s">
        <v>3</v>
      </c>
      <c r="VGZ4" s="89" t="s">
        <v>3</v>
      </c>
      <c r="VHA4" s="89" t="s">
        <v>3</v>
      </c>
      <c r="VHB4" s="89" t="s">
        <v>3</v>
      </c>
      <c r="VHC4" s="89" t="s">
        <v>3</v>
      </c>
      <c r="VHD4" s="89" t="s">
        <v>3</v>
      </c>
      <c r="VHE4" s="89" t="s">
        <v>3</v>
      </c>
      <c r="VHF4" s="89" t="s">
        <v>3</v>
      </c>
      <c r="VHG4" s="89" t="s">
        <v>3</v>
      </c>
      <c r="VHH4" s="89" t="s">
        <v>3</v>
      </c>
      <c r="VHI4" s="89" t="s">
        <v>3</v>
      </c>
      <c r="VHJ4" s="89" t="s">
        <v>3</v>
      </c>
      <c r="VHK4" s="89" t="s">
        <v>3</v>
      </c>
      <c r="VHL4" s="89" t="s">
        <v>3</v>
      </c>
      <c r="VHM4" s="89" t="s">
        <v>3</v>
      </c>
      <c r="VHN4" s="89" t="s">
        <v>3</v>
      </c>
      <c r="VHO4" s="89" t="s">
        <v>3</v>
      </c>
      <c r="VHP4" s="89" t="s">
        <v>3</v>
      </c>
      <c r="VHQ4" s="89" t="s">
        <v>3</v>
      </c>
      <c r="VHR4" s="89" t="s">
        <v>3</v>
      </c>
      <c r="VHS4" s="89" t="s">
        <v>3</v>
      </c>
      <c r="VHT4" s="89" t="s">
        <v>3</v>
      </c>
      <c r="VHU4" s="89" t="s">
        <v>3</v>
      </c>
      <c r="VHV4" s="89" t="s">
        <v>3</v>
      </c>
      <c r="VHW4" s="89" t="s">
        <v>3</v>
      </c>
      <c r="VHX4" s="89" t="s">
        <v>3</v>
      </c>
      <c r="VHY4" s="89" t="s">
        <v>3</v>
      </c>
      <c r="VHZ4" s="89" t="s">
        <v>3</v>
      </c>
      <c r="VIA4" s="89" t="s">
        <v>3</v>
      </c>
      <c r="VIB4" s="89" t="s">
        <v>3</v>
      </c>
      <c r="VIC4" s="89" t="s">
        <v>3</v>
      </c>
      <c r="VID4" s="89" t="s">
        <v>3</v>
      </c>
      <c r="VIE4" s="89" t="s">
        <v>3</v>
      </c>
      <c r="VIF4" s="89" t="s">
        <v>3</v>
      </c>
      <c r="VIG4" s="89" t="s">
        <v>3</v>
      </c>
      <c r="VIH4" s="89" t="s">
        <v>3</v>
      </c>
      <c r="VII4" s="89" t="s">
        <v>3</v>
      </c>
      <c r="VIJ4" s="89" t="s">
        <v>3</v>
      </c>
      <c r="VIK4" s="89" t="s">
        <v>3</v>
      </c>
      <c r="VIL4" s="89" t="s">
        <v>3</v>
      </c>
      <c r="VIM4" s="89" t="s">
        <v>3</v>
      </c>
      <c r="VIN4" s="89" t="s">
        <v>3</v>
      </c>
      <c r="VIO4" s="89" t="s">
        <v>3</v>
      </c>
      <c r="VIP4" s="89" t="s">
        <v>3</v>
      </c>
      <c r="VIQ4" s="89" t="s">
        <v>3</v>
      </c>
      <c r="VIR4" s="89" t="s">
        <v>3</v>
      </c>
      <c r="VIS4" s="89" t="s">
        <v>3</v>
      </c>
      <c r="VIT4" s="89" t="s">
        <v>3</v>
      </c>
      <c r="VIU4" s="89" t="s">
        <v>3</v>
      </c>
      <c r="VIV4" s="89" t="s">
        <v>3</v>
      </c>
      <c r="VIW4" s="89" t="s">
        <v>3</v>
      </c>
      <c r="VIX4" s="89" t="s">
        <v>3</v>
      </c>
      <c r="VIY4" s="89" t="s">
        <v>3</v>
      </c>
      <c r="VIZ4" s="89" t="s">
        <v>3</v>
      </c>
      <c r="VJA4" s="89" t="s">
        <v>3</v>
      </c>
      <c r="VJB4" s="89" t="s">
        <v>3</v>
      </c>
      <c r="VJC4" s="89" t="s">
        <v>3</v>
      </c>
      <c r="VJD4" s="89" t="s">
        <v>3</v>
      </c>
      <c r="VJE4" s="89" t="s">
        <v>3</v>
      </c>
      <c r="VJF4" s="89" t="s">
        <v>3</v>
      </c>
      <c r="VJG4" s="89" t="s">
        <v>3</v>
      </c>
      <c r="VJH4" s="89" t="s">
        <v>3</v>
      </c>
      <c r="VJI4" s="89" t="s">
        <v>3</v>
      </c>
      <c r="VJJ4" s="89" t="s">
        <v>3</v>
      </c>
      <c r="VJK4" s="89" t="s">
        <v>3</v>
      </c>
      <c r="VJL4" s="89" t="s">
        <v>3</v>
      </c>
      <c r="VJM4" s="89" t="s">
        <v>3</v>
      </c>
      <c r="VJN4" s="89" t="s">
        <v>3</v>
      </c>
      <c r="VJO4" s="89" t="s">
        <v>3</v>
      </c>
      <c r="VJP4" s="89" t="s">
        <v>3</v>
      </c>
      <c r="VJQ4" s="89" t="s">
        <v>3</v>
      </c>
      <c r="VJR4" s="89" t="s">
        <v>3</v>
      </c>
      <c r="VJS4" s="89" t="s">
        <v>3</v>
      </c>
      <c r="VJT4" s="89" t="s">
        <v>3</v>
      </c>
      <c r="VJU4" s="89" t="s">
        <v>3</v>
      </c>
      <c r="VJV4" s="89" t="s">
        <v>3</v>
      </c>
      <c r="VJW4" s="89" t="s">
        <v>3</v>
      </c>
      <c r="VJX4" s="89" t="s">
        <v>3</v>
      </c>
      <c r="VJY4" s="89" t="s">
        <v>3</v>
      </c>
      <c r="VJZ4" s="89" t="s">
        <v>3</v>
      </c>
      <c r="VKA4" s="89" t="s">
        <v>3</v>
      </c>
      <c r="VKB4" s="89" t="s">
        <v>3</v>
      </c>
      <c r="VKC4" s="89" t="s">
        <v>3</v>
      </c>
      <c r="VKD4" s="89" t="s">
        <v>3</v>
      </c>
      <c r="VKE4" s="89" t="s">
        <v>3</v>
      </c>
      <c r="VKF4" s="89" t="s">
        <v>3</v>
      </c>
      <c r="VKG4" s="89" t="s">
        <v>3</v>
      </c>
      <c r="VKH4" s="89" t="s">
        <v>3</v>
      </c>
      <c r="VKI4" s="89" t="s">
        <v>3</v>
      </c>
      <c r="VKJ4" s="89" t="s">
        <v>3</v>
      </c>
      <c r="VKK4" s="89" t="s">
        <v>3</v>
      </c>
      <c r="VKL4" s="89" t="s">
        <v>3</v>
      </c>
      <c r="VKM4" s="89" t="s">
        <v>3</v>
      </c>
      <c r="VKN4" s="89" t="s">
        <v>3</v>
      </c>
      <c r="VKO4" s="89" t="s">
        <v>3</v>
      </c>
      <c r="VKP4" s="89" t="s">
        <v>3</v>
      </c>
      <c r="VKQ4" s="89" t="s">
        <v>3</v>
      </c>
      <c r="VKR4" s="89" t="s">
        <v>3</v>
      </c>
      <c r="VKS4" s="89" t="s">
        <v>3</v>
      </c>
      <c r="VKT4" s="89" t="s">
        <v>3</v>
      </c>
      <c r="VKU4" s="89" t="s">
        <v>3</v>
      </c>
      <c r="VKV4" s="89" t="s">
        <v>3</v>
      </c>
      <c r="VKW4" s="89" t="s">
        <v>3</v>
      </c>
      <c r="VKX4" s="89" t="s">
        <v>3</v>
      </c>
      <c r="VKY4" s="89" t="s">
        <v>3</v>
      </c>
      <c r="VKZ4" s="89" t="s">
        <v>3</v>
      </c>
      <c r="VLA4" s="89" t="s">
        <v>3</v>
      </c>
      <c r="VLB4" s="89" t="s">
        <v>3</v>
      </c>
      <c r="VLC4" s="89" t="s">
        <v>3</v>
      </c>
      <c r="VLD4" s="89" t="s">
        <v>3</v>
      </c>
      <c r="VLE4" s="89" t="s">
        <v>3</v>
      </c>
      <c r="VLF4" s="89" t="s">
        <v>3</v>
      </c>
      <c r="VLG4" s="89" t="s">
        <v>3</v>
      </c>
      <c r="VLH4" s="89" t="s">
        <v>3</v>
      </c>
      <c r="VLI4" s="89" t="s">
        <v>3</v>
      </c>
      <c r="VLJ4" s="89" t="s">
        <v>3</v>
      </c>
      <c r="VLK4" s="89" t="s">
        <v>3</v>
      </c>
      <c r="VLL4" s="89" t="s">
        <v>3</v>
      </c>
      <c r="VLM4" s="89" t="s">
        <v>3</v>
      </c>
      <c r="VLN4" s="89" t="s">
        <v>3</v>
      </c>
      <c r="VLO4" s="89" t="s">
        <v>3</v>
      </c>
      <c r="VLP4" s="89" t="s">
        <v>3</v>
      </c>
      <c r="VLQ4" s="89" t="s">
        <v>3</v>
      </c>
      <c r="VLR4" s="89" t="s">
        <v>3</v>
      </c>
      <c r="VLS4" s="89" t="s">
        <v>3</v>
      </c>
      <c r="VLT4" s="89" t="s">
        <v>3</v>
      </c>
      <c r="VLU4" s="89" t="s">
        <v>3</v>
      </c>
      <c r="VLV4" s="89" t="s">
        <v>3</v>
      </c>
      <c r="VLW4" s="89" t="s">
        <v>3</v>
      </c>
      <c r="VLX4" s="89" t="s">
        <v>3</v>
      </c>
      <c r="VLY4" s="89" t="s">
        <v>3</v>
      </c>
      <c r="VLZ4" s="89" t="s">
        <v>3</v>
      </c>
      <c r="VMA4" s="89" t="s">
        <v>3</v>
      </c>
      <c r="VMB4" s="89" t="s">
        <v>3</v>
      </c>
      <c r="VMC4" s="89" t="s">
        <v>3</v>
      </c>
      <c r="VMD4" s="89" t="s">
        <v>3</v>
      </c>
      <c r="VME4" s="89" t="s">
        <v>3</v>
      </c>
      <c r="VMF4" s="89" t="s">
        <v>3</v>
      </c>
      <c r="VMG4" s="89" t="s">
        <v>3</v>
      </c>
      <c r="VMH4" s="89" t="s">
        <v>3</v>
      </c>
      <c r="VMI4" s="89" t="s">
        <v>3</v>
      </c>
      <c r="VMJ4" s="89" t="s">
        <v>3</v>
      </c>
      <c r="VMK4" s="89" t="s">
        <v>3</v>
      </c>
      <c r="VML4" s="89" t="s">
        <v>3</v>
      </c>
      <c r="VMM4" s="89" t="s">
        <v>3</v>
      </c>
      <c r="VMN4" s="89" t="s">
        <v>3</v>
      </c>
      <c r="VMO4" s="89" t="s">
        <v>3</v>
      </c>
      <c r="VMP4" s="89" t="s">
        <v>3</v>
      </c>
      <c r="VMQ4" s="89" t="s">
        <v>3</v>
      </c>
      <c r="VMR4" s="89" t="s">
        <v>3</v>
      </c>
      <c r="VMS4" s="89" t="s">
        <v>3</v>
      </c>
      <c r="VMT4" s="89" t="s">
        <v>3</v>
      </c>
      <c r="VMU4" s="89" t="s">
        <v>3</v>
      </c>
      <c r="VMV4" s="89" t="s">
        <v>3</v>
      </c>
      <c r="VMW4" s="89" t="s">
        <v>3</v>
      </c>
      <c r="VMX4" s="89" t="s">
        <v>3</v>
      </c>
      <c r="VMY4" s="89" t="s">
        <v>3</v>
      </c>
      <c r="VMZ4" s="89" t="s">
        <v>3</v>
      </c>
      <c r="VNA4" s="89" t="s">
        <v>3</v>
      </c>
      <c r="VNB4" s="89" t="s">
        <v>3</v>
      </c>
      <c r="VNC4" s="89" t="s">
        <v>3</v>
      </c>
      <c r="VND4" s="89" t="s">
        <v>3</v>
      </c>
      <c r="VNE4" s="89" t="s">
        <v>3</v>
      </c>
      <c r="VNF4" s="89" t="s">
        <v>3</v>
      </c>
      <c r="VNG4" s="89" t="s">
        <v>3</v>
      </c>
      <c r="VNH4" s="89" t="s">
        <v>3</v>
      </c>
      <c r="VNI4" s="89" t="s">
        <v>3</v>
      </c>
      <c r="VNJ4" s="89" t="s">
        <v>3</v>
      </c>
      <c r="VNK4" s="89" t="s">
        <v>3</v>
      </c>
      <c r="VNL4" s="89" t="s">
        <v>3</v>
      </c>
      <c r="VNM4" s="89" t="s">
        <v>3</v>
      </c>
      <c r="VNN4" s="89" t="s">
        <v>3</v>
      </c>
      <c r="VNO4" s="89" t="s">
        <v>3</v>
      </c>
      <c r="VNP4" s="89" t="s">
        <v>3</v>
      </c>
      <c r="VNQ4" s="89" t="s">
        <v>3</v>
      </c>
      <c r="VNR4" s="89" t="s">
        <v>3</v>
      </c>
      <c r="VNS4" s="89" t="s">
        <v>3</v>
      </c>
      <c r="VNT4" s="89" t="s">
        <v>3</v>
      </c>
      <c r="VNU4" s="89" t="s">
        <v>3</v>
      </c>
      <c r="VNV4" s="89" t="s">
        <v>3</v>
      </c>
      <c r="VNW4" s="89" t="s">
        <v>3</v>
      </c>
      <c r="VNX4" s="89" t="s">
        <v>3</v>
      </c>
      <c r="VNY4" s="89" t="s">
        <v>3</v>
      </c>
      <c r="VNZ4" s="89" t="s">
        <v>3</v>
      </c>
      <c r="VOA4" s="89" t="s">
        <v>3</v>
      </c>
      <c r="VOB4" s="89" t="s">
        <v>3</v>
      </c>
      <c r="VOC4" s="89" t="s">
        <v>3</v>
      </c>
      <c r="VOD4" s="89" t="s">
        <v>3</v>
      </c>
      <c r="VOE4" s="89" t="s">
        <v>3</v>
      </c>
      <c r="VOF4" s="89" t="s">
        <v>3</v>
      </c>
      <c r="VOG4" s="89" t="s">
        <v>3</v>
      </c>
      <c r="VOH4" s="89" t="s">
        <v>3</v>
      </c>
      <c r="VOI4" s="89" t="s">
        <v>3</v>
      </c>
      <c r="VOJ4" s="89" t="s">
        <v>3</v>
      </c>
      <c r="VOK4" s="89" t="s">
        <v>3</v>
      </c>
      <c r="VOL4" s="89" t="s">
        <v>3</v>
      </c>
      <c r="VOM4" s="89" t="s">
        <v>3</v>
      </c>
      <c r="VON4" s="89" t="s">
        <v>3</v>
      </c>
      <c r="VOO4" s="89" t="s">
        <v>3</v>
      </c>
      <c r="VOP4" s="89" t="s">
        <v>3</v>
      </c>
      <c r="VOQ4" s="89" t="s">
        <v>3</v>
      </c>
      <c r="VOR4" s="89" t="s">
        <v>3</v>
      </c>
      <c r="VOS4" s="89" t="s">
        <v>3</v>
      </c>
      <c r="VOT4" s="89" t="s">
        <v>3</v>
      </c>
      <c r="VOU4" s="89" t="s">
        <v>3</v>
      </c>
      <c r="VOV4" s="89" t="s">
        <v>3</v>
      </c>
      <c r="VOW4" s="89" t="s">
        <v>3</v>
      </c>
      <c r="VOX4" s="89" t="s">
        <v>3</v>
      </c>
      <c r="VOY4" s="89" t="s">
        <v>3</v>
      </c>
      <c r="VOZ4" s="89" t="s">
        <v>3</v>
      </c>
      <c r="VPA4" s="89" t="s">
        <v>3</v>
      </c>
      <c r="VPB4" s="89" t="s">
        <v>3</v>
      </c>
      <c r="VPC4" s="89" t="s">
        <v>3</v>
      </c>
      <c r="VPD4" s="89" t="s">
        <v>3</v>
      </c>
      <c r="VPE4" s="89" t="s">
        <v>3</v>
      </c>
      <c r="VPF4" s="89" t="s">
        <v>3</v>
      </c>
      <c r="VPG4" s="89" t="s">
        <v>3</v>
      </c>
      <c r="VPH4" s="89" t="s">
        <v>3</v>
      </c>
      <c r="VPI4" s="89" t="s">
        <v>3</v>
      </c>
      <c r="VPJ4" s="89" t="s">
        <v>3</v>
      </c>
      <c r="VPK4" s="89" t="s">
        <v>3</v>
      </c>
      <c r="VPL4" s="89" t="s">
        <v>3</v>
      </c>
      <c r="VPM4" s="89" t="s">
        <v>3</v>
      </c>
      <c r="VPN4" s="89" t="s">
        <v>3</v>
      </c>
      <c r="VPO4" s="89" t="s">
        <v>3</v>
      </c>
      <c r="VPP4" s="89" t="s">
        <v>3</v>
      </c>
      <c r="VPQ4" s="89" t="s">
        <v>3</v>
      </c>
      <c r="VPR4" s="89" t="s">
        <v>3</v>
      </c>
      <c r="VPS4" s="89" t="s">
        <v>3</v>
      </c>
      <c r="VPT4" s="89" t="s">
        <v>3</v>
      </c>
      <c r="VPU4" s="89" t="s">
        <v>3</v>
      </c>
      <c r="VPV4" s="89" t="s">
        <v>3</v>
      </c>
      <c r="VPW4" s="89" t="s">
        <v>3</v>
      </c>
      <c r="VPX4" s="89" t="s">
        <v>3</v>
      </c>
      <c r="VPY4" s="89" t="s">
        <v>3</v>
      </c>
      <c r="VPZ4" s="89" t="s">
        <v>3</v>
      </c>
      <c r="VQA4" s="89" t="s">
        <v>3</v>
      </c>
      <c r="VQB4" s="89" t="s">
        <v>3</v>
      </c>
      <c r="VQC4" s="89" t="s">
        <v>3</v>
      </c>
      <c r="VQD4" s="89" t="s">
        <v>3</v>
      </c>
      <c r="VQE4" s="89" t="s">
        <v>3</v>
      </c>
      <c r="VQF4" s="89" t="s">
        <v>3</v>
      </c>
      <c r="VQG4" s="89" t="s">
        <v>3</v>
      </c>
      <c r="VQH4" s="89" t="s">
        <v>3</v>
      </c>
      <c r="VQI4" s="89" t="s">
        <v>3</v>
      </c>
      <c r="VQJ4" s="89" t="s">
        <v>3</v>
      </c>
      <c r="VQK4" s="89" t="s">
        <v>3</v>
      </c>
      <c r="VQL4" s="89" t="s">
        <v>3</v>
      </c>
      <c r="VQM4" s="89" t="s">
        <v>3</v>
      </c>
      <c r="VQN4" s="89" t="s">
        <v>3</v>
      </c>
      <c r="VQO4" s="89" t="s">
        <v>3</v>
      </c>
      <c r="VQP4" s="89" t="s">
        <v>3</v>
      </c>
      <c r="VQQ4" s="89" t="s">
        <v>3</v>
      </c>
      <c r="VQR4" s="89" t="s">
        <v>3</v>
      </c>
      <c r="VQS4" s="89" t="s">
        <v>3</v>
      </c>
      <c r="VQT4" s="89" t="s">
        <v>3</v>
      </c>
      <c r="VQU4" s="89" t="s">
        <v>3</v>
      </c>
      <c r="VQV4" s="89" t="s">
        <v>3</v>
      </c>
      <c r="VQW4" s="89" t="s">
        <v>3</v>
      </c>
      <c r="VQX4" s="89" t="s">
        <v>3</v>
      </c>
      <c r="VQY4" s="89" t="s">
        <v>3</v>
      </c>
      <c r="VQZ4" s="89" t="s">
        <v>3</v>
      </c>
      <c r="VRA4" s="89" t="s">
        <v>3</v>
      </c>
      <c r="VRB4" s="89" t="s">
        <v>3</v>
      </c>
      <c r="VRC4" s="89" t="s">
        <v>3</v>
      </c>
      <c r="VRD4" s="89" t="s">
        <v>3</v>
      </c>
      <c r="VRE4" s="89" t="s">
        <v>3</v>
      </c>
      <c r="VRF4" s="89" t="s">
        <v>3</v>
      </c>
      <c r="VRG4" s="89" t="s">
        <v>3</v>
      </c>
      <c r="VRH4" s="89" t="s">
        <v>3</v>
      </c>
      <c r="VRI4" s="89" t="s">
        <v>3</v>
      </c>
      <c r="VRJ4" s="89" t="s">
        <v>3</v>
      </c>
      <c r="VRK4" s="89" t="s">
        <v>3</v>
      </c>
      <c r="VRL4" s="89" t="s">
        <v>3</v>
      </c>
      <c r="VRM4" s="89" t="s">
        <v>3</v>
      </c>
      <c r="VRN4" s="89" t="s">
        <v>3</v>
      </c>
      <c r="VRO4" s="89" t="s">
        <v>3</v>
      </c>
      <c r="VRP4" s="89" t="s">
        <v>3</v>
      </c>
      <c r="VRQ4" s="89" t="s">
        <v>3</v>
      </c>
      <c r="VRR4" s="89" t="s">
        <v>3</v>
      </c>
      <c r="VRS4" s="89" t="s">
        <v>3</v>
      </c>
      <c r="VRT4" s="89" t="s">
        <v>3</v>
      </c>
      <c r="VRU4" s="89" t="s">
        <v>3</v>
      </c>
      <c r="VRV4" s="89" t="s">
        <v>3</v>
      </c>
      <c r="VRW4" s="89" t="s">
        <v>3</v>
      </c>
      <c r="VRX4" s="89" t="s">
        <v>3</v>
      </c>
      <c r="VRY4" s="89" t="s">
        <v>3</v>
      </c>
      <c r="VRZ4" s="89" t="s">
        <v>3</v>
      </c>
      <c r="VSA4" s="89" t="s">
        <v>3</v>
      </c>
      <c r="VSB4" s="89" t="s">
        <v>3</v>
      </c>
      <c r="VSC4" s="89" t="s">
        <v>3</v>
      </c>
      <c r="VSD4" s="89" t="s">
        <v>3</v>
      </c>
      <c r="VSE4" s="89" t="s">
        <v>3</v>
      </c>
      <c r="VSF4" s="89" t="s">
        <v>3</v>
      </c>
      <c r="VSG4" s="89" t="s">
        <v>3</v>
      </c>
      <c r="VSH4" s="89" t="s">
        <v>3</v>
      </c>
      <c r="VSI4" s="89" t="s">
        <v>3</v>
      </c>
      <c r="VSJ4" s="89" t="s">
        <v>3</v>
      </c>
      <c r="VSK4" s="89" t="s">
        <v>3</v>
      </c>
      <c r="VSL4" s="89" t="s">
        <v>3</v>
      </c>
      <c r="VSM4" s="89" t="s">
        <v>3</v>
      </c>
      <c r="VSN4" s="89" t="s">
        <v>3</v>
      </c>
      <c r="VSO4" s="89" t="s">
        <v>3</v>
      </c>
      <c r="VSP4" s="89" t="s">
        <v>3</v>
      </c>
      <c r="VSQ4" s="89" t="s">
        <v>3</v>
      </c>
      <c r="VSR4" s="89" t="s">
        <v>3</v>
      </c>
      <c r="VSS4" s="89" t="s">
        <v>3</v>
      </c>
      <c r="VST4" s="89" t="s">
        <v>3</v>
      </c>
      <c r="VSU4" s="89" t="s">
        <v>3</v>
      </c>
      <c r="VSV4" s="89" t="s">
        <v>3</v>
      </c>
      <c r="VSW4" s="89" t="s">
        <v>3</v>
      </c>
      <c r="VSX4" s="89" t="s">
        <v>3</v>
      </c>
      <c r="VSY4" s="89" t="s">
        <v>3</v>
      </c>
      <c r="VSZ4" s="89" t="s">
        <v>3</v>
      </c>
      <c r="VTA4" s="89" t="s">
        <v>3</v>
      </c>
      <c r="VTB4" s="89" t="s">
        <v>3</v>
      </c>
      <c r="VTC4" s="89" t="s">
        <v>3</v>
      </c>
      <c r="VTD4" s="89" t="s">
        <v>3</v>
      </c>
      <c r="VTE4" s="89" t="s">
        <v>3</v>
      </c>
      <c r="VTF4" s="89" t="s">
        <v>3</v>
      </c>
      <c r="VTG4" s="89" t="s">
        <v>3</v>
      </c>
      <c r="VTH4" s="89" t="s">
        <v>3</v>
      </c>
      <c r="VTI4" s="89" t="s">
        <v>3</v>
      </c>
      <c r="VTJ4" s="89" t="s">
        <v>3</v>
      </c>
      <c r="VTK4" s="89" t="s">
        <v>3</v>
      </c>
      <c r="VTL4" s="89" t="s">
        <v>3</v>
      </c>
      <c r="VTM4" s="89" t="s">
        <v>3</v>
      </c>
      <c r="VTN4" s="89" t="s">
        <v>3</v>
      </c>
      <c r="VTO4" s="89" t="s">
        <v>3</v>
      </c>
      <c r="VTP4" s="89" t="s">
        <v>3</v>
      </c>
      <c r="VTQ4" s="89" t="s">
        <v>3</v>
      </c>
      <c r="VTR4" s="89" t="s">
        <v>3</v>
      </c>
      <c r="VTS4" s="89" t="s">
        <v>3</v>
      </c>
      <c r="VTT4" s="89" t="s">
        <v>3</v>
      </c>
      <c r="VTU4" s="89" t="s">
        <v>3</v>
      </c>
      <c r="VTV4" s="89" t="s">
        <v>3</v>
      </c>
      <c r="VTW4" s="89" t="s">
        <v>3</v>
      </c>
      <c r="VTX4" s="89" t="s">
        <v>3</v>
      </c>
      <c r="VTY4" s="89" t="s">
        <v>3</v>
      </c>
      <c r="VTZ4" s="89" t="s">
        <v>3</v>
      </c>
      <c r="VUA4" s="89" t="s">
        <v>3</v>
      </c>
      <c r="VUB4" s="89" t="s">
        <v>3</v>
      </c>
      <c r="VUC4" s="89" t="s">
        <v>3</v>
      </c>
      <c r="VUD4" s="89" t="s">
        <v>3</v>
      </c>
      <c r="VUE4" s="89" t="s">
        <v>3</v>
      </c>
      <c r="VUF4" s="89" t="s">
        <v>3</v>
      </c>
      <c r="VUG4" s="89" t="s">
        <v>3</v>
      </c>
      <c r="VUH4" s="89" t="s">
        <v>3</v>
      </c>
      <c r="VUI4" s="89" t="s">
        <v>3</v>
      </c>
      <c r="VUJ4" s="89" t="s">
        <v>3</v>
      </c>
      <c r="VUK4" s="89" t="s">
        <v>3</v>
      </c>
      <c r="VUL4" s="89" t="s">
        <v>3</v>
      </c>
      <c r="VUM4" s="89" t="s">
        <v>3</v>
      </c>
      <c r="VUN4" s="89" t="s">
        <v>3</v>
      </c>
      <c r="VUO4" s="89" t="s">
        <v>3</v>
      </c>
      <c r="VUP4" s="89" t="s">
        <v>3</v>
      </c>
      <c r="VUQ4" s="89" t="s">
        <v>3</v>
      </c>
      <c r="VUR4" s="89" t="s">
        <v>3</v>
      </c>
      <c r="VUS4" s="89" t="s">
        <v>3</v>
      </c>
      <c r="VUT4" s="89" t="s">
        <v>3</v>
      </c>
      <c r="VUU4" s="89" t="s">
        <v>3</v>
      </c>
      <c r="VUV4" s="89" t="s">
        <v>3</v>
      </c>
      <c r="VUW4" s="89" t="s">
        <v>3</v>
      </c>
      <c r="VUX4" s="89" t="s">
        <v>3</v>
      </c>
      <c r="VUY4" s="89" t="s">
        <v>3</v>
      </c>
      <c r="VUZ4" s="89" t="s">
        <v>3</v>
      </c>
      <c r="VVA4" s="89" t="s">
        <v>3</v>
      </c>
      <c r="VVB4" s="89" t="s">
        <v>3</v>
      </c>
      <c r="VVC4" s="89" t="s">
        <v>3</v>
      </c>
      <c r="VVD4" s="89" t="s">
        <v>3</v>
      </c>
      <c r="VVE4" s="89" t="s">
        <v>3</v>
      </c>
      <c r="VVF4" s="89" t="s">
        <v>3</v>
      </c>
      <c r="VVG4" s="89" t="s">
        <v>3</v>
      </c>
      <c r="VVH4" s="89" t="s">
        <v>3</v>
      </c>
      <c r="VVI4" s="89" t="s">
        <v>3</v>
      </c>
      <c r="VVJ4" s="89" t="s">
        <v>3</v>
      </c>
      <c r="VVK4" s="89" t="s">
        <v>3</v>
      </c>
      <c r="VVL4" s="89" t="s">
        <v>3</v>
      </c>
      <c r="VVM4" s="89" t="s">
        <v>3</v>
      </c>
      <c r="VVN4" s="89" t="s">
        <v>3</v>
      </c>
      <c r="VVO4" s="89" t="s">
        <v>3</v>
      </c>
      <c r="VVP4" s="89" t="s">
        <v>3</v>
      </c>
      <c r="VVQ4" s="89" t="s">
        <v>3</v>
      </c>
      <c r="VVR4" s="89" t="s">
        <v>3</v>
      </c>
      <c r="VVS4" s="89" t="s">
        <v>3</v>
      </c>
      <c r="VVT4" s="89" t="s">
        <v>3</v>
      </c>
      <c r="VVU4" s="89" t="s">
        <v>3</v>
      </c>
      <c r="VVV4" s="89" t="s">
        <v>3</v>
      </c>
      <c r="VVW4" s="89" t="s">
        <v>3</v>
      </c>
      <c r="VVX4" s="89" t="s">
        <v>3</v>
      </c>
      <c r="VVY4" s="89" t="s">
        <v>3</v>
      </c>
      <c r="VVZ4" s="89" t="s">
        <v>3</v>
      </c>
      <c r="VWA4" s="89" t="s">
        <v>3</v>
      </c>
      <c r="VWB4" s="89" t="s">
        <v>3</v>
      </c>
      <c r="VWC4" s="89" t="s">
        <v>3</v>
      </c>
      <c r="VWD4" s="89" t="s">
        <v>3</v>
      </c>
      <c r="VWE4" s="89" t="s">
        <v>3</v>
      </c>
      <c r="VWF4" s="89" t="s">
        <v>3</v>
      </c>
      <c r="VWG4" s="89" t="s">
        <v>3</v>
      </c>
      <c r="VWH4" s="89" t="s">
        <v>3</v>
      </c>
      <c r="VWI4" s="89" t="s">
        <v>3</v>
      </c>
      <c r="VWJ4" s="89" t="s">
        <v>3</v>
      </c>
      <c r="VWK4" s="89" t="s">
        <v>3</v>
      </c>
      <c r="VWL4" s="89" t="s">
        <v>3</v>
      </c>
      <c r="VWM4" s="89" t="s">
        <v>3</v>
      </c>
      <c r="VWN4" s="89" t="s">
        <v>3</v>
      </c>
      <c r="VWO4" s="89" t="s">
        <v>3</v>
      </c>
      <c r="VWP4" s="89" t="s">
        <v>3</v>
      </c>
      <c r="VWQ4" s="89" t="s">
        <v>3</v>
      </c>
      <c r="VWR4" s="89" t="s">
        <v>3</v>
      </c>
      <c r="VWS4" s="89" t="s">
        <v>3</v>
      </c>
      <c r="VWT4" s="89" t="s">
        <v>3</v>
      </c>
      <c r="VWU4" s="89" t="s">
        <v>3</v>
      </c>
      <c r="VWV4" s="89" t="s">
        <v>3</v>
      </c>
      <c r="VWW4" s="89" t="s">
        <v>3</v>
      </c>
      <c r="VWX4" s="89" t="s">
        <v>3</v>
      </c>
      <c r="VWY4" s="89" t="s">
        <v>3</v>
      </c>
      <c r="VWZ4" s="89" t="s">
        <v>3</v>
      </c>
      <c r="VXA4" s="89" t="s">
        <v>3</v>
      </c>
      <c r="VXB4" s="89" t="s">
        <v>3</v>
      </c>
      <c r="VXC4" s="89" t="s">
        <v>3</v>
      </c>
      <c r="VXD4" s="89" t="s">
        <v>3</v>
      </c>
      <c r="VXE4" s="89" t="s">
        <v>3</v>
      </c>
      <c r="VXF4" s="89" t="s">
        <v>3</v>
      </c>
      <c r="VXG4" s="89" t="s">
        <v>3</v>
      </c>
      <c r="VXH4" s="89" t="s">
        <v>3</v>
      </c>
      <c r="VXI4" s="89" t="s">
        <v>3</v>
      </c>
      <c r="VXJ4" s="89" t="s">
        <v>3</v>
      </c>
      <c r="VXK4" s="89" t="s">
        <v>3</v>
      </c>
      <c r="VXL4" s="89" t="s">
        <v>3</v>
      </c>
      <c r="VXM4" s="89" t="s">
        <v>3</v>
      </c>
      <c r="VXN4" s="89" t="s">
        <v>3</v>
      </c>
      <c r="VXO4" s="89" t="s">
        <v>3</v>
      </c>
      <c r="VXP4" s="89" t="s">
        <v>3</v>
      </c>
      <c r="VXQ4" s="89" t="s">
        <v>3</v>
      </c>
      <c r="VXR4" s="89" t="s">
        <v>3</v>
      </c>
      <c r="VXS4" s="89" t="s">
        <v>3</v>
      </c>
      <c r="VXT4" s="89" t="s">
        <v>3</v>
      </c>
      <c r="VXU4" s="89" t="s">
        <v>3</v>
      </c>
      <c r="VXV4" s="89" t="s">
        <v>3</v>
      </c>
      <c r="VXW4" s="89" t="s">
        <v>3</v>
      </c>
      <c r="VXX4" s="89" t="s">
        <v>3</v>
      </c>
      <c r="VXY4" s="89" t="s">
        <v>3</v>
      </c>
      <c r="VXZ4" s="89" t="s">
        <v>3</v>
      </c>
      <c r="VYA4" s="89" t="s">
        <v>3</v>
      </c>
      <c r="VYB4" s="89" t="s">
        <v>3</v>
      </c>
      <c r="VYC4" s="89" t="s">
        <v>3</v>
      </c>
      <c r="VYD4" s="89" t="s">
        <v>3</v>
      </c>
      <c r="VYE4" s="89" t="s">
        <v>3</v>
      </c>
      <c r="VYF4" s="89" t="s">
        <v>3</v>
      </c>
      <c r="VYG4" s="89" t="s">
        <v>3</v>
      </c>
      <c r="VYH4" s="89" t="s">
        <v>3</v>
      </c>
      <c r="VYI4" s="89" t="s">
        <v>3</v>
      </c>
      <c r="VYJ4" s="89" t="s">
        <v>3</v>
      </c>
      <c r="VYK4" s="89" t="s">
        <v>3</v>
      </c>
      <c r="VYL4" s="89" t="s">
        <v>3</v>
      </c>
      <c r="VYM4" s="89" t="s">
        <v>3</v>
      </c>
      <c r="VYN4" s="89" t="s">
        <v>3</v>
      </c>
      <c r="VYO4" s="89" t="s">
        <v>3</v>
      </c>
      <c r="VYP4" s="89" t="s">
        <v>3</v>
      </c>
      <c r="VYQ4" s="89" t="s">
        <v>3</v>
      </c>
      <c r="VYR4" s="89" t="s">
        <v>3</v>
      </c>
      <c r="VYS4" s="89" t="s">
        <v>3</v>
      </c>
      <c r="VYT4" s="89" t="s">
        <v>3</v>
      </c>
      <c r="VYU4" s="89" t="s">
        <v>3</v>
      </c>
      <c r="VYV4" s="89" t="s">
        <v>3</v>
      </c>
      <c r="VYW4" s="89" t="s">
        <v>3</v>
      </c>
      <c r="VYX4" s="89" t="s">
        <v>3</v>
      </c>
      <c r="VYY4" s="89" t="s">
        <v>3</v>
      </c>
      <c r="VYZ4" s="89" t="s">
        <v>3</v>
      </c>
      <c r="VZA4" s="89" t="s">
        <v>3</v>
      </c>
      <c r="VZB4" s="89" t="s">
        <v>3</v>
      </c>
      <c r="VZC4" s="89" t="s">
        <v>3</v>
      </c>
      <c r="VZD4" s="89" t="s">
        <v>3</v>
      </c>
      <c r="VZE4" s="89" t="s">
        <v>3</v>
      </c>
      <c r="VZF4" s="89" t="s">
        <v>3</v>
      </c>
      <c r="VZG4" s="89" t="s">
        <v>3</v>
      </c>
      <c r="VZH4" s="89" t="s">
        <v>3</v>
      </c>
      <c r="VZI4" s="89" t="s">
        <v>3</v>
      </c>
      <c r="VZJ4" s="89" t="s">
        <v>3</v>
      </c>
      <c r="VZK4" s="89" t="s">
        <v>3</v>
      </c>
      <c r="VZL4" s="89" t="s">
        <v>3</v>
      </c>
      <c r="VZM4" s="89" t="s">
        <v>3</v>
      </c>
      <c r="VZN4" s="89" t="s">
        <v>3</v>
      </c>
      <c r="VZO4" s="89" t="s">
        <v>3</v>
      </c>
      <c r="VZP4" s="89" t="s">
        <v>3</v>
      </c>
      <c r="VZQ4" s="89" t="s">
        <v>3</v>
      </c>
      <c r="VZR4" s="89" t="s">
        <v>3</v>
      </c>
      <c r="VZS4" s="89" t="s">
        <v>3</v>
      </c>
      <c r="VZT4" s="89" t="s">
        <v>3</v>
      </c>
      <c r="VZU4" s="89" t="s">
        <v>3</v>
      </c>
      <c r="VZV4" s="89" t="s">
        <v>3</v>
      </c>
      <c r="VZW4" s="89" t="s">
        <v>3</v>
      </c>
      <c r="VZX4" s="89" t="s">
        <v>3</v>
      </c>
      <c r="VZY4" s="89" t="s">
        <v>3</v>
      </c>
      <c r="VZZ4" s="89" t="s">
        <v>3</v>
      </c>
      <c r="WAA4" s="89" t="s">
        <v>3</v>
      </c>
      <c r="WAB4" s="89" t="s">
        <v>3</v>
      </c>
      <c r="WAC4" s="89" t="s">
        <v>3</v>
      </c>
      <c r="WAD4" s="89" t="s">
        <v>3</v>
      </c>
      <c r="WAE4" s="89" t="s">
        <v>3</v>
      </c>
      <c r="WAF4" s="89" t="s">
        <v>3</v>
      </c>
      <c r="WAG4" s="89" t="s">
        <v>3</v>
      </c>
      <c r="WAH4" s="89" t="s">
        <v>3</v>
      </c>
      <c r="WAI4" s="89" t="s">
        <v>3</v>
      </c>
      <c r="WAJ4" s="89" t="s">
        <v>3</v>
      </c>
      <c r="WAK4" s="89" t="s">
        <v>3</v>
      </c>
      <c r="WAL4" s="89" t="s">
        <v>3</v>
      </c>
      <c r="WAM4" s="89" t="s">
        <v>3</v>
      </c>
      <c r="WAN4" s="89" t="s">
        <v>3</v>
      </c>
      <c r="WAO4" s="89" t="s">
        <v>3</v>
      </c>
      <c r="WAP4" s="89" t="s">
        <v>3</v>
      </c>
      <c r="WAQ4" s="89" t="s">
        <v>3</v>
      </c>
      <c r="WAR4" s="89" t="s">
        <v>3</v>
      </c>
      <c r="WAS4" s="89" t="s">
        <v>3</v>
      </c>
      <c r="WAT4" s="89" t="s">
        <v>3</v>
      </c>
      <c r="WAU4" s="89" t="s">
        <v>3</v>
      </c>
      <c r="WAV4" s="89" t="s">
        <v>3</v>
      </c>
      <c r="WAW4" s="89" t="s">
        <v>3</v>
      </c>
      <c r="WAX4" s="89" t="s">
        <v>3</v>
      </c>
      <c r="WAY4" s="89" t="s">
        <v>3</v>
      </c>
      <c r="WAZ4" s="89" t="s">
        <v>3</v>
      </c>
      <c r="WBA4" s="89" t="s">
        <v>3</v>
      </c>
      <c r="WBB4" s="89" t="s">
        <v>3</v>
      </c>
      <c r="WBC4" s="89" t="s">
        <v>3</v>
      </c>
      <c r="WBD4" s="89" t="s">
        <v>3</v>
      </c>
      <c r="WBE4" s="89" t="s">
        <v>3</v>
      </c>
      <c r="WBF4" s="89" t="s">
        <v>3</v>
      </c>
      <c r="WBG4" s="89" t="s">
        <v>3</v>
      </c>
      <c r="WBH4" s="89" t="s">
        <v>3</v>
      </c>
      <c r="WBI4" s="89" t="s">
        <v>3</v>
      </c>
      <c r="WBJ4" s="89" t="s">
        <v>3</v>
      </c>
      <c r="WBK4" s="89" t="s">
        <v>3</v>
      </c>
      <c r="WBL4" s="89" t="s">
        <v>3</v>
      </c>
      <c r="WBM4" s="89" t="s">
        <v>3</v>
      </c>
      <c r="WBN4" s="89" t="s">
        <v>3</v>
      </c>
      <c r="WBO4" s="89" t="s">
        <v>3</v>
      </c>
      <c r="WBP4" s="89" t="s">
        <v>3</v>
      </c>
      <c r="WBQ4" s="89" t="s">
        <v>3</v>
      </c>
      <c r="WBR4" s="89" t="s">
        <v>3</v>
      </c>
      <c r="WBS4" s="89" t="s">
        <v>3</v>
      </c>
      <c r="WBT4" s="89" t="s">
        <v>3</v>
      </c>
      <c r="WBU4" s="89" t="s">
        <v>3</v>
      </c>
      <c r="WBV4" s="89" t="s">
        <v>3</v>
      </c>
      <c r="WBW4" s="89" t="s">
        <v>3</v>
      </c>
      <c r="WBX4" s="89" t="s">
        <v>3</v>
      </c>
      <c r="WBY4" s="89" t="s">
        <v>3</v>
      </c>
      <c r="WBZ4" s="89" t="s">
        <v>3</v>
      </c>
      <c r="WCA4" s="89" t="s">
        <v>3</v>
      </c>
      <c r="WCB4" s="89" t="s">
        <v>3</v>
      </c>
      <c r="WCC4" s="89" t="s">
        <v>3</v>
      </c>
      <c r="WCD4" s="89" t="s">
        <v>3</v>
      </c>
      <c r="WCE4" s="89" t="s">
        <v>3</v>
      </c>
      <c r="WCF4" s="89" t="s">
        <v>3</v>
      </c>
      <c r="WCG4" s="89" t="s">
        <v>3</v>
      </c>
      <c r="WCH4" s="89" t="s">
        <v>3</v>
      </c>
      <c r="WCI4" s="89" t="s">
        <v>3</v>
      </c>
      <c r="WCJ4" s="89" t="s">
        <v>3</v>
      </c>
      <c r="WCK4" s="89" t="s">
        <v>3</v>
      </c>
      <c r="WCL4" s="89" t="s">
        <v>3</v>
      </c>
      <c r="WCM4" s="89" t="s">
        <v>3</v>
      </c>
      <c r="WCN4" s="89" t="s">
        <v>3</v>
      </c>
      <c r="WCO4" s="89" t="s">
        <v>3</v>
      </c>
      <c r="WCP4" s="89" t="s">
        <v>3</v>
      </c>
      <c r="WCQ4" s="89" t="s">
        <v>3</v>
      </c>
      <c r="WCR4" s="89" t="s">
        <v>3</v>
      </c>
      <c r="WCS4" s="89" t="s">
        <v>3</v>
      </c>
      <c r="WCT4" s="89" t="s">
        <v>3</v>
      </c>
      <c r="WCU4" s="89" t="s">
        <v>3</v>
      </c>
      <c r="WCV4" s="89" t="s">
        <v>3</v>
      </c>
      <c r="WCW4" s="89" t="s">
        <v>3</v>
      </c>
      <c r="WCX4" s="89" t="s">
        <v>3</v>
      </c>
      <c r="WCY4" s="89" t="s">
        <v>3</v>
      </c>
      <c r="WCZ4" s="89" t="s">
        <v>3</v>
      </c>
      <c r="WDA4" s="89" t="s">
        <v>3</v>
      </c>
      <c r="WDB4" s="89" t="s">
        <v>3</v>
      </c>
      <c r="WDC4" s="89" t="s">
        <v>3</v>
      </c>
      <c r="WDD4" s="89" t="s">
        <v>3</v>
      </c>
      <c r="WDE4" s="89" t="s">
        <v>3</v>
      </c>
      <c r="WDF4" s="89" t="s">
        <v>3</v>
      </c>
      <c r="WDG4" s="89" t="s">
        <v>3</v>
      </c>
      <c r="WDH4" s="89" t="s">
        <v>3</v>
      </c>
      <c r="WDI4" s="89" t="s">
        <v>3</v>
      </c>
      <c r="WDJ4" s="89" t="s">
        <v>3</v>
      </c>
      <c r="WDK4" s="89" t="s">
        <v>3</v>
      </c>
      <c r="WDL4" s="89" t="s">
        <v>3</v>
      </c>
      <c r="WDM4" s="89" t="s">
        <v>3</v>
      </c>
      <c r="WDN4" s="89" t="s">
        <v>3</v>
      </c>
      <c r="WDO4" s="89" t="s">
        <v>3</v>
      </c>
      <c r="WDP4" s="89" t="s">
        <v>3</v>
      </c>
      <c r="WDQ4" s="89" t="s">
        <v>3</v>
      </c>
      <c r="WDR4" s="89" t="s">
        <v>3</v>
      </c>
      <c r="WDS4" s="89" t="s">
        <v>3</v>
      </c>
      <c r="WDT4" s="89" t="s">
        <v>3</v>
      </c>
      <c r="WDU4" s="89" t="s">
        <v>3</v>
      </c>
      <c r="WDV4" s="89" t="s">
        <v>3</v>
      </c>
      <c r="WDW4" s="89" t="s">
        <v>3</v>
      </c>
      <c r="WDX4" s="89" t="s">
        <v>3</v>
      </c>
      <c r="WDY4" s="89" t="s">
        <v>3</v>
      </c>
      <c r="WDZ4" s="89" t="s">
        <v>3</v>
      </c>
      <c r="WEA4" s="89" t="s">
        <v>3</v>
      </c>
      <c r="WEB4" s="89" t="s">
        <v>3</v>
      </c>
      <c r="WEC4" s="89" t="s">
        <v>3</v>
      </c>
      <c r="WED4" s="89" t="s">
        <v>3</v>
      </c>
      <c r="WEE4" s="89" t="s">
        <v>3</v>
      </c>
      <c r="WEF4" s="89" t="s">
        <v>3</v>
      </c>
      <c r="WEG4" s="89" t="s">
        <v>3</v>
      </c>
      <c r="WEH4" s="89" t="s">
        <v>3</v>
      </c>
      <c r="WEI4" s="89" t="s">
        <v>3</v>
      </c>
      <c r="WEJ4" s="89" t="s">
        <v>3</v>
      </c>
      <c r="WEK4" s="89" t="s">
        <v>3</v>
      </c>
      <c r="WEL4" s="89" t="s">
        <v>3</v>
      </c>
      <c r="WEM4" s="89" t="s">
        <v>3</v>
      </c>
      <c r="WEN4" s="89" t="s">
        <v>3</v>
      </c>
      <c r="WEO4" s="89" t="s">
        <v>3</v>
      </c>
      <c r="WEP4" s="89" t="s">
        <v>3</v>
      </c>
      <c r="WEQ4" s="89" t="s">
        <v>3</v>
      </c>
      <c r="WER4" s="89" t="s">
        <v>3</v>
      </c>
      <c r="WES4" s="89" t="s">
        <v>3</v>
      </c>
      <c r="WET4" s="89" t="s">
        <v>3</v>
      </c>
      <c r="WEU4" s="89" t="s">
        <v>3</v>
      </c>
      <c r="WEV4" s="89" t="s">
        <v>3</v>
      </c>
      <c r="WEW4" s="89" t="s">
        <v>3</v>
      </c>
      <c r="WEX4" s="89" t="s">
        <v>3</v>
      </c>
      <c r="WEY4" s="89" t="s">
        <v>3</v>
      </c>
      <c r="WEZ4" s="89" t="s">
        <v>3</v>
      </c>
      <c r="WFA4" s="89" t="s">
        <v>3</v>
      </c>
      <c r="WFB4" s="89" t="s">
        <v>3</v>
      </c>
      <c r="WFC4" s="89" t="s">
        <v>3</v>
      </c>
      <c r="WFD4" s="89" t="s">
        <v>3</v>
      </c>
      <c r="WFE4" s="89" t="s">
        <v>3</v>
      </c>
      <c r="WFF4" s="89" t="s">
        <v>3</v>
      </c>
      <c r="WFG4" s="89" t="s">
        <v>3</v>
      </c>
      <c r="WFH4" s="89" t="s">
        <v>3</v>
      </c>
      <c r="WFI4" s="89" t="s">
        <v>3</v>
      </c>
      <c r="WFJ4" s="89" t="s">
        <v>3</v>
      </c>
      <c r="WFK4" s="89" t="s">
        <v>3</v>
      </c>
      <c r="WFL4" s="89" t="s">
        <v>3</v>
      </c>
      <c r="WFM4" s="89" t="s">
        <v>3</v>
      </c>
      <c r="WFN4" s="89" t="s">
        <v>3</v>
      </c>
      <c r="WFO4" s="89" t="s">
        <v>3</v>
      </c>
      <c r="WFP4" s="89" t="s">
        <v>3</v>
      </c>
      <c r="WFQ4" s="89" t="s">
        <v>3</v>
      </c>
      <c r="WFR4" s="89" t="s">
        <v>3</v>
      </c>
      <c r="WFS4" s="89" t="s">
        <v>3</v>
      </c>
      <c r="WFT4" s="89" t="s">
        <v>3</v>
      </c>
      <c r="WFU4" s="89" t="s">
        <v>3</v>
      </c>
      <c r="WFV4" s="89" t="s">
        <v>3</v>
      </c>
      <c r="WFW4" s="89" t="s">
        <v>3</v>
      </c>
      <c r="WFX4" s="89" t="s">
        <v>3</v>
      </c>
      <c r="WFY4" s="89" t="s">
        <v>3</v>
      </c>
      <c r="WFZ4" s="89" t="s">
        <v>3</v>
      </c>
      <c r="WGA4" s="89" t="s">
        <v>3</v>
      </c>
      <c r="WGB4" s="89" t="s">
        <v>3</v>
      </c>
      <c r="WGC4" s="89" t="s">
        <v>3</v>
      </c>
      <c r="WGD4" s="89" t="s">
        <v>3</v>
      </c>
      <c r="WGE4" s="89" t="s">
        <v>3</v>
      </c>
      <c r="WGF4" s="89" t="s">
        <v>3</v>
      </c>
      <c r="WGG4" s="89" t="s">
        <v>3</v>
      </c>
      <c r="WGH4" s="89" t="s">
        <v>3</v>
      </c>
      <c r="WGI4" s="89" t="s">
        <v>3</v>
      </c>
      <c r="WGJ4" s="89" t="s">
        <v>3</v>
      </c>
      <c r="WGK4" s="89" t="s">
        <v>3</v>
      </c>
      <c r="WGL4" s="89" t="s">
        <v>3</v>
      </c>
      <c r="WGM4" s="89" t="s">
        <v>3</v>
      </c>
      <c r="WGN4" s="89" t="s">
        <v>3</v>
      </c>
      <c r="WGO4" s="89" t="s">
        <v>3</v>
      </c>
      <c r="WGP4" s="89" t="s">
        <v>3</v>
      </c>
      <c r="WGQ4" s="89" t="s">
        <v>3</v>
      </c>
      <c r="WGR4" s="89" t="s">
        <v>3</v>
      </c>
      <c r="WGS4" s="89" t="s">
        <v>3</v>
      </c>
      <c r="WGT4" s="89" t="s">
        <v>3</v>
      </c>
      <c r="WGU4" s="89" t="s">
        <v>3</v>
      </c>
      <c r="WGV4" s="89" t="s">
        <v>3</v>
      </c>
      <c r="WGW4" s="89" t="s">
        <v>3</v>
      </c>
      <c r="WGX4" s="89" t="s">
        <v>3</v>
      </c>
      <c r="WGY4" s="89" t="s">
        <v>3</v>
      </c>
      <c r="WGZ4" s="89" t="s">
        <v>3</v>
      </c>
      <c r="WHA4" s="89" t="s">
        <v>3</v>
      </c>
      <c r="WHB4" s="89" t="s">
        <v>3</v>
      </c>
      <c r="WHC4" s="89" t="s">
        <v>3</v>
      </c>
      <c r="WHD4" s="89" t="s">
        <v>3</v>
      </c>
      <c r="WHE4" s="89" t="s">
        <v>3</v>
      </c>
      <c r="WHF4" s="89" t="s">
        <v>3</v>
      </c>
      <c r="WHG4" s="89" t="s">
        <v>3</v>
      </c>
      <c r="WHH4" s="89" t="s">
        <v>3</v>
      </c>
      <c r="WHI4" s="89" t="s">
        <v>3</v>
      </c>
      <c r="WHJ4" s="89" t="s">
        <v>3</v>
      </c>
      <c r="WHK4" s="89" t="s">
        <v>3</v>
      </c>
      <c r="WHL4" s="89" t="s">
        <v>3</v>
      </c>
      <c r="WHM4" s="89" t="s">
        <v>3</v>
      </c>
      <c r="WHN4" s="89" t="s">
        <v>3</v>
      </c>
      <c r="WHO4" s="89" t="s">
        <v>3</v>
      </c>
      <c r="WHP4" s="89" t="s">
        <v>3</v>
      </c>
      <c r="WHQ4" s="89" t="s">
        <v>3</v>
      </c>
      <c r="WHR4" s="89" t="s">
        <v>3</v>
      </c>
      <c r="WHS4" s="89" t="s">
        <v>3</v>
      </c>
      <c r="WHT4" s="89" t="s">
        <v>3</v>
      </c>
      <c r="WHU4" s="89" t="s">
        <v>3</v>
      </c>
      <c r="WHV4" s="89" t="s">
        <v>3</v>
      </c>
      <c r="WHW4" s="89" t="s">
        <v>3</v>
      </c>
      <c r="WHX4" s="89" t="s">
        <v>3</v>
      </c>
      <c r="WHY4" s="89" t="s">
        <v>3</v>
      </c>
      <c r="WHZ4" s="89" t="s">
        <v>3</v>
      </c>
      <c r="WIA4" s="89" t="s">
        <v>3</v>
      </c>
      <c r="WIB4" s="89" t="s">
        <v>3</v>
      </c>
      <c r="WIC4" s="89" t="s">
        <v>3</v>
      </c>
      <c r="WID4" s="89" t="s">
        <v>3</v>
      </c>
      <c r="WIE4" s="89" t="s">
        <v>3</v>
      </c>
      <c r="WIF4" s="89" t="s">
        <v>3</v>
      </c>
      <c r="WIG4" s="89" t="s">
        <v>3</v>
      </c>
      <c r="WIH4" s="89" t="s">
        <v>3</v>
      </c>
      <c r="WII4" s="89" t="s">
        <v>3</v>
      </c>
      <c r="WIJ4" s="89" t="s">
        <v>3</v>
      </c>
      <c r="WIK4" s="89" t="s">
        <v>3</v>
      </c>
      <c r="WIL4" s="89" t="s">
        <v>3</v>
      </c>
      <c r="WIM4" s="89" t="s">
        <v>3</v>
      </c>
      <c r="WIN4" s="89" t="s">
        <v>3</v>
      </c>
      <c r="WIO4" s="89" t="s">
        <v>3</v>
      </c>
      <c r="WIP4" s="89" t="s">
        <v>3</v>
      </c>
      <c r="WIQ4" s="89" t="s">
        <v>3</v>
      </c>
      <c r="WIR4" s="89" t="s">
        <v>3</v>
      </c>
      <c r="WIS4" s="89" t="s">
        <v>3</v>
      </c>
      <c r="WIT4" s="89" t="s">
        <v>3</v>
      </c>
      <c r="WIU4" s="89" t="s">
        <v>3</v>
      </c>
      <c r="WIV4" s="89" t="s">
        <v>3</v>
      </c>
      <c r="WIW4" s="89" t="s">
        <v>3</v>
      </c>
      <c r="WIX4" s="89" t="s">
        <v>3</v>
      </c>
      <c r="WIY4" s="89" t="s">
        <v>3</v>
      </c>
      <c r="WIZ4" s="89" t="s">
        <v>3</v>
      </c>
      <c r="WJA4" s="89" t="s">
        <v>3</v>
      </c>
      <c r="WJB4" s="89" t="s">
        <v>3</v>
      </c>
      <c r="WJC4" s="89" t="s">
        <v>3</v>
      </c>
      <c r="WJD4" s="89" t="s">
        <v>3</v>
      </c>
      <c r="WJE4" s="89" t="s">
        <v>3</v>
      </c>
      <c r="WJF4" s="89" t="s">
        <v>3</v>
      </c>
      <c r="WJG4" s="89" t="s">
        <v>3</v>
      </c>
      <c r="WJH4" s="89" t="s">
        <v>3</v>
      </c>
      <c r="WJI4" s="89" t="s">
        <v>3</v>
      </c>
      <c r="WJJ4" s="89" t="s">
        <v>3</v>
      </c>
      <c r="WJK4" s="89" t="s">
        <v>3</v>
      </c>
      <c r="WJL4" s="89" t="s">
        <v>3</v>
      </c>
      <c r="WJM4" s="89" t="s">
        <v>3</v>
      </c>
      <c r="WJN4" s="89" t="s">
        <v>3</v>
      </c>
      <c r="WJO4" s="89" t="s">
        <v>3</v>
      </c>
      <c r="WJP4" s="89" t="s">
        <v>3</v>
      </c>
      <c r="WJQ4" s="89" t="s">
        <v>3</v>
      </c>
      <c r="WJR4" s="89" t="s">
        <v>3</v>
      </c>
      <c r="WJS4" s="89" t="s">
        <v>3</v>
      </c>
      <c r="WJT4" s="89" t="s">
        <v>3</v>
      </c>
      <c r="WJU4" s="89" t="s">
        <v>3</v>
      </c>
      <c r="WJV4" s="89" t="s">
        <v>3</v>
      </c>
      <c r="WJW4" s="89" t="s">
        <v>3</v>
      </c>
      <c r="WJX4" s="89" t="s">
        <v>3</v>
      </c>
      <c r="WJY4" s="89" t="s">
        <v>3</v>
      </c>
      <c r="WJZ4" s="89" t="s">
        <v>3</v>
      </c>
      <c r="WKA4" s="89" t="s">
        <v>3</v>
      </c>
      <c r="WKB4" s="89" t="s">
        <v>3</v>
      </c>
      <c r="WKC4" s="89" t="s">
        <v>3</v>
      </c>
      <c r="WKD4" s="89" t="s">
        <v>3</v>
      </c>
      <c r="WKE4" s="89" t="s">
        <v>3</v>
      </c>
      <c r="WKF4" s="89" t="s">
        <v>3</v>
      </c>
      <c r="WKG4" s="89" t="s">
        <v>3</v>
      </c>
      <c r="WKH4" s="89" t="s">
        <v>3</v>
      </c>
      <c r="WKI4" s="89" t="s">
        <v>3</v>
      </c>
      <c r="WKJ4" s="89" t="s">
        <v>3</v>
      </c>
      <c r="WKK4" s="89" t="s">
        <v>3</v>
      </c>
      <c r="WKL4" s="89" t="s">
        <v>3</v>
      </c>
      <c r="WKM4" s="89" t="s">
        <v>3</v>
      </c>
      <c r="WKN4" s="89" t="s">
        <v>3</v>
      </c>
      <c r="WKO4" s="89" t="s">
        <v>3</v>
      </c>
      <c r="WKP4" s="89" t="s">
        <v>3</v>
      </c>
      <c r="WKQ4" s="89" t="s">
        <v>3</v>
      </c>
      <c r="WKR4" s="89" t="s">
        <v>3</v>
      </c>
      <c r="WKS4" s="89" t="s">
        <v>3</v>
      </c>
      <c r="WKT4" s="89" t="s">
        <v>3</v>
      </c>
      <c r="WKU4" s="89" t="s">
        <v>3</v>
      </c>
      <c r="WKV4" s="89" t="s">
        <v>3</v>
      </c>
      <c r="WKW4" s="89" t="s">
        <v>3</v>
      </c>
      <c r="WKX4" s="89" t="s">
        <v>3</v>
      </c>
      <c r="WKY4" s="89" t="s">
        <v>3</v>
      </c>
      <c r="WKZ4" s="89" t="s">
        <v>3</v>
      </c>
      <c r="WLA4" s="89" t="s">
        <v>3</v>
      </c>
      <c r="WLB4" s="89" t="s">
        <v>3</v>
      </c>
      <c r="WLC4" s="89" t="s">
        <v>3</v>
      </c>
      <c r="WLD4" s="89" t="s">
        <v>3</v>
      </c>
      <c r="WLE4" s="89" t="s">
        <v>3</v>
      </c>
      <c r="WLF4" s="89" t="s">
        <v>3</v>
      </c>
      <c r="WLG4" s="89" t="s">
        <v>3</v>
      </c>
      <c r="WLH4" s="89" t="s">
        <v>3</v>
      </c>
      <c r="WLI4" s="89" t="s">
        <v>3</v>
      </c>
      <c r="WLJ4" s="89" t="s">
        <v>3</v>
      </c>
      <c r="WLK4" s="89" t="s">
        <v>3</v>
      </c>
      <c r="WLL4" s="89" t="s">
        <v>3</v>
      </c>
      <c r="WLM4" s="89" t="s">
        <v>3</v>
      </c>
      <c r="WLN4" s="89" t="s">
        <v>3</v>
      </c>
      <c r="WLO4" s="89" t="s">
        <v>3</v>
      </c>
      <c r="WLP4" s="89" t="s">
        <v>3</v>
      </c>
      <c r="WLQ4" s="89" t="s">
        <v>3</v>
      </c>
      <c r="WLR4" s="89" t="s">
        <v>3</v>
      </c>
      <c r="WLS4" s="89" t="s">
        <v>3</v>
      </c>
      <c r="WLT4" s="89" t="s">
        <v>3</v>
      </c>
      <c r="WLU4" s="89" t="s">
        <v>3</v>
      </c>
      <c r="WLV4" s="89" t="s">
        <v>3</v>
      </c>
      <c r="WLW4" s="89" t="s">
        <v>3</v>
      </c>
      <c r="WLX4" s="89" t="s">
        <v>3</v>
      </c>
      <c r="WLY4" s="89" t="s">
        <v>3</v>
      </c>
      <c r="WLZ4" s="89" t="s">
        <v>3</v>
      </c>
      <c r="WMA4" s="89" t="s">
        <v>3</v>
      </c>
      <c r="WMB4" s="89" t="s">
        <v>3</v>
      </c>
      <c r="WMC4" s="89" t="s">
        <v>3</v>
      </c>
      <c r="WMD4" s="89" t="s">
        <v>3</v>
      </c>
      <c r="WME4" s="89" t="s">
        <v>3</v>
      </c>
      <c r="WMF4" s="89" t="s">
        <v>3</v>
      </c>
      <c r="WMG4" s="89" t="s">
        <v>3</v>
      </c>
      <c r="WMH4" s="89" t="s">
        <v>3</v>
      </c>
      <c r="WMI4" s="89" t="s">
        <v>3</v>
      </c>
      <c r="WMJ4" s="89" t="s">
        <v>3</v>
      </c>
      <c r="WMK4" s="89" t="s">
        <v>3</v>
      </c>
      <c r="WML4" s="89" t="s">
        <v>3</v>
      </c>
      <c r="WMM4" s="89" t="s">
        <v>3</v>
      </c>
      <c r="WMN4" s="89" t="s">
        <v>3</v>
      </c>
      <c r="WMO4" s="89" t="s">
        <v>3</v>
      </c>
      <c r="WMP4" s="89" t="s">
        <v>3</v>
      </c>
      <c r="WMQ4" s="89" t="s">
        <v>3</v>
      </c>
      <c r="WMR4" s="89" t="s">
        <v>3</v>
      </c>
      <c r="WMS4" s="89" t="s">
        <v>3</v>
      </c>
      <c r="WMT4" s="89" t="s">
        <v>3</v>
      </c>
      <c r="WMU4" s="89" t="s">
        <v>3</v>
      </c>
      <c r="WMV4" s="89" t="s">
        <v>3</v>
      </c>
      <c r="WMW4" s="89" t="s">
        <v>3</v>
      </c>
      <c r="WMX4" s="89" t="s">
        <v>3</v>
      </c>
      <c r="WMY4" s="89" t="s">
        <v>3</v>
      </c>
      <c r="WMZ4" s="89" t="s">
        <v>3</v>
      </c>
      <c r="WNA4" s="89" t="s">
        <v>3</v>
      </c>
      <c r="WNB4" s="89" t="s">
        <v>3</v>
      </c>
      <c r="WNC4" s="89" t="s">
        <v>3</v>
      </c>
      <c r="WND4" s="89" t="s">
        <v>3</v>
      </c>
      <c r="WNE4" s="89" t="s">
        <v>3</v>
      </c>
      <c r="WNF4" s="89" t="s">
        <v>3</v>
      </c>
      <c r="WNG4" s="89" t="s">
        <v>3</v>
      </c>
      <c r="WNH4" s="89" t="s">
        <v>3</v>
      </c>
      <c r="WNI4" s="89" t="s">
        <v>3</v>
      </c>
      <c r="WNJ4" s="89" t="s">
        <v>3</v>
      </c>
      <c r="WNK4" s="89" t="s">
        <v>3</v>
      </c>
      <c r="WNL4" s="89" t="s">
        <v>3</v>
      </c>
      <c r="WNM4" s="89" t="s">
        <v>3</v>
      </c>
      <c r="WNN4" s="89" t="s">
        <v>3</v>
      </c>
      <c r="WNO4" s="89" t="s">
        <v>3</v>
      </c>
      <c r="WNP4" s="89" t="s">
        <v>3</v>
      </c>
      <c r="WNQ4" s="89" t="s">
        <v>3</v>
      </c>
      <c r="WNR4" s="89" t="s">
        <v>3</v>
      </c>
      <c r="WNS4" s="89" t="s">
        <v>3</v>
      </c>
      <c r="WNT4" s="89" t="s">
        <v>3</v>
      </c>
      <c r="WNU4" s="89" t="s">
        <v>3</v>
      </c>
      <c r="WNV4" s="89" t="s">
        <v>3</v>
      </c>
      <c r="WNW4" s="89" t="s">
        <v>3</v>
      </c>
      <c r="WNX4" s="89" t="s">
        <v>3</v>
      </c>
      <c r="WNY4" s="89" t="s">
        <v>3</v>
      </c>
      <c r="WNZ4" s="89" t="s">
        <v>3</v>
      </c>
      <c r="WOA4" s="89" t="s">
        <v>3</v>
      </c>
      <c r="WOB4" s="89" t="s">
        <v>3</v>
      </c>
      <c r="WOC4" s="89" t="s">
        <v>3</v>
      </c>
      <c r="WOD4" s="89" t="s">
        <v>3</v>
      </c>
      <c r="WOE4" s="89" t="s">
        <v>3</v>
      </c>
      <c r="WOF4" s="89" t="s">
        <v>3</v>
      </c>
      <c r="WOG4" s="89" t="s">
        <v>3</v>
      </c>
      <c r="WOH4" s="89" t="s">
        <v>3</v>
      </c>
      <c r="WOI4" s="89" t="s">
        <v>3</v>
      </c>
      <c r="WOJ4" s="89" t="s">
        <v>3</v>
      </c>
      <c r="WOK4" s="89" t="s">
        <v>3</v>
      </c>
      <c r="WOL4" s="89" t="s">
        <v>3</v>
      </c>
      <c r="WOM4" s="89" t="s">
        <v>3</v>
      </c>
      <c r="WON4" s="89" t="s">
        <v>3</v>
      </c>
      <c r="WOO4" s="89" t="s">
        <v>3</v>
      </c>
      <c r="WOP4" s="89" t="s">
        <v>3</v>
      </c>
      <c r="WOQ4" s="89" t="s">
        <v>3</v>
      </c>
      <c r="WOR4" s="89" t="s">
        <v>3</v>
      </c>
      <c r="WOS4" s="89" t="s">
        <v>3</v>
      </c>
      <c r="WOT4" s="89" t="s">
        <v>3</v>
      </c>
      <c r="WOU4" s="89" t="s">
        <v>3</v>
      </c>
      <c r="WOV4" s="89" t="s">
        <v>3</v>
      </c>
      <c r="WOW4" s="89" t="s">
        <v>3</v>
      </c>
      <c r="WOX4" s="89" t="s">
        <v>3</v>
      </c>
      <c r="WOY4" s="89" t="s">
        <v>3</v>
      </c>
      <c r="WOZ4" s="89" t="s">
        <v>3</v>
      </c>
      <c r="WPA4" s="89" t="s">
        <v>3</v>
      </c>
      <c r="WPB4" s="89" t="s">
        <v>3</v>
      </c>
      <c r="WPC4" s="89" t="s">
        <v>3</v>
      </c>
      <c r="WPD4" s="89" t="s">
        <v>3</v>
      </c>
      <c r="WPE4" s="89" t="s">
        <v>3</v>
      </c>
      <c r="WPF4" s="89" t="s">
        <v>3</v>
      </c>
      <c r="WPG4" s="89" t="s">
        <v>3</v>
      </c>
      <c r="WPH4" s="89" t="s">
        <v>3</v>
      </c>
      <c r="WPI4" s="89" t="s">
        <v>3</v>
      </c>
      <c r="WPJ4" s="89" t="s">
        <v>3</v>
      </c>
      <c r="WPK4" s="89" t="s">
        <v>3</v>
      </c>
      <c r="WPL4" s="89" t="s">
        <v>3</v>
      </c>
      <c r="WPM4" s="89" t="s">
        <v>3</v>
      </c>
      <c r="WPN4" s="89" t="s">
        <v>3</v>
      </c>
      <c r="WPO4" s="89" t="s">
        <v>3</v>
      </c>
      <c r="WPP4" s="89" t="s">
        <v>3</v>
      </c>
      <c r="WPQ4" s="89" t="s">
        <v>3</v>
      </c>
      <c r="WPR4" s="89" t="s">
        <v>3</v>
      </c>
      <c r="WPS4" s="89" t="s">
        <v>3</v>
      </c>
      <c r="WPT4" s="89" t="s">
        <v>3</v>
      </c>
      <c r="WPU4" s="89" t="s">
        <v>3</v>
      </c>
      <c r="WPV4" s="89" t="s">
        <v>3</v>
      </c>
      <c r="WPW4" s="89" t="s">
        <v>3</v>
      </c>
      <c r="WPX4" s="89" t="s">
        <v>3</v>
      </c>
      <c r="WPY4" s="89" t="s">
        <v>3</v>
      </c>
      <c r="WPZ4" s="89" t="s">
        <v>3</v>
      </c>
      <c r="WQA4" s="89" t="s">
        <v>3</v>
      </c>
      <c r="WQB4" s="89" t="s">
        <v>3</v>
      </c>
      <c r="WQC4" s="89" t="s">
        <v>3</v>
      </c>
      <c r="WQD4" s="89" t="s">
        <v>3</v>
      </c>
      <c r="WQE4" s="89" t="s">
        <v>3</v>
      </c>
      <c r="WQF4" s="89" t="s">
        <v>3</v>
      </c>
      <c r="WQG4" s="89" t="s">
        <v>3</v>
      </c>
      <c r="WQH4" s="89" t="s">
        <v>3</v>
      </c>
      <c r="WQI4" s="89" t="s">
        <v>3</v>
      </c>
      <c r="WQJ4" s="89" t="s">
        <v>3</v>
      </c>
      <c r="WQK4" s="89" t="s">
        <v>3</v>
      </c>
      <c r="WQL4" s="89" t="s">
        <v>3</v>
      </c>
      <c r="WQM4" s="89" t="s">
        <v>3</v>
      </c>
      <c r="WQN4" s="89" t="s">
        <v>3</v>
      </c>
      <c r="WQO4" s="89" t="s">
        <v>3</v>
      </c>
      <c r="WQP4" s="89" t="s">
        <v>3</v>
      </c>
      <c r="WQQ4" s="89" t="s">
        <v>3</v>
      </c>
      <c r="WQR4" s="89" t="s">
        <v>3</v>
      </c>
      <c r="WQS4" s="89" t="s">
        <v>3</v>
      </c>
      <c r="WQT4" s="89" t="s">
        <v>3</v>
      </c>
      <c r="WQU4" s="89" t="s">
        <v>3</v>
      </c>
      <c r="WQV4" s="89" t="s">
        <v>3</v>
      </c>
      <c r="WQW4" s="89" t="s">
        <v>3</v>
      </c>
      <c r="WQX4" s="89" t="s">
        <v>3</v>
      </c>
      <c r="WQY4" s="89" t="s">
        <v>3</v>
      </c>
      <c r="WQZ4" s="89" t="s">
        <v>3</v>
      </c>
      <c r="WRA4" s="89" t="s">
        <v>3</v>
      </c>
      <c r="WRB4" s="89" t="s">
        <v>3</v>
      </c>
      <c r="WRC4" s="89" t="s">
        <v>3</v>
      </c>
      <c r="WRD4" s="89" t="s">
        <v>3</v>
      </c>
      <c r="WRE4" s="89" t="s">
        <v>3</v>
      </c>
      <c r="WRF4" s="89" t="s">
        <v>3</v>
      </c>
      <c r="WRG4" s="89" t="s">
        <v>3</v>
      </c>
      <c r="WRH4" s="89" t="s">
        <v>3</v>
      </c>
      <c r="WRI4" s="89" t="s">
        <v>3</v>
      </c>
      <c r="WRJ4" s="89" t="s">
        <v>3</v>
      </c>
      <c r="WRK4" s="89" t="s">
        <v>3</v>
      </c>
      <c r="WRL4" s="89" t="s">
        <v>3</v>
      </c>
      <c r="WRM4" s="89" t="s">
        <v>3</v>
      </c>
      <c r="WRN4" s="89" t="s">
        <v>3</v>
      </c>
      <c r="WRO4" s="89" t="s">
        <v>3</v>
      </c>
      <c r="WRP4" s="89" t="s">
        <v>3</v>
      </c>
      <c r="WRQ4" s="89" t="s">
        <v>3</v>
      </c>
      <c r="WRR4" s="89" t="s">
        <v>3</v>
      </c>
      <c r="WRS4" s="89" t="s">
        <v>3</v>
      </c>
      <c r="WRT4" s="89" t="s">
        <v>3</v>
      </c>
      <c r="WRU4" s="89" t="s">
        <v>3</v>
      </c>
      <c r="WRV4" s="89" t="s">
        <v>3</v>
      </c>
      <c r="WRW4" s="89" t="s">
        <v>3</v>
      </c>
      <c r="WRX4" s="89" t="s">
        <v>3</v>
      </c>
      <c r="WRY4" s="89" t="s">
        <v>3</v>
      </c>
      <c r="WRZ4" s="89" t="s">
        <v>3</v>
      </c>
      <c r="WSA4" s="89" t="s">
        <v>3</v>
      </c>
      <c r="WSB4" s="89" t="s">
        <v>3</v>
      </c>
      <c r="WSC4" s="89" t="s">
        <v>3</v>
      </c>
      <c r="WSD4" s="89" t="s">
        <v>3</v>
      </c>
      <c r="WSE4" s="89" t="s">
        <v>3</v>
      </c>
      <c r="WSF4" s="89" t="s">
        <v>3</v>
      </c>
      <c r="WSG4" s="89" t="s">
        <v>3</v>
      </c>
      <c r="WSH4" s="89" t="s">
        <v>3</v>
      </c>
      <c r="WSI4" s="89" t="s">
        <v>3</v>
      </c>
      <c r="WSJ4" s="89" t="s">
        <v>3</v>
      </c>
      <c r="WSK4" s="89" t="s">
        <v>3</v>
      </c>
      <c r="WSL4" s="89" t="s">
        <v>3</v>
      </c>
      <c r="WSM4" s="89" t="s">
        <v>3</v>
      </c>
      <c r="WSN4" s="89" t="s">
        <v>3</v>
      </c>
      <c r="WSO4" s="89" t="s">
        <v>3</v>
      </c>
      <c r="WSP4" s="89" t="s">
        <v>3</v>
      </c>
      <c r="WSQ4" s="89" t="s">
        <v>3</v>
      </c>
      <c r="WSR4" s="89" t="s">
        <v>3</v>
      </c>
      <c r="WSS4" s="89" t="s">
        <v>3</v>
      </c>
      <c r="WST4" s="89" t="s">
        <v>3</v>
      </c>
      <c r="WSU4" s="89" t="s">
        <v>3</v>
      </c>
      <c r="WSV4" s="89" t="s">
        <v>3</v>
      </c>
      <c r="WSW4" s="89" t="s">
        <v>3</v>
      </c>
      <c r="WSX4" s="89" t="s">
        <v>3</v>
      </c>
      <c r="WSY4" s="89" t="s">
        <v>3</v>
      </c>
      <c r="WSZ4" s="89" t="s">
        <v>3</v>
      </c>
      <c r="WTA4" s="89" t="s">
        <v>3</v>
      </c>
      <c r="WTB4" s="89" t="s">
        <v>3</v>
      </c>
      <c r="WTC4" s="89" t="s">
        <v>3</v>
      </c>
      <c r="WTD4" s="89" t="s">
        <v>3</v>
      </c>
      <c r="WTE4" s="89" t="s">
        <v>3</v>
      </c>
      <c r="WTF4" s="89" t="s">
        <v>3</v>
      </c>
      <c r="WTG4" s="89" t="s">
        <v>3</v>
      </c>
      <c r="WTH4" s="89" t="s">
        <v>3</v>
      </c>
      <c r="WTI4" s="89" t="s">
        <v>3</v>
      </c>
      <c r="WTJ4" s="89" t="s">
        <v>3</v>
      </c>
      <c r="WTK4" s="89" t="s">
        <v>3</v>
      </c>
      <c r="WTL4" s="89" t="s">
        <v>3</v>
      </c>
      <c r="WTM4" s="89" t="s">
        <v>3</v>
      </c>
      <c r="WTN4" s="89" t="s">
        <v>3</v>
      </c>
      <c r="WTO4" s="89" t="s">
        <v>3</v>
      </c>
      <c r="WTP4" s="89" t="s">
        <v>3</v>
      </c>
      <c r="WTQ4" s="89" t="s">
        <v>3</v>
      </c>
      <c r="WTR4" s="89" t="s">
        <v>3</v>
      </c>
      <c r="WTS4" s="89" t="s">
        <v>3</v>
      </c>
      <c r="WTT4" s="89" t="s">
        <v>3</v>
      </c>
      <c r="WTU4" s="89" t="s">
        <v>3</v>
      </c>
      <c r="WTV4" s="89" t="s">
        <v>3</v>
      </c>
      <c r="WTW4" s="89" t="s">
        <v>3</v>
      </c>
      <c r="WTX4" s="89" t="s">
        <v>3</v>
      </c>
      <c r="WTY4" s="89" t="s">
        <v>3</v>
      </c>
      <c r="WTZ4" s="89" t="s">
        <v>3</v>
      </c>
      <c r="WUA4" s="89" t="s">
        <v>3</v>
      </c>
      <c r="WUB4" s="89" t="s">
        <v>3</v>
      </c>
      <c r="WUC4" s="89" t="s">
        <v>3</v>
      </c>
      <c r="WUD4" s="89" t="s">
        <v>3</v>
      </c>
      <c r="WUE4" s="89" t="s">
        <v>3</v>
      </c>
      <c r="WUF4" s="89" t="s">
        <v>3</v>
      </c>
      <c r="WUG4" s="89" t="s">
        <v>3</v>
      </c>
      <c r="WUH4" s="89" t="s">
        <v>3</v>
      </c>
      <c r="WUI4" s="89" t="s">
        <v>3</v>
      </c>
      <c r="WUJ4" s="89" t="s">
        <v>3</v>
      </c>
      <c r="WUK4" s="89" t="s">
        <v>3</v>
      </c>
      <c r="WUL4" s="89" t="s">
        <v>3</v>
      </c>
      <c r="WUM4" s="89" t="s">
        <v>3</v>
      </c>
      <c r="WUN4" s="89" t="s">
        <v>3</v>
      </c>
      <c r="WUO4" s="89" t="s">
        <v>3</v>
      </c>
      <c r="WUP4" s="89" t="s">
        <v>3</v>
      </c>
      <c r="WUQ4" s="89" t="s">
        <v>3</v>
      </c>
      <c r="WUR4" s="89" t="s">
        <v>3</v>
      </c>
      <c r="WUS4" s="89" t="s">
        <v>3</v>
      </c>
      <c r="WUT4" s="89" t="s">
        <v>3</v>
      </c>
      <c r="WUU4" s="89" t="s">
        <v>3</v>
      </c>
      <c r="WUV4" s="89" t="s">
        <v>3</v>
      </c>
      <c r="WUW4" s="89" t="s">
        <v>3</v>
      </c>
      <c r="WUX4" s="89" t="s">
        <v>3</v>
      </c>
      <c r="WUY4" s="89" t="s">
        <v>3</v>
      </c>
      <c r="WUZ4" s="89" t="s">
        <v>3</v>
      </c>
      <c r="WVA4" s="89" t="s">
        <v>3</v>
      </c>
      <c r="WVB4" s="89" t="s">
        <v>3</v>
      </c>
      <c r="WVC4" s="89" t="s">
        <v>3</v>
      </c>
      <c r="WVD4" s="89" t="s">
        <v>3</v>
      </c>
      <c r="WVE4" s="89" t="s">
        <v>3</v>
      </c>
      <c r="WVF4" s="89" t="s">
        <v>3</v>
      </c>
      <c r="WVG4" s="89" t="s">
        <v>3</v>
      </c>
      <c r="WVH4" s="89" t="s">
        <v>3</v>
      </c>
      <c r="WVI4" s="89" t="s">
        <v>3</v>
      </c>
      <c r="WVJ4" s="89" t="s">
        <v>3</v>
      </c>
      <c r="WVK4" s="89" t="s">
        <v>3</v>
      </c>
      <c r="WVL4" s="89" t="s">
        <v>3</v>
      </c>
      <c r="WVM4" s="89" t="s">
        <v>3</v>
      </c>
      <c r="WVN4" s="89" t="s">
        <v>3</v>
      </c>
      <c r="WVO4" s="89" t="s">
        <v>3</v>
      </c>
      <c r="WVP4" s="89" t="s">
        <v>3</v>
      </c>
      <c r="WVQ4" s="89" t="s">
        <v>3</v>
      </c>
      <c r="WVR4" s="89" t="s">
        <v>3</v>
      </c>
      <c r="WVS4" s="89" t="s">
        <v>3</v>
      </c>
      <c r="WVT4" s="89" t="s">
        <v>3</v>
      </c>
      <c r="WVU4" s="89" t="s">
        <v>3</v>
      </c>
      <c r="WVV4" s="89" t="s">
        <v>3</v>
      </c>
      <c r="WVW4" s="89" t="s">
        <v>3</v>
      </c>
      <c r="WVX4" s="89" t="s">
        <v>3</v>
      </c>
      <c r="WVY4" s="89" t="s">
        <v>3</v>
      </c>
      <c r="WVZ4" s="89" t="s">
        <v>3</v>
      </c>
      <c r="WWA4" s="89" t="s">
        <v>3</v>
      </c>
      <c r="WWB4" s="89" t="s">
        <v>3</v>
      </c>
      <c r="WWC4" s="89" t="s">
        <v>3</v>
      </c>
      <c r="WWD4" s="89" t="s">
        <v>3</v>
      </c>
      <c r="WWE4" s="89" t="s">
        <v>3</v>
      </c>
      <c r="WWF4" s="89" t="s">
        <v>3</v>
      </c>
      <c r="WWG4" s="89" t="s">
        <v>3</v>
      </c>
      <c r="WWH4" s="89" t="s">
        <v>3</v>
      </c>
      <c r="WWI4" s="89" t="s">
        <v>3</v>
      </c>
      <c r="WWJ4" s="89" t="s">
        <v>3</v>
      </c>
      <c r="WWK4" s="89" t="s">
        <v>3</v>
      </c>
      <c r="WWL4" s="89" t="s">
        <v>3</v>
      </c>
      <c r="WWM4" s="89" t="s">
        <v>3</v>
      </c>
      <c r="WWN4" s="89" t="s">
        <v>3</v>
      </c>
      <c r="WWO4" s="89" t="s">
        <v>3</v>
      </c>
      <c r="WWP4" s="89" t="s">
        <v>3</v>
      </c>
      <c r="WWQ4" s="89" t="s">
        <v>3</v>
      </c>
      <c r="WWR4" s="89" t="s">
        <v>3</v>
      </c>
      <c r="WWS4" s="89" t="s">
        <v>3</v>
      </c>
      <c r="WWT4" s="89" t="s">
        <v>3</v>
      </c>
      <c r="WWU4" s="89" t="s">
        <v>3</v>
      </c>
      <c r="WWV4" s="89" t="s">
        <v>3</v>
      </c>
      <c r="WWW4" s="89" t="s">
        <v>3</v>
      </c>
      <c r="WWX4" s="89" t="s">
        <v>3</v>
      </c>
      <c r="WWY4" s="89" t="s">
        <v>3</v>
      </c>
      <c r="WWZ4" s="89" t="s">
        <v>3</v>
      </c>
      <c r="WXA4" s="89" t="s">
        <v>3</v>
      </c>
      <c r="WXB4" s="89" t="s">
        <v>3</v>
      </c>
      <c r="WXC4" s="89" t="s">
        <v>3</v>
      </c>
      <c r="WXD4" s="89" t="s">
        <v>3</v>
      </c>
      <c r="WXE4" s="89" t="s">
        <v>3</v>
      </c>
      <c r="WXF4" s="89" t="s">
        <v>3</v>
      </c>
      <c r="WXG4" s="89" t="s">
        <v>3</v>
      </c>
      <c r="WXH4" s="89" t="s">
        <v>3</v>
      </c>
      <c r="WXI4" s="89" t="s">
        <v>3</v>
      </c>
      <c r="WXJ4" s="89" t="s">
        <v>3</v>
      </c>
      <c r="WXK4" s="89" t="s">
        <v>3</v>
      </c>
      <c r="WXL4" s="89" t="s">
        <v>3</v>
      </c>
      <c r="WXM4" s="89" t="s">
        <v>3</v>
      </c>
      <c r="WXN4" s="89" t="s">
        <v>3</v>
      </c>
      <c r="WXO4" s="89" t="s">
        <v>3</v>
      </c>
      <c r="WXP4" s="89" t="s">
        <v>3</v>
      </c>
      <c r="WXQ4" s="89" t="s">
        <v>3</v>
      </c>
      <c r="WXR4" s="89" t="s">
        <v>3</v>
      </c>
      <c r="WXS4" s="89" t="s">
        <v>3</v>
      </c>
      <c r="WXT4" s="89" t="s">
        <v>3</v>
      </c>
      <c r="WXU4" s="89" t="s">
        <v>3</v>
      </c>
      <c r="WXV4" s="89" t="s">
        <v>3</v>
      </c>
      <c r="WXW4" s="89" t="s">
        <v>3</v>
      </c>
      <c r="WXX4" s="89" t="s">
        <v>3</v>
      </c>
      <c r="WXY4" s="89" t="s">
        <v>3</v>
      </c>
      <c r="WXZ4" s="89" t="s">
        <v>3</v>
      </c>
      <c r="WYA4" s="89" t="s">
        <v>3</v>
      </c>
      <c r="WYB4" s="89" t="s">
        <v>3</v>
      </c>
      <c r="WYC4" s="89" t="s">
        <v>3</v>
      </c>
      <c r="WYD4" s="89" t="s">
        <v>3</v>
      </c>
      <c r="WYE4" s="89" t="s">
        <v>3</v>
      </c>
      <c r="WYF4" s="89" t="s">
        <v>3</v>
      </c>
      <c r="WYG4" s="89" t="s">
        <v>3</v>
      </c>
      <c r="WYH4" s="89" t="s">
        <v>3</v>
      </c>
      <c r="WYI4" s="89" t="s">
        <v>3</v>
      </c>
      <c r="WYJ4" s="89" t="s">
        <v>3</v>
      </c>
      <c r="WYK4" s="89" t="s">
        <v>3</v>
      </c>
      <c r="WYL4" s="89" t="s">
        <v>3</v>
      </c>
      <c r="WYM4" s="89" t="s">
        <v>3</v>
      </c>
      <c r="WYN4" s="89" t="s">
        <v>3</v>
      </c>
      <c r="WYO4" s="89" t="s">
        <v>3</v>
      </c>
      <c r="WYP4" s="89" t="s">
        <v>3</v>
      </c>
      <c r="WYQ4" s="89" t="s">
        <v>3</v>
      </c>
      <c r="WYR4" s="89" t="s">
        <v>3</v>
      </c>
      <c r="WYS4" s="89" t="s">
        <v>3</v>
      </c>
      <c r="WYT4" s="89" t="s">
        <v>3</v>
      </c>
      <c r="WYU4" s="89" t="s">
        <v>3</v>
      </c>
      <c r="WYV4" s="89" t="s">
        <v>3</v>
      </c>
      <c r="WYW4" s="89" t="s">
        <v>3</v>
      </c>
      <c r="WYX4" s="89" t="s">
        <v>3</v>
      </c>
      <c r="WYY4" s="89" t="s">
        <v>3</v>
      </c>
      <c r="WYZ4" s="89" t="s">
        <v>3</v>
      </c>
      <c r="WZA4" s="89" t="s">
        <v>3</v>
      </c>
      <c r="WZB4" s="89" t="s">
        <v>3</v>
      </c>
      <c r="WZC4" s="89" t="s">
        <v>3</v>
      </c>
      <c r="WZD4" s="89" t="s">
        <v>3</v>
      </c>
      <c r="WZE4" s="89" t="s">
        <v>3</v>
      </c>
      <c r="WZF4" s="89" t="s">
        <v>3</v>
      </c>
      <c r="WZG4" s="89" t="s">
        <v>3</v>
      </c>
      <c r="WZH4" s="89" t="s">
        <v>3</v>
      </c>
      <c r="WZI4" s="89" t="s">
        <v>3</v>
      </c>
      <c r="WZJ4" s="89" t="s">
        <v>3</v>
      </c>
      <c r="WZK4" s="89" t="s">
        <v>3</v>
      </c>
      <c r="WZL4" s="89" t="s">
        <v>3</v>
      </c>
      <c r="WZM4" s="89" t="s">
        <v>3</v>
      </c>
      <c r="WZN4" s="89" t="s">
        <v>3</v>
      </c>
      <c r="WZO4" s="89" t="s">
        <v>3</v>
      </c>
      <c r="WZP4" s="89" t="s">
        <v>3</v>
      </c>
      <c r="WZQ4" s="89" t="s">
        <v>3</v>
      </c>
      <c r="WZR4" s="89" t="s">
        <v>3</v>
      </c>
      <c r="WZS4" s="89" t="s">
        <v>3</v>
      </c>
      <c r="WZT4" s="89" t="s">
        <v>3</v>
      </c>
      <c r="WZU4" s="89" t="s">
        <v>3</v>
      </c>
      <c r="WZV4" s="89" t="s">
        <v>3</v>
      </c>
      <c r="WZW4" s="89" t="s">
        <v>3</v>
      </c>
      <c r="WZX4" s="89" t="s">
        <v>3</v>
      </c>
      <c r="WZY4" s="89" t="s">
        <v>3</v>
      </c>
      <c r="WZZ4" s="89" t="s">
        <v>3</v>
      </c>
      <c r="XAA4" s="89" t="s">
        <v>3</v>
      </c>
      <c r="XAB4" s="89" t="s">
        <v>3</v>
      </c>
      <c r="XAC4" s="89" t="s">
        <v>3</v>
      </c>
      <c r="XAD4" s="89" t="s">
        <v>3</v>
      </c>
      <c r="XAE4" s="89" t="s">
        <v>3</v>
      </c>
      <c r="XAF4" s="89" t="s">
        <v>3</v>
      </c>
      <c r="XAG4" s="89" t="s">
        <v>3</v>
      </c>
      <c r="XAH4" s="89" t="s">
        <v>3</v>
      </c>
      <c r="XAI4" s="89" t="s">
        <v>3</v>
      </c>
      <c r="XAJ4" s="89" t="s">
        <v>3</v>
      </c>
      <c r="XAK4" s="89" t="s">
        <v>3</v>
      </c>
      <c r="XAL4" s="89" t="s">
        <v>3</v>
      </c>
      <c r="XAM4" s="89" t="s">
        <v>3</v>
      </c>
      <c r="XAN4" s="89" t="s">
        <v>3</v>
      </c>
      <c r="XAO4" s="89" t="s">
        <v>3</v>
      </c>
      <c r="XAP4" s="89" t="s">
        <v>3</v>
      </c>
      <c r="XAQ4" s="89" t="s">
        <v>3</v>
      </c>
      <c r="XAR4" s="89" t="s">
        <v>3</v>
      </c>
      <c r="XAS4" s="89" t="s">
        <v>3</v>
      </c>
      <c r="XAT4" s="89" t="s">
        <v>3</v>
      </c>
      <c r="XAU4" s="89" t="s">
        <v>3</v>
      </c>
      <c r="XAV4" s="89" t="s">
        <v>3</v>
      </c>
      <c r="XAW4" s="89" t="s">
        <v>3</v>
      </c>
      <c r="XAX4" s="89" t="s">
        <v>3</v>
      </c>
      <c r="XAY4" s="89" t="s">
        <v>3</v>
      </c>
      <c r="XAZ4" s="89" t="s">
        <v>3</v>
      </c>
      <c r="XBA4" s="89" t="s">
        <v>3</v>
      </c>
      <c r="XBB4" s="89" t="s">
        <v>3</v>
      </c>
      <c r="XBC4" s="89" t="s">
        <v>3</v>
      </c>
      <c r="XBD4" s="89" t="s">
        <v>3</v>
      </c>
      <c r="XBE4" s="89" t="s">
        <v>3</v>
      </c>
      <c r="XBF4" s="89" t="s">
        <v>3</v>
      </c>
      <c r="XBG4" s="89" t="s">
        <v>3</v>
      </c>
      <c r="XBH4" s="89" t="s">
        <v>3</v>
      </c>
      <c r="XBI4" s="89" t="s">
        <v>3</v>
      </c>
      <c r="XBJ4" s="89" t="s">
        <v>3</v>
      </c>
      <c r="XBK4" s="89" t="s">
        <v>3</v>
      </c>
      <c r="XBL4" s="89" t="s">
        <v>3</v>
      </c>
      <c r="XBM4" s="89" t="s">
        <v>3</v>
      </c>
      <c r="XBN4" s="89" t="s">
        <v>3</v>
      </c>
      <c r="XBO4" s="89" t="s">
        <v>3</v>
      </c>
      <c r="XBP4" s="89" t="s">
        <v>3</v>
      </c>
      <c r="XBQ4" s="89" t="s">
        <v>3</v>
      </c>
      <c r="XBR4" s="89" t="s">
        <v>3</v>
      </c>
      <c r="XBS4" s="89" t="s">
        <v>3</v>
      </c>
      <c r="XBT4" s="89" t="s">
        <v>3</v>
      </c>
      <c r="XBU4" s="89" t="s">
        <v>3</v>
      </c>
      <c r="XBV4" s="89" t="s">
        <v>3</v>
      </c>
      <c r="XBW4" s="89" t="s">
        <v>3</v>
      </c>
      <c r="XBX4" s="89" t="s">
        <v>3</v>
      </c>
      <c r="XBY4" s="89" t="s">
        <v>3</v>
      </c>
      <c r="XBZ4" s="89" t="s">
        <v>3</v>
      </c>
      <c r="XCA4" s="89" t="s">
        <v>3</v>
      </c>
      <c r="XCB4" s="89" t="s">
        <v>3</v>
      </c>
      <c r="XCC4" s="89" t="s">
        <v>3</v>
      </c>
      <c r="XCD4" s="89" t="s">
        <v>3</v>
      </c>
      <c r="XCE4" s="89" t="s">
        <v>3</v>
      </c>
      <c r="XCF4" s="89" t="s">
        <v>3</v>
      </c>
      <c r="XCG4" s="89" t="s">
        <v>3</v>
      </c>
      <c r="XCH4" s="89" t="s">
        <v>3</v>
      </c>
      <c r="XCI4" s="89" t="s">
        <v>3</v>
      </c>
      <c r="XCJ4" s="89" t="s">
        <v>3</v>
      </c>
      <c r="XCK4" s="89" t="s">
        <v>3</v>
      </c>
      <c r="XCL4" s="89" t="s">
        <v>3</v>
      </c>
      <c r="XCM4" s="89" t="s">
        <v>3</v>
      </c>
      <c r="XCN4" s="89" t="s">
        <v>3</v>
      </c>
      <c r="XCO4" s="89" t="s">
        <v>3</v>
      </c>
      <c r="XCP4" s="89" t="s">
        <v>3</v>
      </c>
      <c r="XCQ4" s="89" t="s">
        <v>3</v>
      </c>
      <c r="XCR4" s="89" t="s">
        <v>3</v>
      </c>
      <c r="XCS4" s="89" t="s">
        <v>3</v>
      </c>
      <c r="XCT4" s="89" t="s">
        <v>3</v>
      </c>
      <c r="XCU4" s="89" t="s">
        <v>3</v>
      </c>
      <c r="XCV4" s="89" t="s">
        <v>3</v>
      </c>
      <c r="XCW4" s="89" t="s">
        <v>3</v>
      </c>
      <c r="XCX4" s="89" t="s">
        <v>3</v>
      </c>
      <c r="XCY4" s="89" t="s">
        <v>3</v>
      </c>
      <c r="XCZ4" s="89" t="s">
        <v>3</v>
      </c>
      <c r="XDA4" s="89" t="s">
        <v>3</v>
      </c>
      <c r="XDB4" s="89" t="s">
        <v>3</v>
      </c>
      <c r="XDC4" s="89" t="s">
        <v>3</v>
      </c>
      <c r="XDD4" s="89" t="s">
        <v>3</v>
      </c>
      <c r="XDE4" s="89" t="s">
        <v>3</v>
      </c>
      <c r="XDF4" s="89" t="s">
        <v>3</v>
      </c>
      <c r="XDG4" s="89" t="s">
        <v>3</v>
      </c>
      <c r="XDH4" s="89" t="s">
        <v>3</v>
      </c>
      <c r="XDI4" s="89" t="s">
        <v>3</v>
      </c>
      <c r="XDJ4" s="89" t="s">
        <v>3</v>
      </c>
      <c r="XDK4" s="89" t="s">
        <v>3</v>
      </c>
      <c r="XDL4" s="89" t="s">
        <v>3</v>
      </c>
      <c r="XDM4" s="89" t="s">
        <v>3</v>
      </c>
      <c r="XDN4" s="89" t="s">
        <v>3</v>
      </c>
      <c r="XDO4" s="89" t="s">
        <v>3</v>
      </c>
      <c r="XDP4" s="89" t="s">
        <v>3</v>
      </c>
      <c r="XDQ4" s="89" t="s">
        <v>3</v>
      </c>
      <c r="XDR4" s="89" t="s">
        <v>3</v>
      </c>
      <c r="XDS4" s="89" t="s">
        <v>3</v>
      </c>
      <c r="XDT4" s="89" t="s">
        <v>3</v>
      </c>
      <c r="XDU4" s="89" t="s">
        <v>3</v>
      </c>
      <c r="XDV4" s="89" t="s">
        <v>3</v>
      </c>
      <c r="XDW4" s="89" t="s">
        <v>3</v>
      </c>
      <c r="XDX4" s="89" t="s">
        <v>3</v>
      </c>
      <c r="XDY4" s="89" t="s">
        <v>3</v>
      </c>
      <c r="XDZ4" s="89" t="s">
        <v>3</v>
      </c>
      <c r="XEA4" s="89" t="s">
        <v>3</v>
      </c>
      <c r="XEB4" s="89" t="s">
        <v>3</v>
      </c>
      <c r="XEC4" s="89" t="s">
        <v>3</v>
      </c>
      <c r="XED4" s="89" t="s">
        <v>3</v>
      </c>
      <c r="XEE4" s="89" t="s">
        <v>3</v>
      </c>
      <c r="XEF4" s="89" t="s">
        <v>3</v>
      </c>
      <c r="XEG4" s="89" t="s">
        <v>3</v>
      </c>
      <c r="XEH4" s="89" t="s">
        <v>3</v>
      </c>
      <c r="XEI4" s="89" t="s">
        <v>3</v>
      </c>
      <c r="XEJ4" s="89" t="s">
        <v>3</v>
      </c>
      <c r="XEK4" s="89" t="s">
        <v>3</v>
      </c>
      <c r="XEL4" s="89" t="s">
        <v>3</v>
      </c>
      <c r="XEM4" s="89" t="s">
        <v>3</v>
      </c>
      <c r="XEN4" s="89" t="s">
        <v>3</v>
      </c>
      <c r="XEO4" s="89" t="s">
        <v>3</v>
      </c>
      <c r="XEP4" s="89" t="s">
        <v>3</v>
      </c>
      <c r="XEQ4" s="89" t="s">
        <v>3</v>
      </c>
      <c r="XER4" s="89" t="s">
        <v>3</v>
      </c>
      <c r="XES4" s="89" t="s">
        <v>3</v>
      </c>
      <c r="XET4" s="89" t="s">
        <v>3</v>
      </c>
      <c r="XEU4" s="89" t="s">
        <v>3</v>
      </c>
      <c r="XEV4" s="89" t="s">
        <v>3</v>
      </c>
      <c r="XEW4" s="89" t="s">
        <v>3</v>
      </c>
      <c r="XEX4" s="89" t="s">
        <v>3</v>
      </c>
      <c r="XEY4" s="89" t="s">
        <v>3</v>
      </c>
      <c r="XEZ4" s="89" t="s">
        <v>3</v>
      </c>
      <c r="XFA4" s="89" t="s">
        <v>3</v>
      </c>
      <c r="XFB4" s="89" t="s">
        <v>3</v>
      </c>
      <c r="XFC4" s="89" t="s">
        <v>3</v>
      </c>
      <c r="XFD4" s="89" t="s">
        <v>3</v>
      </c>
    </row>
    <row r="5" spans="1:16384" ht="60" customHeight="1">
      <c r="A5" s="160" t="s">
        <v>4</v>
      </c>
      <c r="B5" s="161"/>
      <c r="C5" s="161"/>
      <c r="D5" s="161"/>
      <c r="E5" s="161"/>
      <c r="F5" s="161"/>
      <c r="G5" s="161"/>
      <c r="H5" s="161"/>
      <c r="I5" s="161"/>
      <c r="J5" s="161"/>
      <c r="K5" s="161"/>
      <c r="L5" s="161"/>
      <c r="M5" s="161"/>
      <c r="N5" s="161"/>
      <c r="O5" s="161"/>
      <c r="P5" s="161"/>
    </row>
    <row r="6" spans="1:16384" ht="61.5" customHeight="1">
      <c r="A6" s="160" t="s">
        <v>5</v>
      </c>
      <c r="B6" s="162" t="s">
        <v>6</v>
      </c>
      <c r="C6" s="162" t="s">
        <v>6</v>
      </c>
      <c r="D6" s="162" t="s">
        <v>6</v>
      </c>
      <c r="E6" s="162" t="s">
        <v>6</v>
      </c>
      <c r="F6" s="162" t="s">
        <v>6</v>
      </c>
      <c r="G6" s="162" t="s">
        <v>6</v>
      </c>
      <c r="H6" s="162" t="s">
        <v>6</v>
      </c>
      <c r="I6" s="162" t="s">
        <v>6</v>
      </c>
      <c r="J6" s="162" t="s">
        <v>6</v>
      </c>
      <c r="K6" s="162" t="s">
        <v>6</v>
      </c>
      <c r="L6" s="162" t="s">
        <v>6</v>
      </c>
      <c r="M6" s="162" t="s">
        <v>6</v>
      </c>
      <c r="N6" s="162" t="s">
        <v>6</v>
      </c>
      <c r="O6" s="162" t="s">
        <v>6</v>
      </c>
      <c r="P6" s="162" t="s">
        <v>6</v>
      </c>
      <c r="Q6" s="162" t="s">
        <v>6</v>
      </c>
      <c r="R6" s="162" t="s">
        <v>6</v>
      </c>
      <c r="S6" s="162" t="s">
        <v>6</v>
      </c>
      <c r="T6" s="162" t="s">
        <v>6</v>
      </c>
      <c r="U6" s="162" t="s">
        <v>6</v>
      </c>
      <c r="V6" s="162" t="s">
        <v>6</v>
      </c>
      <c r="W6" s="162" t="s">
        <v>6</v>
      </c>
      <c r="X6" s="162" t="s">
        <v>6</v>
      </c>
      <c r="Y6" s="162" t="s">
        <v>6</v>
      </c>
      <c r="Z6" s="162" t="s">
        <v>6</v>
      </c>
      <c r="AA6" s="162" t="s">
        <v>6</v>
      </c>
      <c r="AB6" s="162" t="s">
        <v>6</v>
      </c>
      <c r="AC6" s="162" t="s">
        <v>6</v>
      </c>
      <c r="AD6" s="162" t="s">
        <v>6</v>
      </c>
      <c r="AE6" s="162" t="s">
        <v>6</v>
      </c>
      <c r="AF6" s="162" t="s">
        <v>6</v>
      </c>
      <c r="AG6" s="162" t="s">
        <v>6</v>
      </c>
      <c r="AH6" s="162" t="s">
        <v>6</v>
      </c>
      <c r="AI6" s="162" t="s">
        <v>6</v>
      </c>
      <c r="AJ6" s="162" t="s">
        <v>6</v>
      </c>
      <c r="AK6" s="162" t="s">
        <v>6</v>
      </c>
      <c r="AL6" s="162" t="s">
        <v>6</v>
      </c>
      <c r="AM6" s="162" t="s">
        <v>6</v>
      </c>
      <c r="AN6" s="162" t="s">
        <v>6</v>
      </c>
      <c r="AO6" s="162" t="s">
        <v>6</v>
      </c>
      <c r="AP6" s="162" t="s">
        <v>6</v>
      </c>
      <c r="AQ6" s="162" t="s">
        <v>6</v>
      </c>
      <c r="AR6" s="162" t="s">
        <v>6</v>
      </c>
      <c r="AS6" s="162" t="s">
        <v>6</v>
      </c>
      <c r="AT6" s="162" t="s">
        <v>6</v>
      </c>
      <c r="AU6" s="162" t="s">
        <v>6</v>
      </c>
      <c r="AV6" s="162" t="s">
        <v>6</v>
      </c>
      <c r="AW6" s="162" t="s">
        <v>6</v>
      </c>
      <c r="AX6" s="162" t="s">
        <v>6</v>
      </c>
      <c r="AY6" s="162" t="s">
        <v>6</v>
      </c>
      <c r="AZ6" s="162" t="s">
        <v>6</v>
      </c>
      <c r="BA6" s="162" t="s">
        <v>6</v>
      </c>
      <c r="BB6" s="162" t="s">
        <v>6</v>
      </c>
      <c r="BC6" s="162" t="s">
        <v>6</v>
      </c>
      <c r="BD6" s="162" t="s">
        <v>6</v>
      </c>
      <c r="BE6" s="162" t="s">
        <v>6</v>
      </c>
      <c r="BF6" s="162" t="s">
        <v>6</v>
      </c>
      <c r="BG6" s="162" t="s">
        <v>6</v>
      </c>
      <c r="BH6" s="162" t="s">
        <v>6</v>
      </c>
      <c r="BI6" s="162" t="s">
        <v>6</v>
      </c>
      <c r="BJ6" s="162" t="s">
        <v>6</v>
      </c>
      <c r="BK6" s="162" t="s">
        <v>6</v>
      </c>
      <c r="BL6" s="162" t="s">
        <v>6</v>
      </c>
      <c r="BM6" s="162" t="s">
        <v>6</v>
      </c>
      <c r="BN6" s="162" t="s">
        <v>6</v>
      </c>
      <c r="BO6" s="162" t="s">
        <v>6</v>
      </c>
      <c r="BP6" s="162" t="s">
        <v>6</v>
      </c>
      <c r="BQ6" s="162" t="s">
        <v>6</v>
      </c>
      <c r="BR6" s="162" t="s">
        <v>6</v>
      </c>
      <c r="BS6" s="162" t="s">
        <v>6</v>
      </c>
      <c r="BT6" s="162" t="s">
        <v>6</v>
      </c>
      <c r="BU6" s="162" t="s">
        <v>6</v>
      </c>
      <c r="BV6" s="162" t="s">
        <v>6</v>
      </c>
      <c r="BW6" s="162" t="s">
        <v>6</v>
      </c>
      <c r="BX6" s="162" t="s">
        <v>6</v>
      </c>
      <c r="BY6" s="162" t="s">
        <v>6</v>
      </c>
      <c r="BZ6" s="162" t="s">
        <v>6</v>
      </c>
      <c r="CA6" s="162" t="s">
        <v>6</v>
      </c>
      <c r="CB6" s="162" t="s">
        <v>6</v>
      </c>
      <c r="CC6" s="162" t="s">
        <v>6</v>
      </c>
      <c r="CD6" s="162" t="s">
        <v>6</v>
      </c>
      <c r="CE6" s="162" t="s">
        <v>6</v>
      </c>
      <c r="CF6" s="162" t="s">
        <v>6</v>
      </c>
      <c r="CG6" s="162" t="s">
        <v>6</v>
      </c>
      <c r="CH6" s="162" t="s">
        <v>6</v>
      </c>
      <c r="CI6" s="162" t="s">
        <v>6</v>
      </c>
      <c r="CJ6" s="162" t="s">
        <v>6</v>
      </c>
      <c r="CK6" s="162" t="s">
        <v>6</v>
      </c>
      <c r="CL6" s="162" t="s">
        <v>6</v>
      </c>
      <c r="CM6" s="162" t="s">
        <v>6</v>
      </c>
      <c r="CN6" s="162" t="s">
        <v>6</v>
      </c>
      <c r="CO6" s="162" t="s">
        <v>6</v>
      </c>
      <c r="CP6" s="162" t="s">
        <v>6</v>
      </c>
      <c r="CQ6" s="162" t="s">
        <v>6</v>
      </c>
      <c r="CR6" s="162" t="s">
        <v>6</v>
      </c>
      <c r="CS6" s="162" t="s">
        <v>6</v>
      </c>
      <c r="CT6" s="162" t="s">
        <v>6</v>
      </c>
      <c r="CU6" s="162" t="s">
        <v>6</v>
      </c>
      <c r="CV6" s="162" t="s">
        <v>6</v>
      </c>
      <c r="CW6" s="162" t="s">
        <v>6</v>
      </c>
      <c r="CX6" s="162" t="s">
        <v>6</v>
      </c>
      <c r="CY6" s="162" t="s">
        <v>6</v>
      </c>
      <c r="CZ6" s="162" t="s">
        <v>6</v>
      </c>
      <c r="DA6" s="162" t="s">
        <v>6</v>
      </c>
      <c r="DB6" s="162" t="s">
        <v>6</v>
      </c>
      <c r="DC6" s="162" t="s">
        <v>6</v>
      </c>
      <c r="DD6" s="162" t="s">
        <v>6</v>
      </c>
      <c r="DE6" s="162" t="s">
        <v>6</v>
      </c>
      <c r="DF6" s="162" t="s">
        <v>6</v>
      </c>
      <c r="DG6" s="162" t="s">
        <v>6</v>
      </c>
      <c r="DH6" s="162" t="s">
        <v>6</v>
      </c>
      <c r="DI6" s="162" t="s">
        <v>6</v>
      </c>
      <c r="DJ6" s="162" t="s">
        <v>6</v>
      </c>
      <c r="DK6" s="162" t="s">
        <v>6</v>
      </c>
      <c r="DL6" s="162" t="s">
        <v>6</v>
      </c>
      <c r="DM6" s="162" t="s">
        <v>6</v>
      </c>
      <c r="DN6" s="162" t="s">
        <v>6</v>
      </c>
      <c r="DO6" s="162" t="s">
        <v>6</v>
      </c>
      <c r="DP6" s="162" t="s">
        <v>6</v>
      </c>
      <c r="DQ6" s="162" t="s">
        <v>6</v>
      </c>
      <c r="DR6" s="162" t="s">
        <v>6</v>
      </c>
      <c r="DS6" s="162" t="s">
        <v>6</v>
      </c>
      <c r="DT6" s="162" t="s">
        <v>6</v>
      </c>
      <c r="DU6" s="162" t="s">
        <v>6</v>
      </c>
      <c r="DV6" s="162" t="s">
        <v>6</v>
      </c>
      <c r="DW6" s="162" t="s">
        <v>6</v>
      </c>
      <c r="DX6" s="162" t="s">
        <v>6</v>
      </c>
      <c r="DY6" s="162" t="s">
        <v>6</v>
      </c>
      <c r="DZ6" s="162" t="s">
        <v>6</v>
      </c>
      <c r="EA6" s="162" t="s">
        <v>6</v>
      </c>
      <c r="EB6" s="162" t="s">
        <v>6</v>
      </c>
      <c r="EC6" s="162" t="s">
        <v>6</v>
      </c>
      <c r="ED6" s="162" t="s">
        <v>6</v>
      </c>
      <c r="EE6" s="162" t="s">
        <v>6</v>
      </c>
      <c r="EF6" s="162" t="s">
        <v>6</v>
      </c>
      <c r="EG6" s="162" t="s">
        <v>6</v>
      </c>
      <c r="EH6" s="162" t="s">
        <v>6</v>
      </c>
      <c r="EI6" s="162" t="s">
        <v>6</v>
      </c>
      <c r="EJ6" s="162" t="s">
        <v>6</v>
      </c>
      <c r="EK6" s="162" t="s">
        <v>6</v>
      </c>
      <c r="EL6" s="162" t="s">
        <v>6</v>
      </c>
      <c r="EM6" s="162" t="s">
        <v>6</v>
      </c>
      <c r="EN6" s="162" t="s">
        <v>6</v>
      </c>
      <c r="EO6" s="162" t="s">
        <v>6</v>
      </c>
      <c r="EP6" s="162" t="s">
        <v>6</v>
      </c>
      <c r="EQ6" s="162" t="s">
        <v>6</v>
      </c>
      <c r="ER6" s="162" t="s">
        <v>6</v>
      </c>
      <c r="ES6" s="162" t="s">
        <v>6</v>
      </c>
      <c r="ET6" s="162" t="s">
        <v>6</v>
      </c>
      <c r="EU6" s="162" t="s">
        <v>6</v>
      </c>
      <c r="EV6" s="162" t="s">
        <v>6</v>
      </c>
      <c r="EW6" s="162" t="s">
        <v>6</v>
      </c>
      <c r="EX6" s="162" t="s">
        <v>6</v>
      </c>
      <c r="EY6" s="162" t="s">
        <v>6</v>
      </c>
      <c r="EZ6" s="162" t="s">
        <v>6</v>
      </c>
      <c r="FA6" s="162" t="s">
        <v>6</v>
      </c>
      <c r="FB6" s="162" t="s">
        <v>6</v>
      </c>
      <c r="FC6" s="162" t="s">
        <v>6</v>
      </c>
      <c r="FD6" s="162" t="s">
        <v>6</v>
      </c>
      <c r="FE6" s="162" t="s">
        <v>6</v>
      </c>
      <c r="FF6" s="162" t="s">
        <v>6</v>
      </c>
      <c r="FG6" s="162" t="s">
        <v>6</v>
      </c>
      <c r="FH6" s="162" t="s">
        <v>6</v>
      </c>
      <c r="FI6" s="162" t="s">
        <v>6</v>
      </c>
      <c r="FJ6" s="162" t="s">
        <v>6</v>
      </c>
      <c r="FK6" s="162" t="s">
        <v>6</v>
      </c>
      <c r="FL6" s="162" t="s">
        <v>6</v>
      </c>
      <c r="FM6" s="162" t="s">
        <v>6</v>
      </c>
      <c r="FN6" s="162" t="s">
        <v>6</v>
      </c>
      <c r="FO6" s="162" t="s">
        <v>6</v>
      </c>
      <c r="FP6" s="162" t="s">
        <v>6</v>
      </c>
      <c r="FQ6" s="162" t="s">
        <v>6</v>
      </c>
      <c r="FR6" s="162" t="s">
        <v>6</v>
      </c>
      <c r="FS6" s="162" t="s">
        <v>6</v>
      </c>
      <c r="FT6" s="162" t="s">
        <v>6</v>
      </c>
      <c r="FU6" s="162" t="s">
        <v>6</v>
      </c>
      <c r="FV6" s="162" t="s">
        <v>6</v>
      </c>
      <c r="FW6" s="162" t="s">
        <v>6</v>
      </c>
      <c r="FX6" s="162" t="s">
        <v>6</v>
      </c>
      <c r="FY6" s="162" t="s">
        <v>6</v>
      </c>
      <c r="FZ6" s="162" t="s">
        <v>6</v>
      </c>
      <c r="GA6" s="162" t="s">
        <v>6</v>
      </c>
      <c r="GB6" s="162" t="s">
        <v>6</v>
      </c>
      <c r="GC6" s="162" t="s">
        <v>6</v>
      </c>
      <c r="GD6" s="162" t="s">
        <v>6</v>
      </c>
      <c r="GE6" s="162" t="s">
        <v>6</v>
      </c>
      <c r="GF6" s="162" t="s">
        <v>6</v>
      </c>
      <c r="GG6" s="162" t="s">
        <v>6</v>
      </c>
      <c r="GH6" s="162" t="s">
        <v>6</v>
      </c>
      <c r="GI6" s="162" t="s">
        <v>6</v>
      </c>
      <c r="GJ6" s="162" t="s">
        <v>6</v>
      </c>
      <c r="GK6" s="162" t="s">
        <v>6</v>
      </c>
      <c r="GL6" s="162" t="s">
        <v>6</v>
      </c>
      <c r="GM6" s="162" t="s">
        <v>6</v>
      </c>
      <c r="GN6" s="162" t="s">
        <v>6</v>
      </c>
      <c r="GO6" s="162" t="s">
        <v>6</v>
      </c>
      <c r="GP6" s="162" t="s">
        <v>6</v>
      </c>
      <c r="GQ6" s="162" t="s">
        <v>6</v>
      </c>
      <c r="GR6" s="162" t="s">
        <v>6</v>
      </c>
      <c r="GS6" s="162" t="s">
        <v>6</v>
      </c>
      <c r="GT6" s="162" t="s">
        <v>6</v>
      </c>
      <c r="GU6" s="162" t="s">
        <v>6</v>
      </c>
      <c r="GV6" s="162" t="s">
        <v>6</v>
      </c>
      <c r="GW6" s="162" t="s">
        <v>6</v>
      </c>
      <c r="GX6" s="162" t="s">
        <v>6</v>
      </c>
      <c r="GY6" s="162" t="s">
        <v>6</v>
      </c>
      <c r="GZ6" s="162" t="s">
        <v>6</v>
      </c>
      <c r="HA6" s="162" t="s">
        <v>6</v>
      </c>
      <c r="HB6" s="162" t="s">
        <v>6</v>
      </c>
      <c r="HC6" s="162" t="s">
        <v>6</v>
      </c>
      <c r="HD6" s="162" t="s">
        <v>6</v>
      </c>
      <c r="HE6" s="162" t="s">
        <v>6</v>
      </c>
      <c r="HF6" s="162" t="s">
        <v>6</v>
      </c>
      <c r="HG6" s="162" t="s">
        <v>6</v>
      </c>
      <c r="HH6" s="162" t="s">
        <v>6</v>
      </c>
      <c r="HI6" s="162" t="s">
        <v>6</v>
      </c>
      <c r="HJ6" s="162" t="s">
        <v>6</v>
      </c>
      <c r="HK6" s="162" t="s">
        <v>6</v>
      </c>
      <c r="HL6" s="162" t="s">
        <v>6</v>
      </c>
      <c r="HM6" s="162" t="s">
        <v>6</v>
      </c>
      <c r="HN6" s="162" t="s">
        <v>6</v>
      </c>
      <c r="HO6" s="162" t="s">
        <v>6</v>
      </c>
      <c r="HP6" s="162" t="s">
        <v>6</v>
      </c>
      <c r="HQ6" s="162" t="s">
        <v>6</v>
      </c>
      <c r="HR6" s="162" t="s">
        <v>6</v>
      </c>
      <c r="HS6" s="162" t="s">
        <v>6</v>
      </c>
      <c r="HT6" s="162" t="s">
        <v>6</v>
      </c>
      <c r="HU6" s="162" t="s">
        <v>6</v>
      </c>
      <c r="HV6" s="162" t="s">
        <v>6</v>
      </c>
      <c r="HW6" s="162" t="s">
        <v>6</v>
      </c>
      <c r="HX6" s="162" t="s">
        <v>6</v>
      </c>
      <c r="HY6" s="162" t="s">
        <v>6</v>
      </c>
      <c r="HZ6" s="162" t="s">
        <v>6</v>
      </c>
      <c r="IA6" s="162" t="s">
        <v>6</v>
      </c>
      <c r="IB6" s="162" t="s">
        <v>6</v>
      </c>
      <c r="IC6" s="162" t="s">
        <v>6</v>
      </c>
      <c r="ID6" s="162" t="s">
        <v>6</v>
      </c>
      <c r="IE6" s="162" t="s">
        <v>6</v>
      </c>
      <c r="IF6" s="162" t="s">
        <v>6</v>
      </c>
      <c r="IG6" s="162" t="s">
        <v>6</v>
      </c>
      <c r="IH6" s="162" t="s">
        <v>6</v>
      </c>
      <c r="II6" s="162" t="s">
        <v>6</v>
      </c>
      <c r="IJ6" s="162" t="s">
        <v>6</v>
      </c>
      <c r="IK6" s="162" t="s">
        <v>6</v>
      </c>
      <c r="IL6" s="162" t="s">
        <v>6</v>
      </c>
      <c r="IM6" s="162" t="s">
        <v>6</v>
      </c>
      <c r="IN6" s="162" t="s">
        <v>6</v>
      </c>
      <c r="IO6" s="162" t="s">
        <v>6</v>
      </c>
      <c r="IP6" s="162" t="s">
        <v>6</v>
      </c>
      <c r="IQ6" s="162" t="s">
        <v>6</v>
      </c>
      <c r="IR6" s="162" t="s">
        <v>6</v>
      </c>
      <c r="IS6" s="162" t="s">
        <v>6</v>
      </c>
      <c r="IT6" s="162" t="s">
        <v>6</v>
      </c>
      <c r="IU6" s="162" t="s">
        <v>6</v>
      </c>
      <c r="IV6" s="162" t="s">
        <v>6</v>
      </c>
      <c r="IW6" s="162" t="s">
        <v>6</v>
      </c>
      <c r="IX6" s="162" t="s">
        <v>6</v>
      </c>
      <c r="IY6" s="162" t="s">
        <v>6</v>
      </c>
      <c r="IZ6" s="162" t="s">
        <v>6</v>
      </c>
      <c r="JA6" s="162" t="s">
        <v>6</v>
      </c>
      <c r="JB6" s="162" t="s">
        <v>6</v>
      </c>
      <c r="JC6" s="162" t="s">
        <v>6</v>
      </c>
      <c r="JD6" s="162" t="s">
        <v>6</v>
      </c>
      <c r="JE6" s="162" t="s">
        <v>6</v>
      </c>
      <c r="JF6" s="162" t="s">
        <v>6</v>
      </c>
      <c r="JG6" s="162" t="s">
        <v>6</v>
      </c>
      <c r="JH6" s="162" t="s">
        <v>6</v>
      </c>
      <c r="JI6" s="162" t="s">
        <v>6</v>
      </c>
      <c r="JJ6" s="162" t="s">
        <v>6</v>
      </c>
      <c r="JK6" s="162" t="s">
        <v>6</v>
      </c>
      <c r="JL6" s="162" t="s">
        <v>6</v>
      </c>
      <c r="JM6" s="162" t="s">
        <v>6</v>
      </c>
      <c r="JN6" s="162" t="s">
        <v>6</v>
      </c>
      <c r="JO6" s="162" t="s">
        <v>6</v>
      </c>
      <c r="JP6" s="162" t="s">
        <v>6</v>
      </c>
      <c r="JQ6" s="162" t="s">
        <v>6</v>
      </c>
      <c r="JR6" s="162" t="s">
        <v>6</v>
      </c>
      <c r="JS6" s="162" t="s">
        <v>6</v>
      </c>
      <c r="JT6" s="162" t="s">
        <v>6</v>
      </c>
      <c r="JU6" s="162" t="s">
        <v>6</v>
      </c>
      <c r="JV6" s="162" t="s">
        <v>6</v>
      </c>
      <c r="JW6" s="162" t="s">
        <v>6</v>
      </c>
      <c r="JX6" s="162" t="s">
        <v>6</v>
      </c>
      <c r="JY6" s="162" t="s">
        <v>6</v>
      </c>
      <c r="JZ6" s="162" t="s">
        <v>6</v>
      </c>
      <c r="KA6" s="162" t="s">
        <v>6</v>
      </c>
      <c r="KB6" s="162" t="s">
        <v>6</v>
      </c>
      <c r="KC6" s="162" t="s">
        <v>6</v>
      </c>
      <c r="KD6" s="162" t="s">
        <v>6</v>
      </c>
      <c r="KE6" s="162" t="s">
        <v>6</v>
      </c>
      <c r="KF6" s="162" t="s">
        <v>6</v>
      </c>
      <c r="KG6" s="162" t="s">
        <v>6</v>
      </c>
      <c r="KH6" s="162" t="s">
        <v>6</v>
      </c>
      <c r="KI6" s="162" t="s">
        <v>6</v>
      </c>
      <c r="KJ6" s="162" t="s">
        <v>6</v>
      </c>
      <c r="KK6" s="162" t="s">
        <v>6</v>
      </c>
      <c r="KL6" s="162" t="s">
        <v>6</v>
      </c>
      <c r="KM6" s="162" t="s">
        <v>6</v>
      </c>
      <c r="KN6" s="162" t="s">
        <v>6</v>
      </c>
      <c r="KO6" s="162" t="s">
        <v>6</v>
      </c>
      <c r="KP6" s="162" t="s">
        <v>6</v>
      </c>
      <c r="KQ6" s="162" t="s">
        <v>6</v>
      </c>
      <c r="KR6" s="162" t="s">
        <v>6</v>
      </c>
      <c r="KS6" s="162" t="s">
        <v>6</v>
      </c>
      <c r="KT6" s="162" t="s">
        <v>6</v>
      </c>
      <c r="KU6" s="162" t="s">
        <v>6</v>
      </c>
      <c r="KV6" s="162" t="s">
        <v>6</v>
      </c>
      <c r="KW6" s="162" t="s">
        <v>6</v>
      </c>
      <c r="KX6" s="162" t="s">
        <v>6</v>
      </c>
      <c r="KY6" s="162" t="s">
        <v>6</v>
      </c>
      <c r="KZ6" s="162" t="s">
        <v>6</v>
      </c>
      <c r="LA6" s="162" t="s">
        <v>6</v>
      </c>
      <c r="LB6" s="162" t="s">
        <v>6</v>
      </c>
      <c r="LC6" s="162" t="s">
        <v>6</v>
      </c>
      <c r="LD6" s="162" t="s">
        <v>6</v>
      </c>
      <c r="LE6" s="162" t="s">
        <v>6</v>
      </c>
      <c r="LF6" s="162" t="s">
        <v>6</v>
      </c>
      <c r="LG6" s="162" t="s">
        <v>6</v>
      </c>
      <c r="LH6" s="162" t="s">
        <v>6</v>
      </c>
      <c r="LI6" s="162" t="s">
        <v>6</v>
      </c>
      <c r="LJ6" s="162" t="s">
        <v>6</v>
      </c>
      <c r="LK6" s="162" t="s">
        <v>6</v>
      </c>
      <c r="LL6" s="162" t="s">
        <v>6</v>
      </c>
      <c r="LM6" s="162" t="s">
        <v>6</v>
      </c>
      <c r="LN6" s="162" t="s">
        <v>6</v>
      </c>
      <c r="LO6" s="162" t="s">
        <v>6</v>
      </c>
      <c r="LP6" s="162" t="s">
        <v>6</v>
      </c>
      <c r="LQ6" s="162" t="s">
        <v>6</v>
      </c>
      <c r="LR6" s="162" t="s">
        <v>6</v>
      </c>
      <c r="LS6" s="162" t="s">
        <v>6</v>
      </c>
      <c r="LT6" s="162" t="s">
        <v>6</v>
      </c>
      <c r="LU6" s="162" t="s">
        <v>6</v>
      </c>
      <c r="LV6" s="162" t="s">
        <v>6</v>
      </c>
      <c r="LW6" s="162" t="s">
        <v>6</v>
      </c>
      <c r="LX6" s="162" t="s">
        <v>6</v>
      </c>
      <c r="LY6" s="162" t="s">
        <v>6</v>
      </c>
      <c r="LZ6" s="162" t="s">
        <v>6</v>
      </c>
      <c r="MA6" s="162" t="s">
        <v>6</v>
      </c>
      <c r="MB6" s="162" t="s">
        <v>6</v>
      </c>
      <c r="MC6" s="162" t="s">
        <v>6</v>
      </c>
      <c r="MD6" s="162" t="s">
        <v>6</v>
      </c>
      <c r="ME6" s="162" t="s">
        <v>6</v>
      </c>
      <c r="MF6" s="162" t="s">
        <v>6</v>
      </c>
      <c r="MG6" s="162" t="s">
        <v>6</v>
      </c>
      <c r="MH6" s="162" t="s">
        <v>6</v>
      </c>
      <c r="MI6" s="162" t="s">
        <v>6</v>
      </c>
      <c r="MJ6" s="162" t="s">
        <v>6</v>
      </c>
      <c r="MK6" s="162" t="s">
        <v>6</v>
      </c>
      <c r="ML6" s="162" t="s">
        <v>6</v>
      </c>
      <c r="MM6" s="162" t="s">
        <v>6</v>
      </c>
      <c r="MN6" s="162" t="s">
        <v>6</v>
      </c>
      <c r="MO6" s="162" t="s">
        <v>6</v>
      </c>
      <c r="MP6" s="162" t="s">
        <v>6</v>
      </c>
      <c r="MQ6" s="162" t="s">
        <v>6</v>
      </c>
      <c r="MR6" s="162" t="s">
        <v>6</v>
      </c>
      <c r="MS6" s="162" t="s">
        <v>6</v>
      </c>
      <c r="MT6" s="162" t="s">
        <v>6</v>
      </c>
      <c r="MU6" s="162" t="s">
        <v>6</v>
      </c>
      <c r="MV6" s="162" t="s">
        <v>6</v>
      </c>
      <c r="MW6" s="162" t="s">
        <v>6</v>
      </c>
      <c r="MX6" s="162" t="s">
        <v>6</v>
      </c>
      <c r="MY6" s="162" t="s">
        <v>6</v>
      </c>
      <c r="MZ6" s="162" t="s">
        <v>6</v>
      </c>
      <c r="NA6" s="162" t="s">
        <v>6</v>
      </c>
      <c r="NB6" s="162" t="s">
        <v>6</v>
      </c>
      <c r="NC6" s="162" t="s">
        <v>6</v>
      </c>
      <c r="ND6" s="162" t="s">
        <v>6</v>
      </c>
      <c r="NE6" s="162" t="s">
        <v>6</v>
      </c>
      <c r="NF6" s="162" t="s">
        <v>6</v>
      </c>
      <c r="NG6" s="162" t="s">
        <v>6</v>
      </c>
      <c r="NH6" s="162" t="s">
        <v>6</v>
      </c>
      <c r="NI6" s="162" t="s">
        <v>6</v>
      </c>
      <c r="NJ6" s="162" t="s">
        <v>6</v>
      </c>
      <c r="NK6" s="162" t="s">
        <v>6</v>
      </c>
      <c r="NL6" s="162" t="s">
        <v>6</v>
      </c>
      <c r="NM6" s="162" t="s">
        <v>6</v>
      </c>
      <c r="NN6" s="162" t="s">
        <v>6</v>
      </c>
      <c r="NO6" s="162" t="s">
        <v>6</v>
      </c>
      <c r="NP6" s="162" t="s">
        <v>6</v>
      </c>
      <c r="NQ6" s="162" t="s">
        <v>6</v>
      </c>
      <c r="NR6" s="162" t="s">
        <v>6</v>
      </c>
      <c r="NS6" s="162" t="s">
        <v>6</v>
      </c>
      <c r="NT6" s="162" t="s">
        <v>6</v>
      </c>
      <c r="NU6" s="162" t="s">
        <v>6</v>
      </c>
      <c r="NV6" s="162" t="s">
        <v>6</v>
      </c>
      <c r="NW6" s="162" t="s">
        <v>6</v>
      </c>
      <c r="NX6" s="162" t="s">
        <v>6</v>
      </c>
      <c r="NY6" s="162" t="s">
        <v>6</v>
      </c>
      <c r="NZ6" s="162" t="s">
        <v>6</v>
      </c>
      <c r="OA6" s="162" t="s">
        <v>6</v>
      </c>
      <c r="OB6" s="162" t="s">
        <v>6</v>
      </c>
      <c r="OC6" s="162" t="s">
        <v>6</v>
      </c>
      <c r="OD6" s="162" t="s">
        <v>6</v>
      </c>
      <c r="OE6" s="162" t="s">
        <v>6</v>
      </c>
      <c r="OF6" s="162" t="s">
        <v>6</v>
      </c>
      <c r="OG6" s="162" t="s">
        <v>6</v>
      </c>
      <c r="OH6" s="162" t="s">
        <v>6</v>
      </c>
      <c r="OI6" s="162" t="s">
        <v>6</v>
      </c>
      <c r="OJ6" s="162" t="s">
        <v>6</v>
      </c>
      <c r="OK6" s="162" t="s">
        <v>6</v>
      </c>
      <c r="OL6" s="162" t="s">
        <v>6</v>
      </c>
      <c r="OM6" s="162" t="s">
        <v>6</v>
      </c>
      <c r="ON6" s="162" t="s">
        <v>6</v>
      </c>
      <c r="OO6" s="162" t="s">
        <v>6</v>
      </c>
      <c r="OP6" s="162" t="s">
        <v>6</v>
      </c>
      <c r="OQ6" s="162" t="s">
        <v>6</v>
      </c>
      <c r="OR6" s="162" t="s">
        <v>6</v>
      </c>
      <c r="OS6" s="162" t="s">
        <v>6</v>
      </c>
      <c r="OT6" s="162" t="s">
        <v>6</v>
      </c>
      <c r="OU6" s="162" t="s">
        <v>6</v>
      </c>
      <c r="OV6" s="162" t="s">
        <v>6</v>
      </c>
      <c r="OW6" s="162" t="s">
        <v>6</v>
      </c>
      <c r="OX6" s="162" t="s">
        <v>6</v>
      </c>
      <c r="OY6" s="162" t="s">
        <v>6</v>
      </c>
      <c r="OZ6" s="162" t="s">
        <v>6</v>
      </c>
      <c r="PA6" s="162" t="s">
        <v>6</v>
      </c>
      <c r="PB6" s="162" t="s">
        <v>6</v>
      </c>
      <c r="PC6" s="162" t="s">
        <v>6</v>
      </c>
      <c r="PD6" s="162" t="s">
        <v>6</v>
      </c>
      <c r="PE6" s="162" t="s">
        <v>6</v>
      </c>
      <c r="PF6" s="162" t="s">
        <v>6</v>
      </c>
      <c r="PG6" s="162" t="s">
        <v>6</v>
      </c>
      <c r="PH6" s="162" t="s">
        <v>6</v>
      </c>
      <c r="PI6" s="162" t="s">
        <v>6</v>
      </c>
      <c r="PJ6" s="162" t="s">
        <v>6</v>
      </c>
      <c r="PK6" s="162" t="s">
        <v>6</v>
      </c>
      <c r="PL6" s="162" t="s">
        <v>6</v>
      </c>
      <c r="PM6" s="162" t="s">
        <v>6</v>
      </c>
      <c r="PN6" s="162" t="s">
        <v>6</v>
      </c>
      <c r="PO6" s="162" t="s">
        <v>6</v>
      </c>
      <c r="PP6" s="162" t="s">
        <v>6</v>
      </c>
      <c r="PQ6" s="162" t="s">
        <v>6</v>
      </c>
      <c r="PR6" s="162" t="s">
        <v>6</v>
      </c>
      <c r="PS6" s="162" t="s">
        <v>6</v>
      </c>
      <c r="PT6" s="162" t="s">
        <v>6</v>
      </c>
      <c r="PU6" s="162" t="s">
        <v>6</v>
      </c>
      <c r="PV6" s="162" t="s">
        <v>6</v>
      </c>
      <c r="PW6" s="162" t="s">
        <v>6</v>
      </c>
      <c r="PX6" s="162" t="s">
        <v>6</v>
      </c>
      <c r="PY6" s="162" t="s">
        <v>6</v>
      </c>
      <c r="PZ6" s="162" t="s">
        <v>6</v>
      </c>
      <c r="QA6" s="162" t="s">
        <v>6</v>
      </c>
      <c r="QB6" s="162" t="s">
        <v>6</v>
      </c>
      <c r="QC6" s="162" t="s">
        <v>6</v>
      </c>
      <c r="QD6" s="162" t="s">
        <v>6</v>
      </c>
      <c r="QE6" s="162" t="s">
        <v>6</v>
      </c>
      <c r="QF6" s="162" t="s">
        <v>6</v>
      </c>
      <c r="QG6" s="162" t="s">
        <v>6</v>
      </c>
      <c r="QH6" s="162" t="s">
        <v>6</v>
      </c>
      <c r="QI6" s="162" t="s">
        <v>6</v>
      </c>
      <c r="QJ6" s="162" t="s">
        <v>6</v>
      </c>
      <c r="QK6" s="162" t="s">
        <v>6</v>
      </c>
      <c r="QL6" s="162" t="s">
        <v>6</v>
      </c>
      <c r="QM6" s="162" t="s">
        <v>6</v>
      </c>
      <c r="QN6" s="162" t="s">
        <v>6</v>
      </c>
      <c r="QO6" s="162" t="s">
        <v>6</v>
      </c>
      <c r="QP6" s="162" t="s">
        <v>6</v>
      </c>
      <c r="QQ6" s="162" t="s">
        <v>6</v>
      </c>
      <c r="QR6" s="162" t="s">
        <v>6</v>
      </c>
      <c r="QS6" s="162" t="s">
        <v>6</v>
      </c>
      <c r="QT6" s="162" t="s">
        <v>6</v>
      </c>
      <c r="QU6" s="162" t="s">
        <v>6</v>
      </c>
      <c r="QV6" s="162" t="s">
        <v>6</v>
      </c>
      <c r="QW6" s="162" t="s">
        <v>6</v>
      </c>
      <c r="QX6" s="162" t="s">
        <v>6</v>
      </c>
      <c r="QY6" s="162" t="s">
        <v>6</v>
      </c>
      <c r="QZ6" s="162" t="s">
        <v>6</v>
      </c>
      <c r="RA6" s="162" t="s">
        <v>6</v>
      </c>
      <c r="RB6" s="162" t="s">
        <v>6</v>
      </c>
      <c r="RC6" s="162" t="s">
        <v>6</v>
      </c>
      <c r="RD6" s="162" t="s">
        <v>6</v>
      </c>
      <c r="RE6" s="162" t="s">
        <v>6</v>
      </c>
      <c r="RF6" s="162" t="s">
        <v>6</v>
      </c>
      <c r="RG6" s="162" t="s">
        <v>6</v>
      </c>
      <c r="RH6" s="162" t="s">
        <v>6</v>
      </c>
      <c r="RI6" s="162" t="s">
        <v>6</v>
      </c>
      <c r="RJ6" s="162" t="s">
        <v>6</v>
      </c>
      <c r="RK6" s="162" t="s">
        <v>6</v>
      </c>
      <c r="RL6" s="162" t="s">
        <v>6</v>
      </c>
      <c r="RM6" s="162" t="s">
        <v>6</v>
      </c>
      <c r="RN6" s="162" t="s">
        <v>6</v>
      </c>
      <c r="RO6" s="162" t="s">
        <v>6</v>
      </c>
      <c r="RP6" s="162" t="s">
        <v>6</v>
      </c>
      <c r="RQ6" s="162" t="s">
        <v>6</v>
      </c>
      <c r="RR6" s="162" t="s">
        <v>6</v>
      </c>
      <c r="RS6" s="162" t="s">
        <v>6</v>
      </c>
      <c r="RT6" s="162" t="s">
        <v>6</v>
      </c>
      <c r="RU6" s="162" t="s">
        <v>6</v>
      </c>
      <c r="RV6" s="162" t="s">
        <v>6</v>
      </c>
      <c r="RW6" s="162" t="s">
        <v>6</v>
      </c>
      <c r="RX6" s="162" t="s">
        <v>6</v>
      </c>
      <c r="RY6" s="162" t="s">
        <v>6</v>
      </c>
      <c r="RZ6" s="162" t="s">
        <v>6</v>
      </c>
      <c r="SA6" s="162" t="s">
        <v>6</v>
      </c>
      <c r="SB6" s="162" t="s">
        <v>6</v>
      </c>
      <c r="SC6" s="162" t="s">
        <v>6</v>
      </c>
      <c r="SD6" s="162" t="s">
        <v>6</v>
      </c>
      <c r="SE6" s="162" t="s">
        <v>6</v>
      </c>
      <c r="SF6" s="162" t="s">
        <v>6</v>
      </c>
      <c r="SG6" s="162" t="s">
        <v>6</v>
      </c>
      <c r="SH6" s="162" t="s">
        <v>6</v>
      </c>
      <c r="SI6" s="162" t="s">
        <v>6</v>
      </c>
      <c r="SJ6" s="162" t="s">
        <v>6</v>
      </c>
      <c r="SK6" s="162" t="s">
        <v>6</v>
      </c>
      <c r="SL6" s="162" t="s">
        <v>6</v>
      </c>
      <c r="SM6" s="162" t="s">
        <v>6</v>
      </c>
      <c r="SN6" s="162" t="s">
        <v>6</v>
      </c>
      <c r="SO6" s="162" t="s">
        <v>6</v>
      </c>
      <c r="SP6" s="162" t="s">
        <v>6</v>
      </c>
      <c r="SQ6" s="162" t="s">
        <v>6</v>
      </c>
      <c r="SR6" s="162" t="s">
        <v>6</v>
      </c>
      <c r="SS6" s="162" t="s">
        <v>6</v>
      </c>
      <c r="ST6" s="162" t="s">
        <v>6</v>
      </c>
      <c r="SU6" s="162" t="s">
        <v>6</v>
      </c>
      <c r="SV6" s="162" t="s">
        <v>6</v>
      </c>
      <c r="SW6" s="162" t="s">
        <v>6</v>
      </c>
      <c r="SX6" s="162" t="s">
        <v>6</v>
      </c>
      <c r="SY6" s="162" t="s">
        <v>6</v>
      </c>
      <c r="SZ6" s="162" t="s">
        <v>6</v>
      </c>
      <c r="TA6" s="162" t="s">
        <v>6</v>
      </c>
      <c r="TB6" s="162" t="s">
        <v>6</v>
      </c>
      <c r="TC6" s="162" t="s">
        <v>6</v>
      </c>
      <c r="TD6" s="162" t="s">
        <v>6</v>
      </c>
      <c r="TE6" s="162" t="s">
        <v>6</v>
      </c>
      <c r="TF6" s="162" t="s">
        <v>6</v>
      </c>
      <c r="TG6" s="162" t="s">
        <v>6</v>
      </c>
      <c r="TH6" s="162" t="s">
        <v>6</v>
      </c>
      <c r="TI6" s="162" t="s">
        <v>6</v>
      </c>
      <c r="TJ6" s="162" t="s">
        <v>6</v>
      </c>
      <c r="TK6" s="162" t="s">
        <v>6</v>
      </c>
      <c r="TL6" s="162" t="s">
        <v>6</v>
      </c>
      <c r="TM6" s="162" t="s">
        <v>6</v>
      </c>
      <c r="TN6" s="162" t="s">
        <v>6</v>
      </c>
      <c r="TO6" s="162" t="s">
        <v>6</v>
      </c>
      <c r="TP6" s="162" t="s">
        <v>6</v>
      </c>
      <c r="TQ6" s="162" t="s">
        <v>6</v>
      </c>
      <c r="TR6" s="162" t="s">
        <v>6</v>
      </c>
      <c r="TS6" s="162" t="s">
        <v>6</v>
      </c>
      <c r="TT6" s="162" t="s">
        <v>6</v>
      </c>
      <c r="TU6" s="162" t="s">
        <v>6</v>
      </c>
      <c r="TV6" s="162" t="s">
        <v>6</v>
      </c>
      <c r="TW6" s="162" t="s">
        <v>6</v>
      </c>
      <c r="TX6" s="162" t="s">
        <v>6</v>
      </c>
      <c r="TY6" s="162" t="s">
        <v>6</v>
      </c>
      <c r="TZ6" s="162" t="s">
        <v>6</v>
      </c>
      <c r="UA6" s="162" t="s">
        <v>6</v>
      </c>
      <c r="UB6" s="162" t="s">
        <v>6</v>
      </c>
      <c r="UC6" s="162" t="s">
        <v>6</v>
      </c>
      <c r="UD6" s="162" t="s">
        <v>6</v>
      </c>
      <c r="UE6" s="162" t="s">
        <v>6</v>
      </c>
      <c r="UF6" s="162" t="s">
        <v>6</v>
      </c>
      <c r="UG6" s="162" t="s">
        <v>6</v>
      </c>
      <c r="UH6" s="162" t="s">
        <v>6</v>
      </c>
      <c r="UI6" s="162" t="s">
        <v>6</v>
      </c>
      <c r="UJ6" s="162" t="s">
        <v>6</v>
      </c>
      <c r="UK6" s="162" t="s">
        <v>6</v>
      </c>
      <c r="UL6" s="162" t="s">
        <v>6</v>
      </c>
      <c r="UM6" s="162" t="s">
        <v>6</v>
      </c>
      <c r="UN6" s="162" t="s">
        <v>6</v>
      </c>
      <c r="UO6" s="162" t="s">
        <v>6</v>
      </c>
      <c r="UP6" s="162" t="s">
        <v>6</v>
      </c>
      <c r="UQ6" s="162" t="s">
        <v>6</v>
      </c>
      <c r="UR6" s="162" t="s">
        <v>6</v>
      </c>
      <c r="US6" s="162" t="s">
        <v>6</v>
      </c>
      <c r="UT6" s="162" t="s">
        <v>6</v>
      </c>
      <c r="UU6" s="162" t="s">
        <v>6</v>
      </c>
      <c r="UV6" s="162" t="s">
        <v>6</v>
      </c>
      <c r="UW6" s="162" t="s">
        <v>6</v>
      </c>
      <c r="UX6" s="162" t="s">
        <v>6</v>
      </c>
      <c r="UY6" s="162" t="s">
        <v>6</v>
      </c>
      <c r="UZ6" s="162" t="s">
        <v>6</v>
      </c>
      <c r="VA6" s="162" t="s">
        <v>6</v>
      </c>
      <c r="VB6" s="162" t="s">
        <v>6</v>
      </c>
      <c r="VC6" s="162" t="s">
        <v>6</v>
      </c>
      <c r="VD6" s="162" t="s">
        <v>6</v>
      </c>
      <c r="VE6" s="162" t="s">
        <v>6</v>
      </c>
      <c r="VF6" s="162" t="s">
        <v>6</v>
      </c>
      <c r="VG6" s="162" t="s">
        <v>6</v>
      </c>
      <c r="VH6" s="162" t="s">
        <v>6</v>
      </c>
      <c r="VI6" s="162" t="s">
        <v>6</v>
      </c>
      <c r="VJ6" s="162" t="s">
        <v>6</v>
      </c>
      <c r="VK6" s="162" t="s">
        <v>6</v>
      </c>
      <c r="VL6" s="162" t="s">
        <v>6</v>
      </c>
      <c r="VM6" s="162" t="s">
        <v>6</v>
      </c>
      <c r="VN6" s="162" t="s">
        <v>6</v>
      </c>
      <c r="VO6" s="162" t="s">
        <v>6</v>
      </c>
      <c r="VP6" s="162" t="s">
        <v>6</v>
      </c>
      <c r="VQ6" s="162" t="s">
        <v>6</v>
      </c>
      <c r="VR6" s="162" t="s">
        <v>6</v>
      </c>
      <c r="VS6" s="162" t="s">
        <v>6</v>
      </c>
      <c r="VT6" s="162" t="s">
        <v>6</v>
      </c>
      <c r="VU6" s="162" t="s">
        <v>6</v>
      </c>
      <c r="VV6" s="162" t="s">
        <v>6</v>
      </c>
      <c r="VW6" s="162" t="s">
        <v>6</v>
      </c>
      <c r="VX6" s="162" t="s">
        <v>6</v>
      </c>
      <c r="VY6" s="162" t="s">
        <v>6</v>
      </c>
      <c r="VZ6" s="162" t="s">
        <v>6</v>
      </c>
      <c r="WA6" s="162" t="s">
        <v>6</v>
      </c>
      <c r="WB6" s="162" t="s">
        <v>6</v>
      </c>
      <c r="WC6" s="162" t="s">
        <v>6</v>
      </c>
      <c r="WD6" s="162" t="s">
        <v>6</v>
      </c>
      <c r="WE6" s="162" t="s">
        <v>6</v>
      </c>
      <c r="WF6" s="162" t="s">
        <v>6</v>
      </c>
      <c r="WG6" s="162" t="s">
        <v>6</v>
      </c>
      <c r="WH6" s="162" t="s">
        <v>6</v>
      </c>
      <c r="WI6" s="162" t="s">
        <v>6</v>
      </c>
      <c r="WJ6" s="162" t="s">
        <v>6</v>
      </c>
      <c r="WK6" s="162" t="s">
        <v>6</v>
      </c>
      <c r="WL6" s="162" t="s">
        <v>6</v>
      </c>
      <c r="WM6" s="162" t="s">
        <v>6</v>
      </c>
      <c r="WN6" s="162" t="s">
        <v>6</v>
      </c>
      <c r="WO6" s="162" t="s">
        <v>6</v>
      </c>
      <c r="WP6" s="162" t="s">
        <v>6</v>
      </c>
      <c r="WQ6" s="162" t="s">
        <v>6</v>
      </c>
      <c r="WR6" s="162" t="s">
        <v>6</v>
      </c>
      <c r="WS6" s="162" t="s">
        <v>6</v>
      </c>
      <c r="WT6" s="162" t="s">
        <v>6</v>
      </c>
      <c r="WU6" s="162" t="s">
        <v>6</v>
      </c>
      <c r="WV6" s="162" t="s">
        <v>6</v>
      </c>
      <c r="WW6" s="162" t="s">
        <v>6</v>
      </c>
      <c r="WX6" s="162" t="s">
        <v>6</v>
      </c>
      <c r="WY6" s="162" t="s">
        <v>6</v>
      </c>
      <c r="WZ6" s="162" t="s">
        <v>6</v>
      </c>
      <c r="XA6" s="162" t="s">
        <v>6</v>
      </c>
      <c r="XB6" s="162" t="s">
        <v>6</v>
      </c>
      <c r="XC6" s="162" t="s">
        <v>6</v>
      </c>
      <c r="XD6" s="162" t="s">
        <v>6</v>
      </c>
      <c r="XE6" s="162" t="s">
        <v>6</v>
      </c>
      <c r="XF6" s="162" t="s">
        <v>6</v>
      </c>
      <c r="XG6" s="162" t="s">
        <v>6</v>
      </c>
      <c r="XH6" s="162" t="s">
        <v>6</v>
      </c>
      <c r="XI6" s="162" t="s">
        <v>6</v>
      </c>
      <c r="XJ6" s="162" t="s">
        <v>6</v>
      </c>
      <c r="XK6" s="162" t="s">
        <v>6</v>
      </c>
      <c r="XL6" s="162" t="s">
        <v>6</v>
      </c>
      <c r="XM6" s="162" t="s">
        <v>6</v>
      </c>
      <c r="XN6" s="162" t="s">
        <v>6</v>
      </c>
      <c r="XO6" s="162" t="s">
        <v>6</v>
      </c>
      <c r="XP6" s="162" t="s">
        <v>6</v>
      </c>
      <c r="XQ6" s="162" t="s">
        <v>6</v>
      </c>
      <c r="XR6" s="162" t="s">
        <v>6</v>
      </c>
      <c r="XS6" s="162" t="s">
        <v>6</v>
      </c>
      <c r="XT6" s="162" t="s">
        <v>6</v>
      </c>
      <c r="XU6" s="162" t="s">
        <v>6</v>
      </c>
      <c r="XV6" s="162" t="s">
        <v>6</v>
      </c>
      <c r="XW6" s="162" t="s">
        <v>6</v>
      </c>
      <c r="XX6" s="162" t="s">
        <v>6</v>
      </c>
      <c r="XY6" s="162" t="s">
        <v>6</v>
      </c>
      <c r="XZ6" s="162" t="s">
        <v>6</v>
      </c>
      <c r="YA6" s="162" t="s">
        <v>6</v>
      </c>
      <c r="YB6" s="162" t="s">
        <v>6</v>
      </c>
      <c r="YC6" s="162" t="s">
        <v>6</v>
      </c>
      <c r="YD6" s="162" t="s">
        <v>6</v>
      </c>
      <c r="YE6" s="162" t="s">
        <v>6</v>
      </c>
      <c r="YF6" s="162" t="s">
        <v>6</v>
      </c>
      <c r="YG6" s="162" t="s">
        <v>6</v>
      </c>
      <c r="YH6" s="162" t="s">
        <v>6</v>
      </c>
      <c r="YI6" s="162" t="s">
        <v>6</v>
      </c>
      <c r="YJ6" s="162" t="s">
        <v>6</v>
      </c>
      <c r="YK6" s="162" t="s">
        <v>6</v>
      </c>
      <c r="YL6" s="162" t="s">
        <v>6</v>
      </c>
      <c r="YM6" s="162" t="s">
        <v>6</v>
      </c>
      <c r="YN6" s="162" t="s">
        <v>6</v>
      </c>
      <c r="YO6" s="162" t="s">
        <v>6</v>
      </c>
      <c r="YP6" s="162" t="s">
        <v>6</v>
      </c>
      <c r="YQ6" s="162" t="s">
        <v>6</v>
      </c>
      <c r="YR6" s="162" t="s">
        <v>6</v>
      </c>
      <c r="YS6" s="162" t="s">
        <v>6</v>
      </c>
      <c r="YT6" s="162" t="s">
        <v>6</v>
      </c>
      <c r="YU6" s="162" t="s">
        <v>6</v>
      </c>
      <c r="YV6" s="162" t="s">
        <v>6</v>
      </c>
      <c r="YW6" s="162" t="s">
        <v>6</v>
      </c>
      <c r="YX6" s="162" t="s">
        <v>6</v>
      </c>
      <c r="YY6" s="162" t="s">
        <v>6</v>
      </c>
      <c r="YZ6" s="162" t="s">
        <v>6</v>
      </c>
      <c r="ZA6" s="162" t="s">
        <v>6</v>
      </c>
      <c r="ZB6" s="162" t="s">
        <v>6</v>
      </c>
      <c r="ZC6" s="162" t="s">
        <v>6</v>
      </c>
      <c r="ZD6" s="162" t="s">
        <v>6</v>
      </c>
      <c r="ZE6" s="162" t="s">
        <v>6</v>
      </c>
      <c r="ZF6" s="162" t="s">
        <v>6</v>
      </c>
      <c r="ZG6" s="162" t="s">
        <v>6</v>
      </c>
      <c r="ZH6" s="162" t="s">
        <v>6</v>
      </c>
      <c r="ZI6" s="162" t="s">
        <v>6</v>
      </c>
      <c r="ZJ6" s="162" t="s">
        <v>6</v>
      </c>
      <c r="ZK6" s="162" t="s">
        <v>6</v>
      </c>
      <c r="ZL6" s="162" t="s">
        <v>6</v>
      </c>
      <c r="ZM6" s="162" t="s">
        <v>6</v>
      </c>
      <c r="ZN6" s="162" t="s">
        <v>6</v>
      </c>
      <c r="ZO6" s="162" t="s">
        <v>6</v>
      </c>
      <c r="ZP6" s="162" t="s">
        <v>6</v>
      </c>
      <c r="ZQ6" s="162" t="s">
        <v>6</v>
      </c>
      <c r="ZR6" s="162" t="s">
        <v>6</v>
      </c>
      <c r="ZS6" s="162" t="s">
        <v>6</v>
      </c>
      <c r="ZT6" s="162" t="s">
        <v>6</v>
      </c>
      <c r="ZU6" s="162" t="s">
        <v>6</v>
      </c>
      <c r="ZV6" s="162" t="s">
        <v>6</v>
      </c>
      <c r="ZW6" s="162" t="s">
        <v>6</v>
      </c>
      <c r="ZX6" s="162" t="s">
        <v>6</v>
      </c>
      <c r="ZY6" s="162" t="s">
        <v>6</v>
      </c>
      <c r="ZZ6" s="162" t="s">
        <v>6</v>
      </c>
      <c r="AAA6" s="162" t="s">
        <v>6</v>
      </c>
      <c r="AAB6" s="162" t="s">
        <v>6</v>
      </c>
      <c r="AAC6" s="162" t="s">
        <v>6</v>
      </c>
      <c r="AAD6" s="162" t="s">
        <v>6</v>
      </c>
      <c r="AAE6" s="162" t="s">
        <v>6</v>
      </c>
      <c r="AAF6" s="162" t="s">
        <v>6</v>
      </c>
      <c r="AAG6" s="162" t="s">
        <v>6</v>
      </c>
      <c r="AAH6" s="162" t="s">
        <v>6</v>
      </c>
      <c r="AAI6" s="162" t="s">
        <v>6</v>
      </c>
      <c r="AAJ6" s="162" t="s">
        <v>6</v>
      </c>
      <c r="AAK6" s="162" t="s">
        <v>6</v>
      </c>
      <c r="AAL6" s="162" t="s">
        <v>6</v>
      </c>
      <c r="AAM6" s="162" t="s">
        <v>6</v>
      </c>
      <c r="AAN6" s="162" t="s">
        <v>6</v>
      </c>
      <c r="AAO6" s="162" t="s">
        <v>6</v>
      </c>
      <c r="AAP6" s="162" t="s">
        <v>6</v>
      </c>
      <c r="AAQ6" s="162" t="s">
        <v>6</v>
      </c>
      <c r="AAR6" s="162" t="s">
        <v>6</v>
      </c>
      <c r="AAS6" s="162" t="s">
        <v>6</v>
      </c>
      <c r="AAT6" s="162" t="s">
        <v>6</v>
      </c>
      <c r="AAU6" s="162" t="s">
        <v>6</v>
      </c>
      <c r="AAV6" s="162" t="s">
        <v>6</v>
      </c>
      <c r="AAW6" s="162" t="s">
        <v>6</v>
      </c>
      <c r="AAX6" s="162" t="s">
        <v>6</v>
      </c>
      <c r="AAY6" s="162" t="s">
        <v>6</v>
      </c>
      <c r="AAZ6" s="162" t="s">
        <v>6</v>
      </c>
      <c r="ABA6" s="162" t="s">
        <v>6</v>
      </c>
      <c r="ABB6" s="162" t="s">
        <v>6</v>
      </c>
      <c r="ABC6" s="162" t="s">
        <v>6</v>
      </c>
      <c r="ABD6" s="162" t="s">
        <v>6</v>
      </c>
      <c r="ABE6" s="162" t="s">
        <v>6</v>
      </c>
      <c r="ABF6" s="162" t="s">
        <v>6</v>
      </c>
      <c r="ABG6" s="162" t="s">
        <v>6</v>
      </c>
      <c r="ABH6" s="162" t="s">
        <v>6</v>
      </c>
      <c r="ABI6" s="162" t="s">
        <v>6</v>
      </c>
      <c r="ABJ6" s="162" t="s">
        <v>6</v>
      </c>
      <c r="ABK6" s="162" t="s">
        <v>6</v>
      </c>
      <c r="ABL6" s="162" t="s">
        <v>6</v>
      </c>
      <c r="ABM6" s="162" t="s">
        <v>6</v>
      </c>
      <c r="ABN6" s="162" t="s">
        <v>6</v>
      </c>
      <c r="ABO6" s="162" t="s">
        <v>6</v>
      </c>
      <c r="ABP6" s="162" t="s">
        <v>6</v>
      </c>
      <c r="ABQ6" s="162" t="s">
        <v>6</v>
      </c>
      <c r="ABR6" s="162" t="s">
        <v>6</v>
      </c>
      <c r="ABS6" s="162" t="s">
        <v>6</v>
      </c>
      <c r="ABT6" s="162" t="s">
        <v>6</v>
      </c>
      <c r="ABU6" s="162" t="s">
        <v>6</v>
      </c>
      <c r="ABV6" s="162" t="s">
        <v>6</v>
      </c>
      <c r="ABW6" s="162" t="s">
        <v>6</v>
      </c>
      <c r="ABX6" s="162" t="s">
        <v>6</v>
      </c>
      <c r="ABY6" s="162" t="s">
        <v>6</v>
      </c>
      <c r="ABZ6" s="162" t="s">
        <v>6</v>
      </c>
      <c r="ACA6" s="162" t="s">
        <v>6</v>
      </c>
      <c r="ACB6" s="162" t="s">
        <v>6</v>
      </c>
      <c r="ACC6" s="162" t="s">
        <v>6</v>
      </c>
      <c r="ACD6" s="162" t="s">
        <v>6</v>
      </c>
      <c r="ACE6" s="162" t="s">
        <v>6</v>
      </c>
      <c r="ACF6" s="162" t="s">
        <v>6</v>
      </c>
      <c r="ACG6" s="162" t="s">
        <v>6</v>
      </c>
      <c r="ACH6" s="162" t="s">
        <v>6</v>
      </c>
      <c r="ACI6" s="162" t="s">
        <v>6</v>
      </c>
      <c r="ACJ6" s="162" t="s">
        <v>6</v>
      </c>
      <c r="ACK6" s="162" t="s">
        <v>6</v>
      </c>
      <c r="ACL6" s="162" t="s">
        <v>6</v>
      </c>
      <c r="ACM6" s="162" t="s">
        <v>6</v>
      </c>
      <c r="ACN6" s="162" t="s">
        <v>6</v>
      </c>
      <c r="ACO6" s="162" t="s">
        <v>6</v>
      </c>
      <c r="ACP6" s="162" t="s">
        <v>6</v>
      </c>
      <c r="ACQ6" s="162" t="s">
        <v>6</v>
      </c>
      <c r="ACR6" s="162" t="s">
        <v>6</v>
      </c>
      <c r="ACS6" s="162" t="s">
        <v>6</v>
      </c>
      <c r="ACT6" s="162" t="s">
        <v>6</v>
      </c>
      <c r="ACU6" s="162" t="s">
        <v>6</v>
      </c>
      <c r="ACV6" s="162" t="s">
        <v>6</v>
      </c>
      <c r="ACW6" s="162" t="s">
        <v>6</v>
      </c>
      <c r="ACX6" s="162" t="s">
        <v>6</v>
      </c>
      <c r="ACY6" s="162" t="s">
        <v>6</v>
      </c>
      <c r="ACZ6" s="162" t="s">
        <v>6</v>
      </c>
      <c r="ADA6" s="162" t="s">
        <v>6</v>
      </c>
      <c r="ADB6" s="162" t="s">
        <v>6</v>
      </c>
      <c r="ADC6" s="162" t="s">
        <v>6</v>
      </c>
      <c r="ADD6" s="162" t="s">
        <v>6</v>
      </c>
      <c r="ADE6" s="162" t="s">
        <v>6</v>
      </c>
      <c r="ADF6" s="162" t="s">
        <v>6</v>
      </c>
      <c r="ADG6" s="162" t="s">
        <v>6</v>
      </c>
      <c r="ADH6" s="162" t="s">
        <v>6</v>
      </c>
      <c r="ADI6" s="162" t="s">
        <v>6</v>
      </c>
      <c r="ADJ6" s="162" t="s">
        <v>6</v>
      </c>
      <c r="ADK6" s="162" t="s">
        <v>6</v>
      </c>
      <c r="ADL6" s="162" t="s">
        <v>6</v>
      </c>
      <c r="ADM6" s="162" t="s">
        <v>6</v>
      </c>
      <c r="ADN6" s="162" t="s">
        <v>6</v>
      </c>
      <c r="ADO6" s="162" t="s">
        <v>6</v>
      </c>
      <c r="ADP6" s="162" t="s">
        <v>6</v>
      </c>
      <c r="ADQ6" s="162" t="s">
        <v>6</v>
      </c>
      <c r="ADR6" s="162" t="s">
        <v>6</v>
      </c>
      <c r="ADS6" s="162" t="s">
        <v>6</v>
      </c>
      <c r="ADT6" s="162" t="s">
        <v>6</v>
      </c>
      <c r="ADU6" s="162" t="s">
        <v>6</v>
      </c>
      <c r="ADV6" s="162" t="s">
        <v>6</v>
      </c>
      <c r="ADW6" s="162" t="s">
        <v>6</v>
      </c>
      <c r="ADX6" s="162" t="s">
        <v>6</v>
      </c>
      <c r="ADY6" s="162" t="s">
        <v>6</v>
      </c>
      <c r="ADZ6" s="162" t="s">
        <v>6</v>
      </c>
      <c r="AEA6" s="162" t="s">
        <v>6</v>
      </c>
      <c r="AEB6" s="162" t="s">
        <v>6</v>
      </c>
      <c r="AEC6" s="162" t="s">
        <v>6</v>
      </c>
      <c r="AED6" s="162" t="s">
        <v>6</v>
      </c>
      <c r="AEE6" s="162" t="s">
        <v>6</v>
      </c>
      <c r="AEF6" s="162" t="s">
        <v>6</v>
      </c>
      <c r="AEG6" s="162" t="s">
        <v>6</v>
      </c>
      <c r="AEH6" s="162" t="s">
        <v>6</v>
      </c>
      <c r="AEI6" s="162" t="s">
        <v>6</v>
      </c>
      <c r="AEJ6" s="162" t="s">
        <v>6</v>
      </c>
      <c r="AEK6" s="162" t="s">
        <v>6</v>
      </c>
      <c r="AEL6" s="162" t="s">
        <v>6</v>
      </c>
      <c r="AEM6" s="162" t="s">
        <v>6</v>
      </c>
      <c r="AEN6" s="162" t="s">
        <v>6</v>
      </c>
      <c r="AEO6" s="162" t="s">
        <v>6</v>
      </c>
      <c r="AEP6" s="162" t="s">
        <v>6</v>
      </c>
      <c r="AEQ6" s="162" t="s">
        <v>6</v>
      </c>
      <c r="AER6" s="162" t="s">
        <v>6</v>
      </c>
      <c r="AES6" s="162" t="s">
        <v>6</v>
      </c>
      <c r="AET6" s="162" t="s">
        <v>6</v>
      </c>
      <c r="AEU6" s="162" t="s">
        <v>6</v>
      </c>
      <c r="AEV6" s="162" t="s">
        <v>6</v>
      </c>
      <c r="AEW6" s="162" t="s">
        <v>6</v>
      </c>
      <c r="AEX6" s="162" t="s">
        <v>6</v>
      </c>
      <c r="AEY6" s="162" t="s">
        <v>6</v>
      </c>
      <c r="AEZ6" s="162" t="s">
        <v>6</v>
      </c>
      <c r="AFA6" s="162" t="s">
        <v>6</v>
      </c>
      <c r="AFB6" s="162" t="s">
        <v>6</v>
      </c>
      <c r="AFC6" s="162" t="s">
        <v>6</v>
      </c>
      <c r="AFD6" s="162" t="s">
        <v>6</v>
      </c>
      <c r="AFE6" s="162" t="s">
        <v>6</v>
      </c>
      <c r="AFF6" s="162" t="s">
        <v>6</v>
      </c>
      <c r="AFG6" s="162" t="s">
        <v>6</v>
      </c>
      <c r="AFH6" s="162" t="s">
        <v>6</v>
      </c>
      <c r="AFI6" s="162" t="s">
        <v>6</v>
      </c>
      <c r="AFJ6" s="162" t="s">
        <v>6</v>
      </c>
      <c r="AFK6" s="162" t="s">
        <v>6</v>
      </c>
      <c r="AFL6" s="162" t="s">
        <v>6</v>
      </c>
      <c r="AFM6" s="162" t="s">
        <v>6</v>
      </c>
      <c r="AFN6" s="162" t="s">
        <v>6</v>
      </c>
      <c r="AFO6" s="162" t="s">
        <v>6</v>
      </c>
      <c r="AFP6" s="162" t="s">
        <v>6</v>
      </c>
      <c r="AFQ6" s="162" t="s">
        <v>6</v>
      </c>
      <c r="AFR6" s="162" t="s">
        <v>6</v>
      </c>
      <c r="AFS6" s="162" t="s">
        <v>6</v>
      </c>
      <c r="AFT6" s="162" t="s">
        <v>6</v>
      </c>
      <c r="AFU6" s="162" t="s">
        <v>6</v>
      </c>
      <c r="AFV6" s="162" t="s">
        <v>6</v>
      </c>
      <c r="AFW6" s="162" t="s">
        <v>6</v>
      </c>
      <c r="AFX6" s="162" t="s">
        <v>6</v>
      </c>
      <c r="AFY6" s="162" t="s">
        <v>6</v>
      </c>
      <c r="AFZ6" s="162" t="s">
        <v>6</v>
      </c>
      <c r="AGA6" s="162" t="s">
        <v>6</v>
      </c>
      <c r="AGB6" s="162" t="s">
        <v>6</v>
      </c>
      <c r="AGC6" s="162" t="s">
        <v>6</v>
      </c>
      <c r="AGD6" s="162" t="s">
        <v>6</v>
      </c>
      <c r="AGE6" s="162" t="s">
        <v>6</v>
      </c>
      <c r="AGF6" s="162" t="s">
        <v>6</v>
      </c>
      <c r="AGG6" s="162" t="s">
        <v>6</v>
      </c>
      <c r="AGH6" s="162" t="s">
        <v>6</v>
      </c>
      <c r="AGI6" s="162" t="s">
        <v>6</v>
      </c>
      <c r="AGJ6" s="162" t="s">
        <v>6</v>
      </c>
      <c r="AGK6" s="162" t="s">
        <v>6</v>
      </c>
      <c r="AGL6" s="162" t="s">
        <v>6</v>
      </c>
      <c r="AGM6" s="162" t="s">
        <v>6</v>
      </c>
      <c r="AGN6" s="162" t="s">
        <v>6</v>
      </c>
      <c r="AGO6" s="162" t="s">
        <v>6</v>
      </c>
      <c r="AGP6" s="162" t="s">
        <v>6</v>
      </c>
      <c r="AGQ6" s="162" t="s">
        <v>6</v>
      </c>
      <c r="AGR6" s="162" t="s">
        <v>6</v>
      </c>
      <c r="AGS6" s="162" t="s">
        <v>6</v>
      </c>
      <c r="AGT6" s="162" t="s">
        <v>6</v>
      </c>
      <c r="AGU6" s="162" t="s">
        <v>6</v>
      </c>
      <c r="AGV6" s="162" t="s">
        <v>6</v>
      </c>
      <c r="AGW6" s="162" t="s">
        <v>6</v>
      </c>
      <c r="AGX6" s="162" t="s">
        <v>6</v>
      </c>
      <c r="AGY6" s="162" t="s">
        <v>6</v>
      </c>
      <c r="AGZ6" s="162" t="s">
        <v>6</v>
      </c>
      <c r="AHA6" s="162" t="s">
        <v>6</v>
      </c>
      <c r="AHB6" s="162" t="s">
        <v>6</v>
      </c>
      <c r="AHC6" s="162" t="s">
        <v>6</v>
      </c>
      <c r="AHD6" s="162" t="s">
        <v>6</v>
      </c>
      <c r="AHE6" s="162" t="s">
        <v>6</v>
      </c>
      <c r="AHF6" s="162" t="s">
        <v>6</v>
      </c>
      <c r="AHG6" s="162" t="s">
        <v>6</v>
      </c>
      <c r="AHH6" s="162" t="s">
        <v>6</v>
      </c>
      <c r="AHI6" s="162" t="s">
        <v>6</v>
      </c>
      <c r="AHJ6" s="162" t="s">
        <v>6</v>
      </c>
      <c r="AHK6" s="162" t="s">
        <v>6</v>
      </c>
      <c r="AHL6" s="162" t="s">
        <v>6</v>
      </c>
      <c r="AHM6" s="162" t="s">
        <v>6</v>
      </c>
      <c r="AHN6" s="162" t="s">
        <v>6</v>
      </c>
      <c r="AHO6" s="162" t="s">
        <v>6</v>
      </c>
      <c r="AHP6" s="162" t="s">
        <v>6</v>
      </c>
      <c r="AHQ6" s="162" t="s">
        <v>6</v>
      </c>
      <c r="AHR6" s="162" t="s">
        <v>6</v>
      </c>
      <c r="AHS6" s="162" t="s">
        <v>6</v>
      </c>
      <c r="AHT6" s="162" t="s">
        <v>6</v>
      </c>
      <c r="AHU6" s="162" t="s">
        <v>6</v>
      </c>
      <c r="AHV6" s="162" t="s">
        <v>6</v>
      </c>
      <c r="AHW6" s="162" t="s">
        <v>6</v>
      </c>
      <c r="AHX6" s="162" t="s">
        <v>6</v>
      </c>
      <c r="AHY6" s="162" t="s">
        <v>6</v>
      </c>
      <c r="AHZ6" s="162" t="s">
        <v>6</v>
      </c>
      <c r="AIA6" s="162" t="s">
        <v>6</v>
      </c>
      <c r="AIB6" s="162" t="s">
        <v>6</v>
      </c>
      <c r="AIC6" s="162" t="s">
        <v>6</v>
      </c>
      <c r="AID6" s="162" t="s">
        <v>6</v>
      </c>
      <c r="AIE6" s="162" t="s">
        <v>6</v>
      </c>
      <c r="AIF6" s="162" t="s">
        <v>6</v>
      </c>
      <c r="AIG6" s="162" t="s">
        <v>6</v>
      </c>
      <c r="AIH6" s="162" t="s">
        <v>6</v>
      </c>
      <c r="AII6" s="162" t="s">
        <v>6</v>
      </c>
      <c r="AIJ6" s="162" t="s">
        <v>6</v>
      </c>
      <c r="AIK6" s="162" t="s">
        <v>6</v>
      </c>
      <c r="AIL6" s="162" t="s">
        <v>6</v>
      </c>
      <c r="AIM6" s="162" t="s">
        <v>6</v>
      </c>
      <c r="AIN6" s="162" t="s">
        <v>6</v>
      </c>
      <c r="AIO6" s="162" t="s">
        <v>6</v>
      </c>
      <c r="AIP6" s="162" t="s">
        <v>6</v>
      </c>
      <c r="AIQ6" s="162" t="s">
        <v>6</v>
      </c>
      <c r="AIR6" s="162" t="s">
        <v>6</v>
      </c>
      <c r="AIS6" s="162" t="s">
        <v>6</v>
      </c>
      <c r="AIT6" s="162" t="s">
        <v>6</v>
      </c>
      <c r="AIU6" s="162" t="s">
        <v>6</v>
      </c>
      <c r="AIV6" s="162" t="s">
        <v>6</v>
      </c>
      <c r="AIW6" s="162" t="s">
        <v>6</v>
      </c>
      <c r="AIX6" s="162" t="s">
        <v>6</v>
      </c>
      <c r="AIY6" s="162" t="s">
        <v>6</v>
      </c>
      <c r="AIZ6" s="162" t="s">
        <v>6</v>
      </c>
      <c r="AJA6" s="162" t="s">
        <v>6</v>
      </c>
      <c r="AJB6" s="162" t="s">
        <v>6</v>
      </c>
      <c r="AJC6" s="162" t="s">
        <v>6</v>
      </c>
      <c r="AJD6" s="162" t="s">
        <v>6</v>
      </c>
      <c r="AJE6" s="162" t="s">
        <v>6</v>
      </c>
      <c r="AJF6" s="162" t="s">
        <v>6</v>
      </c>
      <c r="AJG6" s="162" t="s">
        <v>6</v>
      </c>
      <c r="AJH6" s="162" t="s">
        <v>6</v>
      </c>
      <c r="AJI6" s="162" t="s">
        <v>6</v>
      </c>
      <c r="AJJ6" s="162" t="s">
        <v>6</v>
      </c>
      <c r="AJK6" s="162" t="s">
        <v>6</v>
      </c>
      <c r="AJL6" s="162" t="s">
        <v>6</v>
      </c>
      <c r="AJM6" s="162" t="s">
        <v>6</v>
      </c>
      <c r="AJN6" s="162" t="s">
        <v>6</v>
      </c>
      <c r="AJO6" s="162" t="s">
        <v>6</v>
      </c>
      <c r="AJP6" s="162" t="s">
        <v>6</v>
      </c>
      <c r="AJQ6" s="162" t="s">
        <v>6</v>
      </c>
      <c r="AJR6" s="162" t="s">
        <v>6</v>
      </c>
      <c r="AJS6" s="162" t="s">
        <v>6</v>
      </c>
      <c r="AJT6" s="162" t="s">
        <v>6</v>
      </c>
      <c r="AJU6" s="162" t="s">
        <v>6</v>
      </c>
      <c r="AJV6" s="162" t="s">
        <v>6</v>
      </c>
      <c r="AJW6" s="162" t="s">
        <v>6</v>
      </c>
      <c r="AJX6" s="162" t="s">
        <v>6</v>
      </c>
      <c r="AJY6" s="162" t="s">
        <v>6</v>
      </c>
      <c r="AJZ6" s="162" t="s">
        <v>6</v>
      </c>
      <c r="AKA6" s="162" t="s">
        <v>6</v>
      </c>
      <c r="AKB6" s="162" t="s">
        <v>6</v>
      </c>
      <c r="AKC6" s="162" t="s">
        <v>6</v>
      </c>
      <c r="AKD6" s="162" t="s">
        <v>6</v>
      </c>
      <c r="AKE6" s="162" t="s">
        <v>6</v>
      </c>
      <c r="AKF6" s="162" t="s">
        <v>6</v>
      </c>
      <c r="AKG6" s="162" t="s">
        <v>6</v>
      </c>
      <c r="AKH6" s="162" t="s">
        <v>6</v>
      </c>
      <c r="AKI6" s="162" t="s">
        <v>6</v>
      </c>
      <c r="AKJ6" s="162" t="s">
        <v>6</v>
      </c>
      <c r="AKK6" s="162" t="s">
        <v>6</v>
      </c>
      <c r="AKL6" s="162" t="s">
        <v>6</v>
      </c>
      <c r="AKM6" s="162" t="s">
        <v>6</v>
      </c>
      <c r="AKN6" s="162" t="s">
        <v>6</v>
      </c>
      <c r="AKO6" s="162" t="s">
        <v>6</v>
      </c>
      <c r="AKP6" s="162" t="s">
        <v>6</v>
      </c>
      <c r="AKQ6" s="162" t="s">
        <v>6</v>
      </c>
      <c r="AKR6" s="162" t="s">
        <v>6</v>
      </c>
      <c r="AKS6" s="162" t="s">
        <v>6</v>
      </c>
      <c r="AKT6" s="162" t="s">
        <v>6</v>
      </c>
      <c r="AKU6" s="162" t="s">
        <v>6</v>
      </c>
      <c r="AKV6" s="162" t="s">
        <v>6</v>
      </c>
      <c r="AKW6" s="162" t="s">
        <v>6</v>
      </c>
      <c r="AKX6" s="162" t="s">
        <v>6</v>
      </c>
      <c r="AKY6" s="162" t="s">
        <v>6</v>
      </c>
      <c r="AKZ6" s="162" t="s">
        <v>6</v>
      </c>
      <c r="ALA6" s="162" t="s">
        <v>6</v>
      </c>
      <c r="ALB6" s="162" t="s">
        <v>6</v>
      </c>
      <c r="ALC6" s="162" t="s">
        <v>6</v>
      </c>
      <c r="ALD6" s="162" t="s">
        <v>6</v>
      </c>
      <c r="ALE6" s="162" t="s">
        <v>6</v>
      </c>
      <c r="ALF6" s="162" t="s">
        <v>6</v>
      </c>
      <c r="ALG6" s="162" t="s">
        <v>6</v>
      </c>
      <c r="ALH6" s="162" t="s">
        <v>6</v>
      </c>
      <c r="ALI6" s="162" t="s">
        <v>6</v>
      </c>
      <c r="ALJ6" s="162" t="s">
        <v>6</v>
      </c>
      <c r="ALK6" s="162" t="s">
        <v>6</v>
      </c>
      <c r="ALL6" s="162" t="s">
        <v>6</v>
      </c>
      <c r="ALM6" s="162" t="s">
        <v>6</v>
      </c>
      <c r="ALN6" s="162" t="s">
        <v>6</v>
      </c>
      <c r="ALO6" s="162" t="s">
        <v>6</v>
      </c>
      <c r="ALP6" s="162" t="s">
        <v>6</v>
      </c>
      <c r="ALQ6" s="162" t="s">
        <v>6</v>
      </c>
      <c r="ALR6" s="162" t="s">
        <v>6</v>
      </c>
      <c r="ALS6" s="162" t="s">
        <v>6</v>
      </c>
      <c r="ALT6" s="162" t="s">
        <v>6</v>
      </c>
      <c r="ALU6" s="162" t="s">
        <v>6</v>
      </c>
      <c r="ALV6" s="162" t="s">
        <v>6</v>
      </c>
      <c r="ALW6" s="162" t="s">
        <v>6</v>
      </c>
      <c r="ALX6" s="162" t="s">
        <v>6</v>
      </c>
      <c r="ALY6" s="162" t="s">
        <v>6</v>
      </c>
      <c r="ALZ6" s="162" t="s">
        <v>6</v>
      </c>
      <c r="AMA6" s="162" t="s">
        <v>6</v>
      </c>
      <c r="AMB6" s="162" t="s">
        <v>6</v>
      </c>
      <c r="AMC6" s="162" t="s">
        <v>6</v>
      </c>
      <c r="AMD6" s="162" t="s">
        <v>6</v>
      </c>
      <c r="AME6" s="162" t="s">
        <v>6</v>
      </c>
      <c r="AMF6" s="162" t="s">
        <v>6</v>
      </c>
      <c r="AMG6" s="162" t="s">
        <v>6</v>
      </c>
      <c r="AMH6" s="162" t="s">
        <v>6</v>
      </c>
      <c r="AMI6" s="162" t="s">
        <v>6</v>
      </c>
      <c r="AMJ6" s="162" t="s">
        <v>6</v>
      </c>
      <c r="AMK6" s="162" t="s">
        <v>6</v>
      </c>
      <c r="AML6" s="162" t="s">
        <v>6</v>
      </c>
      <c r="AMM6" s="162" t="s">
        <v>6</v>
      </c>
      <c r="AMN6" s="162" t="s">
        <v>6</v>
      </c>
      <c r="AMO6" s="162" t="s">
        <v>6</v>
      </c>
      <c r="AMP6" s="162" t="s">
        <v>6</v>
      </c>
      <c r="AMQ6" s="162" t="s">
        <v>6</v>
      </c>
      <c r="AMR6" s="162" t="s">
        <v>6</v>
      </c>
      <c r="AMS6" s="162" t="s">
        <v>6</v>
      </c>
      <c r="AMT6" s="162" t="s">
        <v>6</v>
      </c>
      <c r="AMU6" s="162" t="s">
        <v>6</v>
      </c>
      <c r="AMV6" s="162" t="s">
        <v>6</v>
      </c>
      <c r="AMW6" s="162" t="s">
        <v>6</v>
      </c>
      <c r="AMX6" s="162" t="s">
        <v>6</v>
      </c>
      <c r="AMY6" s="162" t="s">
        <v>6</v>
      </c>
      <c r="AMZ6" s="162" t="s">
        <v>6</v>
      </c>
      <c r="ANA6" s="162" t="s">
        <v>6</v>
      </c>
      <c r="ANB6" s="162" t="s">
        <v>6</v>
      </c>
      <c r="ANC6" s="162" t="s">
        <v>6</v>
      </c>
      <c r="AND6" s="162" t="s">
        <v>6</v>
      </c>
      <c r="ANE6" s="162" t="s">
        <v>6</v>
      </c>
      <c r="ANF6" s="162" t="s">
        <v>6</v>
      </c>
      <c r="ANG6" s="162" t="s">
        <v>6</v>
      </c>
      <c r="ANH6" s="162" t="s">
        <v>6</v>
      </c>
      <c r="ANI6" s="162" t="s">
        <v>6</v>
      </c>
      <c r="ANJ6" s="162" t="s">
        <v>6</v>
      </c>
      <c r="ANK6" s="162" t="s">
        <v>6</v>
      </c>
      <c r="ANL6" s="162" t="s">
        <v>6</v>
      </c>
      <c r="ANM6" s="162" t="s">
        <v>6</v>
      </c>
      <c r="ANN6" s="162" t="s">
        <v>6</v>
      </c>
      <c r="ANO6" s="162" t="s">
        <v>6</v>
      </c>
      <c r="ANP6" s="162" t="s">
        <v>6</v>
      </c>
      <c r="ANQ6" s="162" t="s">
        <v>6</v>
      </c>
      <c r="ANR6" s="162" t="s">
        <v>6</v>
      </c>
      <c r="ANS6" s="162" t="s">
        <v>6</v>
      </c>
      <c r="ANT6" s="162" t="s">
        <v>6</v>
      </c>
      <c r="ANU6" s="162" t="s">
        <v>6</v>
      </c>
      <c r="ANV6" s="162" t="s">
        <v>6</v>
      </c>
      <c r="ANW6" s="162" t="s">
        <v>6</v>
      </c>
      <c r="ANX6" s="162" t="s">
        <v>6</v>
      </c>
      <c r="ANY6" s="162" t="s">
        <v>6</v>
      </c>
      <c r="ANZ6" s="162" t="s">
        <v>6</v>
      </c>
      <c r="AOA6" s="162" t="s">
        <v>6</v>
      </c>
      <c r="AOB6" s="162" t="s">
        <v>6</v>
      </c>
      <c r="AOC6" s="162" t="s">
        <v>6</v>
      </c>
      <c r="AOD6" s="162" t="s">
        <v>6</v>
      </c>
      <c r="AOE6" s="162" t="s">
        <v>6</v>
      </c>
      <c r="AOF6" s="162" t="s">
        <v>6</v>
      </c>
      <c r="AOG6" s="162" t="s">
        <v>6</v>
      </c>
      <c r="AOH6" s="162" t="s">
        <v>6</v>
      </c>
      <c r="AOI6" s="162" t="s">
        <v>6</v>
      </c>
      <c r="AOJ6" s="162" t="s">
        <v>6</v>
      </c>
      <c r="AOK6" s="162" t="s">
        <v>6</v>
      </c>
      <c r="AOL6" s="162" t="s">
        <v>6</v>
      </c>
      <c r="AOM6" s="162" t="s">
        <v>6</v>
      </c>
      <c r="AON6" s="162" t="s">
        <v>6</v>
      </c>
      <c r="AOO6" s="162" t="s">
        <v>6</v>
      </c>
      <c r="AOP6" s="162" t="s">
        <v>6</v>
      </c>
      <c r="AOQ6" s="162" t="s">
        <v>6</v>
      </c>
      <c r="AOR6" s="162" t="s">
        <v>6</v>
      </c>
      <c r="AOS6" s="162" t="s">
        <v>6</v>
      </c>
      <c r="AOT6" s="162" t="s">
        <v>6</v>
      </c>
      <c r="AOU6" s="162" t="s">
        <v>6</v>
      </c>
      <c r="AOV6" s="162" t="s">
        <v>6</v>
      </c>
      <c r="AOW6" s="162" t="s">
        <v>6</v>
      </c>
      <c r="AOX6" s="162" t="s">
        <v>6</v>
      </c>
      <c r="AOY6" s="162" t="s">
        <v>6</v>
      </c>
      <c r="AOZ6" s="162" t="s">
        <v>6</v>
      </c>
      <c r="APA6" s="162" t="s">
        <v>6</v>
      </c>
      <c r="APB6" s="162" t="s">
        <v>6</v>
      </c>
      <c r="APC6" s="162" t="s">
        <v>6</v>
      </c>
      <c r="APD6" s="162" t="s">
        <v>6</v>
      </c>
      <c r="APE6" s="162" t="s">
        <v>6</v>
      </c>
      <c r="APF6" s="162" t="s">
        <v>6</v>
      </c>
      <c r="APG6" s="162" t="s">
        <v>6</v>
      </c>
      <c r="APH6" s="162" t="s">
        <v>6</v>
      </c>
      <c r="API6" s="162" t="s">
        <v>6</v>
      </c>
      <c r="APJ6" s="162" t="s">
        <v>6</v>
      </c>
      <c r="APK6" s="162" t="s">
        <v>6</v>
      </c>
      <c r="APL6" s="162" t="s">
        <v>6</v>
      </c>
      <c r="APM6" s="162" t="s">
        <v>6</v>
      </c>
      <c r="APN6" s="162" t="s">
        <v>6</v>
      </c>
      <c r="APO6" s="162" t="s">
        <v>6</v>
      </c>
      <c r="APP6" s="162" t="s">
        <v>6</v>
      </c>
      <c r="APQ6" s="162" t="s">
        <v>6</v>
      </c>
      <c r="APR6" s="162" t="s">
        <v>6</v>
      </c>
      <c r="APS6" s="162" t="s">
        <v>6</v>
      </c>
      <c r="APT6" s="162" t="s">
        <v>6</v>
      </c>
      <c r="APU6" s="162" t="s">
        <v>6</v>
      </c>
      <c r="APV6" s="162" t="s">
        <v>6</v>
      </c>
      <c r="APW6" s="162" t="s">
        <v>6</v>
      </c>
      <c r="APX6" s="162" t="s">
        <v>6</v>
      </c>
      <c r="APY6" s="162" t="s">
        <v>6</v>
      </c>
      <c r="APZ6" s="162" t="s">
        <v>6</v>
      </c>
      <c r="AQA6" s="162" t="s">
        <v>6</v>
      </c>
      <c r="AQB6" s="162" t="s">
        <v>6</v>
      </c>
      <c r="AQC6" s="162" t="s">
        <v>6</v>
      </c>
      <c r="AQD6" s="162" t="s">
        <v>6</v>
      </c>
      <c r="AQE6" s="162" t="s">
        <v>6</v>
      </c>
      <c r="AQF6" s="162" t="s">
        <v>6</v>
      </c>
      <c r="AQG6" s="162" t="s">
        <v>6</v>
      </c>
      <c r="AQH6" s="162" t="s">
        <v>6</v>
      </c>
      <c r="AQI6" s="162" t="s">
        <v>6</v>
      </c>
      <c r="AQJ6" s="162" t="s">
        <v>6</v>
      </c>
      <c r="AQK6" s="162" t="s">
        <v>6</v>
      </c>
      <c r="AQL6" s="162" t="s">
        <v>6</v>
      </c>
      <c r="AQM6" s="162" t="s">
        <v>6</v>
      </c>
      <c r="AQN6" s="162" t="s">
        <v>6</v>
      </c>
      <c r="AQO6" s="162" t="s">
        <v>6</v>
      </c>
      <c r="AQP6" s="162" t="s">
        <v>6</v>
      </c>
      <c r="AQQ6" s="162" t="s">
        <v>6</v>
      </c>
      <c r="AQR6" s="162" t="s">
        <v>6</v>
      </c>
      <c r="AQS6" s="162" t="s">
        <v>6</v>
      </c>
      <c r="AQT6" s="162" t="s">
        <v>6</v>
      </c>
      <c r="AQU6" s="162" t="s">
        <v>6</v>
      </c>
      <c r="AQV6" s="162" t="s">
        <v>6</v>
      </c>
      <c r="AQW6" s="162" t="s">
        <v>6</v>
      </c>
      <c r="AQX6" s="162" t="s">
        <v>6</v>
      </c>
      <c r="AQY6" s="162" t="s">
        <v>6</v>
      </c>
      <c r="AQZ6" s="162" t="s">
        <v>6</v>
      </c>
      <c r="ARA6" s="162" t="s">
        <v>6</v>
      </c>
      <c r="ARB6" s="162" t="s">
        <v>6</v>
      </c>
      <c r="ARC6" s="162" t="s">
        <v>6</v>
      </c>
      <c r="ARD6" s="162" t="s">
        <v>6</v>
      </c>
      <c r="ARE6" s="162" t="s">
        <v>6</v>
      </c>
      <c r="ARF6" s="162" t="s">
        <v>6</v>
      </c>
      <c r="ARG6" s="162" t="s">
        <v>6</v>
      </c>
      <c r="ARH6" s="162" t="s">
        <v>6</v>
      </c>
      <c r="ARI6" s="162" t="s">
        <v>6</v>
      </c>
      <c r="ARJ6" s="162" t="s">
        <v>6</v>
      </c>
      <c r="ARK6" s="162" t="s">
        <v>6</v>
      </c>
      <c r="ARL6" s="162" t="s">
        <v>6</v>
      </c>
      <c r="ARM6" s="162" t="s">
        <v>6</v>
      </c>
      <c r="ARN6" s="162" t="s">
        <v>6</v>
      </c>
      <c r="ARO6" s="162" t="s">
        <v>6</v>
      </c>
      <c r="ARP6" s="162" t="s">
        <v>6</v>
      </c>
      <c r="ARQ6" s="162" t="s">
        <v>6</v>
      </c>
      <c r="ARR6" s="162" t="s">
        <v>6</v>
      </c>
      <c r="ARS6" s="162" t="s">
        <v>6</v>
      </c>
      <c r="ART6" s="162" t="s">
        <v>6</v>
      </c>
      <c r="ARU6" s="162" t="s">
        <v>6</v>
      </c>
      <c r="ARV6" s="162" t="s">
        <v>6</v>
      </c>
      <c r="ARW6" s="162" t="s">
        <v>6</v>
      </c>
      <c r="ARX6" s="162" t="s">
        <v>6</v>
      </c>
      <c r="ARY6" s="162" t="s">
        <v>6</v>
      </c>
      <c r="ARZ6" s="162" t="s">
        <v>6</v>
      </c>
      <c r="ASA6" s="162" t="s">
        <v>6</v>
      </c>
      <c r="ASB6" s="162" t="s">
        <v>6</v>
      </c>
      <c r="ASC6" s="162" t="s">
        <v>6</v>
      </c>
      <c r="ASD6" s="162" t="s">
        <v>6</v>
      </c>
      <c r="ASE6" s="162" t="s">
        <v>6</v>
      </c>
      <c r="ASF6" s="162" t="s">
        <v>6</v>
      </c>
      <c r="ASG6" s="162" t="s">
        <v>6</v>
      </c>
      <c r="ASH6" s="162" t="s">
        <v>6</v>
      </c>
      <c r="ASI6" s="162" t="s">
        <v>6</v>
      </c>
      <c r="ASJ6" s="162" t="s">
        <v>6</v>
      </c>
      <c r="ASK6" s="162" t="s">
        <v>6</v>
      </c>
      <c r="ASL6" s="162" t="s">
        <v>6</v>
      </c>
      <c r="ASM6" s="162" t="s">
        <v>6</v>
      </c>
      <c r="ASN6" s="162" t="s">
        <v>6</v>
      </c>
      <c r="ASO6" s="162" t="s">
        <v>6</v>
      </c>
      <c r="ASP6" s="162" t="s">
        <v>6</v>
      </c>
      <c r="ASQ6" s="162" t="s">
        <v>6</v>
      </c>
      <c r="ASR6" s="162" t="s">
        <v>6</v>
      </c>
      <c r="ASS6" s="162" t="s">
        <v>6</v>
      </c>
      <c r="AST6" s="162" t="s">
        <v>6</v>
      </c>
      <c r="ASU6" s="162" t="s">
        <v>6</v>
      </c>
      <c r="ASV6" s="162" t="s">
        <v>6</v>
      </c>
      <c r="ASW6" s="162" t="s">
        <v>6</v>
      </c>
      <c r="ASX6" s="162" t="s">
        <v>6</v>
      </c>
      <c r="ASY6" s="162" t="s">
        <v>6</v>
      </c>
      <c r="ASZ6" s="162" t="s">
        <v>6</v>
      </c>
      <c r="ATA6" s="162" t="s">
        <v>6</v>
      </c>
      <c r="ATB6" s="162" t="s">
        <v>6</v>
      </c>
      <c r="ATC6" s="162" t="s">
        <v>6</v>
      </c>
      <c r="ATD6" s="162" t="s">
        <v>6</v>
      </c>
      <c r="ATE6" s="162" t="s">
        <v>6</v>
      </c>
      <c r="ATF6" s="162" t="s">
        <v>6</v>
      </c>
      <c r="ATG6" s="162" t="s">
        <v>6</v>
      </c>
      <c r="ATH6" s="162" t="s">
        <v>6</v>
      </c>
      <c r="ATI6" s="162" t="s">
        <v>6</v>
      </c>
      <c r="ATJ6" s="162" t="s">
        <v>6</v>
      </c>
      <c r="ATK6" s="162" t="s">
        <v>6</v>
      </c>
      <c r="ATL6" s="162" t="s">
        <v>6</v>
      </c>
      <c r="ATM6" s="162" t="s">
        <v>6</v>
      </c>
      <c r="ATN6" s="162" t="s">
        <v>6</v>
      </c>
      <c r="ATO6" s="162" t="s">
        <v>6</v>
      </c>
      <c r="ATP6" s="162" t="s">
        <v>6</v>
      </c>
      <c r="ATQ6" s="162" t="s">
        <v>6</v>
      </c>
      <c r="ATR6" s="162" t="s">
        <v>6</v>
      </c>
      <c r="ATS6" s="162" t="s">
        <v>6</v>
      </c>
      <c r="ATT6" s="162" t="s">
        <v>6</v>
      </c>
      <c r="ATU6" s="162" t="s">
        <v>6</v>
      </c>
      <c r="ATV6" s="162" t="s">
        <v>6</v>
      </c>
      <c r="ATW6" s="162" t="s">
        <v>6</v>
      </c>
      <c r="ATX6" s="162" t="s">
        <v>6</v>
      </c>
      <c r="ATY6" s="162" t="s">
        <v>6</v>
      </c>
      <c r="ATZ6" s="162" t="s">
        <v>6</v>
      </c>
      <c r="AUA6" s="162" t="s">
        <v>6</v>
      </c>
      <c r="AUB6" s="162" t="s">
        <v>6</v>
      </c>
      <c r="AUC6" s="162" t="s">
        <v>6</v>
      </c>
      <c r="AUD6" s="162" t="s">
        <v>6</v>
      </c>
      <c r="AUE6" s="162" t="s">
        <v>6</v>
      </c>
      <c r="AUF6" s="162" t="s">
        <v>6</v>
      </c>
      <c r="AUG6" s="162" t="s">
        <v>6</v>
      </c>
      <c r="AUH6" s="162" t="s">
        <v>6</v>
      </c>
      <c r="AUI6" s="162" t="s">
        <v>6</v>
      </c>
      <c r="AUJ6" s="162" t="s">
        <v>6</v>
      </c>
      <c r="AUK6" s="162" t="s">
        <v>6</v>
      </c>
      <c r="AUL6" s="162" t="s">
        <v>6</v>
      </c>
      <c r="AUM6" s="162" t="s">
        <v>6</v>
      </c>
      <c r="AUN6" s="162" t="s">
        <v>6</v>
      </c>
      <c r="AUO6" s="162" t="s">
        <v>6</v>
      </c>
      <c r="AUP6" s="162" t="s">
        <v>6</v>
      </c>
      <c r="AUQ6" s="162" t="s">
        <v>6</v>
      </c>
      <c r="AUR6" s="162" t="s">
        <v>6</v>
      </c>
      <c r="AUS6" s="162" t="s">
        <v>6</v>
      </c>
      <c r="AUT6" s="162" t="s">
        <v>6</v>
      </c>
      <c r="AUU6" s="162" t="s">
        <v>6</v>
      </c>
      <c r="AUV6" s="162" t="s">
        <v>6</v>
      </c>
      <c r="AUW6" s="162" t="s">
        <v>6</v>
      </c>
      <c r="AUX6" s="162" t="s">
        <v>6</v>
      </c>
      <c r="AUY6" s="162" t="s">
        <v>6</v>
      </c>
      <c r="AUZ6" s="162" t="s">
        <v>6</v>
      </c>
      <c r="AVA6" s="162" t="s">
        <v>6</v>
      </c>
      <c r="AVB6" s="162" t="s">
        <v>6</v>
      </c>
      <c r="AVC6" s="162" t="s">
        <v>6</v>
      </c>
      <c r="AVD6" s="162" t="s">
        <v>6</v>
      </c>
      <c r="AVE6" s="162" t="s">
        <v>6</v>
      </c>
      <c r="AVF6" s="162" t="s">
        <v>6</v>
      </c>
      <c r="AVG6" s="162" t="s">
        <v>6</v>
      </c>
      <c r="AVH6" s="162" t="s">
        <v>6</v>
      </c>
      <c r="AVI6" s="162" t="s">
        <v>6</v>
      </c>
      <c r="AVJ6" s="162" t="s">
        <v>6</v>
      </c>
      <c r="AVK6" s="162" t="s">
        <v>6</v>
      </c>
      <c r="AVL6" s="162" t="s">
        <v>6</v>
      </c>
      <c r="AVM6" s="162" t="s">
        <v>6</v>
      </c>
      <c r="AVN6" s="162" t="s">
        <v>6</v>
      </c>
      <c r="AVO6" s="162" t="s">
        <v>6</v>
      </c>
      <c r="AVP6" s="162" t="s">
        <v>6</v>
      </c>
      <c r="AVQ6" s="162" t="s">
        <v>6</v>
      </c>
      <c r="AVR6" s="162" t="s">
        <v>6</v>
      </c>
      <c r="AVS6" s="162" t="s">
        <v>6</v>
      </c>
      <c r="AVT6" s="162" t="s">
        <v>6</v>
      </c>
      <c r="AVU6" s="162" t="s">
        <v>6</v>
      </c>
      <c r="AVV6" s="162" t="s">
        <v>6</v>
      </c>
      <c r="AVW6" s="162" t="s">
        <v>6</v>
      </c>
      <c r="AVX6" s="162" t="s">
        <v>6</v>
      </c>
      <c r="AVY6" s="162" t="s">
        <v>6</v>
      </c>
      <c r="AVZ6" s="162" t="s">
        <v>6</v>
      </c>
      <c r="AWA6" s="162" t="s">
        <v>6</v>
      </c>
      <c r="AWB6" s="162" t="s">
        <v>6</v>
      </c>
      <c r="AWC6" s="162" t="s">
        <v>6</v>
      </c>
      <c r="AWD6" s="162" t="s">
        <v>6</v>
      </c>
      <c r="AWE6" s="162" t="s">
        <v>6</v>
      </c>
      <c r="AWF6" s="162" t="s">
        <v>6</v>
      </c>
      <c r="AWG6" s="162" t="s">
        <v>6</v>
      </c>
      <c r="AWH6" s="162" t="s">
        <v>6</v>
      </c>
      <c r="AWI6" s="162" t="s">
        <v>6</v>
      </c>
      <c r="AWJ6" s="162" t="s">
        <v>6</v>
      </c>
      <c r="AWK6" s="162" t="s">
        <v>6</v>
      </c>
      <c r="AWL6" s="162" t="s">
        <v>6</v>
      </c>
      <c r="AWM6" s="162" t="s">
        <v>6</v>
      </c>
      <c r="AWN6" s="162" t="s">
        <v>6</v>
      </c>
      <c r="AWO6" s="162" t="s">
        <v>6</v>
      </c>
      <c r="AWP6" s="162" t="s">
        <v>6</v>
      </c>
      <c r="AWQ6" s="162" t="s">
        <v>6</v>
      </c>
      <c r="AWR6" s="162" t="s">
        <v>6</v>
      </c>
      <c r="AWS6" s="162" t="s">
        <v>6</v>
      </c>
      <c r="AWT6" s="162" t="s">
        <v>6</v>
      </c>
      <c r="AWU6" s="162" t="s">
        <v>6</v>
      </c>
      <c r="AWV6" s="162" t="s">
        <v>6</v>
      </c>
      <c r="AWW6" s="162" t="s">
        <v>6</v>
      </c>
      <c r="AWX6" s="162" t="s">
        <v>6</v>
      </c>
      <c r="AWY6" s="162" t="s">
        <v>6</v>
      </c>
      <c r="AWZ6" s="162" t="s">
        <v>6</v>
      </c>
      <c r="AXA6" s="162" t="s">
        <v>6</v>
      </c>
      <c r="AXB6" s="162" t="s">
        <v>6</v>
      </c>
      <c r="AXC6" s="162" t="s">
        <v>6</v>
      </c>
      <c r="AXD6" s="162" t="s">
        <v>6</v>
      </c>
      <c r="AXE6" s="162" t="s">
        <v>6</v>
      </c>
      <c r="AXF6" s="162" t="s">
        <v>6</v>
      </c>
      <c r="AXG6" s="162" t="s">
        <v>6</v>
      </c>
      <c r="AXH6" s="162" t="s">
        <v>6</v>
      </c>
      <c r="AXI6" s="162" t="s">
        <v>6</v>
      </c>
      <c r="AXJ6" s="162" t="s">
        <v>6</v>
      </c>
      <c r="AXK6" s="162" t="s">
        <v>6</v>
      </c>
      <c r="AXL6" s="162" t="s">
        <v>6</v>
      </c>
      <c r="AXM6" s="162" t="s">
        <v>6</v>
      </c>
      <c r="AXN6" s="162" t="s">
        <v>6</v>
      </c>
      <c r="AXO6" s="162" t="s">
        <v>6</v>
      </c>
      <c r="AXP6" s="162" t="s">
        <v>6</v>
      </c>
      <c r="AXQ6" s="162" t="s">
        <v>6</v>
      </c>
      <c r="AXR6" s="162" t="s">
        <v>6</v>
      </c>
      <c r="AXS6" s="162" t="s">
        <v>6</v>
      </c>
      <c r="AXT6" s="162" t="s">
        <v>6</v>
      </c>
      <c r="AXU6" s="162" t="s">
        <v>6</v>
      </c>
      <c r="AXV6" s="162" t="s">
        <v>6</v>
      </c>
      <c r="AXW6" s="162" t="s">
        <v>6</v>
      </c>
      <c r="AXX6" s="162" t="s">
        <v>6</v>
      </c>
      <c r="AXY6" s="162" t="s">
        <v>6</v>
      </c>
      <c r="AXZ6" s="162" t="s">
        <v>6</v>
      </c>
      <c r="AYA6" s="162" t="s">
        <v>6</v>
      </c>
      <c r="AYB6" s="162" t="s">
        <v>6</v>
      </c>
      <c r="AYC6" s="162" t="s">
        <v>6</v>
      </c>
      <c r="AYD6" s="162" t="s">
        <v>6</v>
      </c>
      <c r="AYE6" s="162" t="s">
        <v>6</v>
      </c>
      <c r="AYF6" s="162" t="s">
        <v>6</v>
      </c>
      <c r="AYG6" s="162" t="s">
        <v>6</v>
      </c>
      <c r="AYH6" s="162" t="s">
        <v>6</v>
      </c>
      <c r="AYI6" s="162" t="s">
        <v>6</v>
      </c>
      <c r="AYJ6" s="162" t="s">
        <v>6</v>
      </c>
      <c r="AYK6" s="162" t="s">
        <v>6</v>
      </c>
      <c r="AYL6" s="162" t="s">
        <v>6</v>
      </c>
      <c r="AYM6" s="162" t="s">
        <v>6</v>
      </c>
      <c r="AYN6" s="162" t="s">
        <v>6</v>
      </c>
      <c r="AYO6" s="162" t="s">
        <v>6</v>
      </c>
      <c r="AYP6" s="162" t="s">
        <v>6</v>
      </c>
      <c r="AYQ6" s="162" t="s">
        <v>6</v>
      </c>
      <c r="AYR6" s="162" t="s">
        <v>6</v>
      </c>
      <c r="AYS6" s="162" t="s">
        <v>6</v>
      </c>
      <c r="AYT6" s="162" t="s">
        <v>6</v>
      </c>
      <c r="AYU6" s="162" t="s">
        <v>6</v>
      </c>
      <c r="AYV6" s="162" t="s">
        <v>6</v>
      </c>
      <c r="AYW6" s="162" t="s">
        <v>6</v>
      </c>
      <c r="AYX6" s="162" t="s">
        <v>6</v>
      </c>
      <c r="AYY6" s="162" t="s">
        <v>6</v>
      </c>
      <c r="AYZ6" s="162" t="s">
        <v>6</v>
      </c>
      <c r="AZA6" s="162" t="s">
        <v>6</v>
      </c>
      <c r="AZB6" s="162" t="s">
        <v>6</v>
      </c>
      <c r="AZC6" s="162" t="s">
        <v>6</v>
      </c>
      <c r="AZD6" s="162" t="s">
        <v>6</v>
      </c>
      <c r="AZE6" s="162" t="s">
        <v>6</v>
      </c>
      <c r="AZF6" s="162" t="s">
        <v>6</v>
      </c>
      <c r="AZG6" s="162" t="s">
        <v>6</v>
      </c>
      <c r="AZH6" s="162" t="s">
        <v>6</v>
      </c>
      <c r="AZI6" s="162" t="s">
        <v>6</v>
      </c>
      <c r="AZJ6" s="162" t="s">
        <v>6</v>
      </c>
      <c r="AZK6" s="162" t="s">
        <v>6</v>
      </c>
      <c r="AZL6" s="162" t="s">
        <v>6</v>
      </c>
      <c r="AZM6" s="162" t="s">
        <v>6</v>
      </c>
      <c r="AZN6" s="162" t="s">
        <v>6</v>
      </c>
      <c r="AZO6" s="162" t="s">
        <v>6</v>
      </c>
      <c r="AZP6" s="162" t="s">
        <v>6</v>
      </c>
      <c r="AZQ6" s="162" t="s">
        <v>6</v>
      </c>
      <c r="AZR6" s="162" t="s">
        <v>6</v>
      </c>
      <c r="AZS6" s="162" t="s">
        <v>6</v>
      </c>
      <c r="AZT6" s="162" t="s">
        <v>6</v>
      </c>
      <c r="AZU6" s="162" t="s">
        <v>6</v>
      </c>
      <c r="AZV6" s="162" t="s">
        <v>6</v>
      </c>
      <c r="AZW6" s="162" t="s">
        <v>6</v>
      </c>
      <c r="AZX6" s="162" t="s">
        <v>6</v>
      </c>
      <c r="AZY6" s="162" t="s">
        <v>6</v>
      </c>
      <c r="AZZ6" s="162" t="s">
        <v>6</v>
      </c>
      <c r="BAA6" s="162" t="s">
        <v>6</v>
      </c>
      <c r="BAB6" s="162" t="s">
        <v>6</v>
      </c>
      <c r="BAC6" s="162" t="s">
        <v>6</v>
      </c>
      <c r="BAD6" s="162" t="s">
        <v>6</v>
      </c>
      <c r="BAE6" s="162" t="s">
        <v>6</v>
      </c>
      <c r="BAF6" s="162" t="s">
        <v>6</v>
      </c>
      <c r="BAG6" s="162" t="s">
        <v>6</v>
      </c>
      <c r="BAH6" s="162" t="s">
        <v>6</v>
      </c>
      <c r="BAI6" s="162" t="s">
        <v>6</v>
      </c>
      <c r="BAJ6" s="162" t="s">
        <v>6</v>
      </c>
      <c r="BAK6" s="162" t="s">
        <v>6</v>
      </c>
      <c r="BAL6" s="162" t="s">
        <v>6</v>
      </c>
      <c r="BAM6" s="162" t="s">
        <v>6</v>
      </c>
      <c r="BAN6" s="162" t="s">
        <v>6</v>
      </c>
      <c r="BAO6" s="162" t="s">
        <v>6</v>
      </c>
      <c r="BAP6" s="162" t="s">
        <v>6</v>
      </c>
      <c r="BAQ6" s="162" t="s">
        <v>6</v>
      </c>
      <c r="BAR6" s="162" t="s">
        <v>6</v>
      </c>
      <c r="BAS6" s="162" t="s">
        <v>6</v>
      </c>
      <c r="BAT6" s="162" t="s">
        <v>6</v>
      </c>
      <c r="BAU6" s="162" t="s">
        <v>6</v>
      </c>
      <c r="BAV6" s="162" t="s">
        <v>6</v>
      </c>
      <c r="BAW6" s="162" t="s">
        <v>6</v>
      </c>
      <c r="BAX6" s="162" t="s">
        <v>6</v>
      </c>
      <c r="BAY6" s="162" t="s">
        <v>6</v>
      </c>
      <c r="BAZ6" s="162" t="s">
        <v>6</v>
      </c>
      <c r="BBA6" s="162" t="s">
        <v>6</v>
      </c>
      <c r="BBB6" s="162" t="s">
        <v>6</v>
      </c>
      <c r="BBC6" s="162" t="s">
        <v>6</v>
      </c>
      <c r="BBD6" s="162" t="s">
        <v>6</v>
      </c>
      <c r="BBE6" s="162" t="s">
        <v>6</v>
      </c>
      <c r="BBF6" s="162" t="s">
        <v>6</v>
      </c>
      <c r="BBG6" s="162" t="s">
        <v>6</v>
      </c>
      <c r="BBH6" s="162" t="s">
        <v>6</v>
      </c>
      <c r="BBI6" s="162" t="s">
        <v>6</v>
      </c>
      <c r="BBJ6" s="162" t="s">
        <v>6</v>
      </c>
      <c r="BBK6" s="162" t="s">
        <v>6</v>
      </c>
      <c r="BBL6" s="162" t="s">
        <v>6</v>
      </c>
      <c r="BBM6" s="162" t="s">
        <v>6</v>
      </c>
      <c r="BBN6" s="162" t="s">
        <v>6</v>
      </c>
      <c r="BBO6" s="162" t="s">
        <v>6</v>
      </c>
      <c r="BBP6" s="162" t="s">
        <v>6</v>
      </c>
      <c r="BBQ6" s="162" t="s">
        <v>6</v>
      </c>
      <c r="BBR6" s="162" t="s">
        <v>6</v>
      </c>
      <c r="BBS6" s="162" t="s">
        <v>6</v>
      </c>
      <c r="BBT6" s="162" t="s">
        <v>6</v>
      </c>
      <c r="BBU6" s="162" t="s">
        <v>6</v>
      </c>
      <c r="BBV6" s="162" t="s">
        <v>6</v>
      </c>
      <c r="BBW6" s="162" t="s">
        <v>6</v>
      </c>
      <c r="BBX6" s="162" t="s">
        <v>6</v>
      </c>
      <c r="BBY6" s="162" t="s">
        <v>6</v>
      </c>
      <c r="BBZ6" s="162" t="s">
        <v>6</v>
      </c>
      <c r="BCA6" s="162" t="s">
        <v>6</v>
      </c>
      <c r="BCB6" s="162" t="s">
        <v>6</v>
      </c>
      <c r="BCC6" s="162" t="s">
        <v>6</v>
      </c>
      <c r="BCD6" s="162" t="s">
        <v>6</v>
      </c>
      <c r="BCE6" s="162" t="s">
        <v>6</v>
      </c>
      <c r="BCF6" s="162" t="s">
        <v>6</v>
      </c>
      <c r="BCG6" s="162" t="s">
        <v>6</v>
      </c>
      <c r="BCH6" s="162" t="s">
        <v>6</v>
      </c>
      <c r="BCI6" s="162" t="s">
        <v>6</v>
      </c>
      <c r="BCJ6" s="162" t="s">
        <v>6</v>
      </c>
      <c r="BCK6" s="162" t="s">
        <v>6</v>
      </c>
      <c r="BCL6" s="162" t="s">
        <v>6</v>
      </c>
      <c r="BCM6" s="162" t="s">
        <v>6</v>
      </c>
      <c r="BCN6" s="162" t="s">
        <v>6</v>
      </c>
      <c r="BCO6" s="162" t="s">
        <v>6</v>
      </c>
      <c r="BCP6" s="162" t="s">
        <v>6</v>
      </c>
      <c r="BCQ6" s="162" t="s">
        <v>6</v>
      </c>
      <c r="BCR6" s="162" t="s">
        <v>6</v>
      </c>
      <c r="BCS6" s="162" t="s">
        <v>6</v>
      </c>
      <c r="BCT6" s="162" t="s">
        <v>6</v>
      </c>
      <c r="BCU6" s="162" t="s">
        <v>6</v>
      </c>
      <c r="BCV6" s="162" t="s">
        <v>6</v>
      </c>
      <c r="BCW6" s="162" t="s">
        <v>6</v>
      </c>
      <c r="BCX6" s="162" t="s">
        <v>6</v>
      </c>
      <c r="BCY6" s="162" t="s">
        <v>6</v>
      </c>
      <c r="BCZ6" s="162" t="s">
        <v>6</v>
      </c>
      <c r="BDA6" s="162" t="s">
        <v>6</v>
      </c>
      <c r="BDB6" s="162" t="s">
        <v>6</v>
      </c>
      <c r="BDC6" s="162" t="s">
        <v>6</v>
      </c>
      <c r="BDD6" s="162" t="s">
        <v>6</v>
      </c>
      <c r="BDE6" s="162" t="s">
        <v>6</v>
      </c>
      <c r="BDF6" s="162" t="s">
        <v>6</v>
      </c>
      <c r="BDG6" s="162" t="s">
        <v>6</v>
      </c>
      <c r="BDH6" s="162" t="s">
        <v>6</v>
      </c>
      <c r="BDI6" s="162" t="s">
        <v>6</v>
      </c>
      <c r="BDJ6" s="162" t="s">
        <v>6</v>
      </c>
      <c r="BDK6" s="162" t="s">
        <v>6</v>
      </c>
      <c r="BDL6" s="162" t="s">
        <v>6</v>
      </c>
      <c r="BDM6" s="162" t="s">
        <v>6</v>
      </c>
      <c r="BDN6" s="162" t="s">
        <v>6</v>
      </c>
      <c r="BDO6" s="162" t="s">
        <v>6</v>
      </c>
      <c r="BDP6" s="162" t="s">
        <v>6</v>
      </c>
      <c r="BDQ6" s="162" t="s">
        <v>6</v>
      </c>
      <c r="BDR6" s="162" t="s">
        <v>6</v>
      </c>
      <c r="BDS6" s="162" t="s">
        <v>6</v>
      </c>
      <c r="BDT6" s="162" t="s">
        <v>6</v>
      </c>
      <c r="BDU6" s="162" t="s">
        <v>6</v>
      </c>
      <c r="BDV6" s="162" t="s">
        <v>6</v>
      </c>
      <c r="BDW6" s="162" t="s">
        <v>6</v>
      </c>
      <c r="BDX6" s="162" t="s">
        <v>6</v>
      </c>
      <c r="BDY6" s="162" t="s">
        <v>6</v>
      </c>
      <c r="BDZ6" s="162" t="s">
        <v>6</v>
      </c>
      <c r="BEA6" s="162" t="s">
        <v>6</v>
      </c>
      <c r="BEB6" s="162" t="s">
        <v>6</v>
      </c>
      <c r="BEC6" s="162" t="s">
        <v>6</v>
      </c>
      <c r="BED6" s="162" t="s">
        <v>6</v>
      </c>
      <c r="BEE6" s="162" t="s">
        <v>6</v>
      </c>
      <c r="BEF6" s="162" t="s">
        <v>6</v>
      </c>
      <c r="BEG6" s="162" t="s">
        <v>6</v>
      </c>
      <c r="BEH6" s="162" t="s">
        <v>6</v>
      </c>
      <c r="BEI6" s="162" t="s">
        <v>6</v>
      </c>
      <c r="BEJ6" s="162" t="s">
        <v>6</v>
      </c>
      <c r="BEK6" s="162" t="s">
        <v>6</v>
      </c>
      <c r="BEL6" s="162" t="s">
        <v>6</v>
      </c>
      <c r="BEM6" s="162" t="s">
        <v>6</v>
      </c>
      <c r="BEN6" s="162" t="s">
        <v>6</v>
      </c>
      <c r="BEO6" s="162" t="s">
        <v>6</v>
      </c>
      <c r="BEP6" s="162" t="s">
        <v>6</v>
      </c>
      <c r="BEQ6" s="162" t="s">
        <v>6</v>
      </c>
      <c r="BER6" s="162" t="s">
        <v>6</v>
      </c>
      <c r="BES6" s="162" t="s">
        <v>6</v>
      </c>
      <c r="BET6" s="162" t="s">
        <v>6</v>
      </c>
      <c r="BEU6" s="162" t="s">
        <v>6</v>
      </c>
      <c r="BEV6" s="162" t="s">
        <v>6</v>
      </c>
      <c r="BEW6" s="162" t="s">
        <v>6</v>
      </c>
      <c r="BEX6" s="162" t="s">
        <v>6</v>
      </c>
      <c r="BEY6" s="162" t="s">
        <v>6</v>
      </c>
      <c r="BEZ6" s="162" t="s">
        <v>6</v>
      </c>
      <c r="BFA6" s="162" t="s">
        <v>6</v>
      </c>
      <c r="BFB6" s="162" t="s">
        <v>6</v>
      </c>
      <c r="BFC6" s="162" t="s">
        <v>6</v>
      </c>
      <c r="BFD6" s="162" t="s">
        <v>6</v>
      </c>
      <c r="BFE6" s="162" t="s">
        <v>6</v>
      </c>
      <c r="BFF6" s="162" t="s">
        <v>6</v>
      </c>
      <c r="BFG6" s="162" t="s">
        <v>6</v>
      </c>
      <c r="BFH6" s="162" t="s">
        <v>6</v>
      </c>
      <c r="BFI6" s="162" t="s">
        <v>6</v>
      </c>
      <c r="BFJ6" s="162" t="s">
        <v>6</v>
      </c>
      <c r="BFK6" s="162" t="s">
        <v>6</v>
      </c>
      <c r="BFL6" s="162" t="s">
        <v>6</v>
      </c>
      <c r="BFM6" s="162" t="s">
        <v>6</v>
      </c>
      <c r="BFN6" s="162" t="s">
        <v>6</v>
      </c>
      <c r="BFO6" s="162" t="s">
        <v>6</v>
      </c>
      <c r="BFP6" s="162" t="s">
        <v>6</v>
      </c>
      <c r="BFQ6" s="162" t="s">
        <v>6</v>
      </c>
      <c r="BFR6" s="162" t="s">
        <v>6</v>
      </c>
      <c r="BFS6" s="162" t="s">
        <v>6</v>
      </c>
      <c r="BFT6" s="162" t="s">
        <v>6</v>
      </c>
      <c r="BFU6" s="162" t="s">
        <v>6</v>
      </c>
      <c r="BFV6" s="162" t="s">
        <v>6</v>
      </c>
      <c r="BFW6" s="162" t="s">
        <v>6</v>
      </c>
      <c r="BFX6" s="162" t="s">
        <v>6</v>
      </c>
      <c r="BFY6" s="162" t="s">
        <v>6</v>
      </c>
      <c r="BFZ6" s="162" t="s">
        <v>6</v>
      </c>
      <c r="BGA6" s="162" t="s">
        <v>6</v>
      </c>
      <c r="BGB6" s="162" t="s">
        <v>6</v>
      </c>
      <c r="BGC6" s="162" t="s">
        <v>6</v>
      </c>
      <c r="BGD6" s="162" t="s">
        <v>6</v>
      </c>
      <c r="BGE6" s="162" t="s">
        <v>6</v>
      </c>
      <c r="BGF6" s="162" t="s">
        <v>6</v>
      </c>
      <c r="BGG6" s="162" t="s">
        <v>6</v>
      </c>
      <c r="BGH6" s="162" t="s">
        <v>6</v>
      </c>
      <c r="BGI6" s="162" t="s">
        <v>6</v>
      </c>
      <c r="BGJ6" s="162" t="s">
        <v>6</v>
      </c>
      <c r="BGK6" s="162" t="s">
        <v>6</v>
      </c>
      <c r="BGL6" s="162" t="s">
        <v>6</v>
      </c>
      <c r="BGM6" s="162" t="s">
        <v>6</v>
      </c>
      <c r="BGN6" s="162" t="s">
        <v>6</v>
      </c>
      <c r="BGO6" s="162" t="s">
        <v>6</v>
      </c>
      <c r="BGP6" s="162" t="s">
        <v>6</v>
      </c>
      <c r="BGQ6" s="162" t="s">
        <v>6</v>
      </c>
      <c r="BGR6" s="162" t="s">
        <v>6</v>
      </c>
      <c r="BGS6" s="162" t="s">
        <v>6</v>
      </c>
      <c r="BGT6" s="162" t="s">
        <v>6</v>
      </c>
      <c r="BGU6" s="162" t="s">
        <v>6</v>
      </c>
      <c r="BGV6" s="162" t="s">
        <v>6</v>
      </c>
      <c r="BGW6" s="162" t="s">
        <v>6</v>
      </c>
      <c r="BGX6" s="162" t="s">
        <v>6</v>
      </c>
      <c r="BGY6" s="162" t="s">
        <v>6</v>
      </c>
      <c r="BGZ6" s="162" t="s">
        <v>6</v>
      </c>
      <c r="BHA6" s="162" t="s">
        <v>6</v>
      </c>
      <c r="BHB6" s="162" t="s">
        <v>6</v>
      </c>
      <c r="BHC6" s="162" t="s">
        <v>6</v>
      </c>
      <c r="BHD6" s="162" t="s">
        <v>6</v>
      </c>
      <c r="BHE6" s="162" t="s">
        <v>6</v>
      </c>
      <c r="BHF6" s="162" t="s">
        <v>6</v>
      </c>
      <c r="BHG6" s="162" t="s">
        <v>6</v>
      </c>
      <c r="BHH6" s="162" t="s">
        <v>6</v>
      </c>
      <c r="BHI6" s="162" t="s">
        <v>6</v>
      </c>
      <c r="BHJ6" s="162" t="s">
        <v>6</v>
      </c>
      <c r="BHK6" s="162" t="s">
        <v>6</v>
      </c>
      <c r="BHL6" s="162" t="s">
        <v>6</v>
      </c>
      <c r="BHM6" s="162" t="s">
        <v>6</v>
      </c>
      <c r="BHN6" s="162" t="s">
        <v>6</v>
      </c>
      <c r="BHO6" s="162" t="s">
        <v>6</v>
      </c>
      <c r="BHP6" s="162" t="s">
        <v>6</v>
      </c>
      <c r="BHQ6" s="162" t="s">
        <v>6</v>
      </c>
      <c r="BHR6" s="162" t="s">
        <v>6</v>
      </c>
      <c r="BHS6" s="162" t="s">
        <v>6</v>
      </c>
      <c r="BHT6" s="162" t="s">
        <v>6</v>
      </c>
      <c r="BHU6" s="162" t="s">
        <v>6</v>
      </c>
      <c r="BHV6" s="162" t="s">
        <v>6</v>
      </c>
      <c r="BHW6" s="162" t="s">
        <v>6</v>
      </c>
      <c r="BHX6" s="162" t="s">
        <v>6</v>
      </c>
      <c r="BHY6" s="162" t="s">
        <v>6</v>
      </c>
      <c r="BHZ6" s="162" t="s">
        <v>6</v>
      </c>
      <c r="BIA6" s="162" t="s">
        <v>6</v>
      </c>
      <c r="BIB6" s="162" t="s">
        <v>6</v>
      </c>
      <c r="BIC6" s="162" t="s">
        <v>6</v>
      </c>
      <c r="BID6" s="162" t="s">
        <v>6</v>
      </c>
      <c r="BIE6" s="162" t="s">
        <v>6</v>
      </c>
      <c r="BIF6" s="162" t="s">
        <v>6</v>
      </c>
      <c r="BIG6" s="162" t="s">
        <v>6</v>
      </c>
      <c r="BIH6" s="162" t="s">
        <v>6</v>
      </c>
      <c r="BII6" s="162" t="s">
        <v>6</v>
      </c>
      <c r="BIJ6" s="162" t="s">
        <v>6</v>
      </c>
      <c r="BIK6" s="162" t="s">
        <v>6</v>
      </c>
      <c r="BIL6" s="162" t="s">
        <v>6</v>
      </c>
      <c r="BIM6" s="162" t="s">
        <v>6</v>
      </c>
      <c r="BIN6" s="162" t="s">
        <v>6</v>
      </c>
      <c r="BIO6" s="162" t="s">
        <v>6</v>
      </c>
      <c r="BIP6" s="162" t="s">
        <v>6</v>
      </c>
      <c r="BIQ6" s="162" t="s">
        <v>6</v>
      </c>
      <c r="BIR6" s="162" t="s">
        <v>6</v>
      </c>
      <c r="BIS6" s="162" t="s">
        <v>6</v>
      </c>
      <c r="BIT6" s="162" t="s">
        <v>6</v>
      </c>
      <c r="BIU6" s="162" t="s">
        <v>6</v>
      </c>
      <c r="BIV6" s="162" t="s">
        <v>6</v>
      </c>
      <c r="BIW6" s="162" t="s">
        <v>6</v>
      </c>
      <c r="BIX6" s="162" t="s">
        <v>6</v>
      </c>
      <c r="BIY6" s="162" t="s">
        <v>6</v>
      </c>
      <c r="BIZ6" s="162" t="s">
        <v>6</v>
      </c>
      <c r="BJA6" s="162" t="s">
        <v>6</v>
      </c>
      <c r="BJB6" s="162" t="s">
        <v>6</v>
      </c>
      <c r="BJC6" s="162" t="s">
        <v>6</v>
      </c>
      <c r="BJD6" s="162" t="s">
        <v>6</v>
      </c>
      <c r="BJE6" s="162" t="s">
        <v>6</v>
      </c>
      <c r="BJF6" s="162" t="s">
        <v>6</v>
      </c>
      <c r="BJG6" s="162" t="s">
        <v>6</v>
      </c>
      <c r="BJH6" s="162" t="s">
        <v>6</v>
      </c>
      <c r="BJI6" s="162" t="s">
        <v>6</v>
      </c>
      <c r="BJJ6" s="162" t="s">
        <v>6</v>
      </c>
      <c r="BJK6" s="162" t="s">
        <v>6</v>
      </c>
      <c r="BJL6" s="162" t="s">
        <v>6</v>
      </c>
      <c r="BJM6" s="162" t="s">
        <v>6</v>
      </c>
      <c r="BJN6" s="162" t="s">
        <v>6</v>
      </c>
      <c r="BJO6" s="162" t="s">
        <v>6</v>
      </c>
      <c r="BJP6" s="162" t="s">
        <v>6</v>
      </c>
      <c r="BJQ6" s="162" t="s">
        <v>6</v>
      </c>
      <c r="BJR6" s="162" t="s">
        <v>6</v>
      </c>
      <c r="BJS6" s="162" t="s">
        <v>6</v>
      </c>
      <c r="BJT6" s="162" t="s">
        <v>6</v>
      </c>
      <c r="BJU6" s="162" t="s">
        <v>6</v>
      </c>
      <c r="BJV6" s="162" t="s">
        <v>6</v>
      </c>
      <c r="BJW6" s="162" t="s">
        <v>6</v>
      </c>
      <c r="BJX6" s="162" t="s">
        <v>6</v>
      </c>
      <c r="BJY6" s="162" t="s">
        <v>6</v>
      </c>
      <c r="BJZ6" s="162" t="s">
        <v>6</v>
      </c>
      <c r="BKA6" s="162" t="s">
        <v>6</v>
      </c>
      <c r="BKB6" s="162" t="s">
        <v>6</v>
      </c>
      <c r="BKC6" s="162" t="s">
        <v>6</v>
      </c>
      <c r="BKD6" s="162" t="s">
        <v>6</v>
      </c>
      <c r="BKE6" s="162" t="s">
        <v>6</v>
      </c>
      <c r="BKF6" s="162" t="s">
        <v>6</v>
      </c>
      <c r="BKG6" s="162" t="s">
        <v>6</v>
      </c>
      <c r="BKH6" s="162" t="s">
        <v>6</v>
      </c>
      <c r="BKI6" s="162" t="s">
        <v>6</v>
      </c>
      <c r="BKJ6" s="162" t="s">
        <v>6</v>
      </c>
      <c r="BKK6" s="162" t="s">
        <v>6</v>
      </c>
      <c r="BKL6" s="162" t="s">
        <v>6</v>
      </c>
      <c r="BKM6" s="162" t="s">
        <v>6</v>
      </c>
      <c r="BKN6" s="162" t="s">
        <v>6</v>
      </c>
      <c r="BKO6" s="162" t="s">
        <v>6</v>
      </c>
      <c r="BKP6" s="162" t="s">
        <v>6</v>
      </c>
      <c r="BKQ6" s="162" t="s">
        <v>6</v>
      </c>
      <c r="BKR6" s="162" t="s">
        <v>6</v>
      </c>
      <c r="BKS6" s="162" t="s">
        <v>6</v>
      </c>
      <c r="BKT6" s="162" t="s">
        <v>6</v>
      </c>
      <c r="BKU6" s="162" t="s">
        <v>6</v>
      </c>
      <c r="BKV6" s="162" t="s">
        <v>6</v>
      </c>
      <c r="BKW6" s="162" t="s">
        <v>6</v>
      </c>
      <c r="BKX6" s="162" t="s">
        <v>6</v>
      </c>
      <c r="BKY6" s="162" t="s">
        <v>6</v>
      </c>
      <c r="BKZ6" s="162" t="s">
        <v>6</v>
      </c>
      <c r="BLA6" s="162" t="s">
        <v>6</v>
      </c>
      <c r="BLB6" s="162" t="s">
        <v>6</v>
      </c>
      <c r="BLC6" s="162" t="s">
        <v>6</v>
      </c>
      <c r="BLD6" s="162" t="s">
        <v>6</v>
      </c>
      <c r="BLE6" s="162" t="s">
        <v>6</v>
      </c>
      <c r="BLF6" s="162" t="s">
        <v>6</v>
      </c>
      <c r="BLG6" s="162" t="s">
        <v>6</v>
      </c>
      <c r="BLH6" s="162" t="s">
        <v>6</v>
      </c>
      <c r="BLI6" s="162" t="s">
        <v>6</v>
      </c>
      <c r="BLJ6" s="162" t="s">
        <v>6</v>
      </c>
      <c r="BLK6" s="162" t="s">
        <v>6</v>
      </c>
      <c r="BLL6" s="162" t="s">
        <v>6</v>
      </c>
      <c r="BLM6" s="162" t="s">
        <v>6</v>
      </c>
      <c r="BLN6" s="162" t="s">
        <v>6</v>
      </c>
      <c r="BLO6" s="162" t="s">
        <v>6</v>
      </c>
      <c r="BLP6" s="162" t="s">
        <v>6</v>
      </c>
      <c r="BLQ6" s="162" t="s">
        <v>6</v>
      </c>
      <c r="BLR6" s="162" t="s">
        <v>6</v>
      </c>
      <c r="BLS6" s="162" t="s">
        <v>6</v>
      </c>
      <c r="BLT6" s="162" t="s">
        <v>6</v>
      </c>
      <c r="BLU6" s="162" t="s">
        <v>6</v>
      </c>
      <c r="BLV6" s="162" t="s">
        <v>6</v>
      </c>
      <c r="BLW6" s="162" t="s">
        <v>6</v>
      </c>
      <c r="BLX6" s="162" t="s">
        <v>6</v>
      </c>
      <c r="BLY6" s="162" t="s">
        <v>6</v>
      </c>
      <c r="BLZ6" s="162" t="s">
        <v>6</v>
      </c>
      <c r="BMA6" s="162" t="s">
        <v>6</v>
      </c>
      <c r="BMB6" s="162" t="s">
        <v>6</v>
      </c>
      <c r="BMC6" s="162" t="s">
        <v>6</v>
      </c>
      <c r="BMD6" s="162" t="s">
        <v>6</v>
      </c>
      <c r="BME6" s="162" t="s">
        <v>6</v>
      </c>
      <c r="BMF6" s="162" t="s">
        <v>6</v>
      </c>
      <c r="BMG6" s="162" t="s">
        <v>6</v>
      </c>
      <c r="BMH6" s="162" t="s">
        <v>6</v>
      </c>
      <c r="BMI6" s="162" t="s">
        <v>6</v>
      </c>
      <c r="BMJ6" s="162" t="s">
        <v>6</v>
      </c>
      <c r="BMK6" s="162" t="s">
        <v>6</v>
      </c>
      <c r="BML6" s="162" t="s">
        <v>6</v>
      </c>
      <c r="BMM6" s="162" t="s">
        <v>6</v>
      </c>
      <c r="BMN6" s="162" t="s">
        <v>6</v>
      </c>
      <c r="BMO6" s="162" t="s">
        <v>6</v>
      </c>
      <c r="BMP6" s="162" t="s">
        <v>6</v>
      </c>
      <c r="BMQ6" s="162" t="s">
        <v>6</v>
      </c>
      <c r="BMR6" s="162" t="s">
        <v>6</v>
      </c>
      <c r="BMS6" s="162" t="s">
        <v>6</v>
      </c>
      <c r="BMT6" s="162" t="s">
        <v>6</v>
      </c>
      <c r="BMU6" s="162" t="s">
        <v>6</v>
      </c>
      <c r="BMV6" s="162" t="s">
        <v>6</v>
      </c>
      <c r="BMW6" s="162" t="s">
        <v>6</v>
      </c>
      <c r="BMX6" s="162" t="s">
        <v>6</v>
      </c>
      <c r="BMY6" s="162" t="s">
        <v>6</v>
      </c>
      <c r="BMZ6" s="162" t="s">
        <v>6</v>
      </c>
      <c r="BNA6" s="162" t="s">
        <v>6</v>
      </c>
      <c r="BNB6" s="162" t="s">
        <v>6</v>
      </c>
      <c r="BNC6" s="162" t="s">
        <v>6</v>
      </c>
      <c r="BND6" s="162" t="s">
        <v>6</v>
      </c>
      <c r="BNE6" s="162" t="s">
        <v>6</v>
      </c>
      <c r="BNF6" s="162" t="s">
        <v>6</v>
      </c>
      <c r="BNG6" s="162" t="s">
        <v>6</v>
      </c>
      <c r="BNH6" s="162" t="s">
        <v>6</v>
      </c>
      <c r="BNI6" s="162" t="s">
        <v>6</v>
      </c>
      <c r="BNJ6" s="162" t="s">
        <v>6</v>
      </c>
      <c r="BNK6" s="162" t="s">
        <v>6</v>
      </c>
      <c r="BNL6" s="162" t="s">
        <v>6</v>
      </c>
      <c r="BNM6" s="162" t="s">
        <v>6</v>
      </c>
      <c r="BNN6" s="162" t="s">
        <v>6</v>
      </c>
      <c r="BNO6" s="162" t="s">
        <v>6</v>
      </c>
      <c r="BNP6" s="162" t="s">
        <v>6</v>
      </c>
      <c r="BNQ6" s="162" t="s">
        <v>6</v>
      </c>
      <c r="BNR6" s="162" t="s">
        <v>6</v>
      </c>
      <c r="BNS6" s="162" t="s">
        <v>6</v>
      </c>
      <c r="BNT6" s="162" t="s">
        <v>6</v>
      </c>
      <c r="BNU6" s="162" t="s">
        <v>6</v>
      </c>
      <c r="BNV6" s="162" t="s">
        <v>6</v>
      </c>
      <c r="BNW6" s="162" t="s">
        <v>6</v>
      </c>
      <c r="BNX6" s="162" t="s">
        <v>6</v>
      </c>
      <c r="BNY6" s="162" t="s">
        <v>6</v>
      </c>
      <c r="BNZ6" s="162" t="s">
        <v>6</v>
      </c>
      <c r="BOA6" s="162" t="s">
        <v>6</v>
      </c>
      <c r="BOB6" s="162" t="s">
        <v>6</v>
      </c>
      <c r="BOC6" s="162" t="s">
        <v>6</v>
      </c>
      <c r="BOD6" s="162" t="s">
        <v>6</v>
      </c>
      <c r="BOE6" s="162" t="s">
        <v>6</v>
      </c>
      <c r="BOF6" s="162" t="s">
        <v>6</v>
      </c>
      <c r="BOG6" s="162" t="s">
        <v>6</v>
      </c>
      <c r="BOH6" s="162" t="s">
        <v>6</v>
      </c>
      <c r="BOI6" s="162" t="s">
        <v>6</v>
      </c>
      <c r="BOJ6" s="162" t="s">
        <v>6</v>
      </c>
      <c r="BOK6" s="162" t="s">
        <v>6</v>
      </c>
      <c r="BOL6" s="162" t="s">
        <v>6</v>
      </c>
      <c r="BOM6" s="162" t="s">
        <v>6</v>
      </c>
      <c r="BON6" s="162" t="s">
        <v>6</v>
      </c>
      <c r="BOO6" s="162" t="s">
        <v>6</v>
      </c>
      <c r="BOP6" s="162" t="s">
        <v>6</v>
      </c>
      <c r="BOQ6" s="162" t="s">
        <v>6</v>
      </c>
      <c r="BOR6" s="162" t="s">
        <v>6</v>
      </c>
      <c r="BOS6" s="162" t="s">
        <v>6</v>
      </c>
      <c r="BOT6" s="162" t="s">
        <v>6</v>
      </c>
      <c r="BOU6" s="162" t="s">
        <v>6</v>
      </c>
      <c r="BOV6" s="162" t="s">
        <v>6</v>
      </c>
      <c r="BOW6" s="162" t="s">
        <v>6</v>
      </c>
      <c r="BOX6" s="162" t="s">
        <v>6</v>
      </c>
      <c r="BOY6" s="162" t="s">
        <v>6</v>
      </c>
      <c r="BOZ6" s="162" t="s">
        <v>6</v>
      </c>
      <c r="BPA6" s="162" t="s">
        <v>6</v>
      </c>
      <c r="BPB6" s="162" t="s">
        <v>6</v>
      </c>
      <c r="BPC6" s="162" t="s">
        <v>6</v>
      </c>
      <c r="BPD6" s="162" t="s">
        <v>6</v>
      </c>
      <c r="BPE6" s="162" t="s">
        <v>6</v>
      </c>
      <c r="BPF6" s="162" t="s">
        <v>6</v>
      </c>
      <c r="BPG6" s="162" t="s">
        <v>6</v>
      </c>
      <c r="BPH6" s="162" t="s">
        <v>6</v>
      </c>
      <c r="BPI6" s="162" t="s">
        <v>6</v>
      </c>
      <c r="BPJ6" s="162" t="s">
        <v>6</v>
      </c>
      <c r="BPK6" s="162" t="s">
        <v>6</v>
      </c>
      <c r="BPL6" s="162" t="s">
        <v>6</v>
      </c>
      <c r="BPM6" s="162" t="s">
        <v>6</v>
      </c>
      <c r="BPN6" s="162" t="s">
        <v>6</v>
      </c>
      <c r="BPO6" s="162" t="s">
        <v>6</v>
      </c>
      <c r="BPP6" s="162" t="s">
        <v>6</v>
      </c>
      <c r="BPQ6" s="162" t="s">
        <v>6</v>
      </c>
      <c r="BPR6" s="162" t="s">
        <v>6</v>
      </c>
      <c r="BPS6" s="162" t="s">
        <v>6</v>
      </c>
      <c r="BPT6" s="162" t="s">
        <v>6</v>
      </c>
      <c r="BPU6" s="162" t="s">
        <v>6</v>
      </c>
      <c r="BPV6" s="162" t="s">
        <v>6</v>
      </c>
      <c r="BPW6" s="162" t="s">
        <v>6</v>
      </c>
      <c r="BPX6" s="162" t="s">
        <v>6</v>
      </c>
      <c r="BPY6" s="162" t="s">
        <v>6</v>
      </c>
      <c r="BPZ6" s="162" t="s">
        <v>6</v>
      </c>
      <c r="BQA6" s="162" t="s">
        <v>6</v>
      </c>
      <c r="BQB6" s="162" t="s">
        <v>6</v>
      </c>
      <c r="BQC6" s="162" t="s">
        <v>6</v>
      </c>
      <c r="BQD6" s="162" t="s">
        <v>6</v>
      </c>
      <c r="BQE6" s="162" t="s">
        <v>6</v>
      </c>
      <c r="BQF6" s="162" t="s">
        <v>6</v>
      </c>
      <c r="BQG6" s="162" t="s">
        <v>6</v>
      </c>
      <c r="BQH6" s="162" t="s">
        <v>6</v>
      </c>
      <c r="BQI6" s="162" t="s">
        <v>6</v>
      </c>
      <c r="BQJ6" s="162" t="s">
        <v>6</v>
      </c>
      <c r="BQK6" s="162" t="s">
        <v>6</v>
      </c>
      <c r="BQL6" s="162" t="s">
        <v>6</v>
      </c>
      <c r="BQM6" s="162" t="s">
        <v>6</v>
      </c>
      <c r="BQN6" s="162" t="s">
        <v>6</v>
      </c>
      <c r="BQO6" s="162" t="s">
        <v>6</v>
      </c>
      <c r="BQP6" s="162" t="s">
        <v>6</v>
      </c>
      <c r="BQQ6" s="162" t="s">
        <v>6</v>
      </c>
      <c r="BQR6" s="162" t="s">
        <v>6</v>
      </c>
      <c r="BQS6" s="162" t="s">
        <v>6</v>
      </c>
      <c r="BQT6" s="162" t="s">
        <v>6</v>
      </c>
      <c r="BQU6" s="162" t="s">
        <v>6</v>
      </c>
      <c r="BQV6" s="162" t="s">
        <v>6</v>
      </c>
      <c r="BQW6" s="162" t="s">
        <v>6</v>
      </c>
      <c r="BQX6" s="162" t="s">
        <v>6</v>
      </c>
      <c r="BQY6" s="162" t="s">
        <v>6</v>
      </c>
      <c r="BQZ6" s="162" t="s">
        <v>6</v>
      </c>
      <c r="BRA6" s="162" t="s">
        <v>6</v>
      </c>
      <c r="BRB6" s="162" t="s">
        <v>6</v>
      </c>
      <c r="BRC6" s="162" t="s">
        <v>6</v>
      </c>
      <c r="BRD6" s="162" t="s">
        <v>6</v>
      </c>
      <c r="BRE6" s="162" t="s">
        <v>6</v>
      </c>
      <c r="BRF6" s="162" t="s">
        <v>6</v>
      </c>
      <c r="BRG6" s="162" t="s">
        <v>6</v>
      </c>
      <c r="BRH6" s="162" t="s">
        <v>6</v>
      </c>
      <c r="BRI6" s="162" t="s">
        <v>6</v>
      </c>
      <c r="BRJ6" s="162" t="s">
        <v>6</v>
      </c>
      <c r="BRK6" s="162" t="s">
        <v>6</v>
      </c>
      <c r="BRL6" s="162" t="s">
        <v>6</v>
      </c>
      <c r="BRM6" s="162" t="s">
        <v>6</v>
      </c>
      <c r="BRN6" s="162" t="s">
        <v>6</v>
      </c>
      <c r="BRO6" s="162" t="s">
        <v>6</v>
      </c>
      <c r="BRP6" s="162" t="s">
        <v>6</v>
      </c>
      <c r="BRQ6" s="162" t="s">
        <v>6</v>
      </c>
      <c r="BRR6" s="162" t="s">
        <v>6</v>
      </c>
      <c r="BRS6" s="162" t="s">
        <v>6</v>
      </c>
      <c r="BRT6" s="162" t="s">
        <v>6</v>
      </c>
      <c r="BRU6" s="162" t="s">
        <v>6</v>
      </c>
      <c r="BRV6" s="162" t="s">
        <v>6</v>
      </c>
      <c r="BRW6" s="162" t="s">
        <v>6</v>
      </c>
      <c r="BRX6" s="162" t="s">
        <v>6</v>
      </c>
      <c r="BRY6" s="162" t="s">
        <v>6</v>
      </c>
      <c r="BRZ6" s="162" t="s">
        <v>6</v>
      </c>
      <c r="BSA6" s="162" t="s">
        <v>6</v>
      </c>
      <c r="BSB6" s="162" t="s">
        <v>6</v>
      </c>
      <c r="BSC6" s="162" t="s">
        <v>6</v>
      </c>
      <c r="BSD6" s="162" t="s">
        <v>6</v>
      </c>
      <c r="BSE6" s="162" t="s">
        <v>6</v>
      </c>
      <c r="BSF6" s="162" t="s">
        <v>6</v>
      </c>
      <c r="BSG6" s="162" t="s">
        <v>6</v>
      </c>
      <c r="BSH6" s="162" t="s">
        <v>6</v>
      </c>
      <c r="BSI6" s="162" t="s">
        <v>6</v>
      </c>
      <c r="BSJ6" s="162" t="s">
        <v>6</v>
      </c>
      <c r="BSK6" s="162" t="s">
        <v>6</v>
      </c>
      <c r="BSL6" s="162" t="s">
        <v>6</v>
      </c>
      <c r="BSM6" s="162" t="s">
        <v>6</v>
      </c>
      <c r="BSN6" s="162" t="s">
        <v>6</v>
      </c>
      <c r="BSO6" s="162" t="s">
        <v>6</v>
      </c>
      <c r="BSP6" s="162" t="s">
        <v>6</v>
      </c>
      <c r="BSQ6" s="162" t="s">
        <v>6</v>
      </c>
      <c r="BSR6" s="162" t="s">
        <v>6</v>
      </c>
      <c r="BSS6" s="162" t="s">
        <v>6</v>
      </c>
      <c r="BST6" s="162" t="s">
        <v>6</v>
      </c>
      <c r="BSU6" s="162" t="s">
        <v>6</v>
      </c>
      <c r="BSV6" s="162" t="s">
        <v>6</v>
      </c>
      <c r="BSW6" s="162" t="s">
        <v>6</v>
      </c>
      <c r="BSX6" s="162" t="s">
        <v>6</v>
      </c>
      <c r="BSY6" s="162" t="s">
        <v>6</v>
      </c>
      <c r="BSZ6" s="162" t="s">
        <v>6</v>
      </c>
      <c r="BTA6" s="162" t="s">
        <v>6</v>
      </c>
      <c r="BTB6" s="162" t="s">
        <v>6</v>
      </c>
      <c r="BTC6" s="162" t="s">
        <v>6</v>
      </c>
      <c r="BTD6" s="162" t="s">
        <v>6</v>
      </c>
      <c r="BTE6" s="162" t="s">
        <v>6</v>
      </c>
      <c r="BTF6" s="162" t="s">
        <v>6</v>
      </c>
      <c r="BTG6" s="162" t="s">
        <v>6</v>
      </c>
      <c r="BTH6" s="162" t="s">
        <v>6</v>
      </c>
      <c r="BTI6" s="162" t="s">
        <v>6</v>
      </c>
      <c r="BTJ6" s="162" t="s">
        <v>6</v>
      </c>
      <c r="BTK6" s="162" t="s">
        <v>6</v>
      </c>
      <c r="BTL6" s="162" t="s">
        <v>6</v>
      </c>
      <c r="BTM6" s="162" t="s">
        <v>6</v>
      </c>
      <c r="BTN6" s="162" t="s">
        <v>6</v>
      </c>
      <c r="BTO6" s="162" t="s">
        <v>6</v>
      </c>
      <c r="BTP6" s="162" t="s">
        <v>6</v>
      </c>
      <c r="BTQ6" s="162" t="s">
        <v>6</v>
      </c>
      <c r="BTR6" s="162" t="s">
        <v>6</v>
      </c>
      <c r="BTS6" s="162" t="s">
        <v>6</v>
      </c>
      <c r="BTT6" s="162" t="s">
        <v>6</v>
      </c>
      <c r="BTU6" s="162" t="s">
        <v>6</v>
      </c>
      <c r="BTV6" s="162" t="s">
        <v>6</v>
      </c>
      <c r="BTW6" s="162" t="s">
        <v>6</v>
      </c>
      <c r="BTX6" s="162" t="s">
        <v>6</v>
      </c>
      <c r="BTY6" s="162" t="s">
        <v>6</v>
      </c>
      <c r="BTZ6" s="162" t="s">
        <v>6</v>
      </c>
      <c r="BUA6" s="162" t="s">
        <v>6</v>
      </c>
      <c r="BUB6" s="162" t="s">
        <v>6</v>
      </c>
      <c r="BUC6" s="162" t="s">
        <v>6</v>
      </c>
      <c r="BUD6" s="162" t="s">
        <v>6</v>
      </c>
      <c r="BUE6" s="162" t="s">
        <v>6</v>
      </c>
      <c r="BUF6" s="162" t="s">
        <v>6</v>
      </c>
      <c r="BUG6" s="162" t="s">
        <v>6</v>
      </c>
      <c r="BUH6" s="162" t="s">
        <v>6</v>
      </c>
      <c r="BUI6" s="162" t="s">
        <v>6</v>
      </c>
      <c r="BUJ6" s="162" t="s">
        <v>6</v>
      </c>
      <c r="BUK6" s="162" t="s">
        <v>6</v>
      </c>
      <c r="BUL6" s="162" t="s">
        <v>6</v>
      </c>
      <c r="BUM6" s="162" t="s">
        <v>6</v>
      </c>
      <c r="BUN6" s="162" t="s">
        <v>6</v>
      </c>
      <c r="BUO6" s="162" t="s">
        <v>6</v>
      </c>
      <c r="BUP6" s="162" t="s">
        <v>6</v>
      </c>
      <c r="BUQ6" s="162" t="s">
        <v>6</v>
      </c>
      <c r="BUR6" s="162" t="s">
        <v>6</v>
      </c>
      <c r="BUS6" s="162" t="s">
        <v>6</v>
      </c>
      <c r="BUT6" s="162" t="s">
        <v>6</v>
      </c>
      <c r="BUU6" s="162" t="s">
        <v>6</v>
      </c>
      <c r="BUV6" s="162" t="s">
        <v>6</v>
      </c>
      <c r="BUW6" s="162" t="s">
        <v>6</v>
      </c>
      <c r="BUX6" s="162" t="s">
        <v>6</v>
      </c>
      <c r="BUY6" s="162" t="s">
        <v>6</v>
      </c>
      <c r="BUZ6" s="162" t="s">
        <v>6</v>
      </c>
      <c r="BVA6" s="162" t="s">
        <v>6</v>
      </c>
      <c r="BVB6" s="162" t="s">
        <v>6</v>
      </c>
      <c r="BVC6" s="162" t="s">
        <v>6</v>
      </c>
      <c r="BVD6" s="162" t="s">
        <v>6</v>
      </c>
      <c r="BVE6" s="162" t="s">
        <v>6</v>
      </c>
      <c r="BVF6" s="162" t="s">
        <v>6</v>
      </c>
      <c r="BVG6" s="162" t="s">
        <v>6</v>
      </c>
      <c r="BVH6" s="162" t="s">
        <v>6</v>
      </c>
      <c r="BVI6" s="162" t="s">
        <v>6</v>
      </c>
      <c r="BVJ6" s="162" t="s">
        <v>6</v>
      </c>
      <c r="BVK6" s="162" t="s">
        <v>6</v>
      </c>
      <c r="BVL6" s="162" t="s">
        <v>6</v>
      </c>
      <c r="BVM6" s="162" t="s">
        <v>6</v>
      </c>
      <c r="BVN6" s="162" t="s">
        <v>6</v>
      </c>
      <c r="BVO6" s="162" t="s">
        <v>6</v>
      </c>
      <c r="BVP6" s="162" t="s">
        <v>6</v>
      </c>
      <c r="BVQ6" s="162" t="s">
        <v>6</v>
      </c>
      <c r="BVR6" s="162" t="s">
        <v>6</v>
      </c>
      <c r="BVS6" s="162" t="s">
        <v>6</v>
      </c>
      <c r="BVT6" s="162" t="s">
        <v>6</v>
      </c>
      <c r="BVU6" s="162" t="s">
        <v>6</v>
      </c>
      <c r="BVV6" s="162" t="s">
        <v>6</v>
      </c>
      <c r="BVW6" s="162" t="s">
        <v>6</v>
      </c>
      <c r="BVX6" s="162" t="s">
        <v>6</v>
      </c>
      <c r="BVY6" s="162" t="s">
        <v>6</v>
      </c>
      <c r="BVZ6" s="162" t="s">
        <v>6</v>
      </c>
      <c r="BWA6" s="162" t="s">
        <v>6</v>
      </c>
      <c r="BWB6" s="162" t="s">
        <v>6</v>
      </c>
      <c r="BWC6" s="162" t="s">
        <v>6</v>
      </c>
      <c r="BWD6" s="162" t="s">
        <v>6</v>
      </c>
      <c r="BWE6" s="162" t="s">
        <v>6</v>
      </c>
      <c r="BWF6" s="162" t="s">
        <v>6</v>
      </c>
      <c r="BWG6" s="162" t="s">
        <v>6</v>
      </c>
      <c r="BWH6" s="162" t="s">
        <v>6</v>
      </c>
      <c r="BWI6" s="162" t="s">
        <v>6</v>
      </c>
      <c r="BWJ6" s="162" t="s">
        <v>6</v>
      </c>
      <c r="BWK6" s="162" t="s">
        <v>6</v>
      </c>
      <c r="BWL6" s="162" t="s">
        <v>6</v>
      </c>
      <c r="BWM6" s="162" t="s">
        <v>6</v>
      </c>
      <c r="BWN6" s="162" t="s">
        <v>6</v>
      </c>
      <c r="BWO6" s="162" t="s">
        <v>6</v>
      </c>
      <c r="BWP6" s="162" t="s">
        <v>6</v>
      </c>
      <c r="BWQ6" s="162" t="s">
        <v>6</v>
      </c>
      <c r="BWR6" s="162" t="s">
        <v>6</v>
      </c>
      <c r="BWS6" s="162" t="s">
        <v>6</v>
      </c>
      <c r="BWT6" s="162" t="s">
        <v>6</v>
      </c>
      <c r="BWU6" s="162" t="s">
        <v>6</v>
      </c>
      <c r="BWV6" s="162" t="s">
        <v>6</v>
      </c>
      <c r="BWW6" s="162" t="s">
        <v>6</v>
      </c>
      <c r="BWX6" s="162" t="s">
        <v>6</v>
      </c>
      <c r="BWY6" s="162" t="s">
        <v>6</v>
      </c>
      <c r="BWZ6" s="162" t="s">
        <v>6</v>
      </c>
      <c r="BXA6" s="162" t="s">
        <v>6</v>
      </c>
      <c r="BXB6" s="162" t="s">
        <v>6</v>
      </c>
      <c r="BXC6" s="162" t="s">
        <v>6</v>
      </c>
      <c r="BXD6" s="162" t="s">
        <v>6</v>
      </c>
      <c r="BXE6" s="162" t="s">
        <v>6</v>
      </c>
      <c r="BXF6" s="162" t="s">
        <v>6</v>
      </c>
      <c r="BXG6" s="162" t="s">
        <v>6</v>
      </c>
      <c r="BXH6" s="162" t="s">
        <v>6</v>
      </c>
      <c r="BXI6" s="162" t="s">
        <v>6</v>
      </c>
      <c r="BXJ6" s="162" t="s">
        <v>6</v>
      </c>
      <c r="BXK6" s="162" t="s">
        <v>6</v>
      </c>
      <c r="BXL6" s="162" t="s">
        <v>6</v>
      </c>
      <c r="BXM6" s="162" t="s">
        <v>6</v>
      </c>
      <c r="BXN6" s="162" t="s">
        <v>6</v>
      </c>
      <c r="BXO6" s="162" t="s">
        <v>6</v>
      </c>
      <c r="BXP6" s="162" t="s">
        <v>6</v>
      </c>
      <c r="BXQ6" s="162" t="s">
        <v>6</v>
      </c>
      <c r="BXR6" s="162" t="s">
        <v>6</v>
      </c>
      <c r="BXS6" s="162" t="s">
        <v>6</v>
      </c>
      <c r="BXT6" s="162" t="s">
        <v>6</v>
      </c>
      <c r="BXU6" s="162" t="s">
        <v>6</v>
      </c>
      <c r="BXV6" s="162" t="s">
        <v>6</v>
      </c>
      <c r="BXW6" s="162" t="s">
        <v>6</v>
      </c>
      <c r="BXX6" s="162" t="s">
        <v>6</v>
      </c>
      <c r="BXY6" s="162" t="s">
        <v>6</v>
      </c>
      <c r="BXZ6" s="162" t="s">
        <v>6</v>
      </c>
      <c r="BYA6" s="162" t="s">
        <v>6</v>
      </c>
      <c r="BYB6" s="162" t="s">
        <v>6</v>
      </c>
      <c r="BYC6" s="162" t="s">
        <v>6</v>
      </c>
      <c r="BYD6" s="162" t="s">
        <v>6</v>
      </c>
      <c r="BYE6" s="162" t="s">
        <v>6</v>
      </c>
      <c r="BYF6" s="162" t="s">
        <v>6</v>
      </c>
      <c r="BYG6" s="162" t="s">
        <v>6</v>
      </c>
      <c r="BYH6" s="162" t="s">
        <v>6</v>
      </c>
      <c r="BYI6" s="162" t="s">
        <v>6</v>
      </c>
      <c r="BYJ6" s="162" t="s">
        <v>6</v>
      </c>
      <c r="BYK6" s="162" t="s">
        <v>6</v>
      </c>
      <c r="BYL6" s="162" t="s">
        <v>6</v>
      </c>
      <c r="BYM6" s="162" t="s">
        <v>6</v>
      </c>
      <c r="BYN6" s="162" t="s">
        <v>6</v>
      </c>
      <c r="BYO6" s="162" t="s">
        <v>6</v>
      </c>
      <c r="BYP6" s="162" t="s">
        <v>6</v>
      </c>
      <c r="BYQ6" s="162" t="s">
        <v>6</v>
      </c>
      <c r="BYR6" s="162" t="s">
        <v>6</v>
      </c>
      <c r="BYS6" s="162" t="s">
        <v>6</v>
      </c>
      <c r="BYT6" s="162" t="s">
        <v>6</v>
      </c>
      <c r="BYU6" s="162" t="s">
        <v>6</v>
      </c>
      <c r="BYV6" s="162" t="s">
        <v>6</v>
      </c>
      <c r="BYW6" s="162" t="s">
        <v>6</v>
      </c>
      <c r="BYX6" s="162" t="s">
        <v>6</v>
      </c>
      <c r="BYY6" s="162" t="s">
        <v>6</v>
      </c>
      <c r="BYZ6" s="162" t="s">
        <v>6</v>
      </c>
      <c r="BZA6" s="162" t="s">
        <v>6</v>
      </c>
      <c r="BZB6" s="162" t="s">
        <v>6</v>
      </c>
      <c r="BZC6" s="162" t="s">
        <v>6</v>
      </c>
      <c r="BZD6" s="162" t="s">
        <v>6</v>
      </c>
      <c r="BZE6" s="162" t="s">
        <v>6</v>
      </c>
      <c r="BZF6" s="162" t="s">
        <v>6</v>
      </c>
      <c r="BZG6" s="162" t="s">
        <v>6</v>
      </c>
      <c r="BZH6" s="162" t="s">
        <v>6</v>
      </c>
      <c r="BZI6" s="162" t="s">
        <v>6</v>
      </c>
      <c r="BZJ6" s="162" t="s">
        <v>6</v>
      </c>
      <c r="BZK6" s="162" t="s">
        <v>6</v>
      </c>
      <c r="BZL6" s="162" t="s">
        <v>6</v>
      </c>
      <c r="BZM6" s="162" t="s">
        <v>6</v>
      </c>
      <c r="BZN6" s="162" t="s">
        <v>6</v>
      </c>
      <c r="BZO6" s="162" t="s">
        <v>6</v>
      </c>
      <c r="BZP6" s="162" t="s">
        <v>6</v>
      </c>
      <c r="BZQ6" s="162" t="s">
        <v>6</v>
      </c>
      <c r="BZR6" s="162" t="s">
        <v>6</v>
      </c>
      <c r="BZS6" s="162" t="s">
        <v>6</v>
      </c>
      <c r="BZT6" s="162" t="s">
        <v>6</v>
      </c>
      <c r="BZU6" s="162" t="s">
        <v>6</v>
      </c>
      <c r="BZV6" s="162" t="s">
        <v>6</v>
      </c>
      <c r="BZW6" s="162" t="s">
        <v>6</v>
      </c>
      <c r="BZX6" s="162" t="s">
        <v>6</v>
      </c>
      <c r="BZY6" s="162" t="s">
        <v>6</v>
      </c>
      <c r="BZZ6" s="162" t="s">
        <v>6</v>
      </c>
      <c r="CAA6" s="162" t="s">
        <v>6</v>
      </c>
      <c r="CAB6" s="162" t="s">
        <v>6</v>
      </c>
      <c r="CAC6" s="162" t="s">
        <v>6</v>
      </c>
      <c r="CAD6" s="162" t="s">
        <v>6</v>
      </c>
      <c r="CAE6" s="162" t="s">
        <v>6</v>
      </c>
      <c r="CAF6" s="162" t="s">
        <v>6</v>
      </c>
      <c r="CAG6" s="162" t="s">
        <v>6</v>
      </c>
      <c r="CAH6" s="162" t="s">
        <v>6</v>
      </c>
      <c r="CAI6" s="162" t="s">
        <v>6</v>
      </c>
      <c r="CAJ6" s="162" t="s">
        <v>6</v>
      </c>
      <c r="CAK6" s="162" t="s">
        <v>6</v>
      </c>
      <c r="CAL6" s="162" t="s">
        <v>6</v>
      </c>
      <c r="CAM6" s="162" t="s">
        <v>6</v>
      </c>
      <c r="CAN6" s="162" t="s">
        <v>6</v>
      </c>
      <c r="CAO6" s="162" t="s">
        <v>6</v>
      </c>
      <c r="CAP6" s="162" t="s">
        <v>6</v>
      </c>
      <c r="CAQ6" s="162" t="s">
        <v>6</v>
      </c>
      <c r="CAR6" s="162" t="s">
        <v>6</v>
      </c>
      <c r="CAS6" s="162" t="s">
        <v>6</v>
      </c>
      <c r="CAT6" s="162" t="s">
        <v>6</v>
      </c>
      <c r="CAU6" s="162" t="s">
        <v>6</v>
      </c>
      <c r="CAV6" s="162" t="s">
        <v>6</v>
      </c>
      <c r="CAW6" s="162" t="s">
        <v>6</v>
      </c>
      <c r="CAX6" s="162" t="s">
        <v>6</v>
      </c>
      <c r="CAY6" s="162" t="s">
        <v>6</v>
      </c>
      <c r="CAZ6" s="162" t="s">
        <v>6</v>
      </c>
      <c r="CBA6" s="162" t="s">
        <v>6</v>
      </c>
      <c r="CBB6" s="162" t="s">
        <v>6</v>
      </c>
      <c r="CBC6" s="162" t="s">
        <v>6</v>
      </c>
      <c r="CBD6" s="162" t="s">
        <v>6</v>
      </c>
      <c r="CBE6" s="162" t="s">
        <v>6</v>
      </c>
      <c r="CBF6" s="162" t="s">
        <v>6</v>
      </c>
      <c r="CBG6" s="162" t="s">
        <v>6</v>
      </c>
      <c r="CBH6" s="162" t="s">
        <v>6</v>
      </c>
      <c r="CBI6" s="162" t="s">
        <v>6</v>
      </c>
      <c r="CBJ6" s="162" t="s">
        <v>6</v>
      </c>
      <c r="CBK6" s="162" t="s">
        <v>6</v>
      </c>
      <c r="CBL6" s="162" t="s">
        <v>6</v>
      </c>
      <c r="CBM6" s="162" t="s">
        <v>6</v>
      </c>
      <c r="CBN6" s="162" t="s">
        <v>6</v>
      </c>
      <c r="CBO6" s="162" t="s">
        <v>6</v>
      </c>
      <c r="CBP6" s="162" t="s">
        <v>6</v>
      </c>
      <c r="CBQ6" s="162" t="s">
        <v>6</v>
      </c>
      <c r="CBR6" s="162" t="s">
        <v>6</v>
      </c>
      <c r="CBS6" s="162" t="s">
        <v>6</v>
      </c>
      <c r="CBT6" s="162" t="s">
        <v>6</v>
      </c>
      <c r="CBU6" s="162" t="s">
        <v>6</v>
      </c>
      <c r="CBV6" s="162" t="s">
        <v>6</v>
      </c>
      <c r="CBW6" s="162" t="s">
        <v>6</v>
      </c>
      <c r="CBX6" s="162" t="s">
        <v>6</v>
      </c>
      <c r="CBY6" s="162" t="s">
        <v>6</v>
      </c>
      <c r="CBZ6" s="162" t="s">
        <v>6</v>
      </c>
      <c r="CCA6" s="162" t="s">
        <v>6</v>
      </c>
      <c r="CCB6" s="162" t="s">
        <v>6</v>
      </c>
      <c r="CCC6" s="162" t="s">
        <v>6</v>
      </c>
      <c r="CCD6" s="162" t="s">
        <v>6</v>
      </c>
      <c r="CCE6" s="162" t="s">
        <v>6</v>
      </c>
      <c r="CCF6" s="162" t="s">
        <v>6</v>
      </c>
      <c r="CCG6" s="162" t="s">
        <v>6</v>
      </c>
      <c r="CCH6" s="162" t="s">
        <v>6</v>
      </c>
      <c r="CCI6" s="162" t="s">
        <v>6</v>
      </c>
      <c r="CCJ6" s="162" t="s">
        <v>6</v>
      </c>
      <c r="CCK6" s="162" t="s">
        <v>6</v>
      </c>
      <c r="CCL6" s="162" t="s">
        <v>6</v>
      </c>
      <c r="CCM6" s="162" t="s">
        <v>6</v>
      </c>
      <c r="CCN6" s="162" t="s">
        <v>6</v>
      </c>
      <c r="CCO6" s="162" t="s">
        <v>6</v>
      </c>
      <c r="CCP6" s="162" t="s">
        <v>6</v>
      </c>
      <c r="CCQ6" s="162" t="s">
        <v>6</v>
      </c>
      <c r="CCR6" s="162" t="s">
        <v>6</v>
      </c>
      <c r="CCS6" s="162" t="s">
        <v>6</v>
      </c>
      <c r="CCT6" s="162" t="s">
        <v>6</v>
      </c>
      <c r="CCU6" s="162" t="s">
        <v>6</v>
      </c>
      <c r="CCV6" s="162" t="s">
        <v>6</v>
      </c>
      <c r="CCW6" s="162" t="s">
        <v>6</v>
      </c>
      <c r="CCX6" s="162" t="s">
        <v>6</v>
      </c>
      <c r="CCY6" s="162" t="s">
        <v>6</v>
      </c>
      <c r="CCZ6" s="162" t="s">
        <v>6</v>
      </c>
      <c r="CDA6" s="162" t="s">
        <v>6</v>
      </c>
      <c r="CDB6" s="162" t="s">
        <v>6</v>
      </c>
      <c r="CDC6" s="162" t="s">
        <v>6</v>
      </c>
      <c r="CDD6" s="162" t="s">
        <v>6</v>
      </c>
      <c r="CDE6" s="162" t="s">
        <v>6</v>
      </c>
      <c r="CDF6" s="162" t="s">
        <v>6</v>
      </c>
      <c r="CDG6" s="162" t="s">
        <v>6</v>
      </c>
      <c r="CDH6" s="162" t="s">
        <v>6</v>
      </c>
      <c r="CDI6" s="162" t="s">
        <v>6</v>
      </c>
      <c r="CDJ6" s="162" t="s">
        <v>6</v>
      </c>
      <c r="CDK6" s="162" t="s">
        <v>6</v>
      </c>
      <c r="CDL6" s="162" t="s">
        <v>6</v>
      </c>
      <c r="CDM6" s="162" t="s">
        <v>6</v>
      </c>
      <c r="CDN6" s="162" t="s">
        <v>6</v>
      </c>
      <c r="CDO6" s="162" t="s">
        <v>6</v>
      </c>
      <c r="CDP6" s="162" t="s">
        <v>6</v>
      </c>
      <c r="CDQ6" s="162" t="s">
        <v>6</v>
      </c>
      <c r="CDR6" s="162" t="s">
        <v>6</v>
      </c>
      <c r="CDS6" s="162" t="s">
        <v>6</v>
      </c>
      <c r="CDT6" s="162" t="s">
        <v>6</v>
      </c>
      <c r="CDU6" s="162" t="s">
        <v>6</v>
      </c>
      <c r="CDV6" s="162" t="s">
        <v>6</v>
      </c>
      <c r="CDW6" s="162" t="s">
        <v>6</v>
      </c>
      <c r="CDX6" s="162" t="s">
        <v>6</v>
      </c>
      <c r="CDY6" s="162" t="s">
        <v>6</v>
      </c>
      <c r="CDZ6" s="162" t="s">
        <v>6</v>
      </c>
      <c r="CEA6" s="162" t="s">
        <v>6</v>
      </c>
      <c r="CEB6" s="162" t="s">
        <v>6</v>
      </c>
      <c r="CEC6" s="162" t="s">
        <v>6</v>
      </c>
      <c r="CED6" s="162" t="s">
        <v>6</v>
      </c>
      <c r="CEE6" s="162" t="s">
        <v>6</v>
      </c>
      <c r="CEF6" s="162" t="s">
        <v>6</v>
      </c>
      <c r="CEG6" s="162" t="s">
        <v>6</v>
      </c>
      <c r="CEH6" s="162" t="s">
        <v>6</v>
      </c>
      <c r="CEI6" s="162" t="s">
        <v>6</v>
      </c>
      <c r="CEJ6" s="162" t="s">
        <v>6</v>
      </c>
      <c r="CEK6" s="162" t="s">
        <v>6</v>
      </c>
      <c r="CEL6" s="162" t="s">
        <v>6</v>
      </c>
      <c r="CEM6" s="162" t="s">
        <v>6</v>
      </c>
      <c r="CEN6" s="162" t="s">
        <v>6</v>
      </c>
      <c r="CEO6" s="162" t="s">
        <v>6</v>
      </c>
      <c r="CEP6" s="162" t="s">
        <v>6</v>
      </c>
      <c r="CEQ6" s="162" t="s">
        <v>6</v>
      </c>
      <c r="CER6" s="162" t="s">
        <v>6</v>
      </c>
      <c r="CES6" s="162" t="s">
        <v>6</v>
      </c>
      <c r="CET6" s="162" t="s">
        <v>6</v>
      </c>
      <c r="CEU6" s="162" t="s">
        <v>6</v>
      </c>
      <c r="CEV6" s="162" t="s">
        <v>6</v>
      </c>
      <c r="CEW6" s="162" t="s">
        <v>6</v>
      </c>
      <c r="CEX6" s="162" t="s">
        <v>6</v>
      </c>
      <c r="CEY6" s="162" t="s">
        <v>6</v>
      </c>
      <c r="CEZ6" s="162" t="s">
        <v>6</v>
      </c>
      <c r="CFA6" s="162" t="s">
        <v>6</v>
      </c>
      <c r="CFB6" s="162" t="s">
        <v>6</v>
      </c>
      <c r="CFC6" s="162" t="s">
        <v>6</v>
      </c>
      <c r="CFD6" s="162" t="s">
        <v>6</v>
      </c>
      <c r="CFE6" s="162" t="s">
        <v>6</v>
      </c>
      <c r="CFF6" s="162" t="s">
        <v>6</v>
      </c>
      <c r="CFG6" s="162" t="s">
        <v>6</v>
      </c>
      <c r="CFH6" s="162" t="s">
        <v>6</v>
      </c>
      <c r="CFI6" s="162" t="s">
        <v>6</v>
      </c>
      <c r="CFJ6" s="162" t="s">
        <v>6</v>
      </c>
      <c r="CFK6" s="162" t="s">
        <v>6</v>
      </c>
      <c r="CFL6" s="162" t="s">
        <v>6</v>
      </c>
      <c r="CFM6" s="162" t="s">
        <v>6</v>
      </c>
      <c r="CFN6" s="162" t="s">
        <v>6</v>
      </c>
      <c r="CFO6" s="162" t="s">
        <v>6</v>
      </c>
      <c r="CFP6" s="162" t="s">
        <v>6</v>
      </c>
      <c r="CFQ6" s="162" t="s">
        <v>6</v>
      </c>
      <c r="CFR6" s="162" t="s">
        <v>6</v>
      </c>
      <c r="CFS6" s="162" t="s">
        <v>6</v>
      </c>
      <c r="CFT6" s="162" t="s">
        <v>6</v>
      </c>
      <c r="CFU6" s="162" t="s">
        <v>6</v>
      </c>
      <c r="CFV6" s="162" t="s">
        <v>6</v>
      </c>
      <c r="CFW6" s="162" t="s">
        <v>6</v>
      </c>
      <c r="CFX6" s="162" t="s">
        <v>6</v>
      </c>
      <c r="CFY6" s="162" t="s">
        <v>6</v>
      </c>
      <c r="CFZ6" s="162" t="s">
        <v>6</v>
      </c>
      <c r="CGA6" s="162" t="s">
        <v>6</v>
      </c>
      <c r="CGB6" s="162" t="s">
        <v>6</v>
      </c>
      <c r="CGC6" s="162" t="s">
        <v>6</v>
      </c>
      <c r="CGD6" s="162" t="s">
        <v>6</v>
      </c>
      <c r="CGE6" s="162" t="s">
        <v>6</v>
      </c>
      <c r="CGF6" s="162" t="s">
        <v>6</v>
      </c>
      <c r="CGG6" s="162" t="s">
        <v>6</v>
      </c>
      <c r="CGH6" s="162" t="s">
        <v>6</v>
      </c>
      <c r="CGI6" s="162" t="s">
        <v>6</v>
      </c>
      <c r="CGJ6" s="162" t="s">
        <v>6</v>
      </c>
      <c r="CGK6" s="162" t="s">
        <v>6</v>
      </c>
      <c r="CGL6" s="162" t="s">
        <v>6</v>
      </c>
      <c r="CGM6" s="162" t="s">
        <v>6</v>
      </c>
      <c r="CGN6" s="162" t="s">
        <v>6</v>
      </c>
      <c r="CGO6" s="162" t="s">
        <v>6</v>
      </c>
      <c r="CGP6" s="162" t="s">
        <v>6</v>
      </c>
      <c r="CGQ6" s="162" t="s">
        <v>6</v>
      </c>
      <c r="CGR6" s="162" t="s">
        <v>6</v>
      </c>
      <c r="CGS6" s="162" t="s">
        <v>6</v>
      </c>
      <c r="CGT6" s="162" t="s">
        <v>6</v>
      </c>
      <c r="CGU6" s="162" t="s">
        <v>6</v>
      </c>
      <c r="CGV6" s="162" t="s">
        <v>6</v>
      </c>
      <c r="CGW6" s="162" t="s">
        <v>6</v>
      </c>
      <c r="CGX6" s="162" t="s">
        <v>6</v>
      </c>
      <c r="CGY6" s="162" t="s">
        <v>6</v>
      </c>
      <c r="CGZ6" s="162" t="s">
        <v>6</v>
      </c>
      <c r="CHA6" s="162" t="s">
        <v>6</v>
      </c>
      <c r="CHB6" s="162" t="s">
        <v>6</v>
      </c>
      <c r="CHC6" s="162" t="s">
        <v>6</v>
      </c>
      <c r="CHD6" s="162" t="s">
        <v>6</v>
      </c>
      <c r="CHE6" s="162" t="s">
        <v>6</v>
      </c>
      <c r="CHF6" s="162" t="s">
        <v>6</v>
      </c>
      <c r="CHG6" s="162" t="s">
        <v>6</v>
      </c>
      <c r="CHH6" s="162" t="s">
        <v>6</v>
      </c>
      <c r="CHI6" s="162" t="s">
        <v>6</v>
      </c>
      <c r="CHJ6" s="162" t="s">
        <v>6</v>
      </c>
      <c r="CHK6" s="162" t="s">
        <v>6</v>
      </c>
      <c r="CHL6" s="162" t="s">
        <v>6</v>
      </c>
      <c r="CHM6" s="162" t="s">
        <v>6</v>
      </c>
      <c r="CHN6" s="162" t="s">
        <v>6</v>
      </c>
      <c r="CHO6" s="162" t="s">
        <v>6</v>
      </c>
      <c r="CHP6" s="162" t="s">
        <v>6</v>
      </c>
      <c r="CHQ6" s="162" t="s">
        <v>6</v>
      </c>
      <c r="CHR6" s="162" t="s">
        <v>6</v>
      </c>
      <c r="CHS6" s="162" t="s">
        <v>6</v>
      </c>
      <c r="CHT6" s="162" t="s">
        <v>6</v>
      </c>
      <c r="CHU6" s="162" t="s">
        <v>6</v>
      </c>
      <c r="CHV6" s="162" t="s">
        <v>6</v>
      </c>
      <c r="CHW6" s="162" t="s">
        <v>6</v>
      </c>
      <c r="CHX6" s="162" t="s">
        <v>6</v>
      </c>
      <c r="CHY6" s="162" t="s">
        <v>6</v>
      </c>
      <c r="CHZ6" s="162" t="s">
        <v>6</v>
      </c>
      <c r="CIA6" s="162" t="s">
        <v>6</v>
      </c>
      <c r="CIB6" s="162" t="s">
        <v>6</v>
      </c>
      <c r="CIC6" s="162" t="s">
        <v>6</v>
      </c>
      <c r="CID6" s="162" t="s">
        <v>6</v>
      </c>
      <c r="CIE6" s="162" t="s">
        <v>6</v>
      </c>
      <c r="CIF6" s="162" t="s">
        <v>6</v>
      </c>
      <c r="CIG6" s="162" t="s">
        <v>6</v>
      </c>
      <c r="CIH6" s="162" t="s">
        <v>6</v>
      </c>
      <c r="CII6" s="162" t="s">
        <v>6</v>
      </c>
      <c r="CIJ6" s="162" t="s">
        <v>6</v>
      </c>
      <c r="CIK6" s="162" t="s">
        <v>6</v>
      </c>
      <c r="CIL6" s="162" t="s">
        <v>6</v>
      </c>
      <c r="CIM6" s="162" t="s">
        <v>6</v>
      </c>
      <c r="CIN6" s="162" t="s">
        <v>6</v>
      </c>
      <c r="CIO6" s="162" t="s">
        <v>6</v>
      </c>
      <c r="CIP6" s="162" t="s">
        <v>6</v>
      </c>
      <c r="CIQ6" s="162" t="s">
        <v>6</v>
      </c>
      <c r="CIR6" s="162" t="s">
        <v>6</v>
      </c>
      <c r="CIS6" s="162" t="s">
        <v>6</v>
      </c>
      <c r="CIT6" s="162" t="s">
        <v>6</v>
      </c>
      <c r="CIU6" s="162" t="s">
        <v>6</v>
      </c>
      <c r="CIV6" s="162" t="s">
        <v>6</v>
      </c>
      <c r="CIW6" s="162" t="s">
        <v>6</v>
      </c>
      <c r="CIX6" s="162" t="s">
        <v>6</v>
      </c>
      <c r="CIY6" s="162" t="s">
        <v>6</v>
      </c>
      <c r="CIZ6" s="162" t="s">
        <v>6</v>
      </c>
      <c r="CJA6" s="162" t="s">
        <v>6</v>
      </c>
      <c r="CJB6" s="162" t="s">
        <v>6</v>
      </c>
      <c r="CJC6" s="162" t="s">
        <v>6</v>
      </c>
      <c r="CJD6" s="162" t="s">
        <v>6</v>
      </c>
      <c r="CJE6" s="162" t="s">
        <v>6</v>
      </c>
      <c r="CJF6" s="162" t="s">
        <v>6</v>
      </c>
      <c r="CJG6" s="162" t="s">
        <v>6</v>
      </c>
      <c r="CJH6" s="162" t="s">
        <v>6</v>
      </c>
      <c r="CJI6" s="162" t="s">
        <v>6</v>
      </c>
      <c r="CJJ6" s="162" t="s">
        <v>6</v>
      </c>
      <c r="CJK6" s="162" t="s">
        <v>6</v>
      </c>
      <c r="CJL6" s="162" t="s">
        <v>6</v>
      </c>
      <c r="CJM6" s="162" t="s">
        <v>6</v>
      </c>
      <c r="CJN6" s="162" t="s">
        <v>6</v>
      </c>
      <c r="CJO6" s="162" t="s">
        <v>6</v>
      </c>
      <c r="CJP6" s="162" t="s">
        <v>6</v>
      </c>
      <c r="CJQ6" s="162" t="s">
        <v>6</v>
      </c>
      <c r="CJR6" s="162" t="s">
        <v>6</v>
      </c>
      <c r="CJS6" s="162" t="s">
        <v>6</v>
      </c>
      <c r="CJT6" s="162" t="s">
        <v>6</v>
      </c>
      <c r="CJU6" s="162" t="s">
        <v>6</v>
      </c>
      <c r="CJV6" s="162" t="s">
        <v>6</v>
      </c>
      <c r="CJW6" s="162" t="s">
        <v>6</v>
      </c>
      <c r="CJX6" s="162" t="s">
        <v>6</v>
      </c>
      <c r="CJY6" s="162" t="s">
        <v>6</v>
      </c>
      <c r="CJZ6" s="162" t="s">
        <v>6</v>
      </c>
      <c r="CKA6" s="162" t="s">
        <v>6</v>
      </c>
      <c r="CKB6" s="162" t="s">
        <v>6</v>
      </c>
      <c r="CKC6" s="162" t="s">
        <v>6</v>
      </c>
      <c r="CKD6" s="162" t="s">
        <v>6</v>
      </c>
      <c r="CKE6" s="162" t="s">
        <v>6</v>
      </c>
      <c r="CKF6" s="162" t="s">
        <v>6</v>
      </c>
      <c r="CKG6" s="162" t="s">
        <v>6</v>
      </c>
      <c r="CKH6" s="162" t="s">
        <v>6</v>
      </c>
      <c r="CKI6" s="162" t="s">
        <v>6</v>
      </c>
      <c r="CKJ6" s="162" t="s">
        <v>6</v>
      </c>
      <c r="CKK6" s="162" t="s">
        <v>6</v>
      </c>
      <c r="CKL6" s="162" t="s">
        <v>6</v>
      </c>
      <c r="CKM6" s="162" t="s">
        <v>6</v>
      </c>
      <c r="CKN6" s="162" t="s">
        <v>6</v>
      </c>
      <c r="CKO6" s="162" t="s">
        <v>6</v>
      </c>
      <c r="CKP6" s="162" t="s">
        <v>6</v>
      </c>
      <c r="CKQ6" s="162" t="s">
        <v>6</v>
      </c>
      <c r="CKR6" s="162" t="s">
        <v>6</v>
      </c>
      <c r="CKS6" s="162" t="s">
        <v>6</v>
      </c>
      <c r="CKT6" s="162" t="s">
        <v>6</v>
      </c>
      <c r="CKU6" s="162" t="s">
        <v>6</v>
      </c>
      <c r="CKV6" s="162" t="s">
        <v>6</v>
      </c>
      <c r="CKW6" s="162" t="s">
        <v>6</v>
      </c>
      <c r="CKX6" s="162" t="s">
        <v>6</v>
      </c>
      <c r="CKY6" s="162" t="s">
        <v>6</v>
      </c>
      <c r="CKZ6" s="162" t="s">
        <v>6</v>
      </c>
      <c r="CLA6" s="162" t="s">
        <v>6</v>
      </c>
      <c r="CLB6" s="162" t="s">
        <v>6</v>
      </c>
      <c r="CLC6" s="162" t="s">
        <v>6</v>
      </c>
      <c r="CLD6" s="162" t="s">
        <v>6</v>
      </c>
      <c r="CLE6" s="162" t="s">
        <v>6</v>
      </c>
      <c r="CLF6" s="162" t="s">
        <v>6</v>
      </c>
      <c r="CLG6" s="162" t="s">
        <v>6</v>
      </c>
      <c r="CLH6" s="162" t="s">
        <v>6</v>
      </c>
      <c r="CLI6" s="162" t="s">
        <v>6</v>
      </c>
      <c r="CLJ6" s="162" t="s">
        <v>6</v>
      </c>
      <c r="CLK6" s="162" t="s">
        <v>6</v>
      </c>
      <c r="CLL6" s="162" t="s">
        <v>6</v>
      </c>
      <c r="CLM6" s="162" t="s">
        <v>6</v>
      </c>
      <c r="CLN6" s="162" t="s">
        <v>6</v>
      </c>
      <c r="CLO6" s="162" t="s">
        <v>6</v>
      </c>
      <c r="CLP6" s="162" t="s">
        <v>6</v>
      </c>
      <c r="CLQ6" s="162" t="s">
        <v>6</v>
      </c>
      <c r="CLR6" s="162" t="s">
        <v>6</v>
      </c>
      <c r="CLS6" s="162" t="s">
        <v>6</v>
      </c>
      <c r="CLT6" s="162" t="s">
        <v>6</v>
      </c>
      <c r="CLU6" s="162" t="s">
        <v>6</v>
      </c>
      <c r="CLV6" s="162" t="s">
        <v>6</v>
      </c>
      <c r="CLW6" s="162" t="s">
        <v>6</v>
      </c>
      <c r="CLX6" s="162" t="s">
        <v>6</v>
      </c>
      <c r="CLY6" s="162" t="s">
        <v>6</v>
      </c>
      <c r="CLZ6" s="162" t="s">
        <v>6</v>
      </c>
      <c r="CMA6" s="162" t="s">
        <v>6</v>
      </c>
      <c r="CMB6" s="162" t="s">
        <v>6</v>
      </c>
      <c r="CMC6" s="162" t="s">
        <v>6</v>
      </c>
      <c r="CMD6" s="162" t="s">
        <v>6</v>
      </c>
      <c r="CME6" s="162" t="s">
        <v>6</v>
      </c>
      <c r="CMF6" s="162" t="s">
        <v>6</v>
      </c>
      <c r="CMG6" s="162" t="s">
        <v>6</v>
      </c>
      <c r="CMH6" s="162" t="s">
        <v>6</v>
      </c>
      <c r="CMI6" s="162" t="s">
        <v>6</v>
      </c>
      <c r="CMJ6" s="162" t="s">
        <v>6</v>
      </c>
      <c r="CMK6" s="162" t="s">
        <v>6</v>
      </c>
      <c r="CML6" s="162" t="s">
        <v>6</v>
      </c>
      <c r="CMM6" s="162" t="s">
        <v>6</v>
      </c>
      <c r="CMN6" s="162" t="s">
        <v>6</v>
      </c>
      <c r="CMO6" s="162" t="s">
        <v>6</v>
      </c>
      <c r="CMP6" s="162" t="s">
        <v>6</v>
      </c>
      <c r="CMQ6" s="162" t="s">
        <v>6</v>
      </c>
      <c r="CMR6" s="162" t="s">
        <v>6</v>
      </c>
      <c r="CMS6" s="162" t="s">
        <v>6</v>
      </c>
      <c r="CMT6" s="162" t="s">
        <v>6</v>
      </c>
      <c r="CMU6" s="162" t="s">
        <v>6</v>
      </c>
      <c r="CMV6" s="162" t="s">
        <v>6</v>
      </c>
      <c r="CMW6" s="162" t="s">
        <v>6</v>
      </c>
      <c r="CMX6" s="162" t="s">
        <v>6</v>
      </c>
      <c r="CMY6" s="162" t="s">
        <v>6</v>
      </c>
      <c r="CMZ6" s="162" t="s">
        <v>6</v>
      </c>
      <c r="CNA6" s="162" t="s">
        <v>6</v>
      </c>
      <c r="CNB6" s="162" t="s">
        <v>6</v>
      </c>
      <c r="CNC6" s="162" t="s">
        <v>6</v>
      </c>
      <c r="CND6" s="162" t="s">
        <v>6</v>
      </c>
      <c r="CNE6" s="162" t="s">
        <v>6</v>
      </c>
      <c r="CNF6" s="162" t="s">
        <v>6</v>
      </c>
      <c r="CNG6" s="162" t="s">
        <v>6</v>
      </c>
      <c r="CNH6" s="162" t="s">
        <v>6</v>
      </c>
      <c r="CNI6" s="162" t="s">
        <v>6</v>
      </c>
      <c r="CNJ6" s="162" t="s">
        <v>6</v>
      </c>
      <c r="CNK6" s="162" t="s">
        <v>6</v>
      </c>
      <c r="CNL6" s="162" t="s">
        <v>6</v>
      </c>
      <c r="CNM6" s="162" t="s">
        <v>6</v>
      </c>
      <c r="CNN6" s="162" t="s">
        <v>6</v>
      </c>
      <c r="CNO6" s="162" t="s">
        <v>6</v>
      </c>
      <c r="CNP6" s="162" t="s">
        <v>6</v>
      </c>
      <c r="CNQ6" s="162" t="s">
        <v>6</v>
      </c>
      <c r="CNR6" s="162" t="s">
        <v>6</v>
      </c>
      <c r="CNS6" s="162" t="s">
        <v>6</v>
      </c>
      <c r="CNT6" s="162" t="s">
        <v>6</v>
      </c>
      <c r="CNU6" s="162" t="s">
        <v>6</v>
      </c>
      <c r="CNV6" s="162" t="s">
        <v>6</v>
      </c>
      <c r="CNW6" s="162" t="s">
        <v>6</v>
      </c>
      <c r="CNX6" s="162" t="s">
        <v>6</v>
      </c>
      <c r="CNY6" s="162" t="s">
        <v>6</v>
      </c>
      <c r="CNZ6" s="162" t="s">
        <v>6</v>
      </c>
      <c r="COA6" s="162" t="s">
        <v>6</v>
      </c>
      <c r="COB6" s="162" t="s">
        <v>6</v>
      </c>
      <c r="COC6" s="162" t="s">
        <v>6</v>
      </c>
      <c r="COD6" s="162" t="s">
        <v>6</v>
      </c>
      <c r="COE6" s="162" t="s">
        <v>6</v>
      </c>
      <c r="COF6" s="162" t="s">
        <v>6</v>
      </c>
      <c r="COG6" s="162" t="s">
        <v>6</v>
      </c>
      <c r="COH6" s="162" t="s">
        <v>6</v>
      </c>
      <c r="COI6" s="162" t="s">
        <v>6</v>
      </c>
      <c r="COJ6" s="162" t="s">
        <v>6</v>
      </c>
      <c r="COK6" s="162" t="s">
        <v>6</v>
      </c>
      <c r="COL6" s="162" t="s">
        <v>6</v>
      </c>
      <c r="COM6" s="162" t="s">
        <v>6</v>
      </c>
      <c r="CON6" s="162" t="s">
        <v>6</v>
      </c>
      <c r="COO6" s="162" t="s">
        <v>6</v>
      </c>
      <c r="COP6" s="162" t="s">
        <v>6</v>
      </c>
      <c r="COQ6" s="162" t="s">
        <v>6</v>
      </c>
      <c r="COR6" s="162" t="s">
        <v>6</v>
      </c>
      <c r="COS6" s="162" t="s">
        <v>6</v>
      </c>
      <c r="COT6" s="162" t="s">
        <v>6</v>
      </c>
      <c r="COU6" s="162" t="s">
        <v>6</v>
      </c>
      <c r="COV6" s="162" t="s">
        <v>6</v>
      </c>
      <c r="COW6" s="162" t="s">
        <v>6</v>
      </c>
      <c r="COX6" s="162" t="s">
        <v>6</v>
      </c>
      <c r="COY6" s="162" t="s">
        <v>6</v>
      </c>
      <c r="COZ6" s="162" t="s">
        <v>6</v>
      </c>
      <c r="CPA6" s="162" t="s">
        <v>6</v>
      </c>
      <c r="CPB6" s="162" t="s">
        <v>6</v>
      </c>
      <c r="CPC6" s="162" t="s">
        <v>6</v>
      </c>
      <c r="CPD6" s="162" t="s">
        <v>6</v>
      </c>
      <c r="CPE6" s="162" t="s">
        <v>6</v>
      </c>
      <c r="CPF6" s="162" t="s">
        <v>6</v>
      </c>
      <c r="CPG6" s="162" t="s">
        <v>6</v>
      </c>
      <c r="CPH6" s="162" t="s">
        <v>6</v>
      </c>
      <c r="CPI6" s="162" t="s">
        <v>6</v>
      </c>
      <c r="CPJ6" s="162" t="s">
        <v>6</v>
      </c>
      <c r="CPK6" s="162" t="s">
        <v>6</v>
      </c>
      <c r="CPL6" s="162" t="s">
        <v>6</v>
      </c>
      <c r="CPM6" s="162" t="s">
        <v>6</v>
      </c>
      <c r="CPN6" s="162" t="s">
        <v>6</v>
      </c>
      <c r="CPO6" s="162" t="s">
        <v>6</v>
      </c>
      <c r="CPP6" s="162" t="s">
        <v>6</v>
      </c>
      <c r="CPQ6" s="162" t="s">
        <v>6</v>
      </c>
      <c r="CPR6" s="162" t="s">
        <v>6</v>
      </c>
      <c r="CPS6" s="162" t="s">
        <v>6</v>
      </c>
      <c r="CPT6" s="162" t="s">
        <v>6</v>
      </c>
      <c r="CPU6" s="162" t="s">
        <v>6</v>
      </c>
      <c r="CPV6" s="162" t="s">
        <v>6</v>
      </c>
      <c r="CPW6" s="162" t="s">
        <v>6</v>
      </c>
      <c r="CPX6" s="162" t="s">
        <v>6</v>
      </c>
      <c r="CPY6" s="162" t="s">
        <v>6</v>
      </c>
      <c r="CPZ6" s="162" t="s">
        <v>6</v>
      </c>
      <c r="CQA6" s="162" t="s">
        <v>6</v>
      </c>
      <c r="CQB6" s="162" t="s">
        <v>6</v>
      </c>
      <c r="CQC6" s="162" t="s">
        <v>6</v>
      </c>
      <c r="CQD6" s="162" t="s">
        <v>6</v>
      </c>
      <c r="CQE6" s="162" t="s">
        <v>6</v>
      </c>
      <c r="CQF6" s="162" t="s">
        <v>6</v>
      </c>
      <c r="CQG6" s="162" t="s">
        <v>6</v>
      </c>
      <c r="CQH6" s="162" t="s">
        <v>6</v>
      </c>
      <c r="CQI6" s="162" t="s">
        <v>6</v>
      </c>
      <c r="CQJ6" s="162" t="s">
        <v>6</v>
      </c>
      <c r="CQK6" s="162" t="s">
        <v>6</v>
      </c>
      <c r="CQL6" s="162" t="s">
        <v>6</v>
      </c>
      <c r="CQM6" s="162" t="s">
        <v>6</v>
      </c>
      <c r="CQN6" s="162" t="s">
        <v>6</v>
      </c>
      <c r="CQO6" s="162" t="s">
        <v>6</v>
      </c>
      <c r="CQP6" s="162" t="s">
        <v>6</v>
      </c>
      <c r="CQQ6" s="162" t="s">
        <v>6</v>
      </c>
      <c r="CQR6" s="162" t="s">
        <v>6</v>
      </c>
      <c r="CQS6" s="162" t="s">
        <v>6</v>
      </c>
      <c r="CQT6" s="162" t="s">
        <v>6</v>
      </c>
      <c r="CQU6" s="162" t="s">
        <v>6</v>
      </c>
      <c r="CQV6" s="162" t="s">
        <v>6</v>
      </c>
      <c r="CQW6" s="162" t="s">
        <v>6</v>
      </c>
      <c r="CQX6" s="162" t="s">
        <v>6</v>
      </c>
      <c r="CQY6" s="162" t="s">
        <v>6</v>
      </c>
      <c r="CQZ6" s="162" t="s">
        <v>6</v>
      </c>
      <c r="CRA6" s="162" t="s">
        <v>6</v>
      </c>
      <c r="CRB6" s="162" t="s">
        <v>6</v>
      </c>
      <c r="CRC6" s="162" t="s">
        <v>6</v>
      </c>
      <c r="CRD6" s="162" t="s">
        <v>6</v>
      </c>
      <c r="CRE6" s="162" t="s">
        <v>6</v>
      </c>
      <c r="CRF6" s="162" t="s">
        <v>6</v>
      </c>
      <c r="CRG6" s="162" t="s">
        <v>6</v>
      </c>
      <c r="CRH6" s="162" t="s">
        <v>6</v>
      </c>
      <c r="CRI6" s="162" t="s">
        <v>6</v>
      </c>
      <c r="CRJ6" s="162" t="s">
        <v>6</v>
      </c>
      <c r="CRK6" s="162" t="s">
        <v>6</v>
      </c>
      <c r="CRL6" s="162" t="s">
        <v>6</v>
      </c>
      <c r="CRM6" s="162" t="s">
        <v>6</v>
      </c>
      <c r="CRN6" s="162" t="s">
        <v>6</v>
      </c>
      <c r="CRO6" s="162" t="s">
        <v>6</v>
      </c>
      <c r="CRP6" s="162" t="s">
        <v>6</v>
      </c>
      <c r="CRQ6" s="162" t="s">
        <v>6</v>
      </c>
      <c r="CRR6" s="162" t="s">
        <v>6</v>
      </c>
      <c r="CRS6" s="162" t="s">
        <v>6</v>
      </c>
      <c r="CRT6" s="162" t="s">
        <v>6</v>
      </c>
      <c r="CRU6" s="162" t="s">
        <v>6</v>
      </c>
      <c r="CRV6" s="162" t="s">
        <v>6</v>
      </c>
      <c r="CRW6" s="162" t="s">
        <v>6</v>
      </c>
      <c r="CRX6" s="162" t="s">
        <v>6</v>
      </c>
      <c r="CRY6" s="162" t="s">
        <v>6</v>
      </c>
      <c r="CRZ6" s="162" t="s">
        <v>6</v>
      </c>
      <c r="CSA6" s="162" t="s">
        <v>6</v>
      </c>
      <c r="CSB6" s="162" t="s">
        <v>6</v>
      </c>
      <c r="CSC6" s="162" t="s">
        <v>6</v>
      </c>
      <c r="CSD6" s="162" t="s">
        <v>6</v>
      </c>
      <c r="CSE6" s="162" t="s">
        <v>6</v>
      </c>
      <c r="CSF6" s="162" t="s">
        <v>6</v>
      </c>
      <c r="CSG6" s="162" t="s">
        <v>6</v>
      </c>
      <c r="CSH6" s="162" t="s">
        <v>6</v>
      </c>
      <c r="CSI6" s="162" t="s">
        <v>6</v>
      </c>
      <c r="CSJ6" s="162" t="s">
        <v>6</v>
      </c>
      <c r="CSK6" s="162" t="s">
        <v>6</v>
      </c>
      <c r="CSL6" s="162" t="s">
        <v>6</v>
      </c>
      <c r="CSM6" s="162" t="s">
        <v>6</v>
      </c>
      <c r="CSN6" s="162" t="s">
        <v>6</v>
      </c>
      <c r="CSO6" s="162" t="s">
        <v>6</v>
      </c>
      <c r="CSP6" s="162" t="s">
        <v>6</v>
      </c>
      <c r="CSQ6" s="162" t="s">
        <v>6</v>
      </c>
      <c r="CSR6" s="162" t="s">
        <v>6</v>
      </c>
      <c r="CSS6" s="162" t="s">
        <v>6</v>
      </c>
      <c r="CST6" s="162" t="s">
        <v>6</v>
      </c>
      <c r="CSU6" s="162" t="s">
        <v>6</v>
      </c>
      <c r="CSV6" s="162" t="s">
        <v>6</v>
      </c>
      <c r="CSW6" s="162" t="s">
        <v>6</v>
      </c>
      <c r="CSX6" s="162" t="s">
        <v>6</v>
      </c>
      <c r="CSY6" s="162" t="s">
        <v>6</v>
      </c>
      <c r="CSZ6" s="162" t="s">
        <v>6</v>
      </c>
      <c r="CTA6" s="162" t="s">
        <v>6</v>
      </c>
      <c r="CTB6" s="162" t="s">
        <v>6</v>
      </c>
      <c r="CTC6" s="162" t="s">
        <v>6</v>
      </c>
      <c r="CTD6" s="162" t="s">
        <v>6</v>
      </c>
      <c r="CTE6" s="162" t="s">
        <v>6</v>
      </c>
      <c r="CTF6" s="162" t="s">
        <v>6</v>
      </c>
      <c r="CTG6" s="162" t="s">
        <v>6</v>
      </c>
      <c r="CTH6" s="162" t="s">
        <v>6</v>
      </c>
      <c r="CTI6" s="162" t="s">
        <v>6</v>
      </c>
      <c r="CTJ6" s="162" t="s">
        <v>6</v>
      </c>
      <c r="CTK6" s="162" t="s">
        <v>6</v>
      </c>
      <c r="CTL6" s="162" t="s">
        <v>6</v>
      </c>
      <c r="CTM6" s="162" t="s">
        <v>6</v>
      </c>
      <c r="CTN6" s="162" t="s">
        <v>6</v>
      </c>
      <c r="CTO6" s="162" t="s">
        <v>6</v>
      </c>
      <c r="CTP6" s="162" t="s">
        <v>6</v>
      </c>
      <c r="CTQ6" s="162" t="s">
        <v>6</v>
      </c>
      <c r="CTR6" s="162" t="s">
        <v>6</v>
      </c>
      <c r="CTS6" s="162" t="s">
        <v>6</v>
      </c>
      <c r="CTT6" s="162" t="s">
        <v>6</v>
      </c>
      <c r="CTU6" s="162" t="s">
        <v>6</v>
      </c>
      <c r="CTV6" s="162" t="s">
        <v>6</v>
      </c>
      <c r="CTW6" s="162" t="s">
        <v>6</v>
      </c>
      <c r="CTX6" s="162" t="s">
        <v>6</v>
      </c>
      <c r="CTY6" s="162" t="s">
        <v>6</v>
      </c>
      <c r="CTZ6" s="162" t="s">
        <v>6</v>
      </c>
      <c r="CUA6" s="162" t="s">
        <v>6</v>
      </c>
      <c r="CUB6" s="162" t="s">
        <v>6</v>
      </c>
      <c r="CUC6" s="162" t="s">
        <v>6</v>
      </c>
      <c r="CUD6" s="162" t="s">
        <v>6</v>
      </c>
      <c r="CUE6" s="162" t="s">
        <v>6</v>
      </c>
      <c r="CUF6" s="162" t="s">
        <v>6</v>
      </c>
      <c r="CUG6" s="162" t="s">
        <v>6</v>
      </c>
      <c r="CUH6" s="162" t="s">
        <v>6</v>
      </c>
      <c r="CUI6" s="162" t="s">
        <v>6</v>
      </c>
      <c r="CUJ6" s="162" t="s">
        <v>6</v>
      </c>
      <c r="CUK6" s="162" t="s">
        <v>6</v>
      </c>
      <c r="CUL6" s="162" t="s">
        <v>6</v>
      </c>
      <c r="CUM6" s="162" t="s">
        <v>6</v>
      </c>
      <c r="CUN6" s="162" t="s">
        <v>6</v>
      </c>
      <c r="CUO6" s="162" t="s">
        <v>6</v>
      </c>
      <c r="CUP6" s="162" t="s">
        <v>6</v>
      </c>
      <c r="CUQ6" s="162" t="s">
        <v>6</v>
      </c>
      <c r="CUR6" s="162" t="s">
        <v>6</v>
      </c>
      <c r="CUS6" s="162" t="s">
        <v>6</v>
      </c>
      <c r="CUT6" s="162" t="s">
        <v>6</v>
      </c>
      <c r="CUU6" s="162" t="s">
        <v>6</v>
      </c>
      <c r="CUV6" s="162" t="s">
        <v>6</v>
      </c>
      <c r="CUW6" s="162" t="s">
        <v>6</v>
      </c>
      <c r="CUX6" s="162" t="s">
        <v>6</v>
      </c>
      <c r="CUY6" s="162" t="s">
        <v>6</v>
      </c>
      <c r="CUZ6" s="162" t="s">
        <v>6</v>
      </c>
      <c r="CVA6" s="162" t="s">
        <v>6</v>
      </c>
      <c r="CVB6" s="162" t="s">
        <v>6</v>
      </c>
      <c r="CVC6" s="162" t="s">
        <v>6</v>
      </c>
      <c r="CVD6" s="162" t="s">
        <v>6</v>
      </c>
      <c r="CVE6" s="162" t="s">
        <v>6</v>
      </c>
      <c r="CVF6" s="162" t="s">
        <v>6</v>
      </c>
      <c r="CVG6" s="162" t="s">
        <v>6</v>
      </c>
      <c r="CVH6" s="162" t="s">
        <v>6</v>
      </c>
      <c r="CVI6" s="162" t="s">
        <v>6</v>
      </c>
      <c r="CVJ6" s="162" t="s">
        <v>6</v>
      </c>
      <c r="CVK6" s="162" t="s">
        <v>6</v>
      </c>
      <c r="CVL6" s="162" t="s">
        <v>6</v>
      </c>
      <c r="CVM6" s="162" t="s">
        <v>6</v>
      </c>
      <c r="CVN6" s="162" t="s">
        <v>6</v>
      </c>
      <c r="CVO6" s="162" t="s">
        <v>6</v>
      </c>
      <c r="CVP6" s="162" t="s">
        <v>6</v>
      </c>
      <c r="CVQ6" s="162" t="s">
        <v>6</v>
      </c>
      <c r="CVR6" s="162" t="s">
        <v>6</v>
      </c>
      <c r="CVS6" s="162" t="s">
        <v>6</v>
      </c>
      <c r="CVT6" s="162" t="s">
        <v>6</v>
      </c>
      <c r="CVU6" s="162" t="s">
        <v>6</v>
      </c>
      <c r="CVV6" s="162" t="s">
        <v>6</v>
      </c>
      <c r="CVW6" s="162" t="s">
        <v>6</v>
      </c>
      <c r="CVX6" s="162" t="s">
        <v>6</v>
      </c>
      <c r="CVY6" s="162" t="s">
        <v>6</v>
      </c>
      <c r="CVZ6" s="162" t="s">
        <v>6</v>
      </c>
      <c r="CWA6" s="162" t="s">
        <v>6</v>
      </c>
      <c r="CWB6" s="162" t="s">
        <v>6</v>
      </c>
      <c r="CWC6" s="162" t="s">
        <v>6</v>
      </c>
      <c r="CWD6" s="162" t="s">
        <v>6</v>
      </c>
      <c r="CWE6" s="162" t="s">
        <v>6</v>
      </c>
      <c r="CWF6" s="162" t="s">
        <v>6</v>
      </c>
      <c r="CWG6" s="162" t="s">
        <v>6</v>
      </c>
      <c r="CWH6" s="162" t="s">
        <v>6</v>
      </c>
      <c r="CWI6" s="162" t="s">
        <v>6</v>
      </c>
      <c r="CWJ6" s="162" t="s">
        <v>6</v>
      </c>
      <c r="CWK6" s="162" t="s">
        <v>6</v>
      </c>
      <c r="CWL6" s="162" t="s">
        <v>6</v>
      </c>
      <c r="CWM6" s="162" t="s">
        <v>6</v>
      </c>
      <c r="CWN6" s="162" t="s">
        <v>6</v>
      </c>
      <c r="CWO6" s="162" t="s">
        <v>6</v>
      </c>
      <c r="CWP6" s="162" t="s">
        <v>6</v>
      </c>
      <c r="CWQ6" s="162" t="s">
        <v>6</v>
      </c>
      <c r="CWR6" s="162" t="s">
        <v>6</v>
      </c>
      <c r="CWS6" s="162" t="s">
        <v>6</v>
      </c>
      <c r="CWT6" s="162" t="s">
        <v>6</v>
      </c>
      <c r="CWU6" s="162" t="s">
        <v>6</v>
      </c>
      <c r="CWV6" s="162" t="s">
        <v>6</v>
      </c>
      <c r="CWW6" s="162" t="s">
        <v>6</v>
      </c>
      <c r="CWX6" s="162" t="s">
        <v>6</v>
      </c>
      <c r="CWY6" s="162" t="s">
        <v>6</v>
      </c>
      <c r="CWZ6" s="162" t="s">
        <v>6</v>
      </c>
      <c r="CXA6" s="162" t="s">
        <v>6</v>
      </c>
      <c r="CXB6" s="162" t="s">
        <v>6</v>
      </c>
      <c r="CXC6" s="162" t="s">
        <v>6</v>
      </c>
      <c r="CXD6" s="162" t="s">
        <v>6</v>
      </c>
      <c r="CXE6" s="162" t="s">
        <v>6</v>
      </c>
      <c r="CXF6" s="162" t="s">
        <v>6</v>
      </c>
      <c r="CXG6" s="162" t="s">
        <v>6</v>
      </c>
      <c r="CXH6" s="162" t="s">
        <v>6</v>
      </c>
      <c r="CXI6" s="162" t="s">
        <v>6</v>
      </c>
      <c r="CXJ6" s="162" t="s">
        <v>6</v>
      </c>
      <c r="CXK6" s="162" t="s">
        <v>6</v>
      </c>
      <c r="CXL6" s="162" t="s">
        <v>6</v>
      </c>
      <c r="CXM6" s="162" t="s">
        <v>6</v>
      </c>
      <c r="CXN6" s="162" t="s">
        <v>6</v>
      </c>
      <c r="CXO6" s="162" t="s">
        <v>6</v>
      </c>
      <c r="CXP6" s="162" t="s">
        <v>6</v>
      </c>
      <c r="CXQ6" s="162" t="s">
        <v>6</v>
      </c>
      <c r="CXR6" s="162" t="s">
        <v>6</v>
      </c>
      <c r="CXS6" s="162" t="s">
        <v>6</v>
      </c>
      <c r="CXT6" s="162" t="s">
        <v>6</v>
      </c>
      <c r="CXU6" s="162" t="s">
        <v>6</v>
      </c>
      <c r="CXV6" s="162" t="s">
        <v>6</v>
      </c>
      <c r="CXW6" s="162" t="s">
        <v>6</v>
      </c>
      <c r="CXX6" s="162" t="s">
        <v>6</v>
      </c>
      <c r="CXY6" s="162" t="s">
        <v>6</v>
      </c>
      <c r="CXZ6" s="162" t="s">
        <v>6</v>
      </c>
      <c r="CYA6" s="162" t="s">
        <v>6</v>
      </c>
      <c r="CYB6" s="162" t="s">
        <v>6</v>
      </c>
      <c r="CYC6" s="162" t="s">
        <v>6</v>
      </c>
      <c r="CYD6" s="162" t="s">
        <v>6</v>
      </c>
      <c r="CYE6" s="162" t="s">
        <v>6</v>
      </c>
      <c r="CYF6" s="162" t="s">
        <v>6</v>
      </c>
      <c r="CYG6" s="162" t="s">
        <v>6</v>
      </c>
      <c r="CYH6" s="162" t="s">
        <v>6</v>
      </c>
      <c r="CYI6" s="162" t="s">
        <v>6</v>
      </c>
      <c r="CYJ6" s="162" t="s">
        <v>6</v>
      </c>
      <c r="CYK6" s="162" t="s">
        <v>6</v>
      </c>
      <c r="CYL6" s="162" t="s">
        <v>6</v>
      </c>
      <c r="CYM6" s="162" t="s">
        <v>6</v>
      </c>
      <c r="CYN6" s="162" t="s">
        <v>6</v>
      </c>
      <c r="CYO6" s="162" t="s">
        <v>6</v>
      </c>
      <c r="CYP6" s="162" t="s">
        <v>6</v>
      </c>
      <c r="CYQ6" s="162" t="s">
        <v>6</v>
      </c>
      <c r="CYR6" s="162" t="s">
        <v>6</v>
      </c>
      <c r="CYS6" s="162" t="s">
        <v>6</v>
      </c>
      <c r="CYT6" s="162" t="s">
        <v>6</v>
      </c>
      <c r="CYU6" s="162" t="s">
        <v>6</v>
      </c>
      <c r="CYV6" s="162" t="s">
        <v>6</v>
      </c>
      <c r="CYW6" s="162" t="s">
        <v>6</v>
      </c>
      <c r="CYX6" s="162" t="s">
        <v>6</v>
      </c>
      <c r="CYY6" s="162" t="s">
        <v>6</v>
      </c>
      <c r="CYZ6" s="162" t="s">
        <v>6</v>
      </c>
      <c r="CZA6" s="162" t="s">
        <v>6</v>
      </c>
      <c r="CZB6" s="162" t="s">
        <v>6</v>
      </c>
      <c r="CZC6" s="162" t="s">
        <v>6</v>
      </c>
      <c r="CZD6" s="162" t="s">
        <v>6</v>
      </c>
      <c r="CZE6" s="162" t="s">
        <v>6</v>
      </c>
      <c r="CZF6" s="162" t="s">
        <v>6</v>
      </c>
      <c r="CZG6" s="162" t="s">
        <v>6</v>
      </c>
      <c r="CZH6" s="162" t="s">
        <v>6</v>
      </c>
      <c r="CZI6" s="162" t="s">
        <v>6</v>
      </c>
      <c r="CZJ6" s="162" t="s">
        <v>6</v>
      </c>
      <c r="CZK6" s="162" t="s">
        <v>6</v>
      </c>
      <c r="CZL6" s="162" t="s">
        <v>6</v>
      </c>
      <c r="CZM6" s="162" t="s">
        <v>6</v>
      </c>
      <c r="CZN6" s="162" t="s">
        <v>6</v>
      </c>
      <c r="CZO6" s="162" t="s">
        <v>6</v>
      </c>
      <c r="CZP6" s="162" t="s">
        <v>6</v>
      </c>
      <c r="CZQ6" s="162" t="s">
        <v>6</v>
      </c>
      <c r="CZR6" s="162" t="s">
        <v>6</v>
      </c>
      <c r="CZS6" s="162" t="s">
        <v>6</v>
      </c>
      <c r="CZT6" s="162" t="s">
        <v>6</v>
      </c>
      <c r="CZU6" s="162" t="s">
        <v>6</v>
      </c>
      <c r="CZV6" s="162" t="s">
        <v>6</v>
      </c>
      <c r="CZW6" s="162" t="s">
        <v>6</v>
      </c>
      <c r="CZX6" s="162" t="s">
        <v>6</v>
      </c>
      <c r="CZY6" s="162" t="s">
        <v>6</v>
      </c>
      <c r="CZZ6" s="162" t="s">
        <v>6</v>
      </c>
      <c r="DAA6" s="162" t="s">
        <v>6</v>
      </c>
      <c r="DAB6" s="162" t="s">
        <v>6</v>
      </c>
      <c r="DAC6" s="162" t="s">
        <v>6</v>
      </c>
      <c r="DAD6" s="162" t="s">
        <v>6</v>
      </c>
      <c r="DAE6" s="162" t="s">
        <v>6</v>
      </c>
      <c r="DAF6" s="162" t="s">
        <v>6</v>
      </c>
      <c r="DAG6" s="162" t="s">
        <v>6</v>
      </c>
      <c r="DAH6" s="162" t="s">
        <v>6</v>
      </c>
      <c r="DAI6" s="162" t="s">
        <v>6</v>
      </c>
      <c r="DAJ6" s="162" t="s">
        <v>6</v>
      </c>
      <c r="DAK6" s="162" t="s">
        <v>6</v>
      </c>
      <c r="DAL6" s="162" t="s">
        <v>6</v>
      </c>
      <c r="DAM6" s="162" t="s">
        <v>6</v>
      </c>
      <c r="DAN6" s="162" t="s">
        <v>6</v>
      </c>
      <c r="DAO6" s="162" t="s">
        <v>6</v>
      </c>
      <c r="DAP6" s="162" t="s">
        <v>6</v>
      </c>
      <c r="DAQ6" s="162" t="s">
        <v>6</v>
      </c>
      <c r="DAR6" s="162" t="s">
        <v>6</v>
      </c>
      <c r="DAS6" s="162" t="s">
        <v>6</v>
      </c>
      <c r="DAT6" s="162" t="s">
        <v>6</v>
      </c>
      <c r="DAU6" s="162" t="s">
        <v>6</v>
      </c>
      <c r="DAV6" s="162" t="s">
        <v>6</v>
      </c>
      <c r="DAW6" s="162" t="s">
        <v>6</v>
      </c>
      <c r="DAX6" s="162" t="s">
        <v>6</v>
      </c>
      <c r="DAY6" s="162" t="s">
        <v>6</v>
      </c>
      <c r="DAZ6" s="162" t="s">
        <v>6</v>
      </c>
      <c r="DBA6" s="162" t="s">
        <v>6</v>
      </c>
      <c r="DBB6" s="162" t="s">
        <v>6</v>
      </c>
      <c r="DBC6" s="162" t="s">
        <v>6</v>
      </c>
      <c r="DBD6" s="162" t="s">
        <v>6</v>
      </c>
      <c r="DBE6" s="162" t="s">
        <v>6</v>
      </c>
      <c r="DBF6" s="162" t="s">
        <v>6</v>
      </c>
      <c r="DBG6" s="162" t="s">
        <v>6</v>
      </c>
      <c r="DBH6" s="162" t="s">
        <v>6</v>
      </c>
      <c r="DBI6" s="162" t="s">
        <v>6</v>
      </c>
      <c r="DBJ6" s="162" t="s">
        <v>6</v>
      </c>
      <c r="DBK6" s="162" t="s">
        <v>6</v>
      </c>
      <c r="DBL6" s="162" t="s">
        <v>6</v>
      </c>
      <c r="DBM6" s="162" t="s">
        <v>6</v>
      </c>
      <c r="DBN6" s="162" t="s">
        <v>6</v>
      </c>
      <c r="DBO6" s="162" t="s">
        <v>6</v>
      </c>
      <c r="DBP6" s="162" t="s">
        <v>6</v>
      </c>
      <c r="DBQ6" s="162" t="s">
        <v>6</v>
      </c>
      <c r="DBR6" s="162" t="s">
        <v>6</v>
      </c>
      <c r="DBS6" s="162" t="s">
        <v>6</v>
      </c>
      <c r="DBT6" s="162" t="s">
        <v>6</v>
      </c>
      <c r="DBU6" s="162" t="s">
        <v>6</v>
      </c>
      <c r="DBV6" s="162" t="s">
        <v>6</v>
      </c>
      <c r="DBW6" s="162" t="s">
        <v>6</v>
      </c>
      <c r="DBX6" s="162" t="s">
        <v>6</v>
      </c>
      <c r="DBY6" s="162" t="s">
        <v>6</v>
      </c>
      <c r="DBZ6" s="162" t="s">
        <v>6</v>
      </c>
      <c r="DCA6" s="162" t="s">
        <v>6</v>
      </c>
      <c r="DCB6" s="162" t="s">
        <v>6</v>
      </c>
      <c r="DCC6" s="162" t="s">
        <v>6</v>
      </c>
      <c r="DCD6" s="162" t="s">
        <v>6</v>
      </c>
      <c r="DCE6" s="162" t="s">
        <v>6</v>
      </c>
      <c r="DCF6" s="162" t="s">
        <v>6</v>
      </c>
      <c r="DCG6" s="162" t="s">
        <v>6</v>
      </c>
      <c r="DCH6" s="162" t="s">
        <v>6</v>
      </c>
      <c r="DCI6" s="162" t="s">
        <v>6</v>
      </c>
      <c r="DCJ6" s="162" t="s">
        <v>6</v>
      </c>
      <c r="DCK6" s="162" t="s">
        <v>6</v>
      </c>
      <c r="DCL6" s="162" t="s">
        <v>6</v>
      </c>
      <c r="DCM6" s="162" t="s">
        <v>6</v>
      </c>
      <c r="DCN6" s="162" t="s">
        <v>6</v>
      </c>
      <c r="DCO6" s="162" t="s">
        <v>6</v>
      </c>
      <c r="DCP6" s="162" t="s">
        <v>6</v>
      </c>
      <c r="DCQ6" s="162" t="s">
        <v>6</v>
      </c>
      <c r="DCR6" s="162" t="s">
        <v>6</v>
      </c>
      <c r="DCS6" s="162" t="s">
        <v>6</v>
      </c>
      <c r="DCT6" s="162" t="s">
        <v>6</v>
      </c>
      <c r="DCU6" s="162" t="s">
        <v>6</v>
      </c>
      <c r="DCV6" s="162" t="s">
        <v>6</v>
      </c>
      <c r="DCW6" s="162" t="s">
        <v>6</v>
      </c>
      <c r="DCX6" s="162" t="s">
        <v>6</v>
      </c>
      <c r="DCY6" s="162" t="s">
        <v>6</v>
      </c>
      <c r="DCZ6" s="162" t="s">
        <v>6</v>
      </c>
      <c r="DDA6" s="162" t="s">
        <v>6</v>
      </c>
      <c r="DDB6" s="162" t="s">
        <v>6</v>
      </c>
      <c r="DDC6" s="162" t="s">
        <v>6</v>
      </c>
      <c r="DDD6" s="162" t="s">
        <v>6</v>
      </c>
      <c r="DDE6" s="162" t="s">
        <v>6</v>
      </c>
      <c r="DDF6" s="162" t="s">
        <v>6</v>
      </c>
      <c r="DDG6" s="162" t="s">
        <v>6</v>
      </c>
      <c r="DDH6" s="162" t="s">
        <v>6</v>
      </c>
      <c r="DDI6" s="162" t="s">
        <v>6</v>
      </c>
      <c r="DDJ6" s="162" t="s">
        <v>6</v>
      </c>
      <c r="DDK6" s="162" t="s">
        <v>6</v>
      </c>
      <c r="DDL6" s="162" t="s">
        <v>6</v>
      </c>
      <c r="DDM6" s="162" t="s">
        <v>6</v>
      </c>
      <c r="DDN6" s="162" t="s">
        <v>6</v>
      </c>
      <c r="DDO6" s="162" t="s">
        <v>6</v>
      </c>
      <c r="DDP6" s="162" t="s">
        <v>6</v>
      </c>
      <c r="DDQ6" s="162" t="s">
        <v>6</v>
      </c>
      <c r="DDR6" s="162" t="s">
        <v>6</v>
      </c>
      <c r="DDS6" s="162" t="s">
        <v>6</v>
      </c>
      <c r="DDT6" s="162" t="s">
        <v>6</v>
      </c>
      <c r="DDU6" s="162" t="s">
        <v>6</v>
      </c>
      <c r="DDV6" s="162" t="s">
        <v>6</v>
      </c>
      <c r="DDW6" s="162" t="s">
        <v>6</v>
      </c>
      <c r="DDX6" s="162" t="s">
        <v>6</v>
      </c>
      <c r="DDY6" s="162" t="s">
        <v>6</v>
      </c>
      <c r="DDZ6" s="162" t="s">
        <v>6</v>
      </c>
      <c r="DEA6" s="162" t="s">
        <v>6</v>
      </c>
      <c r="DEB6" s="162" t="s">
        <v>6</v>
      </c>
      <c r="DEC6" s="162" t="s">
        <v>6</v>
      </c>
      <c r="DED6" s="162" t="s">
        <v>6</v>
      </c>
      <c r="DEE6" s="162" t="s">
        <v>6</v>
      </c>
      <c r="DEF6" s="162" t="s">
        <v>6</v>
      </c>
      <c r="DEG6" s="162" t="s">
        <v>6</v>
      </c>
      <c r="DEH6" s="162" t="s">
        <v>6</v>
      </c>
      <c r="DEI6" s="162" t="s">
        <v>6</v>
      </c>
      <c r="DEJ6" s="162" t="s">
        <v>6</v>
      </c>
      <c r="DEK6" s="162" t="s">
        <v>6</v>
      </c>
      <c r="DEL6" s="162" t="s">
        <v>6</v>
      </c>
      <c r="DEM6" s="162" t="s">
        <v>6</v>
      </c>
      <c r="DEN6" s="162" t="s">
        <v>6</v>
      </c>
      <c r="DEO6" s="162" t="s">
        <v>6</v>
      </c>
      <c r="DEP6" s="162" t="s">
        <v>6</v>
      </c>
      <c r="DEQ6" s="162" t="s">
        <v>6</v>
      </c>
      <c r="DER6" s="162" t="s">
        <v>6</v>
      </c>
      <c r="DES6" s="162" t="s">
        <v>6</v>
      </c>
      <c r="DET6" s="162" t="s">
        <v>6</v>
      </c>
      <c r="DEU6" s="162" t="s">
        <v>6</v>
      </c>
      <c r="DEV6" s="162" t="s">
        <v>6</v>
      </c>
      <c r="DEW6" s="162" t="s">
        <v>6</v>
      </c>
      <c r="DEX6" s="162" t="s">
        <v>6</v>
      </c>
      <c r="DEY6" s="162" t="s">
        <v>6</v>
      </c>
      <c r="DEZ6" s="162" t="s">
        <v>6</v>
      </c>
      <c r="DFA6" s="162" t="s">
        <v>6</v>
      </c>
      <c r="DFB6" s="162" t="s">
        <v>6</v>
      </c>
      <c r="DFC6" s="162" t="s">
        <v>6</v>
      </c>
      <c r="DFD6" s="162" t="s">
        <v>6</v>
      </c>
      <c r="DFE6" s="162" t="s">
        <v>6</v>
      </c>
      <c r="DFF6" s="162" t="s">
        <v>6</v>
      </c>
      <c r="DFG6" s="162" t="s">
        <v>6</v>
      </c>
      <c r="DFH6" s="162" t="s">
        <v>6</v>
      </c>
      <c r="DFI6" s="162" t="s">
        <v>6</v>
      </c>
      <c r="DFJ6" s="162" t="s">
        <v>6</v>
      </c>
      <c r="DFK6" s="162" t="s">
        <v>6</v>
      </c>
      <c r="DFL6" s="162" t="s">
        <v>6</v>
      </c>
      <c r="DFM6" s="162" t="s">
        <v>6</v>
      </c>
      <c r="DFN6" s="162" t="s">
        <v>6</v>
      </c>
      <c r="DFO6" s="162" t="s">
        <v>6</v>
      </c>
      <c r="DFP6" s="162" t="s">
        <v>6</v>
      </c>
      <c r="DFQ6" s="162" t="s">
        <v>6</v>
      </c>
      <c r="DFR6" s="162" t="s">
        <v>6</v>
      </c>
      <c r="DFS6" s="162" t="s">
        <v>6</v>
      </c>
      <c r="DFT6" s="162" t="s">
        <v>6</v>
      </c>
      <c r="DFU6" s="162" t="s">
        <v>6</v>
      </c>
      <c r="DFV6" s="162" t="s">
        <v>6</v>
      </c>
      <c r="DFW6" s="162" t="s">
        <v>6</v>
      </c>
      <c r="DFX6" s="162" t="s">
        <v>6</v>
      </c>
      <c r="DFY6" s="162" t="s">
        <v>6</v>
      </c>
      <c r="DFZ6" s="162" t="s">
        <v>6</v>
      </c>
      <c r="DGA6" s="162" t="s">
        <v>6</v>
      </c>
      <c r="DGB6" s="162" t="s">
        <v>6</v>
      </c>
      <c r="DGC6" s="162" t="s">
        <v>6</v>
      </c>
      <c r="DGD6" s="162" t="s">
        <v>6</v>
      </c>
      <c r="DGE6" s="162" t="s">
        <v>6</v>
      </c>
      <c r="DGF6" s="162" t="s">
        <v>6</v>
      </c>
      <c r="DGG6" s="162" t="s">
        <v>6</v>
      </c>
      <c r="DGH6" s="162" t="s">
        <v>6</v>
      </c>
      <c r="DGI6" s="162" t="s">
        <v>6</v>
      </c>
      <c r="DGJ6" s="162" t="s">
        <v>6</v>
      </c>
      <c r="DGK6" s="162" t="s">
        <v>6</v>
      </c>
      <c r="DGL6" s="162" t="s">
        <v>6</v>
      </c>
      <c r="DGM6" s="162" t="s">
        <v>6</v>
      </c>
      <c r="DGN6" s="162" t="s">
        <v>6</v>
      </c>
      <c r="DGO6" s="162" t="s">
        <v>6</v>
      </c>
      <c r="DGP6" s="162" t="s">
        <v>6</v>
      </c>
      <c r="DGQ6" s="162" t="s">
        <v>6</v>
      </c>
      <c r="DGR6" s="162" t="s">
        <v>6</v>
      </c>
      <c r="DGS6" s="162" t="s">
        <v>6</v>
      </c>
      <c r="DGT6" s="162" t="s">
        <v>6</v>
      </c>
      <c r="DGU6" s="162" t="s">
        <v>6</v>
      </c>
      <c r="DGV6" s="162" t="s">
        <v>6</v>
      </c>
      <c r="DGW6" s="162" t="s">
        <v>6</v>
      </c>
      <c r="DGX6" s="162" t="s">
        <v>6</v>
      </c>
      <c r="DGY6" s="162" t="s">
        <v>6</v>
      </c>
      <c r="DGZ6" s="162" t="s">
        <v>6</v>
      </c>
      <c r="DHA6" s="162" t="s">
        <v>6</v>
      </c>
      <c r="DHB6" s="162" t="s">
        <v>6</v>
      </c>
      <c r="DHC6" s="162" t="s">
        <v>6</v>
      </c>
      <c r="DHD6" s="162" t="s">
        <v>6</v>
      </c>
      <c r="DHE6" s="162" t="s">
        <v>6</v>
      </c>
      <c r="DHF6" s="162" t="s">
        <v>6</v>
      </c>
      <c r="DHG6" s="162" t="s">
        <v>6</v>
      </c>
      <c r="DHH6" s="162" t="s">
        <v>6</v>
      </c>
      <c r="DHI6" s="162" t="s">
        <v>6</v>
      </c>
      <c r="DHJ6" s="162" t="s">
        <v>6</v>
      </c>
      <c r="DHK6" s="162" t="s">
        <v>6</v>
      </c>
      <c r="DHL6" s="162" t="s">
        <v>6</v>
      </c>
      <c r="DHM6" s="162" t="s">
        <v>6</v>
      </c>
      <c r="DHN6" s="162" t="s">
        <v>6</v>
      </c>
      <c r="DHO6" s="162" t="s">
        <v>6</v>
      </c>
      <c r="DHP6" s="162" t="s">
        <v>6</v>
      </c>
      <c r="DHQ6" s="162" t="s">
        <v>6</v>
      </c>
      <c r="DHR6" s="162" t="s">
        <v>6</v>
      </c>
      <c r="DHS6" s="162" t="s">
        <v>6</v>
      </c>
      <c r="DHT6" s="162" t="s">
        <v>6</v>
      </c>
      <c r="DHU6" s="162" t="s">
        <v>6</v>
      </c>
      <c r="DHV6" s="162" t="s">
        <v>6</v>
      </c>
      <c r="DHW6" s="162" t="s">
        <v>6</v>
      </c>
      <c r="DHX6" s="162" t="s">
        <v>6</v>
      </c>
      <c r="DHY6" s="162" t="s">
        <v>6</v>
      </c>
      <c r="DHZ6" s="162" t="s">
        <v>6</v>
      </c>
      <c r="DIA6" s="162" t="s">
        <v>6</v>
      </c>
      <c r="DIB6" s="162" t="s">
        <v>6</v>
      </c>
      <c r="DIC6" s="162" t="s">
        <v>6</v>
      </c>
      <c r="DID6" s="162" t="s">
        <v>6</v>
      </c>
      <c r="DIE6" s="162" t="s">
        <v>6</v>
      </c>
      <c r="DIF6" s="162" t="s">
        <v>6</v>
      </c>
      <c r="DIG6" s="162" t="s">
        <v>6</v>
      </c>
      <c r="DIH6" s="162" t="s">
        <v>6</v>
      </c>
      <c r="DII6" s="162" t="s">
        <v>6</v>
      </c>
      <c r="DIJ6" s="162" t="s">
        <v>6</v>
      </c>
      <c r="DIK6" s="162" t="s">
        <v>6</v>
      </c>
      <c r="DIL6" s="162" t="s">
        <v>6</v>
      </c>
      <c r="DIM6" s="162" t="s">
        <v>6</v>
      </c>
      <c r="DIN6" s="162" t="s">
        <v>6</v>
      </c>
      <c r="DIO6" s="162" t="s">
        <v>6</v>
      </c>
      <c r="DIP6" s="162" t="s">
        <v>6</v>
      </c>
      <c r="DIQ6" s="162" t="s">
        <v>6</v>
      </c>
      <c r="DIR6" s="162" t="s">
        <v>6</v>
      </c>
      <c r="DIS6" s="162" t="s">
        <v>6</v>
      </c>
      <c r="DIT6" s="162" t="s">
        <v>6</v>
      </c>
      <c r="DIU6" s="162" t="s">
        <v>6</v>
      </c>
      <c r="DIV6" s="162" t="s">
        <v>6</v>
      </c>
      <c r="DIW6" s="162" t="s">
        <v>6</v>
      </c>
      <c r="DIX6" s="162" t="s">
        <v>6</v>
      </c>
      <c r="DIY6" s="162" t="s">
        <v>6</v>
      </c>
      <c r="DIZ6" s="162" t="s">
        <v>6</v>
      </c>
      <c r="DJA6" s="162" t="s">
        <v>6</v>
      </c>
      <c r="DJB6" s="162" t="s">
        <v>6</v>
      </c>
      <c r="DJC6" s="162" t="s">
        <v>6</v>
      </c>
      <c r="DJD6" s="162" t="s">
        <v>6</v>
      </c>
      <c r="DJE6" s="162" t="s">
        <v>6</v>
      </c>
      <c r="DJF6" s="162" t="s">
        <v>6</v>
      </c>
      <c r="DJG6" s="162" t="s">
        <v>6</v>
      </c>
      <c r="DJH6" s="162" t="s">
        <v>6</v>
      </c>
      <c r="DJI6" s="162" t="s">
        <v>6</v>
      </c>
      <c r="DJJ6" s="162" t="s">
        <v>6</v>
      </c>
      <c r="DJK6" s="162" t="s">
        <v>6</v>
      </c>
      <c r="DJL6" s="162" t="s">
        <v>6</v>
      </c>
      <c r="DJM6" s="162" t="s">
        <v>6</v>
      </c>
      <c r="DJN6" s="162" t="s">
        <v>6</v>
      </c>
      <c r="DJO6" s="162" t="s">
        <v>6</v>
      </c>
      <c r="DJP6" s="162" t="s">
        <v>6</v>
      </c>
      <c r="DJQ6" s="162" t="s">
        <v>6</v>
      </c>
      <c r="DJR6" s="162" t="s">
        <v>6</v>
      </c>
      <c r="DJS6" s="162" t="s">
        <v>6</v>
      </c>
      <c r="DJT6" s="162" t="s">
        <v>6</v>
      </c>
      <c r="DJU6" s="162" t="s">
        <v>6</v>
      </c>
      <c r="DJV6" s="162" t="s">
        <v>6</v>
      </c>
      <c r="DJW6" s="162" t="s">
        <v>6</v>
      </c>
      <c r="DJX6" s="162" t="s">
        <v>6</v>
      </c>
      <c r="DJY6" s="162" t="s">
        <v>6</v>
      </c>
      <c r="DJZ6" s="162" t="s">
        <v>6</v>
      </c>
      <c r="DKA6" s="162" t="s">
        <v>6</v>
      </c>
      <c r="DKB6" s="162" t="s">
        <v>6</v>
      </c>
      <c r="DKC6" s="162" t="s">
        <v>6</v>
      </c>
      <c r="DKD6" s="162" t="s">
        <v>6</v>
      </c>
      <c r="DKE6" s="162" t="s">
        <v>6</v>
      </c>
      <c r="DKF6" s="162" t="s">
        <v>6</v>
      </c>
      <c r="DKG6" s="162" t="s">
        <v>6</v>
      </c>
      <c r="DKH6" s="162" t="s">
        <v>6</v>
      </c>
      <c r="DKI6" s="162" t="s">
        <v>6</v>
      </c>
      <c r="DKJ6" s="162" t="s">
        <v>6</v>
      </c>
      <c r="DKK6" s="162" t="s">
        <v>6</v>
      </c>
      <c r="DKL6" s="162" t="s">
        <v>6</v>
      </c>
      <c r="DKM6" s="162" t="s">
        <v>6</v>
      </c>
      <c r="DKN6" s="162" t="s">
        <v>6</v>
      </c>
      <c r="DKO6" s="162" t="s">
        <v>6</v>
      </c>
      <c r="DKP6" s="162" t="s">
        <v>6</v>
      </c>
      <c r="DKQ6" s="162" t="s">
        <v>6</v>
      </c>
      <c r="DKR6" s="162" t="s">
        <v>6</v>
      </c>
      <c r="DKS6" s="162" t="s">
        <v>6</v>
      </c>
      <c r="DKT6" s="162" t="s">
        <v>6</v>
      </c>
      <c r="DKU6" s="162" t="s">
        <v>6</v>
      </c>
      <c r="DKV6" s="162" t="s">
        <v>6</v>
      </c>
      <c r="DKW6" s="162" t="s">
        <v>6</v>
      </c>
      <c r="DKX6" s="162" t="s">
        <v>6</v>
      </c>
      <c r="DKY6" s="162" t="s">
        <v>6</v>
      </c>
      <c r="DKZ6" s="162" t="s">
        <v>6</v>
      </c>
      <c r="DLA6" s="162" t="s">
        <v>6</v>
      </c>
      <c r="DLB6" s="162" t="s">
        <v>6</v>
      </c>
      <c r="DLC6" s="162" t="s">
        <v>6</v>
      </c>
      <c r="DLD6" s="162" t="s">
        <v>6</v>
      </c>
      <c r="DLE6" s="162" t="s">
        <v>6</v>
      </c>
      <c r="DLF6" s="162" t="s">
        <v>6</v>
      </c>
      <c r="DLG6" s="162" t="s">
        <v>6</v>
      </c>
      <c r="DLH6" s="162" t="s">
        <v>6</v>
      </c>
      <c r="DLI6" s="162" t="s">
        <v>6</v>
      </c>
      <c r="DLJ6" s="162" t="s">
        <v>6</v>
      </c>
      <c r="DLK6" s="162" t="s">
        <v>6</v>
      </c>
      <c r="DLL6" s="162" t="s">
        <v>6</v>
      </c>
      <c r="DLM6" s="162" t="s">
        <v>6</v>
      </c>
      <c r="DLN6" s="162" t="s">
        <v>6</v>
      </c>
      <c r="DLO6" s="162" t="s">
        <v>6</v>
      </c>
      <c r="DLP6" s="162" t="s">
        <v>6</v>
      </c>
      <c r="DLQ6" s="162" t="s">
        <v>6</v>
      </c>
      <c r="DLR6" s="162" t="s">
        <v>6</v>
      </c>
      <c r="DLS6" s="162" t="s">
        <v>6</v>
      </c>
      <c r="DLT6" s="162" t="s">
        <v>6</v>
      </c>
      <c r="DLU6" s="162" t="s">
        <v>6</v>
      </c>
      <c r="DLV6" s="162" t="s">
        <v>6</v>
      </c>
      <c r="DLW6" s="162" t="s">
        <v>6</v>
      </c>
      <c r="DLX6" s="162" t="s">
        <v>6</v>
      </c>
      <c r="DLY6" s="162" t="s">
        <v>6</v>
      </c>
      <c r="DLZ6" s="162" t="s">
        <v>6</v>
      </c>
      <c r="DMA6" s="162" t="s">
        <v>6</v>
      </c>
      <c r="DMB6" s="162" t="s">
        <v>6</v>
      </c>
      <c r="DMC6" s="162" t="s">
        <v>6</v>
      </c>
      <c r="DMD6" s="162" t="s">
        <v>6</v>
      </c>
      <c r="DME6" s="162" t="s">
        <v>6</v>
      </c>
      <c r="DMF6" s="162" t="s">
        <v>6</v>
      </c>
      <c r="DMG6" s="162" t="s">
        <v>6</v>
      </c>
      <c r="DMH6" s="162" t="s">
        <v>6</v>
      </c>
      <c r="DMI6" s="162" t="s">
        <v>6</v>
      </c>
      <c r="DMJ6" s="162" t="s">
        <v>6</v>
      </c>
      <c r="DMK6" s="162" t="s">
        <v>6</v>
      </c>
      <c r="DML6" s="162" t="s">
        <v>6</v>
      </c>
      <c r="DMM6" s="162" t="s">
        <v>6</v>
      </c>
      <c r="DMN6" s="162" t="s">
        <v>6</v>
      </c>
      <c r="DMO6" s="162" t="s">
        <v>6</v>
      </c>
      <c r="DMP6" s="162" t="s">
        <v>6</v>
      </c>
      <c r="DMQ6" s="162" t="s">
        <v>6</v>
      </c>
      <c r="DMR6" s="162" t="s">
        <v>6</v>
      </c>
      <c r="DMS6" s="162" t="s">
        <v>6</v>
      </c>
      <c r="DMT6" s="162" t="s">
        <v>6</v>
      </c>
      <c r="DMU6" s="162" t="s">
        <v>6</v>
      </c>
      <c r="DMV6" s="162" t="s">
        <v>6</v>
      </c>
      <c r="DMW6" s="162" t="s">
        <v>6</v>
      </c>
      <c r="DMX6" s="162" t="s">
        <v>6</v>
      </c>
      <c r="DMY6" s="162" t="s">
        <v>6</v>
      </c>
      <c r="DMZ6" s="162" t="s">
        <v>6</v>
      </c>
      <c r="DNA6" s="162" t="s">
        <v>6</v>
      </c>
      <c r="DNB6" s="162" t="s">
        <v>6</v>
      </c>
      <c r="DNC6" s="162" t="s">
        <v>6</v>
      </c>
      <c r="DND6" s="162" t="s">
        <v>6</v>
      </c>
      <c r="DNE6" s="162" t="s">
        <v>6</v>
      </c>
      <c r="DNF6" s="162" t="s">
        <v>6</v>
      </c>
      <c r="DNG6" s="162" t="s">
        <v>6</v>
      </c>
      <c r="DNH6" s="162" t="s">
        <v>6</v>
      </c>
      <c r="DNI6" s="162" t="s">
        <v>6</v>
      </c>
      <c r="DNJ6" s="162" t="s">
        <v>6</v>
      </c>
      <c r="DNK6" s="162" t="s">
        <v>6</v>
      </c>
      <c r="DNL6" s="162" t="s">
        <v>6</v>
      </c>
      <c r="DNM6" s="162" t="s">
        <v>6</v>
      </c>
      <c r="DNN6" s="162" t="s">
        <v>6</v>
      </c>
      <c r="DNO6" s="162" t="s">
        <v>6</v>
      </c>
      <c r="DNP6" s="162" t="s">
        <v>6</v>
      </c>
      <c r="DNQ6" s="162" t="s">
        <v>6</v>
      </c>
      <c r="DNR6" s="162" t="s">
        <v>6</v>
      </c>
      <c r="DNS6" s="162" t="s">
        <v>6</v>
      </c>
      <c r="DNT6" s="162" t="s">
        <v>6</v>
      </c>
      <c r="DNU6" s="162" t="s">
        <v>6</v>
      </c>
      <c r="DNV6" s="162" t="s">
        <v>6</v>
      </c>
      <c r="DNW6" s="162" t="s">
        <v>6</v>
      </c>
      <c r="DNX6" s="162" t="s">
        <v>6</v>
      </c>
      <c r="DNY6" s="162" t="s">
        <v>6</v>
      </c>
      <c r="DNZ6" s="162" t="s">
        <v>6</v>
      </c>
      <c r="DOA6" s="162" t="s">
        <v>6</v>
      </c>
      <c r="DOB6" s="162" t="s">
        <v>6</v>
      </c>
      <c r="DOC6" s="162" t="s">
        <v>6</v>
      </c>
      <c r="DOD6" s="162" t="s">
        <v>6</v>
      </c>
      <c r="DOE6" s="162" t="s">
        <v>6</v>
      </c>
      <c r="DOF6" s="162" t="s">
        <v>6</v>
      </c>
      <c r="DOG6" s="162" t="s">
        <v>6</v>
      </c>
      <c r="DOH6" s="162" t="s">
        <v>6</v>
      </c>
      <c r="DOI6" s="162" t="s">
        <v>6</v>
      </c>
      <c r="DOJ6" s="162" t="s">
        <v>6</v>
      </c>
      <c r="DOK6" s="162" t="s">
        <v>6</v>
      </c>
      <c r="DOL6" s="162" t="s">
        <v>6</v>
      </c>
      <c r="DOM6" s="162" t="s">
        <v>6</v>
      </c>
      <c r="DON6" s="162" t="s">
        <v>6</v>
      </c>
      <c r="DOO6" s="162" t="s">
        <v>6</v>
      </c>
      <c r="DOP6" s="162" t="s">
        <v>6</v>
      </c>
      <c r="DOQ6" s="162" t="s">
        <v>6</v>
      </c>
      <c r="DOR6" s="162" t="s">
        <v>6</v>
      </c>
      <c r="DOS6" s="162" t="s">
        <v>6</v>
      </c>
      <c r="DOT6" s="162" t="s">
        <v>6</v>
      </c>
      <c r="DOU6" s="162" t="s">
        <v>6</v>
      </c>
      <c r="DOV6" s="162" t="s">
        <v>6</v>
      </c>
      <c r="DOW6" s="162" t="s">
        <v>6</v>
      </c>
      <c r="DOX6" s="162" t="s">
        <v>6</v>
      </c>
      <c r="DOY6" s="162" t="s">
        <v>6</v>
      </c>
      <c r="DOZ6" s="162" t="s">
        <v>6</v>
      </c>
      <c r="DPA6" s="162" t="s">
        <v>6</v>
      </c>
      <c r="DPB6" s="162" t="s">
        <v>6</v>
      </c>
      <c r="DPC6" s="162" t="s">
        <v>6</v>
      </c>
      <c r="DPD6" s="162" t="s">
        <v>6</v>
      </c>
      <c r="DPE6" s="162" t="s">
        <v>6</v>
      </c>
      <c r="DPF6" s="162" t="s">
        <v>6</v>
      </c>
      <c r="DPG6" s="162" t="s">
        <v>6</v>
      </c>
      <c r="DPH6" s="162" t="s">
        <v>6</v>
      </c>
      <c r="DPI6" s="162" t="s">
        <v>6</v>
      </c>
      <c r="DPJ6" s="162" t="s">
        <v>6</v>
      </c>
      <c r="DPK6" s="162" t="s">
        <v>6</v>
      </c>
      <c r="DPL6" s="162" t="s">
        <v>6</v>
      </c>
      <c r="DPM6" s="162" t="s">
        <v>6</v>
      </c>
      <c r="DPN6" s="162" t="s">
        <v>6</v>
      </c>
      <c r="DPO6" s="162" t="s">
        <v>6</v>
      </c>
      <c r="DPP6" s="162" t="s">
        <v>6</v>
      </c>
      <c r="DPQ6" s="162" t="s">
        <v>6</v>
      </c>
      <c r="DPR6" s="162" t="s">
        <v>6</v>
      </c>
      <c r="DPS6" s="162" t="s">
        <v>6</v>
      </c>
      <c r="DPT6" s="162" t="s">
        <v>6</v>
      </c>
      <c r="DPU6" s="162" t="s">
        <v>6</v>
      </c>
      <c r="DPV6" s="162" t="s">
        <v>6</v>
      </c>
      <c r="DPW6" s="162" t="s">
        <v>6</v>
      </c>
      <c r="DPX6" s="162" t="s">
        <v>6</v>
      </c>
      <c r="DPY6" s="162" t="s">
        <v>6</v>
      </c>
      <c r="DPZ6" s="162" t="s">
        <v>6</v>
      </c>
      <c r="DQA6" s="162" t="s">
        <v>6</v>
      </c>
      <c r="DQB6" s="162" t="s">
        <v>6</v>
      </c>
      <c r="DQC6" s="162" t="s">
        <v>6</v>
      </c>
      <c r="DQD6" s="162" t="s">
        <v>6</v>
      </c>
      <c r="DQE6" s="162" t="s">
        <v>6</v>
      </c>
      <c r="DQF6" s="162" t="s">
        <v>6</v>
      </c>
      <c r="DQG6" s="162" t="s">
        <v>6</v>
      </c>
      <c r="DQH6" s="162" t="s">
        <v>6</v>
      </c>
      <c r="DQI6" s="162" t="s">
        <v>6</v>
      </c>
      <c r="DQJ6" s="162" t="s">
        <v>6</v>
      </c>
      <c r="DQK6" s="162" t="s">
        <v>6</v>
      </c>
      <c r="DQL6" s="162" t="s">
        <v>6</v>
      </c>
      <c r="DQM6" s="162" t="s">
        <v>6</v>
      </c>
      <c r="DQN6" s="162" t="s">
        <v>6</v>
      </c>
      <c r="DQO6" s="162" t="s">
        <v>6</v>
      </c>
      <c r="DQP6" s="162" t="s">
        <v>6</v>
      </c>
      <c r="DQQ6" s="162" t="s">
        <v>6</v>
      </c>
      <c r="DQR6" s="162" t="s">
        <v>6</v>
      </c>
      <c r="DQS6" s="162" t="s">
        <v>6</v>
      </c>
      <c r="DQT6" s="162" t="s">
        <v>6</v>
      </c>
      <c r="DQU6" s="162" t="s">
        <v>6</v>
      </c>
      <c r="DQV6" s="162" t="s">
        <v>6</v>
      </c>
      <c r="DQW6" s="162" t="s">
        <v>6</v>
      </c>
      <c r="DQX6" s="162" t="s">
        <v>6</v>
      </c>
      <c r="DQY6" s="162" t="s">
        <v>6</v>
      </c>
      <c r="DQZ6" s="162" t="s">
        <v>6</v>
      </c>
      <c r="DRA6" s="162" t="s">
        <v>6</v>
      </c>
      <c r="DRB6" s="162" t="s">
        <v>6</v>
      </c>
      <c r="DRC6" s="162" t="s">
        <v>6</v>
      </c>
      <c r="DRD6" s="162" t="s">
        <v>6</v>
      </c>
      <c r="DRE6" s="162" t="s">
        <v>6</v>
      </c>
      <c r="DRF6" s="162" t="s">
        <v>6</v>
      </c>
      <c r="DRG6" s="162" t="s">
        <v>6</v>
      </c>
      <c r="DRH6" s="162" t="s">
        <v>6</v>
      </c>
      <c r="DRI6" s="162" t="s">
        <v>6</v>
      </c>
      <c r="DRJ6" s="162" t="s">
        <v>6</v>
      </c>
      <c r="DRK6" s="162" t="s">
        <v>6</v>
      </c>
      <c r="DRL6" s="162" t="s">
        <v>6</v>
      </c>
      <c r="DRM6" s="162" t="s">
        <v>6</v>
      </c>
      <c r="DRN6" s="162" t="s">
        <v>6</v>
      </c>
      <c r="DRO6" s="162" t="s">
        <v>6</v>
      </c>
      <c r="DRP6" s="162" t="s">
        <v>6</v>
      </c>
      <c r="DRQ6" s="162" t="s">
        <v>6</v>
      </c>
      <c r="DRR6" s="162" t="s">
        <v>6</v>
      </c>
      <c r="DRS6" s="162" t="s">
        <v>6</v>
      </c>
      <c r="DRT6" s="162" t="s">
        <v>6</v>
      </c>
      <c r="DRU6" s="162" t="s">
        <v>6</v>
      </c>
      <c r="DRV6" s="162" t="s">
        <v>6</v>
      </c>
      <c r="DRW6" s="162" t="s">
        <v>6</v>
      </c>
      <c r="DRX6" s="162" t="s">
        <v>6</v>
      </c>
      <c r="DRY6" s="162" t="s">
        <v>6</v>
      </c>
      <c r="DRZ6" s="162" t="s">
        <v>6</v>
      </c>
      <c r="DSA6" s="162" t="s">
        <v>6</v>
      </c>
      <c r="DSB6" s="162" t="s">
        <v>6</v>
      </c>
      <c r="DSC6" s="162" t="s">
        <v>6</v>
      </c>
      <c r="DSD6" s="162" t="s">
        <v>6</v>
      </c>
      <c r="DSE6" s="162" t="s">
        <v>6</v>
      </c>
      <c r="DSF6" s="162" t="s">
        <v>6</v>
      </c>
      <c r="DSG6" s="162" t="s">
        <v>6</v>
      </c>
      <c r="DSH6" s="162" t="s">
        <v>6</v>
      </c>
      <c r="DSI6" s="162" t="s">
        <v>6</v>
      </c>
      <c r="DSJ6" s="162" t="s">
        <v>6</v>
      </c>
      <c r="DSK6" s="162" t="s">
        <v>6</v>
      </c>
      <c r="DSL6" s="162" t="s">
        <v>6</v>
      </c>
      <c r="DSM6" s="162" t="s">
        <v>6</v>
      </c>
      <c r="DSN6" s="162" t="s">
        <v>6</v>
      </c>
      <c r="DSO6" s="162" t="s">
        <v>6</v>
      </c>
      <c r="DSP6" s="162" t="s">
        <v>6</v>
      </c>
      <c r="DSQ6" s="162" t="s">
        <v>6</v>
      </c>
      <c r="DSR6" s="162" t="s">
        <v>6</v>
      </c>
      <c r="DSS6" s="162" t="s">
        <v>6</v>
      </c>
      <c r="DST6" s="162" t="s">
        <v>6</v>
      </c>
      <c r="DSU6" s="162" t="s">
        <v>6</v>
      </c>
      <c r="DSV6" s="162" t="s">
        <v>6</v>
      </c>
      <c r="DSW6" s="162" t="s">
        <v>6</v>
      </c>
      <c r="DSX6" s="162" t="s">
        <v>6</v>
      </c>
      <c r="DSY6" s="162" t="s">
        <v>6</v>
      </c>
      <c r="DSZ6" s="162" t="s">
        <v>6</v>
      </c>
      <c r="DTA6" s="162" t="s">
        <v>6</v>
      </c>
      <c r="DTB6" s="162" t="s">
        <v>6</v>
      </c>
      <c r="DTC6" s="162" t="s">
        <v>6</v>
      </c>
      <c r="DTD6" s="162" t="s">
        <v>6</v>
      </c>
      <c r="DTE6" s="162" t="s">
        <v>6</v>
      </c>
      <c r="DTF6" s="162" t="s">
        <v>6</v>
      </c>
      <c r="DTG6" s="162" t="s">
        <v>6</v>
      </c>
      <c r="DTH6" s="162" t="s">
        <v>6</v>
      </c>
      <c r="DTI6" s="162" t="s">
        <v>6</v>
      </c>
      <c r="DTJ6" s="162" t="s">
        <v>6</v>
      </c>
      <c r="DTK6" s="162" t="s">
        <v>6</v>
      </c>
      <c r="DTL6" s="162" t="s">
        <v>6</v>
      </c>
      <c r="DTM6" s="162" t="s">
        <v>6</v>
      </c>
      <c r="DTN6" s="162" t="s">
        <v>6</v>
      </c>
      <c r="DTO6" s="162" t="s">
        <v>6</v>
      </c>
      <c r="DTP6" s="162" t="s">
        <v>6</v>
      </c>
      <c r="DTQ6" s="162" t="s">
        <v>6</v>
      </c>
      <c r="DTR6" s="162" t="s">
        <v>6</v>
      </c>
      <c r="DTS6" s="162" t="s">
        <v>6</v>
      </c>
      <c r="DTT6" s="162" t="s">
        <v>6</v>
      </c>
      <c r="DTU6" s="162" t="s">
        <v>6</v>
      </c>
      <c r="DTV6" s="162" t="s">
        <v>6</v>
      </c>
      <c r="DTW6" s="162" t="s">
        <v>6</v>
      </c>
      <c r="DTX6" s="162" t="s">
        <v>6</v>
      </c>
      <c r="DTY6" s="162" t="s">
        <v>6</v>
      </c>
      <c r="DTZ6" s="162" t="s">
        <v>6</v>
      </c>
      <c r="DUA6" s="162" t="s">
        <v>6</v>
      </c>
      <c r="DUB6" s="162" t="s">
        <v>6</v>
      </c>
      <c r="DUC6" s="162" t="s">
        <v>6</v>
      </c>
      <c r="DUD6" s="162" t="s">
        <v>6</v>
      </c>
      <c r="DUE6" s="162" t="s">
        <v>6</v>
      </c>
      <c r="DUF6" s="162" t="s">
        <v>6</v>
      </c>
      <c r="DUG6" s="162" t="s">
        <v>6</v>
      </c>
      <c r="DUH6" s="162" t="s">
        <v>6</v>
      </c>
      <c r="DUI6" s="162" t="s">
        <v>6</v>
      </c>
      <c r="DUJ6" s="162" t="s">
        <v>6</v>
      </c>
      <c r="DUK6" s="162" t="s">
        <v>6</v>
      </c>
      <c r="DUL6" s="162" t="s">
        <v>6</v>
      </c>
      <c r="DUM6" s="162" t="s">
        <v>6</v>
      </c>
      <c r="DUN6" s="162" t="s">
        <v>6</v>
      </c>
      <c r="DUO6" s="162" t="s">
        <v>6</v>
      </c>
      <c r="DUP6" s="162" t="s">
        <v>6</v>
      </c>
      <c r="DUQ6" s="162" t="s">
        <v>6</v>
      </c>
      <c r="DUR6" s="162" t="s">
        <v>6</v>
      </c>
      <c r="DUS6" s="162" t="s">
        <v>6</v>
      </c>
      <c r="DUT6" s="162" t="s">
        <v>6</v>
      </c>
      <c r="DUU6" s="162" t="s">
        <v>6</v>
      </c>
      <c r="DUV6" s="162" t="s">
        <v>6</v>
      </c>
      <c r="DUW6" s="162" t="s">
        <v>6</v>
      </c>
      <c r="DUX6" s="162" t="s">
        <v>6</v>
      </c>
      <c r="DUY6" s="162" t="s">
        <v>6</v>
      </c>
      <c r="DUZ6" s="162" t="s">
        <v>6</v>
      </c>
      <c r="DVA6" s="162" t="s">
        <v>6</v>
      </c>
      <c r="DVB6" s="162" t="s">
        <v>6</v>
      </c>
      <c r="DVC6" s="162" t="s">
        <v>6</v>
      </c>
      <c r="DVD6" s="162" t="s">
        <v>6</v>
      </c>
      <c r="DVE6" s="162" t="s">
        <v>6</v>
      </c>
      <c r="DVF6" s="162" t="s">
        <v>6</v>
      </c>
      <c r="DVG6" s="162" t="s">
        <v>6</v>
      </c>
      <c r="DVH6" s="162" t="s">
        <v>6</v>
      </c>
      <c r="DVI6" s="162" t="s">
        <v>6</v>
      </c>
      <c r="DVJ6" s="162" t="s">
        <v>6</v>
      </c>
      <c r="DVK6" s="162" t="s">
        <v>6</v>
      </c>
      <c r="DVL6" s="162" t="s">
        <v>6</v>
      </c>
      <c r="DVM6" s="162" t="s">
        <v>6</v>
      </c>
      <c r="DVN6" s="162" t="s">
        <v>6</v>
      </c>
      <c r="DVO6" s="162" t="s">
        <v>6</v>
      </c>
      <c r="DVP6" s="162" t="s">
        <v>6</v>
      </c>
      <c r="DVQ6" s="162" t="s">
        <v>6</v>
      </c>
      <c r="DVR6" s="162" t="s">
        <v>6</v>
      </c>
      <c r="DVS6" s="162" t="s">
        <v>6</v>
      </c>
      <c r="DVT6" s="162" t="s">
        <v>6</v>
      </c>
      <c r="DVU6" s="162" t="s">
        <v>6</v>
      </c>
      <c r="DVV6" s="162" t="s">
        <v>6</v>
      </c>
      <c r="DVW6" s="162" t="s">
        <v>6</v>
      </c>
      <c r="DVX6" s="162" t="s">
        <v>6</v>
      </c>
      <c r="DVY6" s="162" t="s">
        <v>6</v>
      </c>
      <c r="DVZ6" s="162" t="s">
        <v>6</v>
      </c>
      <c r="DWA6" s="162" t="s">
        <v>6</v>
      </c>
      <c r="DWB6" s="162" t="s">
        <v>6</v>
      </c>
      <c r="DWC6" s="162" t="s">
        <v>6</v>
      </c>
      <c r="DWD6" s="162" t="s">
        <v>6</v>
      </c>
      <c r="DWE6" s="162" t="s">
        <v>6</v>
      </c>
      <c r="DWF6" s="162" t="s">
        <v>6</v>
      </c>
      <c r="DWG6" s="162" t="s">
        <v>6</v>
      </c>
      <c r="DWH6" s="162" t="s">
        <v>6</v>
      </c>
      <c r="DWI6" s="162" t="s">
        <v>6</v>
      </c>
      <c r="DWJ6" s="162" t="s">
        <v>6</v>
      </c>
      <c r="DWK6" s="162" t="s">
        <v>6</v>
      </c>
      <c r="DWL6" s="162" t="s">
        <v>6</v>
      </c>
      <c r="DWM6" s="162" t="s">
        <v>6</v>
      </c>
      <c r="DWN6" s="162" t="s">
        <v>6</v>
      </c>
      <c r="DWO6" s="162" t="s">
        <v>6</v>
      </c>
      <c r="DWP6" s="162" t="s">
        <v>6</v>
      </c>
      <c r="DWQ6" s="162" t="s">
        <v>6</v>
      </c>
      <c r="DWR6" s="162" t="s">
        <v>6</v>
      </c>
      <c r="DWS6" s="162" t="s">
        <v>6</v>
      </c>
      <c r="DWT6" s="162" t="s">
        <v>6</v>
      </c>
      <c r="DWU6" s="162" t="s">
        <v>6</v>
      </c>
      <c r="DWV6" s="162" t="s">
        <v>6</v>
      </c>
      <c r="DWW6" s="162" t="s">
        <v>6</v>
      </c>
      <c r="DWX6" s="162" t="s">
        <v>6</v>
      </c>
      <c r="DWY6" s="162" t="s">
        <v>6</v>
      </c>
      <c r="DWZ6" s="162" t="s">
        <v>6</v>
      </c>
      <c r="DXA6" s="162" t="s">
        <v>6</v>
      </c>
      <c r="DXB6" s="162" t="s">
        <v>6</v>
      </c>
      <c r="DXC6" s="162" t="s">
        <v>6</v>
      </c>
      <c r="DXD6" s="162" t="s">
        <v>6</v>
      </c>
      <c r="DXE6" s="162" t="s">
        <v>6</v>
      </c>
      <c r="DXF6" s="162" t="s">
        <v>6</v>
      </c>
      <c r="DXG6" s="162" t="s">
        <v>6</v>
      </c>
      <c r="DXH6" s="162" t="s">
        <v>6</v>
      </c>
      <c r="DXI6" s="162" t="s">
        <v>6</v>
      </c>
      <c r="DXJ6" s="162" t="s">
        <v>6</v>
      </c>
      <c r="DXK6" s="162" t="s">
        <v>6</v>
      </c>
      <c r="DXL6" s="162" t="s">
        <v>6</v>
      </c>
      <c r="DXM6" s="162" t="s">
        <v>6</v>
      </c>
      <c r="DXN6" s="162" t="s">
        <v>6</v>
      </c>
      <c r="DXO6" s="162" t="s">
        <v>6</v>
      </c>
      <c r="DXP6" s="162" t="s">
        <v>6</v>
      </c>
      <c r="DXQ6" s="162" t="s">
        <v>6</v>
      </c>
      <c r="DXR6" s="162" t="s">
        <v>6</v>
      </c>
      <c r="DXS6" s="162" t="s">
        <v>6</v>
      </c>
      <c r="DXT6" s="162" t="s">
        <v>6</v>
      </c>
      <c r="DXU6" s="162" t="s">
        <v>6</v>
      </c>
      <c r="DXV6" s="162" t="s">
        <v>6</v>
      </c>
      <c r="DXW6" s="162" t="s">
        <v>6</v>
      </c>
      <c r="DXX6" s="162" t="s">
        <v>6</v>
      </c>
      <c r="DXY6" s="162" t="s">
        <v>6</v>
      </c>
      <c r="DXZ6" s="162" t="s">
        <v>6</v>
      </c>
      <c r="DYA6" s="162" t="s">
        <v>6</v>
      </c>
      <c r="DYB6" s="162" t="s">
        <v>6</v>
      </c>
      <c r="DYC6" s="162" t="s">
        <v>6</v>
      </c>
      <c r="DYD6" s="162" t="s">
        <v>6</v>
      </c>
      <c r="DYE6" s="162" t="s">
        <v>6</v>
      </c>
      <c r="DYF6" s="162" t="s">
        <v>6</v>
      </c>
      <c r="DYG6" s="162" t="s">
        <v>6</v>
      </c>
      <c r="DYH6" s="162" t="s">
        <v>6</v>
      </c>
      <c r="DYI6" s="162" t="s">
        <v>6</v>
      </c>
      <c r="DYJ6" s="162" t="s">
        <v>6</v>
      </c>
      <c r="DYK6" s="162" t="s">
        <v>6</v>
      </c>
      <c r="DYL6" s="162" t="s">
        <v>6</v>
      </c>
      <c r="DYM6" s="162" t="s">
        <v>6</v>
      </c>
      <c r="DYN6" s="162" t="s">
        <v>6</v>
      </c>
      <c r="DYO6" s="162" t="s">
        <v>6</v>
      </c>
      <c r="DYP6" s="162" t="s">
        <v>6</v>
      </c>
      <c r="DYQ6" s="162" t="s">
        <v>6</v>
      </c>
      <c r="DYR6" s="162" t="s">
        <v>6</v>
      </c>
      <c r="DYS6" s="162" t="s">
        <v>6</v>
      </c>
      <c r="DYT6" s="162" t="s">
        <v>6</v>
      </c>
      <c r="DYU6" s="162" t="s">
        <v>6</v>
      </c>
      <c r="DYV6" s="162" t="s">
        <v>6</v>
      </c>
      <c r="DYW6" s="162" t="s">
        <v>6</v>
      </c>
      <c r="DYX6" s="162" t="s">
        <v>6</v>
      </c>
      <c r="DYY6" s="162" t="s">
        <v>6</v>
      </c>
      <c r="DYZ6" s="162" t="s">
        <v>6</v>
      </c>
      <c r="DZA6" s="162" t="s">
        <v>6</v>
      </c>
      <c r="DZB6" s="162" t="s">
        <v>6</v>
      </c>
      <c r="DZC6" s="162" t="s">
        <v>6</v>
      </c>
      <c r="DZD6" s="162" t="s">
        <v>6</v>
      </c>
      <c r="DZE6" s="162" t="s">
        <v>6</v>
      </c>
      <c r="DZF6" s="162" t="s">
        <v>6</v>
      </c>
      <c r="DZG6" s="162" t="s">
        <v>6</v>
      </c>
      <c r="DZH6" s="162" t="s">
        <v>6</v>
      </c>
      <c r="DZI6" s="162" t="s">
        <v>6</v>
      </c>
      <c r="DZJ6" s="162" t="s">
        <v>6</v>
      </c>
      <c r="DZK6" s="162" t="s">
        <v>6</v>
      </c>
      <c r="DZL6" s="162" t="s">
        <v>6</v>
      </c>
      <c r="DZM6" s="162" t="s">
        <v>6</v>
      </c>
      <c r="DZN6" s="162" t="s">
        <v>6</v>
      </c>
      <c r="DZO6" s="162" t="s">
        <v>6</v>
      </c>
      <c r="DZP6" s="162" t="s">
        <v>6</v>
      </c>
      <c r="DZQ6" s="162" t="s">
        <v>6</v>
      </c>
      <c r="DZR6" s="162" t="s">
        <v>6</v>
      </c>
      <c r="DZS6" s="162" t="s">
        <v>6</v>
      </c>
      <c r="DZT6" s="162" t="s">
        <v>6</v>
      </c>
      <c r="DZU6" s="162" t="s">
        <v>6</v>
      </c>
      <c r="DZV6" s="162" t="s">
        <v>6</v>
      </c>
      <c r="DZW6" s="162" t="s">
        <v>6</v>
      </c>
      <c r="DZX6" s="162" t="s">
        <v>6</v>
      </c>
      <c r="DZY6" s="162" t="s">
        <v>6</v>
      </c>
      <c r="DZZ6" s="162" t="s">
        <v>6</v>
      </c>
      <c r="EAA6" s="162" t="s">
        <v>6</v>
      </c>
      <c r="EAB6" s="162" t="s">
        <v>6</v>
      </c>
      <c r="EAC6" s="162" t="s">
        <v>6</v>
      </c>
      <c r="EAD6" s="162" t="s">
        <v>6</v>
      </c>
      <c r="EAE6" s="162" t="s">
        <v>6</v>
      </c>
      <c r="EAF6" s="162" t="s">
        <v>6</v>
      </c>
      <c r="EAG6" s="162" t="s">
        <v>6</v>
      </c>
      <c r="EAH6" s="162" t="s">
        <v>6</v>
      </c>
      <c r="EAI6" s="162" t="s">
        <v>6</v>
      </c>
      <c r="EAJ6" s="162" t="s">
        <v>6</v>
      </c>
      <c r="EAK6" s="162" t="s">
        <v>6</v>
      </c>
      <c r="EAL6" s="162" t="s">
        <v>6</v>
      </c>
      <c r="EAM6" s="162" t="s">
        <v>6</v>
      </c>
      <c r="EAN6" s="162" t="s">
        <v>6</v>
      </c>
      <c r="EAO6" s="162" t="s">
        <v>6</v>
      </c>
      <c r="EAP6" s="162" t="s">
        <v>6</v>
      </c>
      <c r="EAQ6" s="162" t="s">
        <v>6</v>
      </c>
      <c r="EAR6" s="162" t="s">
        <v>6</v>
      </c>
      <c r="EAS6" s="162" t="s">
        <v>6</v>
      </c>
      <c r="EAT6" s="162" t="s">
        <v>6</v>
      </c>
      <c r="EAU6" s="162" t="s">
        <v>6</v>
      </c>
      <c r="EAV6" s="162" t="s">
        <v>6</v>
      </c>
      <c r="EAW6" s="162" t="s">
        <v>6</v>
      </c>
      <c r="EAX6" s="162" t="s">
        <v>6</v>
      </c>
      <c r="EAY6" s="162" t="s">
        <v>6</v>
      </c>
      <c r="EAZ6" s="162" t="s">
        <v>6</v>
      </c>
      <c r="EBA6" s="162" t="s">
        <v>6</v>
      </c>
      <c r="EBB6" s="162" t="s">
        <v>6</v>
      </c>
      <c r="EBC6" s="162" t="s">
        <v>6</v>
      </c>
      <c r="EBD6" s="162" t="s">
        <v>6</v>
      </c>
      <c r="EBE6" s="162" t="s">
        <v>6</v>
      </c>
      <c r="EBF6" s="162" t="s">
        <v>6</v>
      </c>
      <c r="EBG6" s="162" t="s">
        <v>6</v>
      </c>
      <c r="EBH6" s="162" t="s">
        <v>6</v>
      </c>
      <c r="EBI6" s="162" t="s">
        <v>6</v>
      </c>
      <c r="EBJ6" s="162" t="s">
        <v>6</v>
      </c>
      <c r="EBK6" s="162" t="s">
        <v>6</v>
      </c>
      <c r="EBL6" s="162" t="s">
        <v>6</v>
      </c>
      <c r="EBM6" s="162" t="s">
        <v>6</v>
      </c>
      <c r="EBN6" s="162" t="s">
        <v>6</v>
      </c>
      <c r="EBO6" s="162" t="s">
        <v>6</v>
      </c>
      <c r="EBP6" s="162" t="s">
        <v>6</v>
      </c>
      <c r="EBQ6" s="162" t="s">
        <v>6</v>
      </c>
      <c r="EBR6" s="162" t="s">
        <v>6</v>
      </c>
      <c r="EBS6" s="162" t="s">
        <v>6</v>
      </c>
      <c r="EBT6" s="162" t="s">
        <v>6</v>
      </c>
      <c r="EBU6" s="162" t="s">
        <v>6</v>
      </c>
      <c r="EBV6" s="162" t="s">
        <v>6</v>
      </c>
      <c r="EBW6" s="162" t="s">
        <v>6</v>
      </c>
      <c r="EBX6" s="162" t="s">
        <v>6</v>
      </c>
      <c r="EBY6" s="162" t="s">
        <v>6</v>
      </c>
      <c r="EBZ6" s="162" t="s">
        <v>6</v>
      </c>
      <c r="ECA6" s="162" t="s">
        <v>6</v>
      </c>
      <c r="ECB6" s="162" t="s">
        <v>6</v>
      </c>
      <c r="ECC6" s="162" t="s">
        <v>6</v>
      </c>
      <c r="ECD6" s="162" t="s">
        <v>6</v>
      </c>
      <c r="ECE6" s="162" t="s">
        <v>6</v>
      </c>
      <c r="ECF6" s="162" t="s">
        <v>6</v>
      </c>
      <c r="ECG6" s="162" t="s">
        <v>6</v>
      </c>
      <c r="ECH6" s="162" t="s">
        <v>6</v>
      </c>
      <c r="ECI6" s="162" t="s">
        <v>6</v>
      </c>
      <c r="ECJ6" s="162" t="s">
        <v>6</v>
      </c>
      <c r="ECK6" s="162" t="s">
        <v>6</v>
      </c>
      <c r="ECL6" s="162" t="s">
        <v>6</v>
      </c>
      <c r="ECM6" s="162" t="s">
        <v>6</v>
      </c>
      <c r="ECN6" s="162" t="s">
        <v>6</v>
      </c>
      <c r="ECO6" s="162" t="s">
        <v>6</v>
      </c>
      <c r="ECP6" s="162" t="s">
        <v>6</v>
      </c>
      <c r="ECQ6" s="162" t="s">
        <v>6</v>
      </c>
      <c r="ECR6" s="162" t="s">
        <v>6</v>
      </c>
      <c r="ECS6" s="162" t="s">
        <v>6</v>
      </c>
      <c r="ECT6" s="162" t="s">
        <v>6</v>
      </c>
      <c r="ECU6" s="162" t="s">
        <v>6</v>
      </c>
      <c r="ECV6" s="162" t="s">
        <v>6</v>
      </c>
      <c r="ECW6" s="162" t="s">
        <v>6</v>
      </c>
      <c r="ECX6" s="162" t="s">
        <v>6</v>
      </c>
      <c r="ECY6" s="162" t="s">
        <v>6</v>
      </c>
      <c r="ECZ6" s="162" t="s">
        <v>6</v>
      </c>
      <c r="EDA6" s="162" t="s">
        <v>6</v>
      </c>
      <c r="EDB6" s="162" t="s">
        <v>6</v>
      </c>
      <c r="EDC6" s="162" t="s">
        <v>6</v>
      </c>
      <c r="EDD6" s="162" t="s">
        <v>6</v>
      </c>
      <c r="EDE6" s="162" t="s">
        <v>6</v>
      </c>
      <c r="EDF6" s="162" t="s">
        <v>6</v>
      </c>
      <c r="EDG6" s="162" t="s">
        <v>6</v>
      </c>
      <c r="EDH6" s="162" t="s">
        <v>6</v>
      </c>
      <c r="EDI6" s="162" t="s">
        <v>6</v>
      </c>
      <c r="EDJ6" s="162" t="s">
        <v>6</v>
      </c>
      <c r="EDK6" s="162" t="s">
        <v>6</v>
      </c>
      <c r="EDL6" s="162" t="s">
        <v>6</v>
      </c>
      <c r="EDM6" s="162" t="s">
        <v>6</v>
      </c>
      <c r="EDN6" s="162" t="s">
        <v>6</v>
      </c>
      <c r="EDO6" s="162" t="s">
        <v>6</v>
      </c>
      <c r="EDP6" s="162" t="s">
        <v>6</v>
      </c>
      <c r="EDQ6" s="162" t="s">
        <v>6</v>
      </c>
      <c r="EDR6" s="162" t="s">
        <v>6</v>
      </c>
      <c r="EDS6" s="162" t="s">
        <v>6</v>
      </c>
      <c r="EDT6" s="162" t="s">
        <v>6</v>
      </c>
      <c r="EDU6" s="162" t="s">
        <v>6</v>
      </c>
      <c r="EDV6" s="162" t="s">
        <v>6</v>
      </c>
      <c r="EDW6" s="162" t="s">
        <v>6</v>
      </c>
      <c r="EDX6" s="162" t="s">
        <v>6</v>
      </c>
      <c r="EDY6" s="162" t="s">
        <v>6</v>
      </c>
      <c r="EDZ6" s="162" t="s">
        <v>6</v>
      </c>
      <c r="EEA6" s="162" t="s">
        <v>6</v>
      </c>
      <c r="EEB6" s="162" t="s">
        <v>6</v>
      </c>
      <c r="EEC6" s="162" t="s">
        <v>6</v>
      </c>
      <c r="EED6" s="162" t="s">
        <v>6</v>
      </c>
      <c r="EEE6" s="162" t="s">
        <v>6</v>
      </c>
      <c r="EEF6" s="162" t="s">
        <v>6</v>
      </c>
      <c r="EEG6" s="162" t="s">
        <v>6</v>
      </c>
      <c r="EEH6" s="162" t="s">
        <v>6</v>
      </c>
      <c r="EEI6" s="162" t="s">
        <v>6</v>
      </c>
      <c r="EEJ6" s="162" t="s">
        <v>6</v>
      </c>
      <c r="EEK6" s="162" t="s">
        <v>6</v>
      </c>
      <c r="EEL6" s="162" t="s">
        <v>6</v>
      </c>
      <c r="EEM6" s="162" t="s">
        <v>6</v>
      </c>
      <c r="EEN6" s="162" t="s">
        <v>6</v>
      </c>
      <c r="EEO6" s="162" t="s">
        <v>6</v>
      </c>
      <c r="EEP6" s="162" t="s">
        <v>6</v>
      </c>
      <c r="EEQ6" s="162" t="s">
        <v>6</v>
      </c>
      <c r="EER6" s="162" t="s">
        <v>6</v>
      </c>
      <c r="EES6" s="162" t="s">
        <v>6</v>
      </c>
      <c r="EET6" s="162" t="s">
        <v>6</v>
      </c>
      <c r="EEU6" s="162" t="s">
        <v>6</v>
      </c>
      <c r="EEV6" s="162" t="s">
        <v>6</v>
      </c>
      <c r="EEW6" s="162" t="s">
        <v>6</v>
      </c>
      <c r="EEX6" s="162" t="s">
        <v>6</v>
      </c>
      <c r="EEY6" s="162" t="s">
        <v>6</v>
      </c>
      <c r="EEZ6" s="162" t="s">
        <v>6</v>
      </c>
      <c r="EFA6" s="162" t="s">
        <v>6</v>
      </c>
      <c r="EFB6" s="162" t="s">
        <v>6</v>
      </c>
      <c r="EFC6" s="162" t="s">
        <v>6</v>
      </c>
      <c r="EFD6" s="162" t="s">
        <v>6</v>
      </c>
      <c r="EFE6" s="162" t="s">
        <v>6</v>
      </c>
      <c r="EFF6" s="162" t="s">
        <v>6</v>
      </c>
      <c r="EFG6" s="162" t="s">
        <v>6</v>
      </c>
      <c r="EFH6" s="162" t="s">
        <v>6</v>
      </c>
      <c r="EFI6" s="162" t="s">
        <v>6</v>
      </c>
      <c r="EFJ6" s="162" t="s">
        <v>6</v>
      </c>
      <c r="EFK6" s="162" t="s">
        <v>6</v>
      </c>
      <c r="EFL6" s="162" t="s">
        <v>6</v>
      </c>
      <c r="EFM6" s="162" t="s">
        <v>6</v>
      </c>
      <c r="EFN6" s="162" t="s">
        <v>6</v>
      </c>
      <c r="EFO6" s="162" t="s">
        <v>6</v>
      </c>
      <c r="EFP6" s="162" t="s">
        <v>6</v>
      </c>
      <c r="EFQ6" s="162" t="s">
        <v>6</v>
      </c>
      <c r="EFR6" s="162" t="s">
        <v>6</v>
      </c>
      <c r="EFS6" s="162" t="s">
        <v>6</v>
      </c>
      <c r="EFT6" s="162" t="s">
        <v>6</v>
      </c>
      <c r="EFU6" s="162" t="s">
        <v>6</v>
      </c>
      <c r="EFV6" s="162" t="s">
        <v>6</v>
      </c>
      <c r="EFW6" s="162" t="s">
        <v>6</v>
      </c>
      <c r="EFX6" s="162" t="s">
        <v>6</v>
      </c>
      <c r="EFY6" s="162" t="s">
        <v>6</v>
      </c>
      <c r="EFZ6" s="162" t="s">
        <v>6</v>
      </c>
      <c r="EGA6" s="162" t="s">
        <v>6</v>
      </c>
      <c r="EGB6" s="162" t="s">
        <v>6</v>
      </c>
      <c r="EGC6" s="162" t="s">
        <v>6</v>
      </c>
      <c r="EGD6" s="162" t="s">
        <v>6</v>
      </c>
      <c r="EGE6" s="162" t="s">
        <v>6</v>
      </c>
      <c r="EGF6" s="162" t="s">
        <v>6</v>
      </c>
      <c r="EGG6" s="162" t="s">
        <v>6</v>
      </c>
      <c r="EGH6" s="162" t="s">
        <v>6</v>
      </c>
      <c r="EGI6" s="162" t="s">
        <v>6</v>
      </c>
      <c r="EGJ6" s="162" t="s">
        <v>6</v>
      </c>
      <c r="EGK6" s="162" t="s">
        <v>6</v>
      </c>
      <c r="EGL6" s="162" t="s">
        <v>6</v>
      </c>
      <c r="EGM6" s="162" t="s">
        <v>6</v>
      </c>
      <c r="EGN6" s="162" t="s">
        <v>6</v>
      </c>
      <c r="EGO6" s="162" t="s">
        <v>6</v>
      </c>
      <c r="EGP6" s="162" t="s">
        <v>6</v>
      </c>
      <c r="EGQ6" s="162" t="s">
        <v>6</v>
      </c>
      <c r="EGR6" s="162" t="s">
        <v>6</v>
      </c>
      <c r="EGS6" s="162" t="s">
        <v>6</v>
      </c>
      <c r="EGT6" s="162" t="s">
        <v>6</v>
      </c>
      <c r="EGU6" s="162" t="s">
        <v>6</v>
      </c>
      <c r="EGV6" s="162" t="s">
        <v>6</v>
      </c>
      <c r="EGW6" s="162" t="s">
        <v>6</v>
      </c>
      <c r="EGX6" s="162" t="s">
        <v>6</v>
      </c>
      <c r="EGY6" s="162" t="s">
        <v>6</v>
      </c>
      <c r="EGZ6" s="162" t="s">
        <v>6</v>
      </c>
      <c r="EHA6" s="162" t="s">
        <v>6</v>
      </c>
      <c r="EHB6" s="162" t="s">
        <v>6</v>
      </c>
      <c r="EHC6" s="162" t="s">
        <v>6</v>
      </c>
      <c r="EHD6" s="162" t="s">
        <v>6</v>
      </c>
      <c r="EHE6" s="162" t="s">
        <v>6</v>
      </c>
      <c r="EHF6" s="162" t="s">
        <v>6</v>
      </c>
      <c r="EHG6" s="162" t="s">
        <v>6</v>
      </c>
      <c r="EHH6" s="162" t="s">
        <v>6</v>
      </c>
      <c r="EHI6" s="162" t="s">
        <v>6</v>
      </c>
      <c r="EHJ6" s="162" t="s">
        <v>6</v>
      </c>
      <c r="EHK6" s="162" t="s">
        <v>6</v>
      </c>
      <c r="EHL6" s="162" t="s">
        <v>6</v>
      </c>
      <c r="EHM6" s="162" t="s">
        <v>6</v>
      </c>
      <c r="EHN6" s="162" t="s">
        <v>6</v>
      </c>
      <c r="EHO6" s="162" t="s">
        <v>6</v>
      </c>
      <c r="EHP6" s="162" t="s">
        <v>6</v>
      </c>
      <c r="EHQ6" s="162" t="s">
        <v>6</v>
      </c>
      <c r="EHR6" s="162" t="s">
        <v>6</v>
      </c>
      <c r="EHS6" s="162" t="s">
        <v>6</v>
      </c>
      <c r="EHT6" s="162" t="s">
        <v>6</v>
      </c>
      <c r="EHU6" s="162" t="s">
        <v>6</v>
      </c>
      <c r="EHV6" s="162" t="s">
        <v>6</v>
      </c>
      <c r="EHW6" s="162" t="s">
        <v>6</v>
      </c>
      <c r="EHX6" s="162" t="s">
        <v>6</v>
      </c>
      <c r="EHY6" s="162" t="s">
        <v>6</v>
      </c>
      <c r="EHZ6" s="162" t="s">
        <v>6</v>
      </c>
      <c r="EIA6" s="162" t="s">
        <v>6</v>
      </c>
      <c r="EIB6" s="162" t="s">
        <v>6</v>
      </c>
      <c r="EIC6" s="162" t="s">
        <v>6</v>
      </c>
      <c r="EID6" s="162" t="s">
        <v>6</v>
      </c>
      <c r="EIE6" s="162" t="s">
        <v>6</v>
      </c>
      <c r="EIF6" s="162" t="s">
        <v>6</v>
      </c>
      <c r="EIG6" s="162" t="s">
        <v>6</v>
      </c>
      <c r="EIH6" s="162" t="s">
        <v>6</v>
      </c>
      <c r="EII6" s="162" t="s">
        <v>6</v>
      </c>
      <c r="EIJ6" s="162" t="s">
        <v>6</v>
      </c>
      <c r="EIK6" s="162" t="s">
        <v>6</v>
      </c>
      <c r="EIL6" s="162" t="s">
        <v>6</v>
      </c>
      <c r="EIM6" s="162" t="s">
        <v>6</v>
      </c>
      <c r="EIN6" s="162" t="s">
        <v>6</v>
      </c>
      <c r="EIO6" s="162" t="s">
        <v>6</v>
      </c>
      <c r="EIP6" s="162" t="s">
        <v>6</v>
      </c>
      <c r="EIQ6" s="162" t="s">
        <v>6</v>
      </c>
      <c r="EIR6" s="162" t="s">
        <v>6</v>
      </c>
      <c r="EIS6" s="162" t="s">
        <v>6</v>
      </c>
      <c r="EIT6" s="162" t="s">
        <v>6</v>
      </c>
      <c r="EIU6" s="162" t="s">
        <v>6</v>
      </c>
      <c r="EIV6" s="162" t="s">
        <v>6</v>
      </c>
      <c r="EIW6" s="162" t="s">
        <v>6</v>
      </c>
      <c r="EIX6" s="162" t="s">
        <v>6</v>
      </c>
      <c r="EIY6" s="162" t="s">
        <v>6</v>
      </c>
      <c r="EIZ6" s="162" t="s">
        <v>6</v>
      </c>
      <c r="EJA6" s="162" t="s">
        <v>6</v>
      </c>
      <c r="EJB6" s="162" t="s">
        <v>6</v>
      </c>
      <c r="EJC6" s="162" t="s">
        <v>6</v>
      </c>
      <c r="EJD6" s="162" t="s">
        <v>6</v>
      </c>
      <c r="EJE6" s="162" t="s">
        <v>6</v>
      </c>
      <c r="EJF6" s="162" t="s">
        <v>6</v>
      </c>
      <c r="EJG6" s="162" t="s">
        <v>6</v>
      </c>
      <c r="EJH6" s="162" t="s">
        <v>6</v>
      </c>
      <c r="EJI6" s="162" t="s">
        <v>6</v>
      </c>
      <c r="EJJ6" s="162" t="s">
        <v>6</v>
      </c>
      <c r="EJK6" s="162" t="s">
        <v>6</v>
      </c>
      <c r="EJL6" s="162" t="s">
        <v>6</v>
      </c>
      <c r="EJM6" s="162" t="s">
        <v>6</v>
      </c>
      <c r="EJN6" s="162" t="s">
        <v>6</v>
      </c>
      <c r="EJO6" s="162" t="s">
        <v>6</v>
      </c>
      <c r="EJP6" s="162" t="s">
        <v>6</v>
      </c>
      <c r="EJQ6" s="162" t="s">
        <v>6</v>
      </c>
      <c r="EJR6" s="162" t="s">
        <v>6</v>
      </c>
      <c r="EJS6" s="162" t="s">
        <v>6</v>
      </c>
      <c r="EJT6" s="162" t="s">
        <v>6</v>
      </c>
      <c r="EJU6" s="162" t="s">
        <v>6</v>
      </c>
      <c r="EJV6" s="162" t="s">
        <v>6</v>
      </c>
      <c r="EJW6" s="162" t="s">
        <v>6</v>
      </c>
      <c r="EJX6" s="162" t="s">
        <v>6</v>
      </c>
      <c r="EJY6" s="162" t="s">
        <v>6</v>
      </c>
      <c r="EJZ6" s="162" t="s">
        <v>6</v>
      </c>
      <c r="EKA6" s="162" t="s">
        <v>6</v>
      </c>
      <c r="EKB6" s="162" t="s">
        <v>6</v>
      </c>
      <c r="EKC6" s="162" t="s">
        <v>6</v>
      </c>
      <c r="EKD6" s="162" t="s">
        <v>6</v>
      </c>
      <c r="EKE6" s="162" t="s">
        <v>6</v>
      </c>
      <c r="EKF6" s="162" t="s">
        <v>6</v>
      </c>
      <c r="EKG6" s="162" t="s">
        <v>6</v>
      </c>
      <c r="EKH6" s="162" t="s">
        <v>6</v>
      </c>
      <c r="EKI6" s="162" t="s">
        <v>6</v>
      </c>
      <c r="EKJ6" s="162" t="s">
        <v>6</v>
      </c>
      <c r="EKK6" s="162" t="s">
        <v>6</v>
      </c>
      <c r="EKL6" s="162" t="s">
        <v>6</v>
      </c>
      <c r="EKM6" s="162" t="s">
        <v>6</v>
      </c>
      <c r="EKN6" s="162" t="s">
        <v>6</v>
      </c>
      <c r="EKO6" s="162" t="s">
        <v>6</v>
      </c>
      <c r="EKP6" s="162" t="s">
        <v>6</v>
      </c>
      <c r="EKQ6" s="162" t="s">
        <v>6</v>
      </c>
      <c r="EKR6" s="162" t="s">
        <v>6</v>
      </c>
      <c r="EKS6" s="162" t="s">
        <v>6</v>
      </c>
      <c r="EKT6" s="162" t="s">
        <v>6</v>
      </c>
      <c r="EKU6" s="162" t="s">
        <v>6</v>
      </c>
      <c r="EKV6" s="162" t="s">
        <v>6</v>
      </c>
      <c r="EKW6" s="162" t="s">
        <v>6</v>
      </c>
      <c r="EKX6" s="162" t="s">
        <v>6</v>
      </c>
      <c r="EKY6" s="162" t="s">
        <v>6</v>
      </c>
      <c r="EKZ6" s="162" t="s">
        <v>6</v>
      </c>
      <c r="ELA6" s="162" t="s">
        <v>6</v>
      </c>
      <c r="ELB6" s="162" t="s">
        <v>6</v>
      </c>
      <c r="ELC6" s="162" t="s">
        <v>6</v>
      </c>
      <c r="ELD6" s="162" t="s">
        <v>6</v>
      </c>
      <c r="ELE6" s="162" t="s">
        <v>6</v>
      </c>
      <c r="ELF6" s="162" t="s">
        <v>6</v>
      </c>
      <c r="ELG6" s="162" t="s">
        <v>6</v>
      </c>
      <c r="ELH6" s="162" t="s">
        <v>6</v>
      </c>
      <c r="ELI6" s="162" t="s">
        <v>6</v>
      </c>
      <c r="ELJ6" s="162" t="s">
        <v>6</v>
      </c>
      <c r="ELK6" s="162" t="s">
        <v>6</v>
      </c>
      <c r="ELL6" s="162" t="s">
        <v>6</v>
      </c>
      <c r="ELM6" s="162" t="s">
        <v>6</v>
      </c>
      <c r="ELN6" s="162" t="s">
        <v>6</v>
      </c>
      <c r="ELO6" s="162" t="s">
        <v>6</v>
      </c>
      <c r="ELP6" s="162" t="s">
        <v>6</v>
      </c>
      <c r="ELQ6" s="162" t="s">
        <v>6</v>
      </c>
      <c r="ELR6" s="162" t="s">
        <v>6</v>
      </c>
      <c r="ELS6" s="162" t="s">
        <v>6</v>
      </c>
      <c r="ELT6" s="162" t="s">
        <v>6</v>
      </c>
      <c r="ELU6" s="162" t="s">
        <v>6</v>
      </c>
      <c r="ELV6" s="162" t="s">
        <v>6</v>
      </c>
      <c r="ELW6" s="162" t="s">
        <v>6</v>
      </c>
      <c r="ELX6" s="162" t="s">
        <v>6</v>
      </c>
      <c r="ELY6" s="162" t="s">
        <v>6</v>
      </c>
      <c r="ELZ6" s="162" t="s">
        <v>6</v>
      </c>
      <c r="EMA6" s="162" t="s">
        <v>6</v>
      </c>
      <c r="EMB6" s="162" t="s">
        <v>6</v>
      </c>
      <c r="EMC6" s="162" t="s">
        <v>6</v>
      </c>
      <c r="EMD6" s="162" t="s">
        <v>6</v>
      </c>
      <c r="EME6" s="162" t="s">
        <v>6</v>
      </c>
      <c r="EMF6" s="162" t="s">
        <v>6</v>
      </c>
      <c r="EMG6" s="162" t="s">
        <v>6</v>
      </c>
      <c r="EMH6" s="162" t="s">
        <v>6</v>
      </c>
      <c r="EMI6" s="162" t="s">
        <v>6</v>
      </c>
      <c r="EMJ6" s="162" t="s">
        <v>6</v>
      </c>
      <c r="EMK6" s="162" t="s">
        <v>6</v>
      </c>
      <c r="EML6" s="162" t="s">
        <v>6</v>
      </c>
      <c r="EMM6" s="162" t="s">
        <v>6</v>
      </c>
      <c r="EMN6" s="162" t="s">
        <v>6</v>
      </c>
      <c r="EMO6" s="162" t="s">
        <v>6</v>
      </c>
      <c r="EMP6" s="162" t="s">
        <v>6</v>
      </c>
      <c r="EMQ6" s="162" t="s">
        <v>6</v>
      </c>
      <c r="EMR6" s="162" t="s">
        <v>6</v>
      </c>
      <c r="EMS6" s="162" t="s">
        <v>6</v>
      </c>
      <c r="EMT6" s="162" t="s">
        <v>6</v>
      </c>
      <c r="EMU6" s="162" t="s">
        <v>6</v>
      </c>
      <c r="EMV6" s="162" t="s">
        <v>6</v>
      </c>
      <c r="EMW6" s="162" t="s">
        <v>6</v>
      </c>
      <c r="EMX6" s="162" t="s">
        <v>6</v>
      </c>
      <c r="EMY6" s="162" t="s">
        <v>6</v>
      </c>
      <c r="EMZ6" s="162" t="s">
        <v>6</v>
      </c>
      <c r="ENA6" s="162" t="s">
        <v>6</v>
      </c>
      <c r="ENB6" s="162" t="s">
        <v>6</v>
      </c>
      <c r="ENC6" s="162" t="s">
        <v>6</v>
      </c>
      <c r="END6" s="162" t="s">
        <v>6</v>
      </c>
      <c r="ENE6" s="162" t="s">
        <v>6</v>
      </c>
      <c r="ENF6" s="162" t="s">
        <v>6</v>
      </c>
      <c r="ENG6" s="162" t="s">
        <v>6</v>
      </c>
      <c r="ENH6" s="162" t="s">
        <v>6</v>
      </c>
      <c r="ENI6" s="162" t="s">
        <v>6</v>
      </c>
      <c r="ENJ6" s="162" t="s">
        <v>6</v>
      </c>
      <c r="ENK6" s="162" t="s">
        <v>6</v>
      </c>
      <c r="ENL6" s="162" t="s">
        <v>6</v>
      </c>
      <c r="ENM6" s="162" t="s">
        <v>6</v>
      </c>
      <c r="ENN6" s="162" t="s">
        <v>6</v>
      </c>
      <c r="ENO6" s="162" t="s">
        <v>6</v>
      </c>
      <c r="ENP6" s="162" t="s">
        <v>6</v>
      </c>
      <c r="ENQ6" s="162" t="s">
        <v>6</v>
      </c>
      <c r="ENR6" s="162" t="s">
        <v>6</v>
      </c>
      <c r="ENS6" s="162" t="s">
        <v>6</v>
      </c>
      <c r="ENT6" s="162" t="s">
        <v>6</v>
      </c>
      <c r="ENU6" s="162" t="s">
        <v>6</v>
      </c>
      <c r="ENV6" s="162" t="s">
        <v>6</v>
      </c>
      <c r="ENW6" s="162" t="s">
        <v>6</v>
      </c>
      <c r="ENX6" s="162" t="s">
        <v>6</v>
      </c>
      <c r="ENY6" s="162" t="s">
        <v>6</v>
      </c>
      <c r="ENZ6" s="162" t="s">
        <v>6</v>
      </c>
      <c r="EOA6" s="162" t="s">
        <v>6</v>
      </c>
      <c r="EOB6" s="162" t="s">
        <v>6</v>
      </c>
      <c r="EOC6" s="162" t="s">
        <v>6</v>
      </c>
      <c r="EOD6" s="162" t="s">
        <v>6</v>
      </c>
      <c r="EOE6" s="162" t="s">
        <v>6</v>
      </c>
      <c r="EOF6" s="162" t="s">
        <v>6</v>
      </c>
      <c r="EOG6" s="162" t="s">
        <v>6</v>
      </c>
      <c r="EOH6" s="162" t="s">
        <v>6</v>
      </c>
      <c r="EOI6" s="162" t="s">
        <v>6</v>
      </c>
      <c r="EOJ6" s="162" t="s">
        <v>6</v>
      </c>
      <c r="EOK6" s="162" t="s">
        <v>6</v>
      </c>
      <c r="EOL6" s="162" t="s">
        <v>6</v>
      </c>
      <c r="EOM6" s="162" t="s">
        <v>6</v>
      </c>
      <c r="EON6" s="162" t="s">
        <v>6</v>
      </c>
      <c r="EOO6" s="162" t="s">
        <v>6</v>
      </c>
      <c r="EOP6" s="162" t="s">
        <v>6</v>
      </c>
      <c r="EOQ6" s="162" t="s">
        <v>6</v>
      </c>
      <c r="EOR6" s="162" t="s">
        <v>6</v>
      </c>
      <c r="EOS6" s="162" t="s">
        <v>6</v>
      </c>
      <c r="EOT6" s="162" t="s">
        <v>6</v>
      </c>
      <c r="EOU6" s="162" t="s">
        <v>6</v>
      </c>
      <c r="EOV6" s="162" t="s">
        <v>6</v>
      </c>
      <c r="EOW6" s="162" t="s">
        <v>6</v>
      </c>
      <c r="EOX6" s="162" t="s">
        <v>6</v>
      </c>
      <c r="EOY6" s="162" t="s">
        <v>6</v>
      </c>
      <c r="EOZ6" s="162" t="s">
        <v>6</v>
      </c>
      <c r="EPA6" s="162" t="s">
        <v>6</v>
      </c>
      <c r="EPB6" s="162" t="s">
        <v>6</v>
      </c>
      <c r="EPC6" s="162" t="s">
        <v>6</v>
      </c>
      <c r="EPD6" s="162" t="s">
        <v>6</v>
      </c>
      <c r="EPE6" s="162" t="s">
        <v>6</v>
      </c>
      <c r="EPF6" s="162" t="s">
        <v>6</v>
      </c>
      <c r="EPG6" s="162" t="s">
        <v>6</v>
      </c>
      <c r="EPH6" s="162" t="s">
        <v>6</v>
      </c>
      <c r="EPI6" s="162" t="s">
        <v>6</v>
      </c>
      <c r="EPJ6" s="162" t="s">
        <v>6</v>
      </c>
      <c r="EPK6" s="162" t="s">
        <v>6</v>
      </c>
      <c r="EPL6" s="162" t="s">
        <v>6</v>
      </c>
      <c r="EPM6" s="162" t="s">
        <v>6</v>
      </c>
      <c r="EPN6" s="162" t="s">
        <v>6</v>
      </c>
      <c r="EPO6" s="162" t="s">
        <v>6</v>
      </c>
      <c r="EPP6" s="162" t="s">
        <v>6</v>
      </c>
      <c r="EPQ6" s="162" t="s">
        <v>6</v>
      </c>
      <c r="EPR6" s="162" t="s">
        <v>6</v>
      </c>
      <c r="EPS6" s="162" t="s">
        <v>6</v>
      </c>
      <c r="EPT6" s="162" t="s">
        <v>6</v>
      </c>
      <c r="EPU6" s="162" t="s">
        <v>6</v>
      </c>
      <c r="EPV6" s="162" t="s">
        <v>6</v>
      </c>
      <c r="EPW6" s="162" t="s">
        <v>6</v>
      </c>
      <c r="EPX6" s="162" t="s">
        <v>6</v>
      </c>
      <c r="EPY6" s="162" t="s">
        <v>6</v>
      </c>
      <c r="EPZ6" s="162" t="s">
        <v>6</v>
      </c>
      <c r="EQA6" s="162" t="s">
        <v>6</v>
      </c>
      <c r="EQB6" s="162" t="s">
        <v>6</v>
      </c>
      <c r="EQC6" s="162" t="s">
        <v>6</v>
      </c>
      <c r="EQD6" s="162" t="s">
        <v>6</v>
      </c>
      <c r="EQE6" s="162" t="s">
        <v>6</v>
      </c>
      <c r="EQF6" s="162" t="s">
        <v>6</v>
      </c>
      <c r="EQG6" s="162" t="s">
        <v>6</v>
      </c>
      <c r="EQH6" s="162" t="s">
        <v>6</v>
      </c>
      <c r="EQI6" s="162" t="s">
        <v>6</v>
      </c>
      <c r="EQJ6" s="162" t="s">
        <v>6</v>
      </c>
      <c r="EQK6" s="162" t="s">
        <v>6</v>
      </c>
      <c r="EQL6" s="162" t="s">
        <v>6</v>
      </c>
      <c r="EQM6" s="162" t="s">
        <v>6</v>
      </c>
      <c r="EQN6" s="162" t="s">
        <v>6</v>
      </c>
      <c r="EQO6" s="162" t="s">
        <v>6</v>
      </c>
      <c r="EQP6" s="162" t="s">
        <v>6</v>
      </c>
      <c r="EQQ6" s="162" t="s">
        <v>6</v>
      </c>
      <c r="EQR6" s="162" t="s">
        <v>6</v>
      </c>
      <c r="EQS6" s="162" t="s">
        <v>6</v>
      </c>
      <c r="EQT6" s="162" t="s">
        <v>6</v>
      </c>
      <c r="EQU6" s="162" t="s">
        <v>6</v>
      </c>
      <c r="EQV6" s="162" t="s">
        <v>6</v>
      </c>
      <c r="EQW6" s="162" t="s">
        <v>6</v>
      </c>
      <c r="EQX6" s="162" t="s">
        <v>6</v>
      </c>
      <c r="EQY6" s="162" t="s">
        <v>6</v>
      </c>
      <c r="EQZ6" s="162" t="s">
        <v>6</v>
      </c>
      <c r="ERA6" s="162" t="s">
        <v>6</v>
      </c>
      <c r="ERB6" s="162" t="s">
        <v>6</v>
      </c>
      <c r="ERC6" s="162" t="s">
        <v>6</v>
      </c>
      <c r="ERD6" s="162" t="s">
        <v>6</v>
      </c>
      <c r="ERE6" s="162" t="s">
        <v>6</v>
      </c>
      <c r="ERF6" s="162" t="s">
        <v>6</v>
      </c>
      <c r="ERG6" s="162" t="s">
        <v>6</v>
      </c>
      <c r="ERH6" s="162" t="s">
        <v>6</v>
      </c>
      <c r="ERI6" s="162" t="s">
        <v>6</v>
      </c>
      <c r="ERJ6" s="162" t="s">
        <v>6</v>
      </c>
      <c r="ERK6" s="162" t="s">
        <v>6</v>
      </c>
      <c r="ERL6" s="162" t="s">
        <v>6</v>
      </c>
      <c r="ERM6" s="162" t="s">
        <v>6</v>
      </c>
      <c r="ERN6" s="162" t="s">
        <v>6</v>
      </c>
      <c r="ERO6" s="162" t="s">
        <v>6</v>
      </c>
      <c r="ERP6" s="162" t="s">
        <v>6</v>
      </c>
      <c r="ERQ6" s="162" t="s">
        <v>6</v>
      </c>
      <c r="ERR6" s="162" t="s">
        <v>6</v>
      </c>
      <c r="ERS6" s="162" t="s">
        <v>6</v>
      </c>
      <c r="ERT6" s="162" t="s">
        <v>6</v>
      </c>
      <c r="ERU6" s="162" t="s">
        <v>6</v>
      </c>
      <c r="ERV6" s="162" t="s">
        <v>6</v>
      </c>
      <c r="ERW6" s="162" t="s">
        <v>6</v>
      </c>
      <c r="ERX6" s="162" t="s">
        <v>6</v>
      </c>
      <c r="ERY6" s="162" t="s">
        <v>6</v>
      </c>
      <c r="ERZ6" s="162" t="s">
        <v>6</v>
      </c>
      <c r="ESA6" s="162" t="s">
        <v>6</v>
      </c>
      <c r="ESB6" s="162" t="s">
        <v>6</v>
      </c>
      <c r="ESC6" s="162" t="s">
        <v>6</v>
      </c>
      <c r="ESD6" s="162" t="s">
        <v>6</v>
      </c>
      <c r="ESE6" s="162" t="s">
        <v>6</v>
      </c>
      <c r="ESF6" s="162" t="s">
        <v>6</v>
      </c>
      <c r="ESG6" s="162" t="s">
        <v>6</v>
      </c>
      <c r="ESH6" s="162" t="s">
        <v>6</v>
      </c>
      <c r="ESI6" s="162" t="s">
        <v>6</v>
      </c>
      <c r="ESJ6" s="162" t="s">
        <v>6</v>
      </c>
      <c r="ESK6" s="162" t="s">
        <v>6</v>
      </c>
      <c r="ESL6" s="162" t="s">
        <v>6</v>
      </c>
      <c r="ESM6" s="162" t="s">
        <v>6</v>
      </c>
      <c r="ESN6" s="162" t="s">
        <v>6</v>
      </c>
      <c r="ESO6" s="162" t="s">
        <v>6</v>
      </c>
      <c r="ESP6" s="162" t="s">
        <v>6</v>
      </c>
      <c r="ESQ6" s="162" t="s">
        <v>6</v>
      </c>
      <c r="ESR6" s="162" t="s">
        <v>6</v>
      </c>
      <c r="ESS6" s="162" t="s">
        <v>6</v>
      </c>
      <c r="EST6" s="162" t="s">
        <v>6</v>
      </c>
      <c r="ESU6" s="162" t="s">
        <v>6</v>
      </c>
      <c r="ESV6" s="162" t="s">
        <v>6</v>
      </c>
      <c r="ESW6" s="162" t="s">
        <v>6</v>
      </c>
      <c r="ESX6" s="162" t="s">
        <v>6</v>
      </c>
      <c r="ESY6" s="162" t="s">
        <v>6</v>
      </c>
      <c r="ESZ6" s="162" t="s">
        <v>6</v>
      </c>
      <c r="ETA6" s="162" t="s">
        <v>6</v>
      </c>
      <c r="ETB6" s="162" t="s">
        <v>6</v>
      </c>
      <c r="ETC6" s="162" t="s">
        <v>6</v>
      </c>
      <c r="ETD6" s="162" t="s">
        <v>6</v>
      </c>
      <c r="ETE6" s="162" t="s">
        <v>6</v>
      </c>
      <c r="ETF6" s="162" t="s">
        <v>6</v>
      </c>
      <c r="ETG6" s="162" t="s">
        <v>6</v>
      </c>
      <c r="ETH6" s="162" t="s">
        <v>6</v>
      </c>
      <c r="ETI6" s="162" t="s">
        <v>6</v>
      </c>
      <c r="ETJ6" s="162" t="s">
        <v>6</v>
      </c>
      <c r="ETK6" s="162" t="s">
        <v>6</v>
      </c>
      <c r="ETL6" s="162" t="s">
        <v>6</v>
      </c>
      <c r="ETM6" s="162" t="s">
        <v>6</v>
      </c>
      <c r="ETN6" s="162" t="s">
        <v>6</v>
      </c>
      <c r="ETO6" s="162" t="s">
        <v>6</v>
      </c>
      <c r="ETP6" s="162" t="s">
        <v>6</v>
      </c>
      <c r="ETQ6" s="162" t="s">
        <v>6</v>
      </c>
      <c r="ETR6" s="162" t="s">
        <v>6</v>
      </c>
      <c r="ETS6" s="162" t="s">
        <v>6</v>
      </c>
      <c r="ETT6" s="162" t="s">
        <v>6</v>
      </c>
      <c r="ETU6" s="162" t="s">
        <v>6</v>
      </c>
      <c r="ETV6" s="162" t="s">
        <v>6</v>
      </c>
      <c r="ETW6" s="162" t="s">
        <v>6</v>
      </c>
      <c r="ETX6" s="162" t="s">
        <v>6</v>
      </c>
      <c r="ETY6" s="162" t="s">
        <v>6</v>
      </c>
      <c r="ETZ6" s="162" t="s">
        <v>6</v>
      </c>
      <c r="EUA6" s="162" t="s">
        <v>6</v>
      </c>
      <c r="EUB6" s="162" t="s">
        <v>6</v>
      </c>
      <c r="EUC6" s="162" t="s">
        <v>6</v>
      </c>
      <c r="EUD6" s="162" t="s">
        <v>6</v>
      </c>
      <c r="EUE6" s="162" t="s">
        <v>6</v>
      </c>
      <c r="EUF6" s="162" t="s">
        <v>6</v>
      </c>
      <c r="EUG6" s="162" t="s">
        <v>6</v>
      </c>
      <c r="EUH6" s="162" t="s">
        <v>6</v>
      </c>
      <c r="EUI6" s="162" t="s">
        <v>6</v>
      </c>
      <c r="EUJ6" s="162" t="s">
        <v>6</v>
      </c>
      <c r="EUK6" s="162" t="s">
        <v>6</v>
      </c>
      <c r="EUL6" s="162" t="s">
        <v>6</v>
      </c>
      <c r="EUM6" s="162" t="s">
        <v>6</v>
      </c>
      <c r="EUN6" s="162" t="s">
        <v>6</v>
      </c>
      <c r="EUO6" s="162" t="s">
        <v>6</v>
      </c>
      <c r="EUP6" s="162" t="s">
        <v>6</v>
      </c>
      <c r="EUQ6" s="162" t="s">
        <v>6</v>
      </c>
      <c r="EUR6" s="162" t="s">
        <v>6</v>
      </c>
      <c r="EUS6" s="162" t="s">
        <v>6</v>
      </c>
      <c r="EUT6" s="162" t="s">
        <v>6</v>
      </c>
      <c r="EUU6" s="162" t="s">
        <v>6</v>
      </c>
      <c r="EUV6" s="162" t="s">
        <v>6</v>
      </c>
      <c r="EUW6" s="162" t="s">
        <v>6</v>
      </c>
      <c r="EUX6" s="162" t="s">
        <v>6</v>
      </c>
      <c r="EUY6" s="162" t="s">
        <v>6</v>
      </c>
      <c r="EUZ6" s="162" t="s">
        <v>6</v>
      </c>
      <c r="EVA6" s="162" t="s">
        <v>6</v>
      </c>
      <c r="EVB6" s="162" t="s">
        <v>6</v>
      </c>
      <c r="EVC6" s="162" t="s">
        <v>6</v>
      </c>
      <c r="EVD6" s="162" t="s">
        <v>6</v>
      </c>
      <c r="EVE6" s="162" t="s">
        <v>6</v>
      </c>
      <c r="EVF6" s="162" t="s">
        <v>6</v>
      </c>
      <c r="EVG6" s="162" t="s">
        <v>6</v>
      </c>
      <c r="EVH6" s="162" t="s">
        <v>6</v>
      </c>
      <c r="EVI6" s="162" t="s">
        <v>6</v>
      </c>
      <c r="EVJ6" s="162" t="s">
        <v>6</v>
      </c>
      <c r="EVK6" s="162" t="s">
        <v>6</v>
      </c>
      <c r="EVL6" s="162" t="s">
        <v>6</v>
      </c>
      <c r="EVM6" s="162" t="s">
        <v>6</v>
      </c>
      <c r="EVN6" s="162" t="s">
        <v>6</v>
      </c>
      <c r="EVO6" s="162" t="s">
        <v>6</v>
      </c>
      <c r="EVP6" s="162" t="s">
        <v>6</v>
      </c>
      <c r="EVQ6" s="162" t="s">
        <v>6</v>
      </c>
      <c r="EVR6" s="162" t="s">
        <v>6</v>
      </c>
      <c r="EVS6" s="162" t="s">
        <v>6</v>
      </c>
      <c r="EVT6" s="162" t="s">
        <v>6</v>
      </c>
      <c r="EVU6" s="162" t="s">
        <v>6</v>
      </c>
      <c r="EVV6" s="162" t="s">
        <v>6</v>
      </c>
      <c r="EVW6" s="162" t="s">
        <v>6</v>
      </c>
      <c r="EVX6" s="162" t="s">
        <v>6</v>
      </c>
      <c r="EVY6" s="162" t="s">
        <v>6</v>
      </c>
      <c r="EVZ6" s="162" t="s">
        <v>6</v>
      </c>
      <c r="EWA6" s="162" t="s">
        <v>6</v>
      </c>
      <c r="EWB6" s="162" t="s">
        <v>6</v>
      </c>
      <c r="EWC6" s="162" t="s">
        <v>6</v>
      </c>
      <c r="EWD6" s="162" t="s">
        <v>6</v>
      </c>
      <c r="EWE6" s="162" t="s">
        <v>6</v>
      </c>
      <c r="EWF6" s="162" t="s">
        <v>6</v>
      </c>
      <c r="EWG6" s="162" t="s">
        <v>6</v>
      </c>
      <c r="EWH6" s="162" t="s">
        <v>6</v>
      </c>
      <c r="EWI6" s="162" t="s">
        <v>6</v>
      </c>
      <c r="EWJ6" s="162" t="s">
        <v>6</v>
      </c>
      <c r="EWK6" s="162" t="s">
        <v>6</v>
      </c>
      <c r="EWL6" s="162" t="s">
        <v>6</v>
      </c>
      <c r="EWM6" s="162" t="s">
        <v>6</v>
      </c>
      <c r="EWN6" s="162" t="s">
        <v>6</v>
      </c>
      <c r="EWO6" s="162" t="s">
        <v>6</v>
      </c>
      <c r="EWP6" s="162" t="s">
        <v>6</v>
      </c>
      <c r="EWQ6" s="162" t="s">
        <v>6</v>
      </c>
      <c r="EWR6" s="162" t="s">
        <v>6</v>
      </c>
      <c r="EWS6" s="162" t="s">
        <v>6</v>
      </c>
      <c r="EWT6" s="162" t="s">
        <v>6</v>
      </c>
      <c r="EWU6" s="162" t="s">
        <v>6</v>
      </c>
      <c r="EWV6" s="162" t="s">
        <v>6</v>
      </c>
      <c r="EWW6" s="162" t="s">
        <v>6</v>
      </c>
      <c r="EWX6" s="162" t="s">
        <v>6</v>
      </c>
      <c r="EWY6" s="162" t="s">
        <v>6</v>
      </c>
      <c r="EWZ6" s="162" t="s">
        <v>6</v>
      </c>
      <c r="EXA6" s="162" t="s">
        <v>6</v>
      </c>
      <c r="EXB6" s="162" t="s">
        <v>6</v>
      </c>
      <c r="EXC6" s="162" t="s">
        <v>6</v>
      </c>
      <c r="EXD6" s="162" t="s">
        <v>6</v>
      </c>
      <c r="EXE6" s="162" t="s">
        <v>6</v>
      </c>
      <c r="EXF6" s="162" t="s">
        <v>6</v>
      </c>
      <c r="EXG6" s="162" t="s">
        <v>6</v>
      </c>
      <c r="EXH6" s="162" t="s">
        <v>6</v>
      </c>
      <c r="EXI6" s="162" t="s">
        <v>6</v>
      </c>
      <c r="EXJ6" s="162" t="s">
        <v>6</v>
      </c>
      <c r="EXK6" s="162" t="s">
        <v>6</v>
      </c>
      <c r="EXL6" s="162" t="s">
        <v>6</v>
      </c>
      <c r="EXM6" s="162" t="s">
        <v>6</v>
      </c>
      <c r="EXN6" s="162" t="s">
        <v>6</v>
      </c>
      <c r="EXO6" s="162" t="s">
        <v>6</v>
      </c>
      <c r="EXP6" s="162" t="s">
        <v>6</v>
      </c>
      <c r="EXQ6" s="162" t="s">
        <v>6</v>
      </c>
      <c r="EXR6" s="162" t="s">
        <v>6</v>
      </c>
      <c r="EXS6" s="162" t="s">
        <v>6</v>
      </c>
      <c r="EXT6" s="162" t="s">
        <v>6</v>
      </c>
      <c r="EXU6" s="162" t="s">
        <v>6</v>
      </c>
      <c r="EXV6" s="162" t="s">
        <v>6</v>
      </c>
      <c r="EXW6" s="162" t="s">
        <v>6</v>
      </c>
      <c r="EXX6" s="162" t="s">
        <v>6</v>
      </c>
      <c r="EXY6" s="162" t="s">
        <v>6</v>
      </c>
      <c r="EXZ6" s="162" t="s">
        <v>6</v>
      </c>
      <c r="EYA6" s="162" t="s">
        <v>6</v>
      </c>
      <c r="EYB6" s="162" t="s">
        <v>6</v>
      </c>
      <c r="EYC6" s="162" t="s">
        <v>6</v>
      </c>
      <c r="EYD6" s="162" t="s">
        <v>6</v>
      </c>
      <c r="EYE6" s="162" t="s">
        <v>6</v>
      </c>
      <c r="EYF6" s="162" t="s">
        <v>6</v>
      </c>
      <c r="EYG6" s="162" t="s">
        <v>6</v>
      </c>
      <c r="EYH6" s="162" t="s">
        <v>6</v>
      </c>
      <c r="EYI6" s="162" t="s">
        <v>6</v>
      </c>
      <c r="EYJ6" s="162" t="s">
        <v>6</v>
      </c>
      <c r="EYK6" s="162" t="s">
        <v>6</v>
      </c>
      <c r="EYL6" s="162" t="s">
        <v>6</v>
      </c>
      <c r="EYM6" s="162" t="s">
        <v>6</v>
      </c>
      <c r="EYN6" s="162" t="s">
        <v>6</v>
      </c>
      <c r="EYO6" s="162" t="s">
        <v>6</v>
      </c>
      <c r="EYP6" s="162" t="s">
        <v>6</v>
      </c>
      <c r="EYQ6" s="162" t="s">
        <v>6</v>
      </c>
      <c r="EYR6" s="162" t="s">
        <v>6</v>
      </c>
      <c r="EYS6" s="162" t="s">
        <v>6</v>
      </c>
      <c r="EYT6" s="162" t="s">
        <v>6</v>
      </c>
      <c r="EYU6" s="162" t="s">
        <v>6</v>
      </c>
      <c r="EYV6" s="162" t="s">
        <v>6</v>
      </c>
      <c r="EYW6" s="162" t="s">
        <v>6</v>
      </c>
      <c r="EYX6" s="162" t="s">
        <v>6</v>
      </c>
      <c r="EYY6" s="162" t="s">
        <v>6</v>
      </c>
      <c r="EYZ6" s="162" t="s">
        <v>6</v>
      </c>
      <c r="EZA6" s="162" t="s">
        <v>6</v>
      </c>
      <c r="EZB6" s="162" t="s">
        <v>6</v>
      </c>
      <c r="EZC6" s="162" t="s">
        <v>6</v>
      </c>
      <c r="EZD6" s="162" t="s">
        <v>6</v>
      </c>
      <c r="EZE6" s="162" t="s">
        <v>6</v>
      </c>
      <c r="EZF6" s="162" t="s">
        <v>6</v>
      </c>
      <c r="EZG6" s="162" t="s">
        <v>6</v>
      </c>
      <c r="EZH6" s="162" t="s">
        <v>6</v>
      </c>
      <c r="EZI6" s="162" t="s">
        <v>6</v>
      </c>
      <c r="EZJ6" s="162" t="s">
        <v>6</v>
      </c>
      <c r="EZK6" s="162" t="s">
        <v>6</v>
      </c>
      <c r="EZL6" s="162" t="s">
        <v>6</v>
      </c>
      <c r="EZM6" s="162" t="s">
        <v>6</v>
      </c>
      <c r="EZN6" s="162" t="s">
        <v>6</v>
      </c>
      <c r="EZO6" s="162" t="s">
        <v>6</v>
      </c>
      <c r="EZP6" s="162" t="s">
        <v>6</v>
      </c>
      <c r="EZQ6" s="162" t="s">
        <v>6</v>
      </c>
      <c r="EZR6" s="162" t="s">
        <v>6</v>
      </c>
      <c r="EZS6" s="162" t="s">
        <v>6</v>
      </c>
      <c r="EZT6" s="162" t="s">
        <v>6</v>
      </c>
      <c r="EZU6" s="162" t="s">
        <v>6</v>
      </c>
      <c r="EZV6" s="162" t="s">
        <v>6</v>
      </c>
      <c r="EZW6" s="162" t="s">
        <v>6</v>
      </c>
      <c r="EZX6" s="162" t="s">
        <v>6</v>
      </c>
      <c r="EZY6" s="162" t="s">
        <v>6</v>
      </c>
      <c r="EZZ6" s="162" t="s">
        <v>6</v>
      </c>
      <c r="FAA6" s="162" t="s">
        <v>6</v>
      </c>
      <c r="FAB6" s="162" t="s">
        <v>6</v>
      </c>
      <c r="FAC6" s="162" t="s">
        <v>6</v>
      </c>
      <c r="FAD6" s="162" t="s">
        <v>6</v>
      </c>
      <c r="FAE6" s="162" t="s">
        <v>6</v>
      </c>
      <c r="FAF6" s="162" t="s">
        <v>6</v>
      </c>
      <c r="FAG6" s="162" t="s">
        <v>6</v>
      </c>
      <c r="FAH6" s="162" t="s">
        <v>6</v>
      </c>
      <c r="FAI6" s="162" t="s">
        <v>6</v>
      </c>
      <c r="FAJ6" s="162" t="s">
        <v>6</v>
      </c>
      <c r="FAK6" s="162" t="s">
        <v>6</v>
      </c>
      <c r="FAL6" s="162" t="s">
        <v>6</v>
      </c>
      <c r="FAM6" s="162" t="s">
        <v>6</v>
      </c>
      <c r="FAN6" s="162" t="s">
        <v>6</v>
      </c>
      <c r="FAO6" s="162" t="s">
        <v>6</v>
      </c>
      <c r="FAP6" s="162" t="s">
        <v>6</v>
      </c>
      <c r="FAQ6" s="162" t="s">
        <v>6</v>
      </c>
      <c r="FAR6" s="162" t="s">
        <v>6</v>
      </c>
      <c r="FAS6" s="162" t="s">
        <v>6</v>
      </c>
      <c r="FAT6" s="162" t="s">
        <v>6</v>
      </c>
      <c r="FAU6" s="162" t="s">
        <v>6</v>
      </c>
      <c r="FAV6" s="162" t="s">
        <v>6</v>
      </c>
      <c r="FAW6" s="162" t="s">
        <v>6</v>
      </c>
      <c r="FAX6" s="162" t="s">
        <v>6</v>
      </c>
      <c r="FAY6" s="162" t="s">
        <v>6</v>
      </c>
      <c r="FAZ6" s="162" t="s">
        <v>6</v>
      </c>
      <c r="FBA6" s="162" t="s">
        <v>6</v>
      </c>
      <c r="FBB6" s="162" t="s">
        <v>6</v>
      </c>
      <c r="FBC6" s="162" t="s">
        <v>6</v>
      </c>
      <c r="FBD6" s="162" t="s">
        <v>6</v>
      </c>
      <c r="FBE6" s="162" t="s">
        <v>6</v>
      </c>
      <c r="FBF6" s="162" t="s">
        <v>6</v>
      </c>
      <c r="FBG6" s="162" t="s">
        <v>6</v>
      </c>
      <c r="FBH6" s="162" t="s">
        <v>6</v>
      </c>
      <c r="FBI6" s="162" t="s">
        <v>6</v>
      </c>
      <c r="FBJ6" s="162" t="s">
        <v>6</v>
      </c>
      <c r="FBK6" s="162" t="s">
        <v>6</v>
      </c>
      <c r="FBL6" s="162" t="s">
        <v>6</v>
      </c>
      <c r="FBM6" s="162" t="s">
        <v>6</v>
      </c>
      <c r="FBN6" s="162" t="s">
        <v>6</v>
      </c>
      <c r="FBO6" s="162" t="s">
        <v>6</v>
      </c>
      <c r="FBP6" s="162" t="s">
        <v>6</v>
      </c>
      <c r="FBQ6" s="162" t="s">
        <v>6</v>
      </c>
      <c r="FBR6" s="162" t="s">
        <v>6</v>
      </c>
      <c r="FBS6" s="162" t="s">
        <v>6</v>
      </c>
      <c r="FBT6" s="162" t="s">
        <v>6</v>
      </c>
      <c r="FBU6" s="162" t="s">
        <v>6</v>
      </c>
      <c r="FBV6" s="162" t="s">
        <v>6</v>
      </c>
      <c r="FBW6" s="162" t="s">
        <v>6</v>
      </c>
      <c r="FBX6" s="162" t="s">
        <v>6</v>
      </c>
      <c r="FBY6" s="162" t="s">
        <v>6</v>
      </c>
      <c r="FBZ6" s="162" t="s">
        <v>6</v>
      </c>
      <c r="FCA6" s="162" t="s">
        <v>6</v>
      </c>
      <c r="FCB6" s="162" t="s">
        <v>6</v>
      </c>
      <c r="FCC6" s="162" t="s">
        <v>6</v>
      </c>
      <c r="FCD6" s="162" t="s">
        <v>6</v>
      </c>
      <c r="FCE6" s="162" t="s">
        <v>6</v>
      </c>
      <c r="FCF6" s="162" t="s">
        <v>6</v>
      </c>
      <c r="FCG6" s="162" t="s">
        <v>6</v>
      </c>
      <c r="FCH6" s="162" t="s">
        <v>6</v>
      </c>
      <c r="FCI6" s="162" t="s">
        <v>6</v>
      </c>
      <c r="FCJ6" s="162" t="s">
        <v>6</v>
      </c>
      <c r="FCK6" s="162" t="s">
        <v>6</v>
      </c>
      <c r="FCL6" s="162" t="s">
        <v>6</v>
      </c>
      <c r="FCM6" s="162" t="s">
        <v>6</v>
      </c>
      <c r="FCN6" s="162" t="s">
        <v>6</v>
      </c>
      <c r="FCO6" s="162" t="s">
        <v>6</v>
      </c>
      <c r="FCP6" s="162" t="s">
        <v>6</v>
      </c>
      <c r="FCQ6" s="162" t="s">
        <v>6</v>
      </c>
      <c r="FCR6" s="162" t="s">
        <v>6</v>
      </c>
      <c r="FCS6" s="162" t="s">
        <v>6</v>
      </c>
      <c r="FCT6" s="162" t="s">
        <v>6</v>
      </c>
      <c r="FCU6" s="162" t="s">
        <v>6</v>
      </c>
      <c r="FCV6" s="162" t="s">
        <v>6</v>
      </c>
      <c r="FCW6" s="162" t="s">
        <v>6</v>
      </c>
      <c r="FCX6" s="162" t="s">
        <v>6</v>
      </c>
      <c r="FCY6" s="162" t="s">
        <v>6</v>
      </c>
      <c r="FCZ6" s="162" t="s">
        <v>6</v>
      </c>
      <c r="FDA6" s="162" t="s">
        <v>6</v>
      </c>
      <c r="FDB6" s="162" t="s">
        <v>6</v>
      </c>
      <c r="FDC6" s="162" t="s">
        <v>6</v>
      </c>
      <c r="FDD6" s="162" t="s">
        <v>6</v>
      </c>
      <c r="FDE6" s="162" t="s">
        <v>6</v>
      </c>
      <c r="FDF6" s="162" t="s">
        <v>6</v>
      </c>
      <c r="FDG6" s="162" t="s">
        <v>6</v>
      </c>
      <c r="FDH6" s="162" t="s">
        <v>6</v>
      </c>
      <c r="FDI6" s="162" t="s">
        <v>6</v>
      </c>
      <c r="FDJ6" s="162" t="s">
        <v>6</v>
      </c>
      <c r="FDK6" s="162" t="s">
        <v>6</v>
      </c>
      <c r="FDL6" s="162" t="s">
        <v>6</v>
      </c>
      <c r="FDM6" s="162" t="s">
        <v>6</v>
      </c>
      <c r="FDN6" s="162" t="s">
        <v>6</v>
      </c>
      <c r="FDO6" s="162" t="s">
        <v>6</v>
      </c>
      <c r="FDP6" s="162" t="s">
        <v>6</v>
      </c>
      <c r="FDQ6" s="162" t="s">
        <v>6</v>
      </c>
      <c r="FDR6" s="162" t="s">
        <v>6</v>
      </c>
      <c r="FDS6" s="162" t="s">
        <v>6</v>
      </c>
      <c r="FDT6" s="162" t="s">
        <v>6</v>
      </c>
      <c r="FDU6" s="162" t="s">
        <v>6</v>
      </c>
      <c r="FDV6" s="162" t="s">
        <v>6</v>
      </c>
      <c r="FDW6" s="162" t="s">
        <v>6</v>
      </c>
      <c r="FDX6" s="162" t="s">
        <v>6</v>
      </c>
      <c r="FDY6" s="162" t="s">
        <v>6</v>
      </c>
      <c r="FDZ6" s="162" t="s">
        <v>6</v>
      </c>
      <c r="FEA6" s="162" t="s">
        <v>6</v>
      </c>
      <c r="FEB6" s="162" t="s">
        <v>6</v>
      </c>
      <c r="FEC6" s="162" t="s">
        <v>6</v>
      </c>
      <c r="FED6" s="162" t="s">
        <v>6</v>
      </c>
      <c r="FEE6" s="162" t="s">
        <v>6</v>
      </c>
      <c r="FEF6" s="162" t="s">
        <v>6</v>
      </c>
      <c r="FEG6" s="162" t="s">
        <v>6</v>
      </c>
      <c r="FEH6" s="162" t="s">
        <v>6</v>
      </c>
      <c r="FEI6" s="162" t="s">
        <v>6</v>
      </c>
      <c r="FEJ6" s="162" t="s">
        <v>6</v>
      </c>
      <c r="FEK6" s="162" t="s">
        <v>6</v>
      </c>
      <c r="FEL6" s="162" t="s">
        <v>6</v>
      </c>
      <c r="FEM6" s="162" t="s">
        <v>6</v>
      </c>
      <c r="FEN6" s="162" t="s">
        <v>6</v>
      </c>
      <c r="FEO6" s="162" t="s">
        <v>6</v>
      </c>
      <c r="FEP6" s="162" t="s">
        <v>6</v>
      </c>
      <c r="FEQ6" s="162" t="s">
        <v>6</v>
      </c>
      <c r="FER6" s="162" t="s">
        <v>6</v>
      </c>
      <c r="FES6" s="162" t="s">
        <v>6</v>
      </c>
      <c r="FET6" s="162" t="s">
        <v>6</v>
      </c>
      <c r="FEU6" s="162" t="s">
        <v>6</v>
      </c>
      <c r="FEV6" s="162" t="s">
        <v>6</v>
      </c>
      <c r="FEW6" s="162" t="s">
        <v>6</v>
      </c>
      <c r="FEX6" s="162" t="s">
        <v>6</v>
      </c>
      <c r="FEY6" s="162" t="s">
        <v>6</v>
      </c>
      <c r="FEZ6" s="162" t="s">
        <v>6</v>
      </c>
      <c r="FFA6" s="162" t="s">
        <v>6</v>
      </c>
      <c r="FFB6" s="162" t="s">
        <v>6</v>
      </c>
      <c r="FFC6" s="162" t="s">
        <v>6</v>
      </c>
      <c r="FFD6" s="162" t="s">
        <v>6</v>
      </c>
      <c r="FFE6" s="162" t="s">
        <v>6</v>
      </c>
      <c r="FFF6" s="162" t="s">
        <v>6</v>
      </c>
      <c r="FFG6" s="162" t="s">
        <v>6</v>
      </c>
      <c r="FFH6" s="162" t="s">
        <v>6</v>
      </c>
      <c r="FFI6" s="162" t="s">
        <v>6</v>
      </c>
      <c r="FFJ6" s="162" t="s">
        <v>6</v>
      </c>
      <c r="FFK6" s="162" t="s">
        <v>6</v>
      </c>
      <c r="FFL6" s="162" t="s">
        <v>6</v>
      </c>
      <c r="FFM6" s="162" t="s">
        <v>6</v>
      </c>
      <c r="FFN6" s="162" t="s">
        <v>6</v>
      </c>
      <c r="FFO6" s="162" t="s">
        <v>6</v>
      </c>
      <c r="FFP6" s="162" t="s">
        <v>6</v>
      </c>
      <c r="FFQ6" s="162" t="s">
        <v>6</v>
      </c>
      <c r="FFR6" s="162" t="s">
        <v>6</v>
      </c>
      <c r="FFS6" s="162" t="s">
        <v>6</v>
      </c>
      <c r="FFT6" s="162" t="s">
        <v>6</v>
      </c>
      <c r="FFU6" s="162" t="s">
        <v>6</v>
      </c>
      <c r="FFV6" s="162" t="s">
        <v>6</v>
      </c>
      <c r="FFW6" s="162" t="s">
        <v>6</v>
      </c>
      <c r="FFX6" s="162" t="s">
        <v>6</v>
      </c>
      <c r="FFY6" s="162" t="s">
        <v>6</v>
      </c>
      <c r="FFZ6" s="162" t="s">
        <v>6</v>
      </c>
      <c r="FGA6" s="162" t="s">
        <v>6</v>
      </c>
      <c r="FGB6" s="162" t="s">
        <v>6</v>
      </c>
      <c r="FGC6" s="162" t="s">
        <v>6</v>
      </c>
      <c r="FGD6" s="162" t="s">
        <v>6</v>
      </c>
      <c r="FGE6" s="162" t="s">
        <v>6</v>
      </c>
      <c r="FGF6" s="162" t="s">
        <v>6</v>
      </c>
      <c r="FGG6" s="162" t="s">
        <v>6</v>
      </c>
      <c r="FGH6" s="162" t="s">
        <v>6</v>
      </c>
      <c r="FGI6" s="162" t="s">
        <v>6</v>
      </c>
      <c r="FGJ6" s="162" t="s">
        <v>6</v>
      </c>
      <c r="FGK6" s="162" t="s">
        <v>6</v>
      </c>
      <c r="FGL6" s="162" t="s">
        <v>6</v>
      </c>
      <c r="FGM6" s="162" t="s">
        <v>6</v>
      </c>
      <c r="FGN6" s="162" t="s">
        <v>6</v>
      </c>
      <c r="FGO6" s="162" t="s">
        <v>6</v>
      </c>
      <c r="FGP6" s="162" t="s">
        <v>6</v>
      </c>
      <c r="FGQ6" s="162" t="s">
        <v>6</v>
      </c>
      <c r="FGR6" s="162" t="s">
        <v>6</v>
      </c>
      <c r="FGS6" s="162" t="s">
        <v>6</v>
      </c>
      <c r="FGT6" s="162" t="s">
        <v>6</v>
      </c>
      <c r="FGU6" s="162" t="s">
        <v>6</v>
      </c>
      <c r="FGV6" s="162" t="s">
        <v>6</v>
      </c>
      <c r="FGW6" s="162" t="s">
        <v>6</v>
      </c>
      <c r="FGX6" s="162" t="s">
        <v>6</v>
      </c>
      <c r="FGY6" s="162" t="s">
        <v>6</v>
      </c>
      <c r="FGZ6" s="162" t="s">
        <v>6</v>
      </c>
      <c r="FHA6" s="162" t="s">
        <v>6</v>
      </c>
      <c r="FHB6" s="162" t="s">
        <v>6</v>
      </c>
      <c r="FHC6" s="162" t="s">
        <v>6</v>
      </c>
      <c r="FHD6" s="162" t="s">
        <v>6</v>
      </c>
      <c r="FHE6" s="162" t="s">
        <v>6</v>
      </c>
      <c r="FHF6" s="162" t="s">
        <v>6</v>
      </c>
      <c r="FHG6" s="162" t="s">
        <v>6</v>
      </c>
      <c r="FHH6" s="162" t="s">
        <v>6</v>
      </c>
      <c r="FHI6" s="162" t="s">
        <v>6</v>
      </c>
      <c r="FHJ6" s="162" t="s">
        <v>6</v>
      </c>
      <c r="FHK6" s="162" t="s">
        <v>6</v>
      </c>
      <c r="FHL6" s="162" t="s">
        <v>6</v>
      </c>
      <c r="FHM6" s="162" t="s">
        <v>6</v>
      </c>
      <c r="FHN6" s="162" t="s">
        <v>6</v>
      </c>
      <c r="FHO6" s="162" t="s">
        <v>6</v>
      </c>
      <c r="FHP6" s="162" t="s">
        <v>6</v>
      </c>
      <c r="FHQ6" s="162" t="s">
        <v>6</v>
      </c>
      <c r="FHR6" s="162" t="s">
        <v>6</v>
      </c>
      <c r="FHS6" s="162" t="s">
        <v>6</v>
      </c>
      <c r="FHT6" s="162" t="s">
        <v>6</v>
      </c>
      <c r="FHU6" s="162" t="s">
        <v>6</v>
      </c>
      <c r="FHV6" s="162" t="s">
        <v>6</v>
      </c>
      <c r="FHW6" s="162" t="s">
        <v>6</v>
      </c>
      <c r="FHX6" s="162" t="s">
        <v>6</v>
      </c>
      <c r="FHY6" s="162" t="s">
        <v>6</v>
      </c>
      <c r="FHZ6" s="162" t="s">
        <v>6</v>
      </c>
      <c r="FIA6" s="162" t="s">
        <v>6</v>
      </c>
      <c r="FIB6" s="162" t="s">
        <v>6</v>
      </c>
      <c r="FIC6" s="162" t="s">
        <v>6</v>
      </c>
      <c r="FID6" s="162" t="s">
        <v>6</v>
      </c>
      <c r="FIE6" s="162" t="s">
        <v>6</v>
      </c>
      <c r="FIF6" s="162" t="s">
        <v>6</v>
      </c>
      <c r="FIG6" s="162" t="s">
        <v>6</v>
      </c>
      <c r="FIH6" s="162" t="s">
        <v>6</v>
      </c>
      <c r="FII6" s="162" t="s">
        <v>6</v>
      </c>
      <c r="FIJ6" s="162" t="s">
        <v>6</v>
      </c>
      <c r="FIK6" s="162" t="s">
        <v>6</v>
      </c>
      <c r="FIL6" s="162" t="s">
        <v>6</v>
      </c>
      <c r="FIM6" s="162" t="s">
        <v>6</v>
      </c>
      <c r="FIN6" s="162" t="s">
        <v>6</v>
      </c>
      <c r="FIO6" s="162" t="s">
        <v>6</v>
      </c>
      <c r="FIP6" s="162" t="s">
        <v>6</v>
      </c>
      <c r="FIQ6" s="162" t="s">
        <v>6</v>
      </c>
      <c r="FIR6" s="162" t="s">
        <v>6</v>
      </c>
      <c r="FIS6" s="162" t="s">
        <v>6</v>
      </c>
      <c r="FIT6" s="162" t="s">
        <v>6</v>
      </c>
      <c r="FIU6" s="162" t="s">
        <v>6</v>
      </c>
      <c r="FIV6" s="162" t="s">
        <v>6</v>
      </c>
      <c r="FIW6" s="162" t="s">
        <v>6</v>
      </c>
      <c r="FIX6" s="162" t="s">
        <v>6</v>
      </c>
      <c r="FIY6" s="162" t="s">
        <v>6</v>
      </c>
      <c r="FIZ6" s="162" t="s">
        <v>6</v>
      </c>
      <c r="FJA6" s="162" t="s">
        <v>6</v>
      </c>
      <c r="FJB6" s="162" t="s">
        <v>6</v>
      </c>
      <c r="FJC6" s="162" t="s">
        <v>6</v>
      </c>
      <c r="FJD6" s="162" t="s">
        <v>6</v>
      </c>
      <c r="FJE6" s="162" t="s">
        <v>6</v>
      </c>
      <c r="FJF6" s="162" t="s">
        <v>6</v>
      </c>
      <c r="FJG6" s="162" t="s">
        <v>6</v>
      </c>
      <c r="FJH6" s="162" t="s">
        <v>6</v>
      </c>
      <c r="FJI6" s="162" t="s">
        <v>6</v>
      </c>
      <c r="FJJ6" s="162" t="s">
        <v>6</v>
      </c>
      <c r="FJK6" s="162" t="s">
        <v>6</v>
      </c>
      <c r="FJL6" s="162" t="s">
        <v>6</v>
      </c>
      <c r="FJM6" s="162" t="s">
        <v>6</v>
      </c>
      <c r="FJN6" s="162" t="s">
        <v>6</v>
      </c>
      <c r="FJO6" s="162" t="s">
        <v>6</v>
      </c>
      <c r="FJP6" s="162" t="s">
        <v>6</v>
      </c>
      <c r="FJQ6" s="162" t="s">
        <v>6</v>
      </c>
      <c r="FJR6" s="162" t="s">
        <v>6</v>
      </c>
      <c r="FJS6" s="162" t="s">
        <v>6</v>
      </c>
      <c r="FJT6" s="162" t="s">
        <v>6</v>
      </c>
      <c r="FJU6" s="162" t="s">
        <v>6</v>
      </c>
      <c r="FJV6" s="162" t="s">
        <v>6</v>
      </c>
      <c r="FJW6" s="162" t="s">
        <v>6</v>
      </c>
      <c r="FJX6" s="162" t="s">
        <v>6</v>
      </c>
      <c r="FJY6" s="162" t="s">
        <v>6</v>
      </c>
      <c r="FJZ6" s="162" t="s">
        <v>6</v>
      </c>
      <c r="FKA6" s="162" t="s">
        <v>6</v>
      </c>
      <c r="FKB6" s="162" t="s">
        <v>6</v>
      </c>
      <c r="FKC6" s="162" t="s">
        <v>6</v>
      </c>
      <c r="FKD6" s="162" t="s">
        <v>6</v>
      </c>
      <c r="FKE6" s="162" t="s">
        <v>6</v>
      </c>
      <c r="FKF6" s="162" t="s">
        <v>6</v>
      </c>
      <c r="FKG6" s="162" t="s">
        <v>6</v>
      </c>
      <c r="FKH6" s="162" t="s">
        <v>6</v>
      </c>
      <c r="FKI6" s="162" t="s">
        <v>6</v>
      </c>
      <c r="FKJ6" s="162" t="s">
        <v>6</v>
      </c>
      <c r="FKK6" s="162" t="s">
        <v>6</v>
      </c>
      <c r="FKL6" s="162" t="s">
        <v>6</v>
      </c>
      <c r="FKM6" s="162" t="s">
        <v>6</v>
      </c>
      <c r="FKN6" s="162" t="s">
        <v>6</v>
      </c>
      <c r="FKO6" s="162" t="s">
        <v>6</v>
      </c>
      <c r="FKP6" s="162" t="s">
        <v>6</v>
      </c>
      <c r="FKQ6" s="162" t="s">
        <v>6</v>
      </c>
      <c r="FKR6" s="162" t="s">
        <v>6</v>
      </c>
      <c r="FKS6" s="162" t="s">
        <v>6</v>
      </c>
      <c r="FKT6" s="162" t="s">
        <v>6</v>
      </c>
      <c r="FKU6" s="162" t="s">
        <v>6</v>
      </c>
      <c r="FKV6" s="162" t="s">
        <v>6</v>
      </c>
      <c r="FKW6" s="162" t="s">
        <v>6</v>
      </c>
      <c r="FKX6" s="162" t="s">
        <v>6</v>
      </c>
      <c r="FKY6" s="162" t="s">
        <v>6</v>
      </c>
      <c r="FKZ6" s="162" t="s">
        <v>6</v>
      </c>
      <c r="FLA6" s="162" t="s">
        <v>6</v>
      </c>
      <c r="FLB6" s="162" t="s">
        <v>6</v>
      </c>
      <c r="FLC6" s="162" t="s">
        <v>6</v>
      </c>
      <c r="FLD6" s="162" t="s">
        <v>6</v>
      </c>
      <c r="FLE6" s="162" t="s">
        <v>6</v>
      </c>
      <c r="FLF6" s="162" t="s">
        <v>6</v>
      </c>
      <c r="FLG6" s="162" t="s">
        <v>6</v>
      </c>
      <c r="FLH6" s="162" t="s">
        <v>6</v>
      </c>
      <c r="FLI6" s="162" t="s">
        <v>6</v>
      </c>
      <c r="FLJ6" s="162" t="s">
        <v>6</v>
      </c>
      <c r="FLK6" s="162" t="s">
        <v>6</v>
      </c>
      <c r="FLL6" s="162" t="s">
        <v>6</v>
      </c>
      <c r="FLM6" s="162" t="s">
        <v>6</v>
      </c>
      <c r="FLN6" s="162" t="s">
        <v>6</v>
      </c>
      <c r="FLO6" s="162" t="s">
        <v>6</v>
      </c>
      <c r="FLP6" s="162" t="s">
        <v>6</v>
      </c>
      <c r="FLQ6" s="162" t="s">
        <v>6</v>
      </c>
      <c r="FLR6" s="162" t="s">
        <v>6</v>
      </c>
      <c r="FLS6" s="162" t="s">
        <v>6</v>
      </c>
      <c r="FLT6" s="162" t="s">
        <v>6</v>
      </c>
      <c r="FLU6" s="162" t="s">
        <v>6</v>
      </c>
      <c r="FLV6" s="162" t="s">
        <v>6</v>
      </c>
      <c r="FLW6" s="162" t="s">
        <v>6</v>
      </c>
      <c r="FLX6" s="162" t="s">
        <v>6</v>
      </c>
      <c r="FLY6" s="162" t="s">
        <v>6</v>
      </c>
      <c r="FLZ6" s="162" t="s">
        <v>6</v>
      </c>
      <c r="FMA6" s="162" t="s">
        <v>6</v>
      </c>
      <c r="FMB6" s="162" t="s">
        <v>6</v>
      </c>
      <c r="FMC6" s="162" t="s">
        <v>6</v>
      </c>
      <c r="FMD6" s="162" t="s">
        <v>6</v>
      </c>
      <c r="FME6" s="162" t="s">
        <v>6</v>
      </c>
      <c r="FMF6" s="162" t="s">
        <v>6</v>
      </c>
      <c r="FMG6" s="162" t="s">
        <v>6</v>
      </c>
      <c r="FMH6" s="162" t="s">
        <v>6</v>
      </c>
      <c r="FMI6" s="162" t="s">
        <v>6</v>
      </c>
      <c r="FMJ6" s="162" t="s">
        <v>6</v>
      </c>
      <c r="FMK6" s="162" t="s">
        <v>6</v>
      </c>
      <c r="FML6" s="162" t="s">
        <v>6</v>
      </c>
      <c r="FMM6" s="162" t="s">
        <v>6</v>
      </c>
      <c r="FMN6" s="162" t="s">
        <v>6</v>
      </c>
      <c r="FMO6" s="162" t="s">
        <v>6</v>
      </c>
      <c r="FMP6" s="162" t="s">
        <v>6</v>
      </c>
      <c r="FMQ6" s="162" t="s">
        <v>6</v>
      </c>
      <c r="FMR6" s="162" t="s">
        <v>6</v>
      </c>
      <c r="FMS6" s="162" t="s">
        <v>6</v>
      </c>
      <c r="FMT6" s="162" t="s">
        <v>6</v>
      </c>
      <c r="FMU6" s="162" t="s">
        <v>6</v>
      </c>
      <c r="FMV6" s="162" t="s">
        <v>6</v>
      </c>
      <c r="FMW6" s="162" t="s">
        <v>6</v>
      </c>
      <c r="FMX6" s="162" t="s">
        <v>6</v>
      </c>
      <c r="FMY6" s="162" t="s">
        <v>6</v>
      </c>
      <c r="FMZ6" s="162" t="s">
        <v>6</v>
      </c>
      <c r="FNA6" s="162" t="s">
        <v>6</v>
      </c>
      <c r="FNB6" s="162" t="s">
        <v>6</v>
      </c>
      <c r="FNC6" s="162" t="s">
        <v>6</v>
      </c>
      <c r="FND6" s="162" t="s">
        <v>6</v>
      </c>
      <c r="FNE6" s="162" t="s">
        <v>6</v>
      </c>
      <c r="FNF6" s="162" t="s">
        <v>6</v>
      </c>
      <c r="FNG6" s="162" t="s">
        <v>6</v>
      </c>
      <c r="FNH6" s="162" t="s">
        <v>6</v>
      </c>
      <c r="FNI6" s="162" t="s">
        <v>6</v>
      </c>
      <c r="FNJ6" s="162" t="s">
        <v>6</v>
      </c>
      <c r="FNK6" s="162" t="s">
        <v>6</v>
      </c>
      <c r="FNL6" s="162" t="s">
        <v>6</v>
      </c>
      <c r="FNM6" s="162" t="s">
        <v>6</v>
      </c>
      <c r="FNN6" s="162" t="s">
        <v>6</v>
      </c>
      <c r="FNO6" s="162" t="s">
        <v>6</v>
      </c>
      <c r="FNP6" s="162" t="s">
        <v>6</v>
      </c>
      <c r="FNQ6" s="162" t="s">
        <v>6</v>
      </c>
      <c r="FNR6" s="162" t="s">
        <v>6</v>
      </c>
      <c r="FNS6" s="162" t="s">
        <v>6</v>
      </c>
      <c r="FNT6" s="162" t="s">
        <v>6</v>
      </c>
      <c r="FNU6" s="162" t="s">
        <v>6</v>
      </c>
      <c r="FNV6" s="162" t="s">
        <v>6</v>
      </c>
      <c r="FNW6" s="162" t="s">
        <v>6</v>
      </c>
      <c r="FNX6" s="162" t="s">
        <v>6</v>
      </c>
      <c r="FNY6" s="162" t="s">
        <v>6</v>
      </c>
      <c r="FNZ6" s="162" t="s">
        <v>6</v>
      </c>
      <c r="FOA6" s="162" t="s">
        <v>6</v>
      </c>
      <c r="FOB6" s="162" t="s">
        <v>6</v>
      </c>
      <c r="FOC6" s="162" t="s">
        <v>6</v>
      </c>
      <c r="FOD6" s="162" t="s">
        <v>6</v>
      </c>
      <c r="FOE6" s="162" t="s">
        <v>6</v>
      </c>
      <c r="FOF6" s="162" t="s">
        <v>6</v>
      </c>
      <c r="FOG6" s="162" t="s">
        <v>6</v>
      </c>
      <c r="FOH6" s="162" t="s">
        <v>6</v>
      </c>
      <c r="FOI6" s="162" t="s">
        <v>6</v>
      </c>
      <c r="FOJ6" s="162" t="s">
        <v>6</v>
      </c>
      <c r="FOK6" s="162" t="s">
        <v>6</v>
      </c>
      <c r="FOL6" s="162" t="s">
        <v>6</v>
      </c>
      <c r="FOM6" s="162" t="s">
        <v>6</v>
      </c>
      <c r="FON6" s="162" t="s">
        <v>6</v>
      </c>
      <c r="FOO6" s="162" t="s">
        <v>6</v>
      </c>
      <c r="FOP6" s="162" t="s">
        <v>6</v>
      </c>
      <c r="FOQ6" s="162" t="s">
        <v>6</v>
      </c>
      <c r="FOR6" s="162" t="s">
        <v>6</v>
      </c>
      <c r="FOS6" s="162" t="s">
        <v>6</v>
      </c>
      <c r="FOT6" s="162" t="s">
        <v>6</v>
      </c>
      <c r="FOU6" s="162" t="s">
        <v>6</v>
      </c>
      <c r="FOV6" s="162" t="s">
        <v>6</v>
      </c>
      <c r="FOW6" s="162" t="s">
        <v>6</v>
      </c>
      <c r="FOX6" s="162" t="s">
        <v>6</v>
      </c>
      <c r="FOY6" s="162" t="s">
        <v>6</v>
      </c>
      <c r="FOZ6" s="162" t="s">
        <v>6</v>
      </c>
      <c r="FPA6" s="162" t="s">
        <v>6</v>
      </c>
      <c r="FPB6" s="162" t="s">
        <v>6</v>
      </c>
      <c r="FPC6" s="162" t="s">
        <v>6</v>
      </c>
      <c r="FPD6" s="162" t="s">
        <v>6</v>
      </c>
      <c r="FPE6" s="162" t="s">
        <v>6</v>
      </c>
      <c r="FPF6" s="162" t="s">
        <v>6</v>
      </c>
      <c r="FPG6" s="162" t="s">
        <v>6</v>
      </c>
      <c r="FPH6" s="162" t="s">
        <v>6</v>
      </c>
      <c r="FPI6" s="162" t="s">
        <v>6</v>
      </c>
      <c r="FPJ6" s="162" t="s">
        <v>6</v>
      </c>
      <c r="FPK6" s="162" t="s">
        <v>6</v>
      </c>
      <c r="FPL6" s="162" t="s">
        <v>6</v>
      </c>
      <c r="FPM6" s="162" t="s">
        <v>6</v>
      </c>
      <c r="FPN6" s="162" t="s">
        <v>6</v>
      </c>
      <c r="FPO6" s="162" t="s">
        <v>6</v>
      </c>
      <c r="FPP6" s="162" t="s">
        <v>6</v>
      </c>
      <c r="FPQ6" s="162" t="s">
        <v>6</v>
      </c>
      <c r="FPR6" s="162" t="s">
        <v>6</v>
      </c>
      <c r="FPS6" s="162" t="s">
        <v>6</v>
      </c>
      <c r="FPT6" s="162" t="s">
        <v>6</v>
      </c>
      <c r="FPU6" s="162" t="s">
        <v>6</v>
      </c>
      <c r="FPV6" s="162" t="s">
        <v>6</v>
      </c>
      <c r="FPW6" s="162" t="s">
        <v>6</v>
      </c>
      <c r="FPX6" s="162" t="s">
        <v>6</v>
      </c>
      <c r="FPY6" s="162" t="s">
        <v>6</v>
      </c>
      <c r="FPZ6" s="162" t="s">
        <v>6</v>
      </c>
      <c r="FQA6" s="162" t="s">
        <v>6</v>
      </c>
      <c r="FQB6" s="162" t="s">
        <v>6</v>
      </c>
      <c r="FQC6" s="162" t="s">
        <v>6</v>
      </c>
      <c r="FQD6" s="162" t="s">
        <v>6</v>
      </c>
      <c r="FQE6" s="162" t="s">
        <v>6</v>
      </c>
      <c r="FQF6" s="162" t="s">
        <v>6</v>
      </c>
      <c r="FQG6" s="162" t="s">
        <v>6</v>
      </c>
      <c r="FQH6" s="162" t="s">
        <v>6</v>
      </c>
      <c r="FQI6" s="162" t="s">
        <v>6</v>
      </c>
      <c r="FQJ6" s="162" t="s">
        <v>6</v>
      </c>
      <c r="FQK6" s="162" t="s">
        <v>6</v>
      </c>
      <c r="FQL6" s="162" t="s">
        <v>6</v>
      </c>
      <c r="FQM6" s="162" t="s">
        <v>6</v>
      </c>
      <c r="FQN6" s="162" t="s">
        <v>6</v>
      </c>
      <c r="FQO6" s="162" t="s">
        <v>6</v>
      </c>
      <c r="FQP6" s="162" t="s">
        <v>6</v>
      </c>
      <c r="FQQ6" s="162" t="s">
        <v>6</v>
      </c>
      <c r="FQR6" s="162" t="s">
        <v>6</v>
      </c>
      <c r="FQS6" s="162" t="s">
        <v>6</v>
      </c>
      <c r="FQT6" s="162" t="s">
        <v>6</v>
      </c>
      <c r="FQU6" s="162" t="s">
        <v>6</v>
      </c>
      <c r="FQV6" s="162" t="s">
        <v>6</v>
      </c>
      <c r="FQW6" s="162" t="s">
        <v>6</v>
      </c>
      <c r="FQX6" s="162" t="s">
        <v>6</v>
      </c>
      <c r="FQY6" s="162" t="s">
        <v>6</v>
      </c>
      <c r="FQZ6" s="162" t="s">
        <v>6</v>
      </c>
      <c r="FRA6" s="162" t="s">
        <v>6</v>
      </c>
      <c r="FRB6" s="162" t="s">
        <v>6</v>
      </c>
      <c r="FRC6" s="162" t="s">
        <v>6</v>
      </c>
      <c r="FRD6" s="162" t="s">
        <v>6</v>
      </c>
      <c r="FRE6" s="162" t="s">
        <v>6</v>
      </c>
      <c r="FRF6" s="162" t="s">
        <v>6</v>
      </c>
      <c r="FRG6" s="162" t="s">
        <v>6</v>
      </c>
      <c r="FRH6" s="162" t="s">
        <v>6</v>
      </c>
      <c r="FRI6" s="162" t="s">
        <v>6</v>
      </c>
      <c r="FRJ6" s="162" t="s">
        <v>6</v>
      </c>
      <c r="FRK6" s="162" t="s">
        <v>6</v>
      </c>
      <c r="FRL6" s="162" t="s">
        <v>6</v>
      </c>
      <c r="FRM6" s="162" t="s">
        <v>6</v>
      </c>
      <c r="FRN6" s="162" t="s">
        <v>6</v>
      </c>
      <c r="FRO6" s="162" t="s">
        <v>6</v>
      </c>
      <c r="FRP6" s="162" t="s">
        <v>6</v>
      </c>
      <c r="FRQ6" s="162" t="s">
        <v>6</v>
      </c>
      <c r="FRR6" s="162" t="s">
        <v>6</v>
      </c>
      <c r="FRS6" s="162" t="s">
        <v>6</v>
      </c>
      <c r="FRT6" s="162" t="s">
        <v>6</v>
      </c>
      <c r="FRU6" s="162" t="s">
        <v>6</v>
      </c>
      <c r="FRV6" s="162" t="s">
        <v>6</v>
      </c>
      <c r="FRW6" s="162" t="s">
        <v>6</v>
      </c>
      <c r="FRX6" s="162" t="s">
        <v>6</v>
      </c>
      <c r="FRY6" s="162" t="s">
        <v>6</v>
      </c>
      <c r="FRZ6" s="162" t="s">
        <v>6</v>
      </c>
      <c r="FSA6" s="162" t="s">
        <v>6</v>
      </c>
      <c r="FSB6" s="162" t="s">
        <v>6</v>
      </c>
      <c r="FSC6" s="162" t="s">
        <v>6</v>
      </c>
      <c r="FSD6" s="162" t="s">
        <v>6</v>
      </c>
      <c r="FSE6" s="162" t="s">
        <v>6</v>
      </c>
      <c r="FSF6" s="162" t="s">
        <v>6</v>
      </c>
      <c r="FSG6" s="162" t="s">
        <v>6</v>
      </c>
      <c r="FSH6" s="162" t="s">
        <v>6</v>
      </c>
      <c r="FSI6" s="162" t="s">
        <v>6</v>
      </c>
      <c r="FSJ6" s="162" t="s">
        <v>6</v>
      </c>
      <c r="FSK6" s="162" t="s">
        <v>6</v>
      </c>
      <c r="FSL6" s="162" t="s">
        <v>6</v>
      </c>
      <c r="FSM6" s="162" t="s">
        <v>6</v>
      </c>
      <c r="FSN6" s="162" t="s">
        <v>6</v>
      </c>
      <c r="FSO6" s="162" t="s">
        <v>6</v>
      </c>
      <c r="FSP6" s="162" t="s">
        <v>6</v>
      </c>
      <c r="FSQ6" s="162" t="s">
        <v>6</v>
      </c>
      <c r="FSR6" s="162" t="s">
        <v>6</v>
      </c>
      <c r="FSS6" s="162" t="s">
        <v>6</v>
      </c>
      <c r="FST6" s="162" t="s">
        <v>6</v>
      </c>
      <c r="FSU6" s="162" t="s">
        <v>6</v>
      </c>
      <c r="FSV6" s="162" t="s">
        <v>6</v>
      </c>
      <c r="FSW6" s="162" t="s">
        <v>6</v>
      </c>
      <c r="FSX6" s="162" t="s">
        <v>6</v>
      </c>
      <c r="FSY6" s="162" t="s">
        <v>6</v>
      </c>
      <c r="FSZ6" s="162" t="s">
        <v>6</v>
      </c>
      <c r="FTA6" s="162" t="s">
        <v>6</v>
      </c>
      <c r="FTB6" s="162" t="s">
        <v>6</v>
      </c>
      <c r="FTC6" s="162" t="s">
        <v>6</v>
      </c>
      <c r="FTD6" s="162" t="s">
        <v>6</v>
      </c>
      <c r="FTE6" s="162" t="s">
        <v>6</v>
      </c>
      <c r="FTF6" s="162" t="s">
        <v>6</v>
      </c>
      <c r="FTG6" s="162" t="s">
        <v>6</v>
      </c>
      <c r="FTH6" s="162" t="s">
        <v>6</v>
      </c>
      <c r="FTI6" s="162" t="s">
        <v>6</v>
      </c>
      <c r="FTJ6" s="162" t="s">
        <v>6</v>
      </c>
      <c r="FTK6" s="162" t="s">
        <v>6</v>
      </c>
      <c r="FTL6" s="162" t="s">
        <v>6</v>
      </c>
      <c r="FTM6" s="162" t="s">
        <v>6</v>
      </c>
      <c r="FTN6" s="162" t="s">
        <v>6</v>
      </c>
      <c r="FTO6" s="162" t="s">
        <v>6</v>
      </c>
      <c r="FTP6" s="162" t="s">
        <v>6</v>
      </c>
      <c r="FTQ6" s="162" t="s">
        <v>6</v>
      </c>
      <c r="FTR6" s="162" t="s">
        <v>6</v>
      </c>
      <c r="FTS6" s="162" t="s">
        <v>6</v>
      </c>
      <c r="FTT6" s="162" t="s">
        <v>6</v>
      </c>
      <c r="FTU6" s="162" t="s">
        <v>6</v>
      </c>
      <c r="FTV6" s="162" t="s">
        <v>6</v>
      </c>
      <c r="FTW6" s="162" t="s">
        <v>6</v>
      </c>
      <c r="FTX6" s="162" t="s">
        <v>6</v>
      </c>
      <c r="FTY6" s="162" t="s">
        <v>6</v>
      </c>
      <c r="FTZ6" s="162" t="s">
        <v>6</v>
      </c>
      <c r="FUA6" s="162" t="s">
        <v>6</v>
      </c>
      <c r="FUB6" s="162" t="s">
        <v>6</v>
      </c>
      <c r="FUC6" s="162" t="s">
        <v>6</v>
      </c>
      <c r="FUD6" s="162" t="s">
        <v>6</v>
      </c>
      <c r="FUE6" s="162" t="s">
        <v>6</v>
      </c>
      <c r="FUF6" s="162" t="s">
        <v>6</v>
      </c>
      <c r="FUG6" s="162" t="s">
        <v>6</v>
      </c>
      <c r="FUH6" s="162" t="s">
        <v>6</v>
      </c>
      <c r="FUI6" s="162" t="s">
        <v>6</v>
      </c>
      <c r="FUJ6" s="162" t="s">
        <v>6</v>
      </c>
      <c r="FUK6" s="162" t="s">
        <v>6</v>
      </c>
      <c r="FUL6" s="162" t="s">
        <v>6</v>
      </c>
      <c r="FUM6" s="162" t="s">
        <v>6</v>
      </c>
      <c r="FUN6" s="162" t="s">
        <v>6</v>
      </c>
      <c r="FUO6" s="162" t="s">
        <v>6</v>
      </c>
      <c r="FUP6" s="162" t="s">
        <v>6</v>
      </c>
      <c r="FUQ6" s="162" t="s">
        <v>6</v>
      </c>
      <c r="FUR6" s="162" t="s">
        <v>6</v>
      </c>
      <c r="FUS6" s="162" t="s">
        <v>6</v>
      </c>
      <c r="FUT6" s="162" t="s">
        <v>6</v>
      </c>
      <c r="FUU6" s="162" t="s">
        <v>6</v>
      </c>
      <c r="FUV6" s="162" t="s">
        <v>6</v>
      </c>
      <c r="FUW6" s="162" t="s">
        <v>6</v>
      </c>
      <c r="FUX6" s="162" t="s">
        <v>6</v>
      </c>
      <c r="FUY6" s="162" t="s">
        <v>6</v>
      </c>
      <c r="FUZ6" s="162" t="s">
        <v>6</v>
      </c>
      <c r="FVA6" s="162" t="s">
        <v>6</v>
      </c>
      <c r="FVB6" s="162" t="s">
        <v>6</v>
      </c>
      <c r="FVC6" s="162" t="s">
        <v>6</v>
      </c>
      <c r="FVD6" s="162" t="s">
        <v>6</v>
      </c>
      <c r="FVE6" s="162" t="s">
        <v>6</v>
      </c>
      <c r="FVF6" s="162" t="s">
        <v>6</v>
      </c>
      <c r="FVG6" s="162" t="s">
        <v>6</v>
      </c>
      <c r="FVH6" s="162" t="s">
        <v>6</v>
      </c>
      <c r="FVI6" s="162" t="s">
        <v>6</v>
      </c>
      <c r="FVJ6" s="162" t="s">
        <v>6</v>
      </c>
      <c r="FVK6" s="162" t="s">
        <v>6</v>
      </c>
      <c r="FVL6" s="162" t="s">
        <v>6</v>
      </c>
      <c r="FVM6" s="162" t="s">
        <v>6</v>
      </c>
      <c r="FVN6" s="162" t="s">
        <v>6</v>
      </c>
      <c r="FVO6" s="162" t="s">
        <v>6</v>
      </c>
      <c r="FVP6" s="162" t="s">
        <v>6</v>
      </c>
      <c r="FVQ6" s="162" t="s">
        <v>6</v>
      </c>
      <c r="FVR6" s="162" t="s">
        <v>6</v>
      </c>
      <c r="FVS6" s="162" t="s">
        <v>6</v>
      </c>
      <c r="FVT6" s="162" t="s">
        <v>6</v>
      </c>
      <c r="FVU6" s="162" t="s">
        <v>6</v>
      </c>
      <c r="FVV6" s="162" t="s">
        <v>6</v>
      </c>
      <c r="FVW6" s="162" t="s">
        <v>6</v>
      </c>
      <c r="FVX6" s="162" t="s">
        <v>6</v>
      </c>
      <c r="FVY6" s="162" t="s">
        <v>6</v>
      </c>
      <c r="FVZ6" s="162" t="s">
        <v>6</v>
      </c>
      <c r="FWA6" s="162" t="s">
        <v>6</v>
      </c>
      <c r="FWB6" s="162" t="s">
        <v>6</v>
      </c>
      <c r="FWC6" s="162" t="s">
        <v>6</v>
      </c>
      <c r="FWD6" s="162" t="s">
        <v>6</v>
      </c>
      <c r="FWE6" s="162" t="s">
        <v>6</v>
      </c>
      <c r="FWF6" s="162" t="s">
        <v>6</v>
      </c>
      <c r="FWG6" s="162" t="s">
        <v>6</v>
      </c>
      <c r="FWH6" s="162" t="s">
        <v>6</v>
      </c>
      <c r="FWI6" s="162" t="s">
        <v>6</v>
      </c>
      <c r="FWJ6" s="162" t="s">
        <v>6</v>
      </c>
      <c r="FWK6" s="162" t="s">
        <v>6</v>
      </c>
      <c r="FWL6" s="162" t="s">
        <v>6</v>
      </c>
      <c r="FWM6" s="162" t="s">
        <v>6</v>
      </c>
      <c r="FWN6" s="162" t="s">
        <v>6</v>
      </c>
      <c r="FWO6" s="162" t="s">
        <v>6</v>
      </c>
      <c r="FWP6" s="162" t="s">
        <v>6</v>
      </c>
      <c r="FWQ6" s="162" t="s">
        <v>6</v>
      </c>
      <c r="FWR6" s="162" t="s">
        <v>6</v>
      </c>
      <c r="FWS6" s="162" t="s">
        <v>6</v>
      </c>
      <c r="FWT6" s="162" t="s">
        <v>6</v>
      </c>
      <c r="FWU6" s="162" t="s">
        <v>6</v>
      </c>
      <c r="FWV6" s="162" t="s">
        <v>6</v>
      </c>
      <c r="FWW6" s="162" t="s">
        <v>6</v>
      </c>
      <c r="FWX6" s="162" t="s">
        <v>6</v>
      </c>
      <c r="FWY6" s="162" t="s">
        <v>6</v>
      </c>
      <c r="FWZ6" s="162" t="s">
        <v>6</v>
      </c>
      <c r="FXA6" s="162" t="s">
        <v>6</v>
      </c>
      <c r="FXB6" s="162" t="s">
        <v>6</v>
      </c>
      <c r="FXC6" s="162" t="s">
        <v>6</v>
      </c>
      <c r="FXD6" s="162" t="s">
        <v>6</v>
      </c>
      <c r="FXE6" s="162" t="s">
        <v>6</v>
      </c>
      <c r="FXF6" s="162" t="s">
        <v>6</v>
      </c>
      <c r="FXG6" s="162" t="s">
        <v>6</v>
      </c>
      <c r="FXH6" s="162" t="s">
        <v>6</v>
      </c>
      <c r="FXI6" s="162" t="s">
        <v>6</v>
      </c>
      <c r="FXJ6" s="162" t="s">
        <v>6</v>
      </c>
      <c r="FXK6" s="162" t="s">
        <v>6</v>
      </c>
      <c r="FXL6" s="162" t="s">
        <v>6</v>
      </c>
      <c r="FXM6" s="162" t="s">
        <v>6</v>
      </c>
      <c r="FXN6" s="162" t="s">
        <v>6</v>
      </c>
      <c r="FXO6" s="162" t="s">
        <v>6</v>
      </c>
      <c r="FXP6" s="162" t="s">
        <v>6</v>
      </c>
      <c r="FXQ6" s="162" t="s">
        <v>6</v>
      </c>
      <c r="FXR6" s="162" t="s">
        <v>6</v>
      </c>
      <c r="FXS6" s="162" t="s">
        <v>6</v>
      </c>
      <c r="FXT6" s="162" t="s">
        <v>6</v>
      </c>
      <c r="FXU6" s="162" t="s">
        <v>6</v>
      </c>
      <c r="FXV6" s="162" t="s">
        <v>6</v>
      </c>
      <c r="FXW6" s="162" t="s">
        <v>6</v>
      </c>
      <c r="FXX6" s="162" t="s">
        <v>6</v>
      </c>
      <c r="FXY6" s="162" t="s">
        <v>6</v>
      </c>
      <c r="FXZ6" s="162" t="s">
        <v>6</v>
      </c>
      <c r="FYA6" s="162" t="s">
        <v>6</v>
      </c>
      <c r="FYB6" s="162" t="s">
        <v>6</v>
      </c>
      <c r="FYC6" s="162" t="s">
        <v>6</v>
      </c>
      <c r="FYD6" s="162" t="s">
        <v>6</v>
      </c>
      <c r="FYE6" s="162" t="s">
        <v>6</v>
      </c>
      <c r="FYF6" s="162" t="s">
        <v>6</v>
      </c>
      <c r="FYG6" s="162" t="s">
        <v>6</v>
      </c>
      <c r="FYH6" s="162" t="s">
        <v>6</v>
      </c>
      <c r="FYI6" s="162" t="s">
        <v>6</v>
      </c>
      <c r="FYJ6" s="162" t="s">
        <v>6</v>
      </c>
      <c r="FYK6" s="162" t="s">
        <v>6</v>
      </c>
      <c r="FYL6" s="162" t="s">
        <v>6</v>
      </c>
      <c r="FYM6" s="162" t="s">
        <v>6</v>
      </c>
      <c r="FYN6" s="162" t="s">
        <v>6</v>
      </c>
      <c r="FYO6" s="162" t="s">
        <v>6</v>
      </c>
      <c r="FYP6" s="162" t="s">
        <v>6</v>
      </c>
      <c r="FYQ6" s="162" t="s">
        <v>6</v>
      </c>
      <c r="FYR6" s="162" t="s">
        <v>6</v>
      </c>
      <c r="FYS6" s="162" t="s">
        <v>6</v>
      </c>
      <c r="FYT6" s="162" t="s">
        <v>6</v>
      </c>
      <c r="FYU6" s="162" t="s">
        <v>6</v>
      </c>
      <c r="FYV6" s="162" t="s">
        <v>6</v>
      </c>
      <c r="FYW6" s="162" t="s">
        <v>6</v>
      </c>
      <c r="FYX6" s="162" t="s">
        <v>6</v>
      </c>
      <c r="FYY6" s="162" t="s">
        <v>6</v>
      </c>
      <c r="FYZ6" s="162" t="s">
        <v>6</v>
      </c>
      <c r="FZA6" s="162" t="s">
        <v>6</v>
      </c>
      <c r="FZB6" s="162" t="s">
        <v>6</v>
      </c>
      <c r="FZC6" s="162" t="s">
        <v>6</v>
      </c>
      <c r="FZD6" s="162" t="s">
        <v>6</v>
      </c>
      <c r="FZE6" s="162" t="s">
        <v>6</v>
      </c>
      <c r="FZF6" s="162" t="s">
        <v>6</v>
      </c>
      <c r="FZG6" s="162" t="s">
        <v>6</v>
      </c>
      <c r="FZH6" s="162" t="s">
        <v>6</v>
      </c>
      <c r="FZI6" s="162" t="s">
        <v>6</v>
      </c>
      <c r="FZJ6" s="162" t="s">
        <v>6</v>
      </c>
      <c r="FZK6" s="162" t="s">
        <v>6</v>
      </c>
      <c r="FZL6" s="162" t="s">
        <v>6</v>
      </c>
      <c r="FZM6" s="162" t="s">
        <v>6</v>
      </c>
      <c r="FZN6" s="162" t="s">
        <v>6</v>
      </c>
      <c r="FZO6" s="162" t="s">
        <v>6</v>
      </c>
      <c r="FZP6" s="162" t="s">
        <v>6</v>
      </c>
      <c r="FZQ6" s="162" t="s">
        <v>6</v>
      </c>
      <c r="FZR6" s="162" t="s">
        <v>6</v>
      </c>
      <c r="FZS6" s="162" t="s">
        <v>6</v>
      </c>
      <c r="FZT6" s="162" t="s">
        <v>6</v>
      </c>
      <c r="FZU6" s="162" t="s">
        <v>6</v>
      </c>
      <c r="FZV6" s="162" t="s">
        <v>6</v>
      </c>
      <c r="FZW6" s="162" t="s">
        <v>6</v>
      </c>
      <c r="FZX6" s="162" t="s">
        <v>6</v>
      </c>
      <c r="FZY6" s="162" t="s">
        <v>6</v>
      </c>
      <c r="FZZ6" s="162" t="s">
        <v>6</v>
      </c>
      <c r="GAA6" s="162" t="s">
        <v>6</v>
      </c>
      <c r="GAB6" s="162" t="s">
        <v>6</v>
      </c>
      <c r="GAC6" s="162" t="s">
        <v>6</v>
      </c>
      <c r="GAD6" s="162" t="s">
        <v>6</v>
      </c>
      <c r="GAE6" s="162" t="s">
        <v>6</v>
      </c>
      <c r="GAF6" s="162" t="s">
        <v>6</v>
      </c>
      <c r="GAG6" s="162" t="s">
        <v>6</v>
      </c>
      <c r="GAH6" s="162" t="s">
        <v>6</v>
      </c>
      <c r="GAI6" s="162" t="s">
        <v>6</v>
      </c>
      <c r="GAJ6" s="162" t="s">
        <v>6</v>
      </c>
      <c r="GAK6" s="162" t="s">
        <v>6</v>
      </c>
      <c r="GAL6" s="162" t="s">
        <v>6</v>
      </c>
      <c r="GAM6" s="162" t="s">
        <v>6</v>
      </c>
      <c r="GAN6" s="162" t="s">
        <v>6</v>
      </c>
      <c r="GAO6" s="162" t="s">
        <v>6</v>
      </c>
      <c r="GAP6" s="162" t="s">
        <v>6</v>
      </c>
      <c r="GAQ6" s="162" t="s">
        <v>6</v>
      </c>
      <c r="GAR6" s="162" t="s">
        <v>6</v>
      </c>
      <c r="GAS6" s="162" t="s">
        <v>6</v>
      </c>
      <c r="GAT6" s="162" t="s">
        <v>6</v>
      </c>
      <c r="GAU6" s="162" t="s">
        <v>6</v>
      </c>
      <c r="GAV6" s="162" t="s">
        <v>6</v>
      </c>
      <c r="GAW6" s="162" t="s">
        <v>6</v>
      </c>
      <c r="GAX6" s="162" t="s">
        <v>6</v>
      </c>
      <c r="GAY6" s="162" t="s">
        <v>6</v>
      </c>
      <c r="GAZ6" s="162" t="s">
        <v>6</v>
      </c>
      <c r="GBA6" s="162" t="s">
        <v>6</v>
      </c>
      <c r="GBB6" s="162" t="s">
        <v>6</v>
      </c>
      <c r="GBC6" s="162" t="s">
        <v>6</v>
      </c>
      <c r="GBD6" s="162" t="s">
        <v>6</v>
      </c>
      <c r="GBE6" s="162" t="s">
        <v>6</v>
      </c>
      <c r="GBF6" s="162" t="s">
        <v>6</v>
      </c>
      <c r="GBG6" s="162" t="s">
        <v>6</v>
      </c>
      <c r="GBH6" s="162" t="s">
        <v>6</v>
      </c>
      <c r="GBI6" s="162" t="s">
        <v>6</v>
      </c>
      <c r="GBJ6" s="162" t="s">
        <v>6</v>
      </c>
      <c r="GBK6" s="162" t="s">
        <v>6</v>
      </c>
      <c r="GBL6" s="162" t="s">
        <v>6</v>
      </c>
      <c r="GBM6" s="162" t="s">
        <v>6</v>
      </c>
      <c r="GBN6" s="162" t="s">
        <v>6</v>
      </c>
      <c r="GBO6" s="162" t="s">
        <v>6</v>
      </c>
      <c r="GBP6" s="162" t="s">
        <v>6</v>
      </c>
      <c r="GBQ6" s="162" t="s">
        <v>6</v>
      </c>
      <c r="GBR6" s="162" t="s">
        <v>6</v>
      </c>
      <c r="GBS6" s="162" t="s">
        <v>6</v>
      </c>
      <c r="GBT6" s="162" t="s">
        <v>6</v>
      </c>
      <c r="GBU6" s="162" t="s">
        <v>6</v>
      </c>
      <c r="GBV6" s="162" t="s">
        <v>6</v>
      </c>
      <c r="GBW6" s="162" t="s">
        <v>6</v>
      </c>
      <c r="GBX6" s="162" t="s">
        <v>6</v>
      </c>
      <c r="GBY6" s="162" t="s">
        <v>6</v>
      </c>
      <c r="GBZ6" s="162" t="s">
        <v>6</v>
      </c>
      <c r="GCA6" s="162" t="s">
        <v>6</v>
      </c>
      <c r="GCB6" s="162" t="s">
        <v>6</v>
      </c>
      <c r="GCC6" s="162" t="s">
        <v>6</v>
      </c>
      <c r="GCD6" s="162" t="s">
        <v>6</v>
      </c>
      <c r="GCE6" s="162" t="s">
        <v>6</v>
      </c>
      <c r="GCF6" s="162" t="s">
        <v>6</v>
      </c>
      <c r="GCG6" s="162" t="s">
        <v>6</v>
      </c>
      <c r="GCH6" s="162" t="s">
        <v>6</v>
      </c>
      <c r="GCI6" s="162" t="s">
        <v>6</v>
      </c>
      <c r="GCJ6" s="162" t="s">
        <v>6</v>
      </c>
      <c r="GCK6" s="162" t="s">
        <v>6</v>
      </c>
      <c r="GCL6" s="162" t="s">
        <v>6</v>
      </c>
      <c r="GCM6" s="162" t="s">
        <v>6</v>
      </c>
      <c r="GCN6" s="162" t="s">
        <v>6</v>
      </c>
      <c r="GCO6" s="162" t="s">
        <v>6</v>
      </c>
      <c r="GCP6" s="162" t="s">
        <v>6</v>
      </c>
      <c r="GCQ6" s="162" t="s">
        <v>6</v>
      </c>
      <c r="GCR6" s="162" t="s">
        <v>6</v>
      </c>
      <c r="GCS6" s="162" t="s">
        <v>6</v>
      </c>
      <c r="GCT6" s="162" t="s">
        <v>6</v>
      </c>
      <c r="GCU6" s="162" t="s">
        <v>6</v>
      </c>
      <c r="GCV6" s="162" t="s">
        <v>6</v>
      </c>
      <c r="GCW6" s="162" t="s">
        <v>6</v>
      </c>
      <c r="GCX6" s="162" t="s">
        <v>6</v>
      </c>
      <c r="GCY6" s="162" t="s">
        <v>6</v>
      </c>
      <c r="GCZ6" s="162" t="s">
        <v>6</v>
      </c>
      <c r="GDA6" s="162" t="s">
        <v>6</v>
      </c>
      <c r="GDB6" s="162" t="s">
        <v>6</v>
      </c>
      <c r="GDC6" s="162" t="s">
        <v>6</v>
      </c>
      <c r="GDD6" s="162" t="s">
        <v>6</v>
      </c>
      <c r="GDE6" s="162" t="s">
        <v>6</v>
      </c>
      <c r="GDF6" s="162" t="s">
        <v>6</v>
      </c>
      <c r="GDG6" s="162" t="s">
        <v>6</v>
      </c>
      <c r="GDH6" s="162" t="s">
        <v>6</v>
      </c>
      <c r="GDI6" s="162" t="s">
        <v>6</v>
      </c>
      <c r="GDJ6" s="162" t="s">
        <v>6</v>
      </c>
      <c r="GDK6" s="162" t="s">
        <v>6</v>
      </c>
      <c r="GDL6" s="162" t="s">
        <v>6</v>
      </c>
      <c r="GDM6" s="162" t="s">
        <v>6</v>
      </c>
      <c r="GDN6" s="162" t="s">
        <v>6</v>
      </c>
      <c r="GDO6" s="162" t="s">
        <v>6</v>
      </c>
      <c r="GDP6" s="162" t="s">
        <v>6</v>
      </c>
      <c r="GDQ6" s="162" t="s">
        <v>6</v>
      </c>
      <c r="GDR6" s="162" t="s">
        <v>6</v>
      </c>
      <c r="GDS6" s="162" t="s">
        <v>6</v>
      </c>
      <c r="GDT6" s="162" t="s">
        <v>6</v>
      </c>
      <c r="GDU6" s="162" t="s">
        <v>6</v>
      </c>
      <c r="GDV6" s="162" t="s">
        <v>6</v>
      </c>
      <c r="GDW6" s="162" t="s">
        <v>6</v>
      </c>
      <c r="GDX6" s="162" t="s">
        <v>6</v>
      </c>
      <c r="GDY6" s="162" t="s">
        <v>6</v>
      </c>
      <c r="GDZ6" s="162" t="s">
        <v>6</v>
      </c>
      <c r="GEA6" s="162" t="s">
        <v>6</v>
      </c>
      <c r="GEB6" s="162" t="s">
        <v>6</v>
      </c>
      <c r="GEC6" s="162" t="s">
        <v>6</v>
      </c>
      <c r="GED6" s="162" t="s">
        <v>6</v>
      </c>
      <c r="GEE6" s="162" t="s">
        <v>6</v>
      </c>
      <c r="GEF6" s="162" t="s">
        <v>6</v>
      </c>
      <c r="GEG6" s="162" t="s">
        <v>6</v>
      </c>
      <c r="GEH6" s="162" t="s">
        <v>6</v>
      </c>
      <c r="GEI6" s="162" t="s">
        <v>6</v>
      </c>
      <c r="GEJ6" s="162" t="s">
        <v>6</v>
      </c>
      <c r="GEK6" s="162" t="s">
        <v>6</v>
      </c>
      <c r="GEL6" s="162" t="s">
        <v>6</v>
      </c>
      <c r="GEM6" s="162" t="s">
        <v>6</v>
      </c>
      <c r="GEN6" s="162" t="s">
        <v>6</v>
      </c>
      <c r="GEO6" s="162" t="s">
        <v>6</v>
      </c>
      <c r="GEP6" s="162" t="s">
        <v>6</v>
      </c>
      <c r="GEQ6" s="162" t="s">
        <v>6</v>
      </c>
      <c r="GER6" s="162" t="s">
        <v>6</v>
      </c>
      <c r="GES6" s="162" t="s">
        <v>6</v>
      </c>
      <c r="GET6" s="162" t="s">
        <v>6</v>
      </c>
      <c r="GEU6" s="162" t="s">
        <v>6</v>
      </c>
      <c r="GEV6" s="162" t="s">
        <v>6</v>
      </c>
      <c r="GEW6" s="162" t="s">
        <v>6</v>
      </c>
      <c r="GEX6" s="162" t="s">
        <v>6</v>
      </c>
      <c r="GEY6" s="162" t="s">
        <v>6</v>
      </c>
      <c r="GEZ6" s="162" t="s">
        <v>6</v>
      </c>
      <c r="GFA6" s="162" t="s">
        <v>6</v>
      </c>
      <c r="GFB6" s="162" t="s">
        <v>6</v>
      </c>
      <c r="GFC6" s="162" t="s">
        <v>6</v>
      </c>
      <c r="GFD6" s="162" t="s">
        <v>6</v>
      </c>
      <c r="GFE6" s="162" t="s">
        <v>6</v>
      </c>
      <c r="GFF6" s="162" t="s">
        <v>6</v>
      </c>
      <c r="GFG6" s="162" t="s">
        <v>6</v>
      </c>
      <c r="GFH6" s="162" t="s">
        <v>6</v>
      </c>
      <c r="GFI6" s="162" t="s">
        <v>6</v>
      </c>
      <c r="GFJ6" s="162" t="s">
        <v>6</v>
      </c>
      <c r="GFK6" s="162" t="s">
        <v>6</v>
      </c>
      <c r="GFL6" s="162" t="s">
        <v>6</v>
      </c>
      <c r="GFM6" s="162" t="s">
        <v>6</v>
      </c>
      <c r="GFN6" s="162" t="s">
        <v>6</v>
      </c>
      <c r="GFO6" s="162" t="s">
        <v>6</v>
      </c>
      <c r="GFP6" s="162" t="s">
        <v>6</v>
      </c>
      <c r="GFQ6" s="162" t="s">
        <v>6</v>
      </c>
      <c r="GFR6" s="162" t="s">
        <v>6</v>
      </c>
      <c r="GFS6" s="162" t="s">
        <v>6</v>
      </c>
      <c r="GFT6" s="162" t="s">
        <v>6</v>
      </c>
      <c r="GFU6" s="162" t="s">
        <v>6</v>
      </c>
      <c r="GFV6" s="162" t="s">
        <v>6</v>
      </c>
      <c r="GFW6" s="162" t="s">
        <v>6</v>
      </c>
      <c r="GFX6" s="162" t="s">
        <v>6</v>
      </c>
      <c r="GFY6" s="162" t="s">
        <v>6</v>
      </c>
      <c r="GFZ6" s="162" t="s">
        <v>6</v>
      </c>
      <c r="GGA6" s="162" t="s">
        <v>6</v>
      </c>
      <c r="GGB6" s="162" t="s">
        <v>6</v>
      </c>
      <c r="GGC6" s="162" t="s">
        <v>6</v>
      </c>
      <c r="GGD6" s="162" t="s">
        <v>6</v>
      </c>
      <c r="GGE6" s="162" t="s">
        <v>6</v>
      </c>
      <c r="GGF6" s="162" t="s">
        <v>6</v>
      </c>
      <c r="GGG6" s="162" t="s">
        <v>6</v>
      </c>
      <c r="GGH6" s="162" t="s">
        <v>6</v>
      </c>
      <c r="GGI6" s="162" t="s">
        <v>6</v>
      </c>
      <c r="GGJ6" s="162" t="s">
        <v>6</v>
      </c>
      <c r="GGK6" s="162" t="s">
        <v>6</v>
      </c>
      <c r="GGL6" s="162" t="s">
        <v>6</v>
      </c>
      <c r="GGM6" s="162" t="s">
        <v>6</v>
      </c>
      <c r="GGN6" s="162" t="s">
        <v>6</v>
      </c>
      <c r="GGO6" s="162" t="s">
        <v>6</v>
      </c>
      <c r="GGP6" s="162" t="s">
        <v>6</v>
      </c>
      <c r="GGQ6" s="162" t="s">
        <v>6</v>
      </c>
      <c r="GGR6" s="162" t="s">
        <v>6</v>
      </c>
      <c r="GGS6" s="162" t="s">
        <v>6</v>
      </c>
      <c r="GGT6" s="162" t="s">
        <v>6</v>
      </c>
      <c r="GGU6" s="162" t="s">
        <v>6</v>
      </c>
      <c r="GGV6" s="162" t="s">
        <v>6</v>
      </c>
      <c r="GGW6" s="162" t="s">
        <v>6</v>
      </c>
      <c r="GGX6" s="162" t="s">
        <v>6</v>
      </c>
      <c r="GGY6" s="162" t="s">
        <v>6</v>
      </c>
      <c r="GGZ6" s="162" t="s">
        <v>6</v>
      </c>
      <c r="GHA6" s="162" t="s">
        <v>6</v>
      </c>
      <c r="GHB6" s="162" t="s">
        <v>6</v>
      </c>
      <c r="GHC6" s="162" t="s">
        <v>6</v>
      </c>
      <c r="GHD6" s="162" t="s">
        <v>6</v>
      </c>
      <c r="GHE6" s="162" t="s">
        <v>6</v>
      </c>
      <c r="GHF6" s="162" t="s">
        <v>6</v>
      </c>
      <c r="GHG6" s="162" t="s">
        <v>6</v>
      </c>
      <c r="GHH6" s="162" t="s">
        <v>6</v>
      </c>
      <c r="GHI6" s="162" t="s">
        <v>6</v>
      </c>
      <c r="GHJ6" s="162" t="s">
        <v>6</v>
      </c>
      <c r="GHK6" s="162" t="s">
        <v>6</v>
      </c>
      <c r="GHL6" s="162" t="s">
        <v>6</v>
      </c>
      <c r="GHM6" s="162" t="s">
        <v>6</v>
      </c>
      <c r="GHN6" s="162" t="s">
        <v>6</v>
      </c>
      <c r="GHO6" s="162" t="s">
        <v>6</v>
      </c>
      <c r="GHP6" s="162" t="s">
        <v>6</v>
      </c>
      <c r="GHQ6" s="162" t="s">
        <v>6</v>
      </c>
      <c r="GHR6" s="162" t="s">
        <v>6</v>
      </c>
      <c r="GHS6" s="162" t="s">
        <v>6</v>
      </c>
      <c r="GHT6" s="162" t="s">
        <v>6</v>
      </c>
      <c r="GHU6" s="162" t="s">
        <v>6</v>
      </c>
      <c r="GHV6" s="162" t="s">
        <v>6</v>
      </c>
      <c r="GHW6" s="162" t="s">
        <v>6</v>
      </c>
      <c r="GHX6" s="162" t="s">
        <v>6</v>
      </c>
      <c r="GHY6" s="162" t="s">
        <v>6</v>
      </c>
      <c r="GHZ6" s="162" t="s">
        <v>6</v>
      </c>
      <c r="GIA6" s="162" t="s">
        <v>6</v>
      </c>
      <c r="GIB6" s="162" t="s">
        <v>6</v>
      </c>
      <c r="GIC6" s="162" t="s">
        <v>6</v>
      </c>
      <c r="GID6" s="162" t="s">
        <v>6</v>
      </c>
      <c r="GIE6" s="162" t="s">
        <v>6</v>
      </c>
      <c r="GIF6" s="162" t="s">
        <v>6</v>
      </c>
      <c r="GIG6" s="162" t="s">
        <v>6</v>
      </c>
      <c r="GIH6" s="162" t="s">
        <v>6</v>
      </c>
      <c r="GII6" s="162" t="s">
        <v>6</v>
      </c>
      <c r="GIJ6" s="162" t="s">
        <v>6</v>
      </c>
      <c r="GIK6" s="162" t="s">
        <v>6</v>
      </c>
      <c r="GIL6" s="162" t="s">
        <v>6</v>
      </c>
      <c r="GIM6" s="162" t="s">
        <v>6</v>
      </c>
      <c r="GIN6" s="162" t="s">
        <v>6</v>
      </c>
      <c r="GIO6" s="162" t="s">
        <v>6</v>
      </c>
      <c r="GIP6" s="162" t="s">
        <v>6</v>
      </c>
      <c r="GIQ6" s="162" t="s">
        <v>6</v>
      </c>
      <c r="GIR6" s="162" t="s">
        <v>6</v>
      </c>
      <c r="GIS6" s="162" t="s">
        <v>6</v>
      </c>
      <c r="GIT6" s="162" t="s">
        <v>6</v>
      </c>
      <c r="GIU6" s="162" t="s">
        <v>6</v>
      </c>
      <c r="GIV6" s="162" t="s">
        <v>6</v>
      </c>
      <c r="GIW6" s="162" t="s">
        <v>6</v>
      </c>
      <c r="GIX6" s="162" t="s">
        <v>6</v>
      </c>
      <c r="GIY6" s="162" t="s">
        <v>6</v>
      </c>
      <c r="GIZ6" s="162" t="s">
        <v>6</v>
      </c>
      <c r="GJA6" s="162" t="s">
        <v>6</v>
      </c>
      <c r="GJB6" s="162" t="s">
        <v>6</v>
      </c>
      <c r="GJC6" s="162" t="s">
        <v>6</v>
      </c>
      <c r="GJD6" s="162" t="s">
        <v>6</v>
      </c>
      <c r="GJE6" s="162" t="s">
        <v>6</v>
      </c>
      <c r="GJF6" s="162" t="s">
        <v>6</v>
      </c>
      <c r="GJG6" s="162" t="s">
        <v>6</v>
      </c>
      <c r="GJH6" s="162" t="s">
        <v>6</v>
      </c>
      <c r="GJI6" s="162" t="s">
        <v>6</v>
      </c>
      <c r="GJJ6" s="162" t="s">
        <v>6</v>
      </c>
      <c r="GJK6" s="162" t="s">
        <v>6</v>
      </c>
      <c r="GJL6" s="162" t="s">
        <v>6</v>
      </c>
      <c r="GJM6" s="162" t="s">
        <v>6</v>
      </c>
      <c r="GJN6" s="162" t="s">
        <v>6</v>
      </c>
      <c r="GJO6" s="162" t="s">
        <v>6</v>
      </c>
      <c r="GJP6" s="162" t="s">
        <v>6</v>
      </c>
      <c r="GJQ6" s="162" t="s">
        <v>6</v>
      </c>
      <c r="GJR6" s="162" t="s">
        <v>6</v>
      </c>
      <c r="GJS6" s="162" t="s">
        <v>6</v>
      </c>
      <c r="GJT6" s="162" t="s">
        <v>6</v>
      </c>
      <c r="GJU6" s="162" t="s">
        <v>6</v>
      </c>
      <c r="GJV6" s="162" t="s">
        <v>6</v>
      </c>
      <c r="GJW6" s="162" t="s">
        <v>6</v>
      </c>
      <c r="GJX6" s="162" t="s">
        <v>6</v>
      </c>
      <c r="GJY6" s="162" t="s">
        <v>6</v>
      </c>
      <c r="GJZ6" s="162" t="s">
        <v>6</v>
      </c>
      <c r="GKA6" s="162" t="s">
        <v>6</v>
      </c>
      <c r="GKB6" s="162" t="s">
        <v>6</v>
      </c>
      <c r="GKC6" s="162" t="s">
        <v>6</v>
      </c>
      <c r="GKD6" s="162" t="s">
        <v>6</v>
      </c>
      <c r="GKE6" s="162" t="s">
        <v>6</v>
      </c>
      <c r="GKF6" s="162" t="s">
        <v>6</v>
      </c>
      <c r="GKG6" s="162" t="s">
        <v>6</v>
      </c>
      <c r="GKH6" s="162" t="s">
        <v>6</v>
      </c>
      <c r="GKI6" s="162" t="s">
        <v>6</v>
      </c>
      <c r="GKJ6" s="162" t="s">
        <v>6</v>
      </c>
      <c r="GKK6" s="162" t="s">
        <v>6</v>
      </c>
      <c r="GKL6" s="162" t="s">
        <v>6</v>
      </c>
      <c r="GKM6" s="162" t="s">
        <v>6</v>
      </c>
      <c r="GKN6" s="162" t="s">
        <v>6</v>
      </c>
      <c r="GKO6" s="162" t="s">
        <v>6</v>
      </c>
      <c r="GKP6" s="162" t="s">
        <v>6</v>
      </c>
      <c r="GKQ6" s="162" t="s">
        <v>6</v>
      </c>
      <c r="GKR6" s="162" t="s">
        <v>6</v>
      </c>
      <c r="GKS6" s="162" t="s">
        <v>6</v>
      </c>
      <c r="GKT6" s="162" t="s">
        <v>6</v>
      </c>
      <c r="GKU6" s="162" t="s">
        <v>6</v>
      </c>
      <c r="GKV6" s="162" t="s">
        <v>6</v>
      </c>
      <c r="GKW6" s="162" t="s">
        <v>6</v>
      </c>
      <c r="GKX6" s="162" t="s">
        <v>6</v>
      </c>
      <c r="GKY6" s="162" t="s">
        <v>6</v>
      </c>
      <c r="GKZ6" s="162" t="s">
        <v>6</v>
      </c>
      <c r="GLA6" s="162" t="s">
        <v>6</v>
      </c>
      <c r="GLB6" s="162" t="s">
        <v>6</v>
      </c>
      <c r="GLC6" s="162" t="s">
        <v>6</v>
      </c>
      <c r="GLD6" s="162" t="s">
        <v>6</v>
      </c>
      <c r="GLE6" s="162" t="s">
        <v>6</v>
      </c>
      <c r="GLF6" s="162" t="s">
        <v>6</v>
      </c>
      <c r="GLG6" s="162" t="s">
        <v>6</v>
      </c>
      <c r="GLH6" s="162" t="s">
        <v>6</v>
      </c>
      <c r="GLI6" s="162" t="s">
        <v>6</v>
      </c>
      <c r="GLJ6" s="162" t="s">
        <v>6</v>
      </c>
      <c r="GLK6" s="162" t="s">
        <v>6</v>
      </c>
      <c r="GLL6" s="162" t="s">
        <v>6</v>
      </c>
      <c r="GLM6" s="162" t="s">
        <v>6</v>
      </c>
      <c r="GLN6" s="162" t="s">
        <v>6</v>
      </c>
      <c r="GLO6" s="162" t="s">
        <v>6</v>
      </c>
      <c r="GLP6" s="162" t="s">
        <v>6</v>
      </c>
      <c r="GLQ6" s="162" t="s">
        <v>6</v>
      </c>
      <c r="GLR6" s="162" t="s">
        <v>6</v>
      </c>
      <c r="GLS6" s="162" t="s">
        <v>6</v>
      </c>
      <c r="GLT6" s="162" t="s">
        <v>6</v>
      </c>
      <c r="GLU6" s="162" t="s">
        <v>6</v>
      </c>
      <c r="GLV6" s="162" t="s">
        <v>6</v>
      </c>
      <c r="GLW6" s="162" t="s">
        <v>6</v>
      </c>
      <c r="GLX6" s="162" t="s">
        <v>6</v>
      </c>
      <c r="GLY6" s="162" t="s">
        <v>6</v>
      </c>
      <c r="GLZ6" s="162" t="s">
        <v>6</v>
      </c>
      <c r="GMA6" s="162" t="s">
        <v>6</v>
      </c>
      <c r="GMB6" s="162" t="s">
        <v>6</v>
      </c>
      <c r="GMC6" s="162" t="s">
        <v>6</v>
      </c>
      <c r="GMD6" s="162" t="s">
        <v>6</v>
      </c>
      <c r="GME6" s="162" t="s">
        <v>6</v>
      </c>
      <c r="GMF6" s="162" t="s">
        <v>6</v>
      </c>
      <c r="GMG6" s="162" t="s">
        <v>6</v>
      </c>
      <c r="GMH6" s="162" t="s">
        <v>6</v>
      </c>
      <c r="GMI6" s="162" t="s">
        <v>6</v>
      </c>
      <c r="GMJ6" s="162" t="s">
        <v>6</v>
      </c>
      <c r="GMK6" s="162" t="s">
        <v>6</v>
      </c>
      <c r="GML6" s="162" t="s">
        <v>6</v>
      </c>
      <c r="GMM6" s="162" t="s">
        <v>6</v>
      </c>
      <c r="GMN6" s="162" t="s">
        <v>6</v>
      </c>
      <c r="GMO6" s="162" t="s">
        <v>6</v>
      </c>
      <c r="GMP6" s="162" t="s">
        <v>6</v>
      </c>
      <c r="GMQ6" s="162" t="s">
        <v>6</v>
      </c>
      <c r="GMR6" s="162" t="s">
        <v>6</v>
      </c>
      <c r="GMS6" s="162" t="s">
        <v>6</v>
      </c>
      <c r="GMT6" s="162" t="s">
        <v>6</v>
      </c>
      <c r="GMU6" s="162" t="s">
        <v>6</v>
      </c>
      <c r="GMV6" s="162" t="s">
        <v>6</v>
      </c>
      <c r="GMW6" s="162" t="s">
        <v>6</v>
      </c>
      <c r="GMX6" s="162" t="s">
        <v>6</v>
      </c>
      <c r="GMY6" s="162" t="s">
        <v>6</v>
      </c>
      <c r="GMZ6" s="162" t="s">
        <v>6</v>
      </c>
      <c r="GNA6" s="162" t="s">
        <v>6</v>
      </c>
      <c r="GNB6" s="162" t="s">
        <v>6</v>
      </c>
      <c r="GNC6" s="162" t="s">
        <v>6</v>
      </c>
      <c r="GND6" s="162" t="s">
        <v>6</v>
      </c>
      <c r="GNE6" s="162" t="s">
        <v>6</v>
      </c>
      <c r="GNF6" s="162" t="s">
        <v>6</v>
      </c>
      <c r="GNG6" s="162" t="s">
        <v>6</v>
      </c>
      <c r="GNH6" s="162" t="s">
        <v>6</v>
      </c>
      <c r="GNI6" s="162" t="s">
        <v>6</v>
      </c>
      <c r="GNJ6" s="162" t="s">
        <v>6</v>
      </c>
      <c r="GNK6" s="162" t="s">
        <v>6</v>
      </c>
      <c r="GNL6" s="162" t="s">
        <v>6</v>
      </c>
      <c r="GNM6" s="162" t="s">
        <v>6</v>
      </c>
      <c r="GNN6" s="162" t="s">
        <v>6</v>
      </c>
      <c r="GNO6" s="162" t="s">
        <v>6</v>
      </c>
      <c r="GNP6" s="162" t="s">
        <v>6</v>
      </c>
      <c r="GNQ6" s="162" t="s">
        <v>6</v>
      </c>
      <c r="GNR6" s="162" t="s">
        <v>6</v>
      </c>
      <c r="GNS6" s="162" t="s">
        <v>6</v>
      </c>
      <c r="GNT6" s="162" t="s">
        <v>6</v>
      </c>
      <c r="GNU6" s="162" t="s">
        <v>6</v>
      </c>
      <c r="GNV6" s="162" t="s">
        <v>6</v>
      </c>
      <c r="GNW6" s="162" t="s">
        <v>6</v>
      </c>
      <c r="GNX6" s="162" t="s">
        <v>6</v>
      </c>
      <c r="GNY6" s="162" t="s">
        <v>6</v>
      </c>
      <c r="GNZ6" s="162" t="s">
        <v>6</v>
      </c>
      <c r="GOA6" s="162" t="s">
        <v>6</v>
      </c>
      <c r="GOB6" s="162" t="s">
        <v>6</v>
      </c>
      <c r="GOC6" s="162" t="s">
        <v>6</v>
      </c>
      <c r="GOD6" s="162" t="s">
        <v>6</v>
      </c>
      <c r="GOE6" s="162" t="s">
        <v>6</v>
      </c>
      <c r="GOF6" s="162" t="s">
        <v>6</v>
      </c>
      <c r="GOG6" s="162" t="s">
        <v>6</v>
      </c>
      <c r="GOH6" s="162" t="s">
        <v>6</v>
      </c>
      <c r="GOI6" s="162" t="s">
        <v>6</v>
      </c>
      <c r="GOJ6" s="162" t="s">
        <v>6</v>
      </c>
      <c r="GOK6" s="162" t="s">
        <v>6</v>
      </c>
      <c r="GOL6" s="162" t="s">
        <v>6</v>
      </c>
      <c r="GOM6" s="162" t="s">
        <v>6</v>
      </c>
      <c r="GON6" s="162" t="s">
        <v>6</v>
      </c>
      <c r="GOO6" s="162" t="s">
        <v>6</v>
      </c>
      <c r="GOP6" s="162" t="s">
        <v>6</v>
      </c>
      <c r="GOQ6" s="162" t="s">
        <v>6</v>
      </c>
      <c r="GOR6" s="162" t="s">
        <v>6</v>
      </c>
      <c r="GOS6" s="162" t="s">
        <v>6</v>
      </c>
      <c r="GOT6" s="162" t="s">
        <v>6</v>
      </c>
      <c r="GOU6" s="162" t="s">
        <v>6</v>
      </c>
      <c r="GOV6" s="162" t="s">
        <v>6</v>
      </c>
      <c r="GOW6" s="162" t="s">
        <v>6</v>
      </c>
      <c r="GOX6" s="162" t="s">
        <v>6</v>
      </c>
      <c r="GOY6" s="162" t="s">
        <v>6</v>
      </c>
      <c r="GOZ6" s="162" t="s">
        <v>6</v>
      </c>
      <c r="GPA6" s="162" t="s">
        <v>6</v>
      </c>
      <c r="GPB6" s="162" t="s">
        <v>6</v>
      </c>
      <c r="GPC6" s="162" t="s">
        <v>6</v>
      </c>
      <c r="GPD6" s="162" t="s">
        <v>6</v>
      </c>
      <c r="GPE6" s="162" t="s">
        <v>6</v>
      </c>
      <c r="GPF6" s="162" t="s">
        <v>6</v>
      </c>
      <c r="GPG6" s="162" t="s">
        <v>6</v>
      </c>
      <c r="GPH6" s="162" t="s">
        <v>6</v>
      </c>
      <c r="GPI6" s="162" t="s">
        <v>6</v>
      </c>
      <c r="GPJ6" s="162" t="s">
        <v>6</v>
      </c>
      <c r="GPK6" s="162" t="s">
        <v>6</v>
      </c>
      <c r="GPL6" s="162" t="s">
        <v>6</v>
      </c>
      <c r="GPM6" s="162" t="s">
        <v>6</v>
      </c>
      <c r="GPN6" s="162" t="s">
        <v>6</v>
      </c>
      <c r="GPO6" s="162" t="s">
        <v>6</v>
      </c>
      <c r="GPP6" s="162" t="s">
        <v>6</v>
      </c>
      <c r="GPQ6" s="162" t="s">
        <v>6</v>
      </c>
      <c r="GPR6" s="162" t="s">
        <v>6</v>
      </c>
      <c r="GPS6" s="162" t="s">
        <v>6</v>
      </c>
      <c r="GPT6" s="162" t="s">
        <v>6</v>
      </c>
      <c r="GPU6" s="162" t="s">
        <v>6</v>
      </c>
      <c r="GPV6" s="162" t="s">
        <v>6</v>
      </c>
      <c r="GPW6" s="162" t="s">
        <v>6</v>
      </c>
      <c r="GPX6" s="162" t="s">
        <v>6</v>
      </c>
      <c r="GPY6" s="162" t="s">
        <v>6</v>
      </c>
      <c r="GPZ6" s="162" t="s">
        <v>6</v>
      </c>
      <c r="GQA6" s="162" t="s">
        <v>6</v>
      </c>
      <c r="GQB6" s="162" t="s">
        <v>6</v>
      </c>
      <c r="GQC6" s="162" t="s">
        <v>6</v>
      </c>
      <c r="GQD6" s="162" t="s">
        <v>6</v>
      </c>
      <c r="GQE6" s="162" t="s">
        <v>6</v>
      </c>
      <c r="GQF6" s="162" t="s">
        <v>6</v>
      </c>
      <c r="GQG6" s="162" t="s">
        <v>6</v>
      </c>
      <c r="GQH6" s="162" t="s">
        <v>6</v>
      </c>
      <c r="GQI6" s="162" t="s">
        <v>6</v>
      </c>
      <c r="GQJ6" s="162" t="s">
        <v>6</v>
      </c>
      <c r="GQK6" s="162" t="s">
        <v>6</v>
      </c>
      <c r="GQL6" s="162" t="s">
        <v>6</v>
      </c>
      <c r="GQM6" s="162" t="s">
        <v>6</v>
      </c>
      <c r="GQN6" s="162" t="s">
        <v>6</v>
      </c>
      <c r="GQO6" s="162" t="s">
        <v>6</v>
      </c>
      <c r="GQP6" s="162" t="s">
        <v>6</v>
      </c>
      <c r="GQQ6" s="162" t="s">
        <v>6</v>
      </c>
      <c r="GQR6" s="162" t="s">
        <v>6</v>
      </c>
      <c r="GQS6" s="162" t="s">
        <v>6</v>
      </c>
      <c r="GQT6" s="162" t="s">
        <v>6</v>
      </c>
      <c r="GQU6" s="162" t="s">
        <v>6</v>
      </c>
      <c r="GQV6" s="162" t="s">
        <v>6</v>
      </c>
      <c r="GQW6" s="162" t="s">
        <v>6</v>
      </c>
      <c r="GQX6" s="162" t="s">
        <v>6</v>
      </c>
      <c r="GQY6" s="162" t="s">
        <v>6</v>
      </c>
      <c r="GQZ6" s="162" t="s">
        <v>6</v>
      </c>
      <c r="GRA6" s="162" t="s">
        <v>6</v>
      </c>
      <c r="GRB6" s="162" t="s">
        <v>6</v>
      </c>
      <c r="GRC6" s="162" t="s">
        <v>6</v>
      </c>
      <c r="GRD6" s="162" t="s">
        <v>6</v>
      </c>
      <c r="GRE6" s="162" t="s">
        <v>6</v>
      </c>
      <c r="GRF6" s="162" t="s">
        <v>6</v>
      </c>
      <c r="GRG6" s="162" t="s">
        <v>6</v>
      </c>
      <c r="GRH6" s="162" t="s">
        <v>6</v>
      </c>
      <c r="GRI6" s="162" t="s">
        <v>6</v>
      </c>
      <c r="GRJ6" s="162" t="s">
        <v>6</v>
      </c>
      <c r="GRK6" s="162" t="s">
        <v>6</v>
      </c>
      <c r="GRL6" s="162" t="s">
        <v>6</v>
      </c>
      <c r="GRM6" s="162" t="s">
        <v>6</v>
      </c>
      <c r="GRN6" s="162" t="s">
        <v>6</v>
      </c>
      <c r="GRO6" s="162" t="s">
        <v>6</v>
      </c>
      <c r="GRP6" s="162" t="s">
        <v>6</v>
      </c>
      <c r="GRQ6" s="162" t="s">
        <v>6</v>
      </c>
      <c r="GRR6" s="162" t="s">
        <v>6</v>
      </c>
      <c r="GRS6" s="162" t="s">
        <v>6</v>
      </c>
      <c r="GRT6" s="162" t="s">
        <v>6</v>
      </c>
      <c r="GRU6" s="162" t="s">
        <v>6</v>
      </c>
      <c r="GRV6" s="162" t="s">
        <v>6</v>
      </c>
      <c r="GRW6" s="162" t="s">
        <v>6</v>
      </c>
      <c r="GRX6" s="162" t="s">
        <v>6</v>
      </c>
      <c r="GRY6" s="162" t="s">
        <v>6</v>
      </c>
      <c r="GRZ6" s="162" t="s">
        <v>6</v>
      </c>
      <c r="GSA6" s="162" t="s">
        <v>6</v>
      </c>
      <c r="GSB6" s="162" t="s">
        <v>6</v>
      </c>
      <c r="GSC6" s="162" t="s">
        <v>6</v>
      </c>
      <c r="GSD6" s="162" t="s">
        <v>6</v>
      </c>
      <c r="GSE6" s="162" t="s">
        <v>6</v>
      </c>
      <c r="GSF6" s="162" t="s">
        <v>6</v>
      </c>
      <c r="GSG6" s="162" t="s">
        <v>6</v>
      </c>
      <c r="GSH6" s="162" t="s">
        <v>6</v>
      </c>
      <c r="GSI6" s="162" t="s">
        <v>6</v>
      </c>
      <c r="GSJ6" s="162" t="s">
        <v>6</v>
      </c>
      <c r="GSK6" s="162" t="s">
        <v>6</v>
      </c>
      <c r="GSL6" s="162" t="s">
        <v>6</v>
      </c>
      <c r="GSM6" s="162" t="s">
        <v>6</v>
      </c>
      <c r="GSN6" s="162" t="s">
        <v>6</v>
      </c>
      <c r="GSO6" s="162" t="s">
        <v>6</v>
      </c>
      <c r="GSP6" s="162" t="s">
        <v>6</v>
      </c>
      <c r="GSQ6" s="162" t="s">
        <v>6</v>
      </c>
      <c r="GSR6" s="162" t="s">
        <v>6</v>
      </c>
      <c r="GSS6" s="162" t="s">
        <v>6</v>
      </c>
      <c r="GST6" s="162" t="s">
        <v>6</v>
      </c>
      <c r="GSU6" s="162" t="s">
        <v>6</v>
      </c>
      <c r="GSV6" s="162" t="s">
        <v>6</v>
      </c>
      <c r="GSW6" s="162" t="s">
        <v>6</v>
      </c>
      <c r="GSX6" s="162" t="s">
        <v>6</v>
      </c>
      <c r="GSY6" s="162" t="s">
        <v>6</v>
      </c>
      <c r="GSZ6" s="162" t="s">
        <v>6</v>
      </c>
      <c r="GTA6" s="162" t="s">
        <v>6</v>
      </c>
      <c r="GTB6" s="162" t="s">
        <v>6</v>
      </c>
      <c r="GTC6" s="162" t="s">
        <v>6</v>
      </c>
      <c r="GTD6" s="162" t="s">
        <v>6</v>
      </c>
      <c r="GTE6" s="162" t="s">
        <v>6</v>
      </c>
      <c r="GTF6" s="162" t="s">
        <v>6</v>
      </c>
      <c r="GTG6" s="162" t="s">
        <v>6</v>
      </c>
      <c r="GTH6" s="162" t="s">
        <v>6</v>
      </c>
      <c r="GTI6" s="162" t="s">
        <v>6</v>
      </c>
      <c r="GTJ6" s="162" t="s">
        <v>6</v>
      </c>
      <c r="GTK6" s="162" t="s">
        <v>6</v>
      </c>
      <c r="GTL6" s="162" t="s">
        <v>6</v>
      </c>
      <c r="GTM6" s="162" t="s">
        <v>6</v>
      </c>
      <c r="GTN6" s="162" t="s">
        <v>6</v>
      </c>
      <c r="GTO6" s="162" t="s">
        <v>6</v>
      </c>
      <c r="GTP6" s="162" t="s">
        <v>6</v>
      </c>
      <c r="GTQ6" s="162" t="s">
        <v>6</v>
      </c>
      <c r="GTR6" s="162" t="s">
        <v>6</v>
      </c>
      <c r="GTS6" s="162" t="s">
        <v>6</v>
      </c>
      <c r="GTT6" s="162" t="s">
        <v>6</v>
      </c>
      <c r="GTU6" s="162" t="s">
        <v>6</v>
      </c>
      <c r="GTV6" s="162" t="s">
        <v>6</v>
      </c>
      <c r="GTW6" s="162" t="s">
        <v>6</v>
      </c>
      <c r="GTX6" s="162" t="s">
        <v>6</v>
      </c>
      <c r="GTY6" s="162" t="s">
        <v>6</v>
      </c>
      <c r="GTZ6" s="162" t="s">
        <v>6</v>
      </c>
      <c r="GUA6" s="162" t="s">
        <v>6</v>
      </c>
      <c r="GUB6" s="162" t="s">
        <v>6</v>
      </c>
      <c r="GUC6" s="162" t="s">
        <v>6</v>
      </c>
      <c r="GUD6" s="162" t="s">
        <v>6</v>
      </c>
      <c r="GUE6" s="162" t="s">
        <v>6</v>
      </c>
      <c r="GUF6" s="162" t="s">
        <v>6</v>
      </c>
      <c r="GUG6" s="162" t="s">
        <v>6</v>
      </c>
      <c r="GUH6" s="162" t="s">
        <v>6</v>
      </c>
      <c r="GUI6" s="162" t="s">
        <v>6</v>
      </c>
      <c r="GUJ6" s="162" t="s">
        <v>6</v>
      </c>
      <c r="GUK6" s="162" t="s">
        <v>6</v>
      </c>
      <c r="GUL6" s="162" t="s">
        <v>6</v>
      </c>
      <c r="GUM6" s="162" t="s">
        <v>6</v>
      </c>
      <c r="GUN6" s="162" t="s">
        <v>6</v>
      </c>
      <c r="GUO6" s="162" t="s">
        <v>6</v>
      </c>
      <c r="GUP6" s="162" t="s">
        <v>6</v>
      </c>
      <c r="GUQ6" s="162" t="s">
        <v>6</v>
      </c>
      <c r="GUR6" s="162" t="s">
        <v>6</v>
      </c>
      <c r="GUS6" s="162" t="s">
        <v>6</v>
      </c>
      <c r="GUT6" s="162" t="s">
        <v>6</v>
      </c>
      <c r="GUU6" s="162" t="s">
        <v>6</v>
      </c>
      <c r="GUV6" s="162" t="s">
        <v>6</v>
      </c>
      <c r="GUW6" s="162" t="s">
        <v>6</v>
      </c>
      <c r="GUX6" s="162" t="s">
        <v>6</v>
      </c>
      <c r="GUY6" s="162" t="s">
        <v>6</v>
      </c>
      <c r="GUZ6" s="162" t="s">
        <v>6</v>
      </c>
      <c r="GVA6" s="162" t="s">
        <v>6</v>
      </c>
      <c r="GVB6" s="162" t="s">
        <v>6</v>
      </c>
      <c r="GVC6" s="162" t="s">
        <v>6</v>
      </c>
      <c r="GVD6" s="162" t="s">
        <v>6</v>
      </c>
      <c r="GVE6" s="162" t="s">
        <v>6</v>
      </c>
      <c r="GVF6" s="162" t="s">
        <v>6</v>
      </c>
      <c r="GVG6" s="162" t="s">
        <v>6</v>
      </c>
      <c r="GVH6" s="162" t="s">
        <v>6</v>
      </c>
      <c r="GVI6" s="162" t="s">
        <v>6</v>
      </c>
      <c r="GVJ6" s="162" t="s">
        <v>6</v>
      </c>
      <c r="GVK6" s="162" t="s">
        <v>6</v>
      </c>
      <c r="GVL6" s="162" t="s">
        <v>6</v>
      </c>
      <c r="GVM6" s="162" t="s">
        <v>6</v>
      </c>
      <c r="GVN6" s="162" t="s">
        <v>6</v>
      </c>
      <c r="GVO6" s="162" t="s">
        <v>6</v>
      </c>
      <c r="GVP6" s="162" t="s">
        <v>6</v>
      </c>
      <c r="GVQ6" s="162" t="s">
        <v>6</v>
      </c>
      <c r="GVR6" s="162" t="s">
        <v>6</v>
      </c>
      <c r="GVS6" s="162" t="s">
        <v>6</v>
      </c>
      <c r="GVT6" s="162" t="s">
        <v>6</v>
      </c>
      <c r="GVU6" s="162" t="s">
        <v>6</v>
      </c>
      <c r="GVV6" s="162" t="s">
        <v>6</v>
      </c>
      <c r="GVW6" s="162" t="s">
        <v>6</v>
      </c>
      <c r="GVX6" s="162" t="s">
        <v>6</v>
      </c>
      <c r="GVY6" s="162" t="s">
        <v>6</v>
      </c>
      <c r="GVZ6" s="162" t="s">
        <v>6</v>
      </c>
      <c r="GWA6" s="162" t="s">
        <v>6</v>
      </c>
      <c r="GWB6" s="162" t="s">
        <v>6</v>
      </c>
      <c r="GWC6" s="162" t="s">
        <v>6</v>
      </c>
      <c r="GWD6" s="162" t="s">
        <v>6</v>
      </c>
      <c r="GWE6" s="162" t="s">
        <v>6</v>
      </c>
      <c r="GWF6" s="162" t="s">
        <v>6</v>
      </c>
      <c r="GWG6" s="162" t="s">
        <v>6</v>
      </c>
      <c r="GWH6" s="162" t="s">
        <v>6</v>
      </c>
      <c r="GWI6" s="162" t="s">
        <v>6</v>
      </c>
      <c r="GWJ6" s="162" t="s">
        <v>6</v>
      </c>
      <c r="GWK6" s="162" t="s">
        <v>6</v>
      </c>
      <c r="GWL6" s="162" t="s">
        <v>6</v>
      </c>
      <c r="GWM6" s="162" t="s">
        <v>6</v>
      </c>
      <c r="GWN6" s="162" t="s">
        <v>6</v>
      </c>
      <c r="GWO6" s="162" t="s">
        <v>6</v>
      </c>
      <c r="GWP6" s="162" t="s">
        <v>6</v>
      </c>
      <c r="GWQ6" s="162" t="s">
        <v>6</v>
      </c>
      <c r="GWR6" s="162" t="s">
        <v>6</v>
      </c>
      <c r="GWS6" s="162" t="s">
        <v>6</v>
      </c>
      <c r="GWT6" s="162" t="s">
        <v>6</v>
      </c>
      <c r="GWU6" s="162" t="s">
        <v>6</v>
      </c>
      <c r="GWV6" s="162" t="s">
        <v>6</v>
      </c>
      <c r="GWW6" s="162" t="s">
        <v>6</v>
      </c>
      <c r="GWX6" s="162" t="s">
        <v>6</v>
      </c>
      <c r="GWY6" s="162" t="s">
        <v>6</v>
      </c>
      <c r="GWZ6" s="162" t="s">
        <v>6</v>
      </c>
      <c r="GXA6" s="162" t="s">
        <v>6</v>
      </c>
      <c r="GXB6" s="162" t="s">
        <v>6</v>
      </c>
      <c r="GXC6" s="162" t="s">
        <v>6</v>
      </c>
      <c r="GXD6" s="162" t="s">
        <v>6</v>
      </c>
      <c r="GXE6" s="162" t="s">
        <v>6</v>
      </c>
      <c r="GXF6" s="162" t="s">
        <v>6</v>
      </c>
      <c r="GXG6" s="162" t="s">
        <v>6</v>
      </c>
      <c r="GXH6" s="162" t="s">
        <v>6</v>
      </c>
      <c r="GXI6" s="162" t="s">
        <v>6</v>
      </c>
      <c r="GXJ6" s="162" t="s">
        <v>6</v>
      </c>
      <c r="GXK6" s="162" t="s">
        <v>6</v>
      </c>
      <c r="GXL6" s="162" t="s">
        <v>6</v>
      </c>
      <c r="GXM6" s="162" t="s">
        <v>6</v>
      </c>
      <c r="GXN6" s="162" t="s">
        <v>6</v>
      </c>
      <c r="GXO6" s="162" t="s">
        <v>6</v>
      </c>
      <c r="GXP6" s="162" t="s">
        <v>6</v>
      </c>
      <c r="GXQ6" s="162" t="s">
        <v>6</v>
      </c>
      <c r="GXR6" s="162" t="s">
        <v>6</v>
      </c>
      <c r="GXS6" s="162" t="s">
        <v>6</v>
      </c>
      <c r="GXT6" s="162" t="s">
        <v>6</v>
      </c>
      <c r="GXU6" s="162" t="s">
        <v>6</v>
      </c>
      <c r="GXV6" s="162" t="s">
        <v>6</v>
      </c>
      <c r="GXW6" s="162" t="s">
        <v>6</v>
      </c>
      <c r="GXX6" s="162" t="s">
        <v>6</v>
      </c>
      <c r="GXY6" s="162" t="s">
        <v>6</v>
      </c>
      <c r="GXZ6" s="162" t="s">
        <v>6</v>
      </c>
      <c r="GYA6" s="162" t="s">
        <v>6</v>
      </c>
      <c r="GYB6" s="162" t="s">
        <v>6</v>
      </c>
      <c r="GYC6" s="162" t="s">
        <v>6</v>
      </c>
      <c r="GYD6" s="162" t="s">
        <v>6</v>
      </c>
      <c r="GYE6" s="162" t="s">
        <v>6</v>
      </c>
      <c r="GYF6" s="162" t="s">
        <v>6</v>
      </c>
      <c r="GYG6" s="162" t="s">
        <v>6</v>
      </c>
      <c r="GYH6" s="162" t="s">
        <v>6</v>
      </c>
      <c r="GYI6" s="162" t="s">
        <v>6</v>
      </c>
      <c r="GYJ6" s="162" t="s">
        <v>6</v>
      </c>
      <c r="GYK6" s="162" t="s">
        <v>6</v>
      </c>
      <c r="GYL6" s="162" t="s">
        <v>6</v>
      </c>
      <c r="GYM6" s="162" t="s">
        <v>6</v>
      </c>
      <c r="GYN6" s="162" t="s">
        <v>6</v>
      </c>
      <c r="GYO6" s="162" t="s">
        <v>6</v>
      </c>
      <c r="GYP6" s="162" t="s">
        <v>6</v>
      </c>
      <c r="GYQ6" s="162" t="s">
        <v>6</v>
      </c>
      <c r="GYR6" s="162" t="s">
        <v>6</v>
      </c>
      <c r="GYS6" s="162" t="s">
        <v>6</v>
      </c>
      <c r="GYT6" s="162" t="s">
        <v>6</v>
      </c>
      <c r="GYU6" s="162" t="s">
        <v>6</v>
      </c>
      <c r="GYV6" s="162" t="s">
        <v>6</v>
      </c>
      <c r="GYW6" s="162" t="s">
        <v>6</v>
      </c>
      <c r="GYX6" s="162" t="s">
        <v>6</v>
      </c>
      <c r="GYY6" s="162" t="s">
        <v>6</v>
      </c>
      <c r="GYZ6" s="162" t="s">
        <v>6</v>
      </c>
      <c r="GZA6" s="162" t="s">
        <v>6</v>
      </c>
      <c r="GZB6" s="162" t="s">
        <v>6</v>
      </c>
      <c r="GZC6" s="162" t="s">
        <v>6</v>
      </c>
      <c r="GZD6" s="162" t="s">
        <v>6</v>
      </c>
      <c r="GZE6" s="162" t="s">
        <v>6</v>
      </c>
      <c r="GZF6" s="162" t="s">
        <v>6</v>
      </c>
      <c r="GZG6" s="162" t="s">
        <v>6</v>
      </c>
      <c r="GZH6" s="162" t="s">
        <v>6</v>
      </c>
      <c r="GZI6" s="162" t="s">
        <v>6</v>
      </c>
      <c r="GZJ6" s="162" t="s">
        <v>6</v>
      </c>
      <c r="GZK6" s="162" t="s">
        <v>6</v>
      </c>
      <c r="GZL6" s="162" t="s">
        <v>6</v>
      </c>
      <c r="GZM6" s="162" t="s">
        <v>6</v>
      </c>
      <c r="GZN6" s="162" t="s">
        <v>6</v>
      </c>
      <c r="GZO6" s="162" t="s">
        <v>6</v>
      </c>
      <c r="GZP6" s="162" t="s">
        <v>6</v>
      </c>
      <c r="GZQ6" s="162" t="s">
        <v>6</v>
      </c>
      <c r="GZR6" s="162" t="s">
        <v>6</v>
      </c>
      <c r="GZS6" s="162" t="s">
        <v>6</v>
      </c>
      <c r="GZT6" s="162" t="s">
        <v>6</v>
      </c>
      <c r="GZU6" s="162" t="s">
        <v>6</v>
      </c>
      <c r="GZV6" s="162" t="s">
        <v>6</v>
      </c>
      <c r="GZW6" s="162" t="s">
        <v>6</v>
      </c>
      <c r="GZX6" s="162" t="s">
        <v>6</v>
      </c>
      <c r="GZY6" s="162" t="s">
        <v>6</v>
      </c>
      <c r="GZZ6" s="162" t="s">
        <v>6</v>
      </c>
      <c r="HAA6" s="162" t="s">
        <v>6</v>
      </c>
      <c r="HAB6" s="162" t="s">
        <v>6</v>
      </c>
      <c r="HAC6" s="162" t="s">
        <v>6</v>
      </c>
      <c r="HAD6" s="162" t="s">
        <v>6</v>
      </c>
      <c r="HAE6" s="162" t="s">
        <v>6</v>
      </c>
      <c r="HAF6" s="162" t="s">
        <v>6</v>
      </c>
      <c r="HAG6" s="162" t="s">
        <v>6</v>
      </c>
      <c r="HAH6" s="162" t="s">
        <v>6</v>
      </c>
      <c r="HAI6" s="162" t="s">
        <v>6</v>
      </c>
      <c r="HAJ6" s="162" t="s">
        <v>6</v>
      </c>
      <c r="HAK6" s="162" t="s">
        <v>6</v>
      </c>
      <c r="HAL6" s="162" t="s">
        <v>6</v>
      </c>
      <c r="HAM6" s="162" t="s">
        <v>6</v>
      </c>
      <c r="HAN6" s="162" t="s">
        <v>6</v>
      </c>
      <c r="HAO6" s="162" t="s">
        <v>6</v>
      </c>
      <c r="HAP6" s="162" t="s">
        <v>6</v>
      </c>
      <c r="HAQ6" s="162" t="s">
        <v>6</v>
      </c>
      <c r="HAR6" s="162" t="s">
        <v>6</v>
      </c>
      <c r="HAS6" s="162" t="s">
        <v>6</v>
      </c>
      <c r="HAT6" s="162" t="s">
        <v>6</v>
      </c>
      <c r="HAU6" s="162" t="s">
        <v>6</v>
      </c>
      <c r="HAV6" s="162" t="s">
        <v>6</v>
      </c>
      <c r="HAW6" s="162" t="s">
        <v>6</v>
      </c>
      <c r="HAX6" s="162" t="s">
        <v>6</v>
      </c>
      <c r="HAY6" s="162" t="s">
        <v>6</v>
      </c>
      <c r="HAZ6" s="162" t="s">
        <v>6</v>
      </c>
      <c r="HBA6" s="162" t="s">
        <v>6</v>
      </c>
      <c r="HBB6" s="162" t="s">
        <v>6</v>
      </c>
      <c r="HBC6" s="162" t="s">
        <v>6</v>
      </c>
      <c r="HBD6" s="162" t="s">
        <v>6</v>
      </c>
      <c r="HBE6" s="162" t="s">
        <v>6</v>
      </c>
      <c r="HBF6" s="162" t="s">
        <v>6</v>
      </c>
      <c r="HBG6" s="162" t="s">
        <v>6</v>
      </c>
      <c r="HBH6" s="162" t="s">
        <v>6</v>
      </c>
      <c r="HBI6" s="162" t="s">
        <v>6</v>
      </c>
      <c r="HBJ6" s="162" t="s">
        <v>6</v>
      </c>
      <c r="HBK6" s="162" t="s">
        <v>6</v>
      </c>
      <c r="HBL6" s="162" t="s">
        <v>6</v>
      </c>
      <c r="HBM6" s="162" t="s">
        <v>6</v>
      </c>
      <c r="HBN6" s="162" t="s">
        <v>6</v>
      </c>
      <c r="HBO6" s="162" t="s">
        <v>6</v>
      </c>
      <c r="HBP6" s="162" t="s">
        <v>6</v>
      </c>
      <c r="HBQ6" s="162" t="s">
        <v>6</v>
      </c>
      <c r="HBR6" s="162" t="s">
        <v>6</v>
      </c>
      <c r="HBS6" s="162" t="s">
        <v>6</v>
      </c>
      <c r="HBT6" s="162" t="s">
        <v>6</v>
      </c>
      <c r="HBU6" s="162" t="s">
        <v>6</v>
      </c>
      <c r="HBV6" s="162" t="s">
        <v>6</v>
      </c>
      <c r="HBW6" s="162" t="s">
        <v>6</v>
      </c>
      <c r="HBX6" s="162" t="s">
        <v>6</v>
      </c>
      <c r="HBY6" s="162" t="s">
        <v>6</v>
      </c>
      <c r="HBZ6" s="162" t="s">
        <v>6</v>
      </c>
      <c r="HCA6" s="162" t="s">
        <v>6</v>
      </c>
      <c r="HCB6" s="162" t="s">
        <v>6</v>
      </c>
      <c r="HCC6" s="162" t="s">
        <v>6</v>
      </c>
      <c r="HCD6" s="162" t="s">
        <v>6</v>
      </c>
      <c r="HCE6" s="162" t="s">
        <v>6</v>
      </c>
      <c r="HCF6" s="162" t="s">
        <v>6</v>
      </c>
      <c r="HCG6" s="162" t="s">
        <v>6</v>
      </c>
      <c r="HCH6" s="162" t="s">
        <v>6</v>
      </c>
      <c r="HCI6" s="162" t="s">
        <v>6</v>
      </c>
      <c r="HCJ6" s="162" t="s">
        <v>6</v>
      </c>
      <c r="HCK6" s="162" t="s">
        <v>6</v>
      </c>
      <c r="HCL6" s="162" t="s">
        <v>6</v>
      </c>
      <c r="HCM6" s="162" t="s">
        <v>6</v>
      </c>
      <c r="HCN6" s="162" t="s">
        <v>6</v>
      </c>
      <c r="HCO6" s="162" t="s">
        <v>6</v>
      </c>
      <c r="HCP6" s="162" t="s">
        <v>6</v>
      </c>
      <c r="HCQ6" s="162" t="s">
        <v>6</v>
      </c>
      <c r="HCR6" s="162" t="s">
        <v>6</v>
      </c>
      <c r="HCS6" s="162" t="s">
        <v>6</v>
      </c>
      <c r="HCT6" s="162" t="s">
        <v>6</v>
      </c>
      <c r="HCU6" s="162" t="s">
        <v>6</v>
      </c>
      <c r="HCV6" s="162" t="s">
        <v>6</v>
      </c>
      <c r="HCW6" s="162" t="s">
        <v>6</v>
      </c>
      <c r="HCX6" s="162" t="s">
        <v>6</v>
      </c>
      <c r="HCY6" s="162" t="s">
        <v>6</v>
      </c>
      <c r="HCZ6" s="162" t="s">
        <v>6</v>
      </c>
      <c r="HDA6" s="162" t="s">
        <v>6</v>
      </c>
      <c r="HDB6" s="162" t="s">
        <v>6</v>
      </c>
      <c r="HDC6" s="162" t="s">
        <v>6</v>
      </c>
      <c r="HDD6" s="162" t="s">
        <v>6</v>
      </c>
      <c r="HDE6" s="162" t="s">
        <v>6</v>
      </c>
      <c r="HDF6" s="162" t="s">
        <v>6</v>
      </c>
      <c r="HDG6" s="162" t="s">
        <v>6</v>
      </c>
      <c r="HDH6" s="162" t="s">
        <v>6</v>
      </c>
      <c r="HDI6" s="162" t="s">
        <v>6</v>
      </c>
      <c r="HDJ6" s="162" t="s">
        <v>6</v>
      </c>
      <c r="HDK6" s="162" t="s">
        <v>6</v>
      </c>
      <c r="HDL6" s="162" t="s">
        <v>6</v>
      </c>
      <c r="HDM6" s="162" t="s">
        <v>6</v>
      </c>
      <c r="HDN6" s="162" t="s">
        <v>6</v>
      </c>
      <c r="HDO6" s="162" t="s">
        <v>6</v>
      </c>
      <c r="HDP6" s="162" t="s">
        <v>6</v>
      </c>
      <c r="HDQ6" s="162" t="s">
        <v>6</v>
      </c>
      <c r="HDR6" s="162" t="s">
        <v>6</v>
      </c>
      <c r="HDS6" s="162" t="s">
        <v>6</v>
      </c>
      <c r="HDT6" s="162" t="s">
        <v>6</v>
      </c>
      <c r="HDU6" s="162" t="s">
        <v>6</v>
      </c>
      <c r="HDV6" s="162" t="s">
        <v>6</v>
      </c>
      <c r="HDW6" s="162" t="s">
        <v>6</v>
      </c>
      <c r="HDX6" s="162" t="s">
        <v>6</v>
      </c>
      <c r="HDY6" s="162" t="s">
        <v>6</v>
      </c>
      <c r="HDZ6" s="162" t="s">
        <v>6</v>
      </c>
      <c r="HEA6" s="162" t="s">
        <v>6</v>
      </c>
      <c r="HEB6" s="162" t="s">
        <v>6</v>
      </c>
      <c r="HEC6" s="162" t="s">
        <v>6</v>
      </c>
      <c r="HED6" s="162" t="s">
        <v>6</v>
      </c>
      <c r="HEE6" s="162" t="s">
        <v>6</v>
      </c>
      <c r="HEF6" s="162" t="s">
        <v>6</v>
      </c>
      <c r="HEG6" s="162" t="s">
        <v>6</v>
      </c>
      <c r="HEH6" s="162" t="s">
        <v>6</v>
      </c>
      <c r="HEI6" s="162" t="s">
        <v>6</v>
      </c>
      <c r="HEJ6" s="162" t="s">
        <v>6</v>
      </c>
      <c r="HEK6" s="162" t="s">
        <v>6</v>
      </c>
      <c r="HEL6" s="162" t="s">
        <v>6</v>
      </c>
      <c r="HEM6" s="162" t="s">
        <v>6</v>
      </c>
      <c r="HEN6" s="162" t="s">
        <v>6</v>
      </c>
      <c r="HEO6" s="162" t="s">
        <v>6</v>
      </c>
      <c r="HEP6" s="162" t="s">
        <v>6</v>
      </c>
      <c r="HEQ6" s="162" t="s">
        <v>6</v>
      </c>
      <c r="HER6" s="162" t="s">
        <v>6</v>
      </c>
      <c r="HES6" s="162" t="s">
        <v>6</v>
      </c>
      <c r="HET6" s="162" t="s">
        <v>6</v>
      </c>
      <c r="HEU6" s="162" t="s">
        <v>6</v>
      </c>
      <c r="HEV6" s="162" t="s">
        <v>6</v>
      </c>
      <c r="HEW6" s="162" t="s">
        <v>6</v>
      </c>
      <c r="HEX6" s="162" t="s">
        <v>6</v>
      </c>
      <c r="HEY6" s="162" t="s">
        <v>6</v>
      </c>
      <c r="HEZ6" s="162" t="s">
        <v>6</v>
      </c>
      <c r="HFA6" s="162" t="s">
        <v>6</v>
      </c>
      <c r="HFB6" s="162" t="s">
        <v>6</v>
      </c>
      <c r="HFC6" s="162" t="s">
        <v>6</v>
      </c>
      <c r="HFD6" s="162" t="s">
        <v>6</v>
      </c>
      <c r="HFE6" s="162" t="s">
        <v>6</v>
      </c>
      <c r="HFF6" s="162" t="s">
        <v>6</v>
      </c>
      <c r="HFG6" s="162" t="s">
        <v>6</v>
      </c>
      <c r="HFH6" s="162" t="s">
        <v>6</v>
      </c>
      <c r="HFI6" s="162" t="s">
        <v>6</v>
      </c>
      <c r="HFJ6" s="162" t="s">
        <v>6</v>
      </c>
      <c r="HFK6" s="162" t="s">
        <v>6</v>
      </c>
      <c r="HFL6" s="162" t="s">
        <v>6</v>
      </c>
      <c r="HFM6" s="162" t="s">
        <v>6</v>
      </c>
      <c r="HFN6" s="162" t="s">
        <v>6</v>
      </c>
      <c r="HFO6" s="162" t="s">
        <v>6</v>
      </c>
      <c r="HFP6" s="162" t="s">
        <v>6</v>
      </c>
      <c r="HFQ6" s="162" t="s">
        <v>6</v>
      </c>
      <c r="HFR6" s="162" t="s">
        <v>6</v>
      </c>
      <c r="HFS6" s="162" t="s">
        <v>6</v>
      </c>
      <c r="HFT6" s="162" t="s">
        <v>6</v>
      </c>
      <c r="HFU6" s="162" t="s">
        <v>6</v>
      </c>
      <c r="HFV6" s="162" t="s">
        <v>6</v>
      </c>
      <c r="HFW6" s="162" t="s">
        <v>6</v>
      </c>
      <c r="HFX6" s="162" t="s">
        <v>6</v>
      </c>
      <c r="HFY6" s="162" t="s">
        <v>6</v>
      </c>
      <c r="HFZ6" s="162" t="s">
        <v>6</v>
      </c>
      <c r="HGA6" s="162" t="s">
        <v>6</v>
      </c>
      <c r="HGB6" s="162" t="s">
        <v>6</v>
      </c>
      <c r="HGC6" s="162" t="s">
        <v>6</v>
      </c>
      <c r="HGD6" s="162" t="s">
        <v>6</v>
      </c>
      <c r="HGE6" s="162" t="s">
        <v>6</v>
      </c>
      <c r="HGF6" s="162" t="s">
        <v>6</v>
      </c>
      <c r="HGG6" s="162" t="s">
        <v>6</v>
      </c>
      <c r="HGH6" s="162" t="s">
        <v>6</v>
      </c>
      <c r="HGI6" s="162" t="s">
        <v>6</v>
      </c>
      <c r="HGJ6" s="162" t="s">
        <v>6</v>
      </c>
      <c r="HGK6" s="162" t="s">
        <v>6</v>
      </c>
      <c r="HGL6" s="162" t="s">
        <v>6</v>
      </c>
      <c r="HGM6" s="162" t="s">
        <v>6</v>
      </c>
      <c r="HGN6" s="162" t="s">
        <v>6</v>
      </c>
      <c r="HGO6" s="162" t="s">
        <v>6</v>
      </c>
      <c r="HGP6" s="162" t="s">
        <v>6</v>
      </c>
      <c r="HGQ6" s="162" t="s">
        <v>6</v>
      </c>
      <c r="HGR6" s="162" t="s">
        <v>6</v>
      </c>
      <c r="HGS6" s="162" t="s">
        <v>6</v>
      </c>
      <c r="HGT6" s="162" t="s">
        <v>6</v>
      </c>
      <c r="HGU6" s="162" t="s">
        <v>6</v>
      </c>
      <c r="HGV6" s="162" t="s">
        <v>6</v>
      </c>
      <c r="HGW6" s="162" t="s">
        <v>6</v>
      </c>
      <c r="HGX6" s="162" t="s">
        <v>6</v>
      </c>
      <c r="HGY6" s="162" t="s">
        <v>6</v>
      </c>
      <c r="HGZ6" s="162" t="s">
        <v>6</v>
      </c>
      <c r="HHA6" s="162" t="s">
        <v>6</v>
      </c>
      <c r="HHB6" s="162" t="s">
        <v>6</v>
      </c>
      <c r="HHC6" s="162" t="s">
        <v>6</v>
      </c>
      <c r="HHD6" s="162" t="s">
        <v>6</v>
      </c>
      <c r="HHE6" s="162" t="s">
        <v>6</v>
      </c>
      <c r="HHF6" s="162" t="s">
        <v>6</v>
      </c>
      <c r="HHG6" s="162" t="s">
        <v>6</v>
      </c>
      <c r="HHH6" s="162" t="s">
        <v>6</v>
      </c>
      <c r="HHI6" s="162" t="s">
        <v>6</v>
      </c>
      <c r="HHJ6" s="162" t="s">
        <v>6</v>
      </c>
      <c r="HHK6" s="162" t="s">
        <v>6</v>
      </c>
      <c r="HHL6" s="162" t="s">
        <v>6</v>
      </c>
      <c r="HHM6" s="162" t="s">
        <v>6</v>
      </c>
      <c r="HHN6" s="162" t="s">
        <v>6</v>
      </c>
      <c r="HHO6" s="162" t="s">
        <v>6</v>
      </c>
      <c r="HHP6" s="162" t="s">
        <v>6</v>
      </c>
      <c r="HHQ6" s="162" t="s">
        <v>6</v>
      </c>
      <c r="HHR6" s="162" t="s">
        <v>6</v>
      </c>
      <c r="HHS6" s="162" t="s">
        <v>6</v>
      </c>
      <c r="HHT6" s="162" t="s">
        <v>6</v>
      </c>
      <c r="HHU6" s="162" t="s">
        <v>6</v>
      </c>
      <c r="HHV6" s="162" t="s">
        <v>6</v>
      </c>
      <c r="HHW6" s="162" t="s">
        <v>6</v>
      </c>
      <c r="HHX6" s="162" t="s">
        <v>6</v>
      </c>
      <c r="HHY6" s="162" t="s">
        <v>6</v>
      </c>
      <c r="HHZ6" s="162" t="s">
        <v>6</v>
      </c>
      <c r="HIA6" s="162" t="s">
        <v>6</v>
      </c>
      <c r="HIB6" s="162" t="s">
        <v>6</v>
      </c>
      <c r="HIC6" s="162" t="s">
        <v>6</v>
      </c>
      <c r="HID6" s="162" t="s">
        <v>6</v>
      </c>
      <c r="HIE6" s="162" t="s">
        <v>6</v>
      </c>
      <c r="HIF6" s="162" t="s">
        <v>6</v>
      </c>
      <c r="HIG6" s="162" t="s">
        <v>6</v>
      </c>
      <c r="HIH6" s="162" t="s">
        <v>6</v>
      </c>
      <c r="HII6" s="162" t="s">
        <v>6</v>
      </c>
      <c r="HIJ6" s="162" t="s">
        <v>6</v>
      </c>
      <c r="HIK6" s="162" t="s">
        <v>6</v>
      </c>
      <c r="HIL6" s="162" t="s">
        <v>6</v>
      </c>
      <c r="HIM6" s="162" t="s">
        <v>6</v>
      </c>
      <c r="HIN6" s="162" t="s">
        <v>6</v>
      </c>
      <c r="HIO6" s="162" t="s">
        <v>6</v>
      </c>
      <c r="HIP6" s="162" t="s">
        <v>6</v>
      </c>
      <c r="HIQ6" s="162" t="s">
        <v>6</v>
      </c>
      <c r="HIR6" s="162" t="s">
        <v>6</v>
      </c>
      <c r="HIS6" s="162" t="s">
        <v>6</v>
      </c>
      <c r="HIT6" s="162" t="s">
        <v>6</v>
      </c>
      <c r="HIU6" s="162" t="s">
        <v>6</v>
      </c>
      <c r="HIV6" s="162" t="s">
        <v>6</v>
      </c>
      <c r="HIW6" s="162" t="s">
        <v>6</v>
      </c>
      <c r="HIX6" s="162" t="s">
        <v>6</v>
      </c>
      <c r="HIY6" s="162" t="s">
        <v>6</v>
      </c>
      <c r="HIZ6" s="162" t="s">
        <v>6</v>
      </c>
      <c r="HJA6" s="162" t="s">
        <v>6</v>
      </c>
      <c r="HJB6" s="162" t="s">
        <v>6</v>
      </c>
      <c r="HJC6" s="162" t="s">
        <v>6</v>
      </c>
      <c r="HJD6" s="162" t="s">
        <v>6</v>
      </c>
      <c r="HJE6" s="162" t="s">
        <v>6</v>
      </c>
      <c r="HJF6" s="162" t="s">
        <v>6</v>
      </c>
      <c r="HJG6" s="162" t="s">
        <v>6</v>
      </c>
      <c r="HJH6" s="162" t="s">
        <v>6</v>
      </c>
      <c r="HJI6" s="162" t="s">
        <v>6</v>
      </c>
      <c r="HJJ6" s="162" t="s">
        <v>6</v>
      </c>
      <c r="HJK6" s="162" t="s">
        <v>6</v>
      </c>
      <c r="HJL6" s="162" t="s">
        <v>6</v>
      </c>
      <c r="HJM6" s="162" t="s">
        <v>6</v>
      </c>
      <c r="HJN6" s="162" t="s">
        <v>6</v>
      </c>
      <c r="HJO6" s="162" t="s">
        <v>6</v>
      </c>
      <c r="HJP6" s="162" t="s">
        <v>6</v>
      </c>
      <c r="HJQ6" s="162" t="s">
        <v>6</v>
      </c>
      <c r="HJR6" s="162" t="s">
        <v>6</v>
      </c>
      <c r="HJS6" s="162" t="s">
        <v>6</v>
      </c>
      <c r="HJT6" s="162" t="s">
        <v>6</v>
      </c>
      <c r="HJU6" s="162" t="s">
        <v>6</v>
      </c>
      <c r="HJV6" s="162" t="s">
        <v>6</v>
      </c>
      <c r="HJW6" s="162" t="s">
        <v>6</v>
      </c>
      <c r="HJX6" s="162" t="s">
        <v>6</v>
      </c>
      <c r="HJY6" s="162" t="s">
        <v>6</v>
      </c>
      <c r="HJZ6" s="162" t="s">
        <v>6</v>
      </c>
      <c r="HKA6" s="162" t="s">
        <v>6</v>
      </c>
      <c r="HKB6" s="162" t="s">
        <v>6</v>
      </c>
      <c r="HKC6" s="162" t="s">
        <v>6</v>
      </c>
      <c r="HKD6" s="162" t="s">
        <v>6</v>
      </c>
      <c r="HKE6" s="162" t="s">
        <v>6</v>
      </c>
      <c r="HKF6" s="162" t="s">
        <v>6</v>
      </c>
      <c r="HKG6" s="162" t="s">
        <v>6</v>
      </c>
      <c r="HKH6" s="162" t="s">
        <v>6</v>
      </c>
      <c r="HKI6" s="162" t="s">
        <v>6</v>
      </c>
      <c r="HKJ6" s="162" t="s">
        <v>6</v>
      </c>
      <c r="HKK6" s="162" t="s">
        <v>6</v>
      </c>
      <c r="HKL6" s="162" t="s">
        <v>6</v>
      </c>
      <c r="HKM6" s="162" t="s">
        <v>6</v>
      </c>
      <c r="HKN6" s="162" t="s">
        <v>6</v>
      </c>
      <c r="HKO6" s="162" t="s">
        <v>6</v>
      </c>
      <c r="HKP6" s="162" t="s">
        <v>6</v>
      </c>
      <c r="HKQ6" s="162" t="s">
        <v>6</v>
      </c>
      <c r="HKR6" s="162" t="s">
        <v>6</v>
      </c>
      <c r="HKS6" s="162" t="s">
        <v>6</v>
      </c>
      <c r="HKT6" s="162" t="s">
        <v>6</v>
      </c>
      <c r="HKU6" s="162" t="s">
        <v>6</v>
      </c>
      <c r="HKV6" s="162" t="s">
        <v>6</v>
      </c>
      <c r="HKW6" s="162" t="s">
        <v>6</v>
      </c>
      <c r="HKX6" s="162" t="s">
        <v>6</v>
      </c>
      <c r="HKY6" s="162" t="s">
        <v>6</v>
      </c>
      <c r="HKZ6" s="162" t="s">
        <v>6</v>
      </c>
      <c r="HLA6" s="162" t="s">
        <v>6</v>
      </c>
      <c r="HLB6" s="162" t="s">
        <v>6</v>
      </c>
      <c r="HLC6" s="162" t="s">
        <v>6</v>
      </c>
      <c r="HLD6" s="162" t="s">
        <v>6</v>
      </c>
      <c r="HLE6" s="162" t="s">
        <v>6</v>
      </c>
      <c r="HLF6" s="162" t="s">
        <v>6</v>
      </c>
      <c r="HLG6" s="162" t="s">
        <v>6</v>
      </c>
      <c r="HLH6" s="162" t="s">
        <v>6</v>
      </c>
      <c r="HLI6" s="162" t="s">
        <v>6</v>
      </c>
      <c r="HLJ6" s="162" t="s">
        <v>6</v>
      </c>
      <c r="HLK6" s="162" t="s">
        <v>6</v>
      </c>
      <c r="HLL6" s="162" t="s">
        <v>6</v>
      </c>
      <c r="HLM6" s="162" t="s">
        <v>6</v>
      </c>
      <c r="HLN6" s="162" t="s">
        <v>6</v>
      </c>
      <c r="HLO6" s="162" t="s">
        <v>6</v>
      </c>
      <c r="HLP6" s="162" t="s">
        <v>6</v>
      </c>
      <c r="HLQ6" s="162" t="s">
        <v>6</v>
      </c>
      <c r="HLR6" s="162" t="s">
        <v>6</v>
      </c>
      <c r="HLS6" s="162" t="s">
        <v>6</v>
      </c>
      <c r="HLT6" s="162" t="s">
        <v>6</v>
      </c>
      <c r="HLU6" s="162" t="s">
        <v>6</v>
      </c>
      <c r="HLV6" s="162" t="s">
        <v>6</v>
      </c>
      <c r="HLW6" s="162" t="s">
        <v>6</v>
      </c>
      <c r="HLX6" s="162" t="s">
        <v>6</v>
      </c>
      <c r="HLY6" s="162" t="s">
        <v>6</v>
      </c>
      <c r="HLZ6" s="162" t="s">
        <v>6</v>
      </c>
      <c r="HMA6" s="162" t="s">
        <v>6</v>
      </c>
      <c r="HMB6" s="162" t="s">
        <v>6</v>
      </c>
      <c r="HMC6" s="162" t="s">
        <v>6</v>
      </c>
      <c r="HMD6" s="162" t="s">
        <v>6</v>
      </c>
      <c r="HME6" s="162" t="s">
        <v>6</v>
      </c>
      <c r="HMF6" s="162" t="s">
        <v>6</v>
      </c>
      <c r="HMG6" s="162" t="s">
        <v>6</v>
      </c>
      <c r="HMH6" s="162" t="s">
        <v>6</v>
      </c>
      <c r="HMI6" s="162" t="s">
        <v>6</v>
      </c>
      <c r="HMJ6" s="162" t="s">
        <v>6</v>
      </c>
      <c r="HMK6" s="162" t="s">
        <v>6</v>
      </c>
      <c r="HML6" s="162" t="s">
        <v>6</v>
      </c>
      <c r="HMM6" s="162" t="s">
        <v>6</v>
      </c>
      <c r="HMN6" s="162" t="s">
        <v>6</v>
      </c>
      <c r="HMO6" s="162" t="s">
        <v>6</v>
      </c>
      <c r="HMP6" s="162" t="s">
        <v>6</v>
      </c>
      <c r="HMQ6" s="162" t="s">
        <v>6</v>
      </c>
      <c r="HMR6" s="162" t="s">
        <v>6</v>
      </c>
      <c r="HMS6" s="162" t="s">
        <v>6</v>
      </c>
      <c r="HMT6" s="162" t="s">
        <v>6</v>
      </c>
      <c r="HMU6" s="162" t="s">
        <v>6</v>
      </c>
      <c r="HMV6" s="162" t="s">
        <v>6</v>
      </c>
      <c r="HMW6" s="162" t="s">
        <v>6</v>
      </c>
      <c r="HMX6" s="162" t="s">
        <v>6</v>
      </c>
      <c r="HMY6" s="162" t="s">
        <v>6</v>
      </c>
      <c r="HMZ6" s="162" t="s">
        <v>6</v>
      </c>
      <c r="HNA6" s="162" t="s">
        <v>6</v>
      </c>
      <c r="HNB6" s="162" t="s">
        <v>6</v>
      </c>
      <c r="HNC6" s="162" t="s">
        <v>6</v>
      </c>
      <c r="HND6" s="162" t="s">
        <v>6</v>
      </c>
      <c r="HNE6" s="162" t="s">
        <v>6</v>
      </c>
      <c r="HNF6" s="162" t="s">
        <v>6</v>
      </c>
      <c r="HNG6" s="162" t="s">
        <v>6</v>
      </c>
      <c r="HNH6" s="162" t="s">
        <v>6</v>
      </c>
      <c r="HNI6" s="162" t="s">
        <v>6</v>
      </c>
      <c r="HNJ6" s="162" t="s">
        <v>6</v>
      </c>
      <c r="HNK6" s="162" t="s">
        <v>6</v>
      </c>
      <c r="HNL6" s="162" t="s">
        <v>6</v>
      </c>
      <c r="HNM6" s="162" t="s">
        <v>6</v>
      </c>
      <c r="HNN6" s="162" t="s">
        <v>6</v>
      </c>
      <c r="HNO6" s="162" t="s">
        <v>6</v>
      </c>
      <c r="HNP6" s="162" t="s">
        <v>6</v>
      </c>
      <c r="HNQ6" s="162" t="s">
        <v>6</v>
      </c>
      <c r="HNR6" s="162" t="s">
        <v>6</v>
      </c>
      <c r="HNS6" s="162" t="s">
        <v>6</v>
      </c>
      <c r="HNT6" s="162" t="s">
        <v>6</v>
      </c>
      <c r="HNU6" s="162" t="s">
        <v>6</v>
      </c>
      <c r="HNV6" s="162" t="s">
        <v>6</v>
      </c>
      <c r="HNW6" s="162" t="s">
        <v>6</v>
      </c>
      <c r="HNX6" s="162" t="s">
        <v>6</v>
      </c>
      <c r="HNY6" s="162" t="s">
        <v>6</v>
      </c>
      <c r="HNZ6" s="162" t="s">
        <v>6</v>
      </c>
      <c r="HOA6" s="162" t="s">
        <v>6</v>
      </c>
      <c r="HOB6" s="162" t="s">
        <v>6</v>
      </c>
      <c r="HOC6" s="162" t="s">
        <v>6</v>
      </c>
      <c r="HOD6" s="162" t="s">
        <v>6</v>
      </c>
      <c r="HOE6" s="162" t="s">
        <v>6</v>
      </c>
      <c r="HOF6" s="162" t="s">
        <v>6</v>
      </c>
      <c r="HOG6" s="162" t="s">
        <v>6</v>
      </c>
      <c r="HOH6" s="162" t="s">
        <v>6</v>
      </c>
      <c r="HOI6" s="162" t="s">
        <v>6</v>
      </c>
      <c r="HOJ6" s="162" t="s">
        <v>6</v>
      </c>
      <c r="HOK6" s="162" t="s">
        <v>6</v>
      </c>
      <c r="HOL6" s="162" t="s">
        <v>6</v>
      </c>
      <c r="HOM6" s="162" t="s">
        <v>6</v>
      </c>
      <c r="HON6" s="162" t="s">
        <v>6</v>
      </c>
      <c r="HOO6" s="162" t="s">
        <v>6</v>
      </c>
      <c r="HOP6" s="162" t="s">
        <v>6</v>
      </c>
      <c r="HOQ6" s="162" t="s">
        <v>6</v>
      </c>
      <c r="HOR6" s="162" t="s">
        <v>6</v>
      </c>
      <c r="HOS6" s="162" t="s">
        <v>6</v>
      </c>
      <c r="HOT6" s="162" t="s">
        <v>6</v>
      </c>
      <c r="HOU6" s="162" t="s">
        <v>6</v>
      </c>
      <c r="HOV6" s="162" t="s">
        <v>6</v>
      </c>
      <c r="HOW6" s="162" t="s">
        <v>6</v>
      </c>
      <c r="HOX6" s="162" t="s">
        <v>6</v>
      </c>
      <c r="HOY6" s="162" t="s">
        <v>6</v>
      </c>
      <c r="HOZ6" s="162" t="s">
        <v>6</v>
      </c>
      <c r="HPA6" s="162" t="s">
        <v>6</v>
      </c>
      <c r="HPB6" s="162" t="s">
        <v>6</v>
      </c>
      <c r="HPC6" s="162" t="s">
        <v>6</v>
      </c>
      <c r="HPD6" s="162" t="s">
        <v>6</v>
      </c>
      <c r="HPE6" s="162" t="s">
        <v>6</v>
      </c>
      <c r="HPF6" s="162" t="s">
        <v>6</v>
      </c>
      <c r="HPG6" s="162" t="s">
        <v>6</v>
      </c>
      <c r="HPH6" s="162" t="s">
        <v>6</v>
      </c>
      <c r="HPI6" s="162" t="s">
        <v>6</v>
      </c>
      <c r="HPJ6" s="162" t="s">
        <v>6</v>
      </c>
      <c r="HPK6" s="162" t="s">
        <v>6</v>
      </c>
      <c r="HPL6" s="162" t="s">
        <v>6</v>
      </c>
      <c r="HPM6" s="162" t="s">
        <v>6</v>
      </c>
      <c r="HPN6" s="162" t="s">
        <v>6</v>
      </c>
      <c r="HPO6" s="162" t="s">
        <v>6</v>
      </c>
      <c r="HPP6" s="162" t="s">
        <v>6</v>
      </c>
      <c r="HPQ6" s="162" t="s">
        <v>6</v>
      </c>
      <c r="HPR6" s="162" t="s">
        <v>6</v>
      </c>
      <c r="HPS6" s="162" t="s">
        <v>6</v>
      </c>
      <c r="HPT6" s="162" t="s">
        <v>6</v>
      </c>
      <c r="HPU6" s="162" t="s">
        <v>6</v>
      </c>
      <c r="HPV6" s="162" t="s">
        <v>6</v>
      </c>
      <c r="HPW6" s="162" t="s">
        <v>6</v>
      </c>
      <c r="HPX6" s="162" t="s">
        <v>6</v>
      </c>
      <c r="HPY6" s="162" t="s">
        <v>6</v>
      </c>
      <c r="HPZ6" s="162" t="s">
        <v>6</v>
      </c>
      <c r="HQA6" s="162" t="s">
        <v>6</v>
      </c>
      <c r="HQB6" s="162" t="s">
        <v>6</v>
      </c>
      <c r="HQC6" s="162" t="s">
        <v>6</v>
      </c>
      <c r="HQD6" s="162" t="s">
        <v>6</v>
      </c>
      <c r="HQE6" s="162" t="s">
        <v>6</v>
      </c>
      <c r="HQF6" s="162" t="s">
        <v>6</v>
      </c>
      <c r="HQG6" s="162" t="s">
        <v>6</v>
      </c>
      <c r="HQH6" s="162" t="s">
        <v>6</v>
      </c>
      <c r="HQI6" s="162" t="s">
        <v>6</v>
      </c>
      <c r="HQJ6" s="162" t="s">
        <v>6</v>
      </c>
      <c r="HQK6" s="162" t="s">
        <v>6</v>
      </c>
      <c r="HQL6" s="162" t="s">
        <v>6</v>
      </c>
      <c r="HQM6" s="162" t="s">
        <v>6</v>
      </c>
      <c r="HQN6" s="162" t="s">
        <v>6</v>
      </c>
      <c r="HQO6" s="162" t="s">
        <v>6</v>
      </c>
      <c r="HQP6" s="162" t="s">
        <v>6</v>
      </c>
      <c r="HQQ6" s="162" t="s">
        <v>6</v>
      </c>
      <c r="HQR6" s="162" t="s">
        <v>6</v>
      </c>
      <c r="HQS6" s="162" t="s">
        <v>6</v>
      </c>
      <c r="HQT6" s="162" t="s">
        <v>6</v>
      </c>
      <c r="HQU6" s="162" t="s">
        <v>6</v>
      </c>
      <c r="HQV6" s="162" t="s">
        <v>6</v>
      </c>
      <c r="HQW6" s="162" t="s">
        <v>6</v>
      </c>
      <c r="HQX6" s="162" t="s">
        <v>6</v>
      </c>
      <c r="HQY6" s="162" t="s">
        <v>6</v>
      </c>
      <c r="HQZ6" s="162" t="s">
        <v>6</v>
      </c>
      <c r="HRA6" s="162" t="s">
        <v>6</v>
      </c>
      <c r="HRB6" s="162" t="s">
        <v>6</v>
      </c>
      <c r="HRC6" s="162" t="s">
        <v>6</v>
      </c>
      <c r="HRD6" s="162" t="s">
        <v>6</v>
      </c>
      <c r="HRE6" s="162" t="s">
        <v>6</v>
      </c>
      <c r="HRF6" s="162" t="s">
        <v>6</v>
      </c>
      <c r="HRG6" s="162" t="s">
        <v>6</v>
      </c>
      <c r="HRH6" s="162" t="s">
        <v>6</v>
      </c>
      <c r="HRI6" s="162" t="s">
        <v>6</v>
      </c>
      <c r="HRJ6" s="162" t="s">
        <v>6</v>
      </c>
      <c r="HRK6" s="162" t="s">
        <v>6</v>
      </c>
      <c r="HRL6" s="162" t="s">
        <v>6</v>
      </c>
      <c r="HRM6" s="162" t="s">
        <v>6</v>
      </c>
      <c r="HRN6" s="162" t="s">
        <v>6</v>
      </c>
      <c r="HRO6" s="162" t="s">
        <v>6</v>
      </c>
      <c r="HRP6" s="162" t="s">
        <v>6</v>
      </c>
      <c r="HRQ6" s="162" t="s">
        <v>6</v>
      </c>
      <c r="HRR6" s="162" t="s">
        <v>6</v>
      </c>
      <c r="HRS6" s="162" t="s">
        <v>6</v>
      </c>
      <c r="HRT6" s="162" t="s">
        <v>6</v>
      </c>
      <c r="HRU6" s="162" t="s">
        <v>6</v>
      </c>
      <c r="HRV6" s="162" t="s">
        <v>6</v>
      </c>
      <c r="HRW6" s="162" t="s">
        <v>6</v>
      </c>
      <c r="HRX6" s="162" t="s">
        <v>6</v>
      </c>
      <c r="HRY6" s="162" t="s">
        <v>6</v>
      </c>
      <c r="HRZ6" s="162" t="s">
        <v>6</v>
      </c>
      <c r="HSA6" s="162" t="s">
        <v>6</v>
      </c>
      <c r="HSB6" s="162" t="s">
        <v>6</v>
      </c>
      <c r="HSC6" s="162" t="s">
        <v>6</v>
      </c>
      <c r="HSD6" s="162" t="s">
        <v>6</v>
      </c>
      <c r="HSE6" s="162" t="s">
        <v>6</v>
      </c>
      <c r="HSF6" s="162" t="s">
        <v>6</v>
      </c>
      <c r="HSG6" s="162" t="s">
        <v>6</v>
      </c>
      <c r="HSH6" s="162" t="s">
        <v>6</v>
      </c>
      <c r="HSI6" s="162" t="s">
        <v>6</v>
      </c>
      <c r="HSJ6" s="162" t="s">
        <v>6</v>
      </c>
      <c r="HSK6" s="162" t="s">
        <v>6</v>
      </c>
      <c r="HSL6" s="162" t="s">
        <v>6</v>
      </c>
      <c r="HSM6" s="162" t="s">
        <v>6</v>
      </c>
      <c r="HSN6" s="162" t="s">
        <v>6</v>
      </c>
      <c r="HSO6" s="162" t="s">
        <v>6</v>
      </c>
      <c r="HSP6" s="162" t="s">
        <v>6</v>
      </c>
      <c r="HSQ6" s="162" t="s">
        <v>6</v>
      </c>
      <c r="HSR6" s="162" t="s">
        <v>6</v>
      </c>
      <c r="HSS6" s="162" t="s">
        <v>6</v>
      </c>
      <c r="HST6" s="162" t="s">
        <v>6</v>
      </c>
      <c r="HSU6" s="162" t="s">
        <v>6</v>
      </c>
      <c r="HSV6" s="162" t="s">
        <v>6</v>
      </c>
      <c r="HSW6" s="162" t="s">
        <v>6</v>
      </c>
      <c r="HSX6" s="162" t="s">
        <v>6</v>
      </c>
      <c r="HSY6" s="162" t="s">
        <v>6</v>
      </c>
      <c r="HSZ6" s="162" t="s">
        <v>6</v>
      </c>
      <c r="HTA6" s="162" t="s">
        <v>6</v>
      </c>
      <c r="HTB6" s="162" t="s">
        <v>6</v>
      </c>
      <c r="HTC6" s="162" t="s">
        <v>6</v>
      </c>
      <c r="HTD6" s="162" t="s">
        <v>6</v>
      </c>
      <c r="HTE6" s="162" t="s">
        <v>6</v>
      </c>
      <c r="HTF6" s="162" t="s">
        <v>6</v>
      </c>
      <c r="HTG6" s="162" t="s">
        <v>6</v>
      </c>
      <c r="HTH6" s="162" t="s">
        <v>6</v>
      </c>
      <c r="HTI6" s="162" t="s">
        <v>6</v>
      </c>
      <c r="HTJ6" s="162" t="s">
        <v>6</v>
      </c>
      <c r="HTK6" s="162" t="s">
        <v>6</v>
      </c>
      <c r="HTL6" s="162" t="s">
        <v>6</v>
      </c>
      <c r="HTM6" s="162" t="s">
        <v>6</v>
      </c>
      <c r="HTN6" s="162" t="s">
        <v>6</v>
      </c>
      <c r="HTO6" s="162" t="s">
        <v>6</v>
      </c>
      <c r="HTP6" s="162" t="s">
        <v>6</v>
      </c>
      <c r="HTQ6" s="162" t="s">
        <v>6</v>
      </c>
      <c r="HTR6" s="162" t="s">
        <v>6</v>
      </c>
      <c r="HTS6" s="162" t="s">
        <v>6</v>
      </c>
      <c r="HTT6" s="162" t="s">
        <v>6</v>
      </c>
      <c r="HTU6" s="162" t="s">
        <v>6</v>
      </c>
      <c r="HTV6" s="162" t="s">
        <v>6</v>
      </c>
      <c r="HTW6" s="162" t="s">
        <v>6</v>
      </c>
      <c r="HTX6" s="162" t="s">
        <v>6</v>
      </c>
      <c r="HTY6" s="162" t="s">
        <v>6</v>
      </c>
      <c r="HTZ6" s="162" t="s">
        <v>6</v>
      </c>
      <c r="HUA6" s="162" t="s">
        <v>6</v>
      </c>
      <c r="HUB6" s="162" t="s">
        <v>6</v>
      </c>
      <c r="HUC6" s="162" t="s">
        <v>6</v>
      </c>
      <c r="HUD6" s="162" t="s">
        <v>6</v>
      </c>
      <c r="HUE6" s="162" t="s">
        <v>6</v>
      </c>
      <c r="HUF6" s="162" t="s">
        <v>6</v>
      </c>
      <c r="HUG6" s="162" t="s">
        <v>6</v>
      </c>
      <c r="HUH6" s="162" t="s">
        <v>6</v>
      </c>
      <c r="HUI6" s="162" t="s">
        <v>6</v>
      </c>
      <c r="HUJ6" s="162" t="s">
        <v>6</v>
      </c>
      <c r="HUK6" s="162" t="s">
        <v>6</v>
      </c>
      <c r="HUL6" s="162" t="s">
        <v>6</v>
      </c>
      <c r="HUM6" s="162" t="s">
        <v>6</v>
      </c>
      <c r="HUN6" s="162" t="s">
        <v>6</v>
      </c>
      <c r="HUO6" s="162" t="s">
        <v>6</v>
      </c>
      <c r="HUP6" s="162" t="s">
        <v>6</v>
      </c>
      <c r="HUQ6" s="162" t="s">
        <v>6</v>
      </c>
      <c r="HUR6" s="162" t="s">
        <v>6</v>
      </c>
      <c r="HUS6" s="162" t="s">
        <v>6</v>
      </c>
      <c r="HUT6" s="162" t="s">
        <v>6</v>
      </c>
      <c r="HUU6" s="162" t="s">
        <v>6</v>
      </c>
      <c r="HUV6" s="162" t="s">
        <v>6</v>
      </c>
      <c r="HUW6" s="162" t="s">
        <v>6</v>
      </c>
      <c r="HUX6" s="162" t="s">
        <v>6</v>
      </c>
      <c r="HUY6" s="162" t="s">
        <v>6</v>
      </c>
      <c r="HUZ6" s="162" t="s">
        <v>6</v>
      </c>
      <c r="HVA6" s="162" t="s">
        <v>6</v>
      </c>
      <c r="HVB6" s="162" t="s">
        <v>6</v>
      </c>
      <c r="HVC6" s="162" t="s">
        <v>6</v>
      </c>
      <c r="HVD6" s="162" t="s">
        <v>6</v>
      </c>
      <c r="HVE6" s="162" t="s">
        <v>6</v>
      </c>
      <c r="HVF6" s="162" t="s">
        <v>6</v>
      </c>
      <c r="HVG6" s="162" t="s">
        <v>6</v>
      </c>
      <c r="HVH6" s="162" t="s">
        <v>6</v>
      </c>
      <c r="HVI6" s="162" t="s">
        <v>6</v>
      </c>
      <c r="HVJ6" s="162" t="s">
        <v>6</v>
      </c>
      <c r="HVK6" s="162" t="s">
        <v>6</v>
      </c>
      <c r="HVL6" s="162" t="s">
        <v>6</v>
      </c>
      <c r="HVM6" s="162" t="s">
        <v>6</v>
      </c>
      <c r="HVN6" s="162" t="s">
        <v>6</v>
      </c>
      <c r="HVO6" s="162" t="s">
        <v>6</v>
      </c>
      <c r="HVP6" s="162" t="s">
        <v>6</v>
      </c>
      <c r="HVQ6" s="162" t="s">
        <v>6</v>
      </c>
      <c r="HVR6" s="162" t="s">
        <v>6</v>
      </c>
      <c r="HVS6" s="162" t="s">
        <v>6</v>
      </c>
      <c r="HVT6" s="162" t="s">
        <v>6</v>
      </c>
      <c r="HVU6" s="162" t="s">
        <v>6</v>
      </c>
      <c r="HVV6" s="162" t="s">
        <v>6</v>
      </c>
      <c r="HVW6" s="162" t="s">
        <v>6</v>
      </c>
      <c r="HVX6" s="162" t="s">
        <v>6</v>
      </c>
      <c r="HVY6" s="162" t="s">
        <v>6</v>
      </c>
      <c r="HVZ6" s="162" t="s">
        <v>6</v>
      </c>
      <c r="HWA6" s="162" t="s">
        <v>6</v>
      </c>
      <c r="HWB6" s="162" t="s">
        <v>6</v>
      </c>
      <c r="HWC6" s="162" t="s">
        <v>6</v>
      </c>
      <c r="HWD6" s="162" t="s">
        <v>6</v>
      </c>
      <c r="HWE6" s="162" t="s">
        <v>6</v>
      </c>
      <c r="HWF6" s="162" t="s">
        <v>6</v>
      </c>
      <c r="HWG6" s="162" t="s">
        <v>6</v>
      </c>
      <c r="HWH6" s="162" t="s">
        <v>6</v>
      </c>
      <c r="HWI6" s="162" t="s">
        <v>6</v>
      </c>
      <c r="HWJ6" s="162" t="s">
        <v>6</v>
      </c>
      <c r="HWK6" s="162" t="s">
        <v>6</v>
      </c>
      <c r="HWL6" s="162" t="s">
        <v>6</v>
      </c>
      <c r="HWM6" s="162" t="s">
        <v>6</v>
      </c>
      <c r="HWN6" s="162" t="s">
        <v>6</v>
      </c>
      <c r="HWO6" s="162" t="s">
        <v>6</v>
      </c>
      <c r="HWP6" s="162" t="s">
        <v>6</v>
      </c>
      <c r="HWQ6" s="162" t="s">
        <v>6</v>
      </c>
      <c r="HWR6" s="162" t="s">
        <v>6</v>
      </c>
      <c r="HWS6" s="162" t="s">
        <v>6</v>
      </c>
      <c r="HWT6" s="162" t="s">
        <v>6</v>
      </c>
      <c r="HWU6" s="162" t="s">
        <v>6</v>
      </c>
      <c r="HWV6" s="162" t="s">
        <v>6</v>
      </c>
      <c r="HWW6" s="162" t="s">
        <v>6</v>
      </c>
      <c r="HWX6" s="162" t="s">
        <v>6</v>
      </c>
      <c r="HWY6" s="162" t="s">
        <v>6</v>
      </c>
      <c r="HWZ6" s="162" t="s">
        <v>6</v>
      </c>
      <c r="HXA6" s="162" t="s">
        <v>6</v>
      </c>
      <c r="HXB6" s="162" t="s">
        <v>6</v>
      </c>
      <c r="HXC6" s="162" t="s">
        <v>6</v>
      </c>
      <c r="HXD6" s="162" t="s">
        <v>6</v>
      </c>
      <c r="HXE6" s="162" t="s">
        <v>6</v>
      </c>
      <c r="HXF6" s="162" t="s">
        <v>6</v>
      </c>
      <c r="HXG6" s="162" t="s">
        <v>6</v>
      </c>
      <c r="HXH6" s="162" t="s">
        <v>6</v>
      </c>
      <c r="HXI6" s="162" t="s">
        <v>6</v>
      </c>
      <c r="HXJ6" s="162" t="s">
        <v>6</v>
      </c>
      <c r="HXK6" s="162" t="s">
        <v>6</v>
      </c>
      <c r="HXL6" s="162" t="s">
        <v>6</v>
      </c>
      <c r="HXM6" s="162" t="s">
        <v>6</v>
      </c>
      <c r="HXN6" s="162" t="s">
        <v>6</v>
      </c>
      <c r="HXO6" s="162" t="s">
        <v>6</v>
      </c>
      <c r="HXP6" s="162" t="s">
        <v>6</v>
      </c>
      <c r="HXQ6" s="162" t="s">
        <v>6</v>
      </c>
      <c r="HXR6" s="162" t="s">
        <v>6</v>
      </c>
      <c r="HXS6" s="162" t="s">
        <v>6</v>
      </c>
      <c r="HXT6" s="162" t="s">
        <v>6</v>
      </c>
      <c r="HXU6" s="162" t="s">
        <v>6</v>
      </c>
      <c r="HXV6" s="162" t="s">
        <v>6</v>
      </c>
      <c r="HXW6" s="162" t="s">
        <v>6</v>
      </c>
      <c r="HXX6" s="162" t="s">
        <v>6</v>
      </c>
      <c r="HXY6" s="162" t="s">
        <v>6</v>
      </c>
      <c r="HXZ6" s="162" t="s">
        <v>6</v>
      </c>
      <c r="HYA6" s="162" t="s">
        <v>6</v>
      </c>
      <c r="HYB6" s="162" t="s">
        <v>6</v>
      </c>
      <c r="HYC6" s="162" t="s">
        <v>6</v>
      </c>
      <c r="HYD6" s="162" t="s">
        <v>6</v>
      </c>
      <c r="HYE6" s="162" t="s">
        <v>6</v>
      </c>
      <c r="HYF6" s="162" t="s">
        <v>6</v>
      </c>
      <c r="HYG6" s="162" t="s">
        <v>6</v>
      </c>
      <c r="HYH6" s="162" t="s">
        <v>6</v>
      </c>
      <c r="HYI6" s="162" t="s">
        <v>6</v>
      </c>
      <c r="HYJ6" s="162" t="s">
        <v>6</v>
      </c>
      <c r="HYK6" s="162" t="s">
        <v>6</v>
      </c>
      <c r="HYL6" s="162" t="s">
        <v>6</v>
      </c>
      <c r="HYM6" s="162" t="s">
        <v>6</v>
      </c>
      <c r="HYN6" s="162" t="s">
        <v>6</v>
      </c>
      <c r="HYO6" s="162" t="s">
        <v>6</v>
      </c>
      <c r="HYP6" s="162" t="s">
        <v>6</v>
      </c>
      <c r="HYQ6" s="162" t="s">
        <v>6</v>
      </c>
      <c r="HYR6" s="162" t="s">
        <v>6</v>
      </c>
      <c r="HYS6" s="162" t="s">
        <v>6</v>
      </c>
      <c r="HYT6" s="162" t="s">
        <v>6</v>
      </c>
      <c r="HYU6" s="162" t="s">
        <v>6</v>
      </c>
      <c r="HYV6" s="162" t="s">
        <v>6</v>
      </c>
      <c r="HYW6" s="162" t="s">
        <v>6</v>
      </c>
      <c r="HYX6" s="162" t="s">
        <v>6</v>
      </c>
      <c r="HYY6" s="162" t="s">
        <v>6</v>
      </c>
      <c r="HYZ6" s="162" t="s">
        <v>6</v>
      </c>
      <c r="HZA6" s="162" t="s">
        <v>6</v>
      </c>
      <c r="HZB6" s="162" t="s">
        <v>6</v>
      </c>
      <c r="HZC6" s="162" t="s">
        <v>6</v>
      </c>
      <c r="HZD6" s="162" t="s">
        <v>6</v>
      </c>
      <c r="HZE6" s="162" t="s">
        <v>6</v>
      </c>
      <c r="HZF6" s="162" t="s">
        <v>6</v>
      </c>
      <c r="HZG6" s="162" t="s">
        <v>6</v>
      </c>
      <c r="HZH6" s="162" t="s">
        <v>6</v>
      </c>
      <c r="HZI6" s="162" t="s">
        <v>6</v>
      </c>
      <c r="HZJ6" s="162" t="s">
        <v>6</v>
      </c>
      <c r="HZK6" s="162" t="s">
        <v>6</v>
      </c>
      <c r="HZL6" s="162" t="s">
        <v>6</v>
      </c>
      <c r="HZM6" s="162" t="s">
        <v>6</v>
      </c>
      <c r="HZN6" s="162" t="s">
        <v>6</v>
      </c>
      <c r="HZO6" s="162" t="s">
        <v>6</v>
      </c>
      <c r="HZP6" s="162" t="s">
        <v>6</v>
      </c>
      <c r="HZQ6" s="162" t="s">
        <v>6</v>
      </c>
      <c r="HZR6" s="162" t="s">
        <v>6</v>
      </c>
      <c r="HZS6" s="162" t="s">
        <v>6</v>
      </c>
      <c r="HZT6" s="162" t="s">
        <v>6</v>
      </c>
      <c r="HZU6" s="162" t="s">
        <v>6</v>
      </c>
      <c r="HZV6" s="162" t="s">
        <v>6</v>
      </c>
      <c r="HZW6" s="162" t="s">
        <v>6</v>
      </c>
      <c r="HZX6" s="162" t="s">
        <v>6</v>
      </c>
      <c r="HZY6" s="162" t="s">
        <v>6</v>
      </c>
      <c r="HZZ6" s="162" t="s">
        <v>6</v>
      </c>
      <c r="IAA6" s="162" t="s">
        <v>6</v>
      </c>
      <c r="IAB6" s="162" t="s">
        <v>6</v>
      </c>
      <c r="IAC6" s="162" t="s">
        <v>6</v>
      </c>
      <c r="IAD6" s="162" t="s">
        <v>6</v>
      </c>
      <c r="IAE6" s="162" t="s">
        <v>6</v>
      </c>
      <c r="IAF6" s="162" t="s">
        <v>6</v>
      </c>
      <c r="IAG6" s="162" t="s">
        <v>6</v>
      </c>
      <c r="IAH6" s="162" t="s">
        <v>6</v>
      </c>
      <c r="IAI6" s="162" t="s">
        <v>6</v>
      </c>
      <c r="IAJ6" s="162" t="s">
        <v>6</v>
      </c>
      <c r="IAK6" s="162" t="s">
        <v>6</v>
      </c>
      <c r="IAL6" s="162" t="s">
        <v>6</v>
      </c>
      <c r="IAM6" s="162" t="s">
        <v>6</v>
      </c>
      <c r="IAN6" s="162" t="s">
        <v>6</v>
      </c>
      <c r="IAO6" s="162" t="s">
        <v>6</v>
      </c>
      <c r="IAP6" s="162" t="s">
        <v>6</v>
      </c>
      <c r="IAQ6" s="162" t="s">
        <v>6</v>
      </c>
      <c r="IAR6" s="162" t="s">
        <v>6</v>
      </c>
      <c r="IAS6" s="162" t="s">
        <v>6</v>
      </c>
      <c r="IAT6" s="162" t="s">
        <v>6</v>
      </c>
      <c r="IAU6" s="162" t="s">
        <v>6</v>
      </c>
      <c r="IAV6" s="162" t="s">
        <v>6</v>
      </c>
      <c r="IAW6" s="162" t="s">
        <v>6</v>
      </c>
      <c r="IAX6" s="162" t="s">
        <v>6</v>
      </c>
      <c r="IAY6" s="162" t="s">
        <v>6</v>
      </c>
      <c r="IAZ6" s="162" t="s">
        <v>6</v>
      </c>
      <c r="IBA6" s="162" t="s">
        <v>6</v>
      </c>
      <c r="IBB6" s="162" t="s">
        <v>6</v>
      </c>
      <c r="IBC6" s="162" t="s">
        <v>6</v>
      </c>
      <c r="IBD6" s="162" t="s">
        <v>6</v>
      </c>
      <c r="IBE6" s="162" t="s">
        <v>6</v>
      </c>
      <c r="IBF6" s="162" t="s">
        <v>6</v>
      </c>
      <c r="IBG6" s="162" t="s">
        <v>6</v>
      </c>
      <c r="IBH6" s="162" t="s">
        <v>6</v>
      </c>
      <c r="IBI6" s="162" t="s">
        <v>6</v>
      </c>
      <c r="IBJ6" s="162" t="s">
        <v>6</v>
      </c>
      <c r="IBK6" s="162" t="s">
        <v>6</v>
      </c>
      <c r="IBL6" s="162" t="s">
        <v>6</v>
      </c>
      <c r="IBM6" s="162" t="s">
        <v>6</v>
      </c>
      <c r="IBN6" s="162" t="s">
        <v>6</v>
      </c>
      <c r="IBO6" s="162" t="s">
        <v>6</v>
      </c>
      <c r="IBP6" s="162" t="s">
        <v>6</v>
      </c>
      <c r="IBQ6" s="162" t="s">
        <v>6</v>
      </c>
      <c r="IBR6" s="162" t="s">
        <v>6</v>
      </c>
      <c r="IBS6" s="162" t="s">
        <v>6</v>
      </c>
      <c r="IBT6" s="162" t="s">
        <v>6</v>
      </c>
      <c r="IBU6" s="162" t="s">
        <v>6</v>
      </c>
      <c r="IBV6" s="162" t="s">
        <v>6</v>
      </c>
      <c r="IBW6" s="162" t="s">
        <v>6</v>
      </c>
      <c r="IBX6" s="162" t="s">
        <v>6</v>
      </c>
      <c r="IBY6" s="162" t="s">
        <v>6</v>
      </c>
      <c r="IBZ6" s="162" t="s">
        <v>6</v>
      </c>
      <c r="ICA6" s="162" t="s">
        <v>6</v>
      </c>
      <c r="ICB6" s="162" t="s">
        <v>6</v>
      </c>
      <c r="ICC6" s="162" t="s">
        <v>6</v>
      </c>
      <c r="ICD6" s="162" t="s">
        <v>6</v>
      </c>
      <c r="ICE6" s="162" t="s">
        <v>6</v>
      </c>
      <c r="ICF6" s="162" t="s">
        <v>6</v>
      </c>
      <c r="ICG6" s="162" t="s">
        <v>6</v>
      </c>
      <c r="ICH6" s="162" t="s">
        <v>6</v>
      </c>
      <c r="ICI6" s="162" t="s">
        <v>6</v>
      </c>
      <c r="ICJ6" s="162" t="s">
        <v>6</v>
      </c>
      <c r="ICK6" s="162" t="s">
        <v>6</v>
      </c>
      <c r="ICL6" s="162" t="s">
        <v>6</v>
      </c>
      <c r="ICM6" s="162" t="s">
        <v>6</v>
      </c>
      <c r="ICN6" s="162" t="s">
        <v>6</v>
      </c>
      <c r="ICO6" s="162" t="s">
        <v>6</v>
      </c>
      <c r="ICP6" s="162" t="s">
        <v>6</v>
      </c>
      <c r="ICQ6" s="162" t="s">
        <v>6</v>
      </c>
      <c r="ICR6" s="162" t="s">
        <v>6</v>
      </c>
      <c r="ICS6" s="162" t="s">
        <v>6</v>
      </c>
      <c r="ICT6" s="162" t="s">
        <v>6</v>
      </c>
      <c r="ICU6" s="162" t="s">
        <v>6</v>
      </c>
      <c r="ICV6" s="162" t="s">
        <v>6</v>
      </c>
      <c r="ICW6" s="162" t="s">
        <v>6</v>
      </c>
      <c r="ICX6" s="162" t="s">
        <v>6</v>
      </c>
      <c r="ICY6" s="162" t="s">
        <v>6</v>
      </c>
      <c r="ICZ6" s="162" t="s">
        <v>6</v>
      </c>
      <c r="IDA6" s="162" t="s">
        <v>6</v>
      </c>
      <c r="IDB6" s="162" t="s">
        <v>6</v>
      </c>
      <c r="IDC6" s="162" t="s">
        <v>6</v>
      </c>
      <c r="IDD6" s="162" t="s">
        <v>6</v>
      </c>
      <c r="IDE6" s="162" t="s">
        <v>6</v>
      </c>
      <c r="IDF6" s="162" t="s">
        <v>6</v>
      </c>
      <c r="IDG6" s="162" t="s">
        <v>6</v>
      </c>
      <c r="IDH6" s="162" t="s">
        <v>6</v>
      </c>
      <c r="IDI6" s="162" t="s">
        <v>6</v>
      </c>
      <c r="IDJ6" s="162" t="s">
        <v>6</v>
      </c>
      <c r="IDK6" s="162" t="s">
        <v>6</v>
      </c>
      <c r="IDL6" s="162" t="s">
        <v>6</v>
      </c>
      <c r="IDM6" s="162" t="s">
        <v>6</v>
      </c>
      <c r="IDN6" s="162" t="s">
        <v>6</v>
      </c>
      <c r="IDO6" s="162" t="s">
        <v>6</v>
      </c>
      <c r="IDP6" s="162" t="s">
        <v>6</v>
      </c>
      <c r="IDQ6" s="162" t="s">
        <v>6</v>
      </c>
      <c r="IDR6" s="162" t="s">
        <v>6</v>
      </c>
      <c r="IDS6" s="162" t="s">
        <v>6</v>
      </c>
      <c r="IDT6" s="162" t="s">
        <v>6</v>
      </c>
      <c r="IDU6" s="162" t="s">
        <v>6</v>
      </c>
      <c r="IDV6" s="162" t="s">
        <v>6</v>
      </c>
      <c r="IDW6" s="162" t="s">
        <v>6</v>
      </c>
      <c r="IDX6" s="162" t="s">
        <v>6</v>
      </c>
      <c r="IDY6" s="162" t="s">
        <v>6</v>
      </c>
      <c r="IDZ6" s="162" t="s">
        <v>6</v>
      </c>
      <c r="IEA6" s="162" t="s">
        <v>6</v>
      </c>
      <c r="IEB6" s="162" t="s">
        <v>6</v>
      </c>
      <c r="IEC6" s="162" t="s">
        <v>6</v>
      </c>
      <c r="IED6" s="162" t="s">
        <v>6</v>
      </c>
      <c r="IEE6" s="162" t="s">
        <v>6</v>
      </c>
      <c r="IEF6" s="162" t="s">
        <v>6</v>
      </c>
      <c r="IEG6" s="162" t="s">
        <v>6</v>
      </c>
      <c r="IEH6" s="162" t="s">
        <v>6</v>
      </c>
      <c r="IEI6" s="162" t="s">
        <v>6</v>
      </c>
      <c r="IEJ6" s="162" t="s">
        <v>6</v>
      </c>
      <c r="IEK6" s="162" t="s">
        <v>6</v>
      </c>
      <c r="IEL6" s="162" t="s">
        <v>6</v>
      </c>
      <c r="IEM6" s="162" t="s">
        <v>6</v>
      </c>
      <c r="IEN6" s="162" t="s">
        <v>6</v>
      </c>
      <c r="IEO6" s="162" t="s">
        <v>6</v>
      </c>
      <c r="IEP6" s="162" t="s">
        <v>6</v>
      </c>
      <c r="IEQ6" s="162" t="s">
        <v>6</v>
      </c>
      <c r="IER6" s="162" t="s">
        <v>6</v>
      </c>
      <c r="IES6" s="162" t="s">
        <v>6</v>
      </c>
      <c r="IET6" s="162" t="s">
        <v>6</v>
      </c>
      <c r="IEU6" s="162" t="s">
        <v>6</v>
      </c>
      <c r="IEV6" s="162" t="s">
        <v>6</v>
      </c>
      <c r="IEW6" s="162" t="s">
        <v>6</v>
      </c>
      <c r="IEX6" s="162" t="s">
        <v>6</v>
      </c>
      <c r="IEY6" s="162" t="s">
        <v>6</v>
      </c>
      <c r="IEZ6" s="162" t="s">
        <v>6</v>
      </c>
      <c r="IFA6" s="162" t="s">
        <v>6</v>
      </c>
      <c r="IFB6" s="162" t="s">
        <v>6</v>
      </c>
      <c r="IFC6" s="162" t="s">
        <v>6</v>
      </c>
      <c r="IFD6" s="162" t="s">
        <v>6</v>
      </c>
      <c r="IFE6" s="162" t="s">
        <v>6</v>
      </c>
      <c r="IFF6" s="162" t="s">
        <v>6</v>
      </c>
      <c r="IFG6" s="162" t="s">
        <v>6</v>
      </c>
      <c r="IFH6" s="162" t="s">
        <v>6</v>
      </c>
      <c r="IFI6" s="162" t="s">
        <v>6</v>
      </c>
      <c r="IFJ6" s="162" t="s">
        <v>6</v>
      </c>
      <c r="IFK6" s="162" t="s">
        <v>6</v>
      </c>
      <c r="IFL6" s="162" t="s">
        <v>6</v>
      </c>
      <c r="IFM6" s="162" t="s">
        <v>6</v>
      </c>
      <c r="IFN6" s="162" t="s">
        <v>6</v>
      </c>
      <c r="IFO6" s="162" t="s">
        <v>6</v>
      </c>
      <c r="IFP6" s="162" t="s">
        <v>6</v>
      </c>
      <c r="IFQ6" s="162" t="s">
        <v>6</v>
      </c>
      <c r="IFR6" s="162" t="s">
        <v>6</v>
      </c>
      <c r="IFS6" s="162" t="s">
        <v>6</v>
      </c>
      <c r="IFT6" s="162" t="s">
        <v>6</v>
      </c>
      <c r="IFU6" s="162" t="s">
        <v>6</v>
      </c>
      <c r="IFV6" s="162" t="s">
        <v>6</v>
      </c>
      <c r="IFW6" s="162" t="s">
        <v>6</v>
      </c>
      <c r="IFX6" s="162" t="s">
        <v>6</v>
      </c>
      <c r="IFY6" s="162" t="s">
        <v>6</v>
      </c>
      <c r="IFZ6" s="162" t="s">
        <v>6</v>
      </c>
      <c r="IGA6" s="162" t="s">
        <v>6</v>
      </c>
      <c r="IGB6" s="162" t="s">
        <v>6</v>
      </c>
      <c r="IGC6" s="162" t="s">
        <v>6</v>
      </c>
      <c r="IGD6" s="162" t="s">
        <v>6</v>
      </c>
      <c r="IGE6" s="162" t="s">
        <v>6</v>
      </c>
      <c r="IGF6" s="162" t="s">
        <v>6</v>
      </c>
      <c r="IGG6" s="162" t="s">
        <v>6</v>
      </c>
      <c r="IGH6" s="162" t="s">
        <v>6</v>
      </c>
      <c r="IGI6" s="162" t="s">
        <v>6</v>
      </c>
      <c r="IGJ6" s="162" t="s">
        <v>6</v>
      </c>
      <c r="IGK6" s="162" t="s">
        <v>6</v>
      </c>
      <c r="IGL6" s="162" t="s">
        <v>6</v>
      </c>
      <c r="IGM6" s="162" t="s">
        <v>6</v>
      </c>
      <c r="IGN6" s="162" t="s">
        <v>6</v>
      </c>
      <c r="IGO6" s="162" t="s">
        <v>6</v>
      </c>
      <c r="IGP6" s="162" t="s">
        <v>6</v>
      </c>
      <c r="IGQ6" s="162" t="s">
        <v>6</v>
      </c>
      <c r="IGR6" s="162" t="s">
        <v>6</v>
      </c>
      <c r="IGS6" s="162" t="s">
        <v>6</v>
      </c>
      <c r="IGT6" s="162" t="s">
        <v>6</v>
      </c>
      <c r="IGU6" s="162" t="s">
        <v>6</v>
      </c>
      <c r="IGV6" s="162" t="s">
        <v>6</v>
      </c>
      <c r="IGW6" s="162" t="s">
        <v>6</v>
      </c>
      <c r="IGX6" s="162" t="s">
        <v>6</v>
      </c>
      <c r="IGY6" s="162" t="s">
        <v>6</v>
      </c>
      <c r="IGZ6" s="162" t="s">
        <v>6</v>
      </c>
      <c r="IHA6" s="162" t="s">
        <v>6</v>
      </c>
      <c r="IHB6" s="162" t="s">
        <v>6</v>
      </c>
      <c r="IHC6" s="162" t="s">
        <v>6</v>
      </c>
      <c r="IHD6" s="162" t="s">
        <v>6</v>
      </c>
      <c r="IHE6" s="162" t="s">
        <v>6</v>
      </c>
      <c r="IHF6" s="162" t="s">
        <v>6</v>
      </c>
      <c r="IHG6" s="162" t="s">
        <v>6</v>
      </c>
      <c r="IHH6" s="162" t="s">
        <v>6</v>
      </c>
      <c r="IHI6" s="162" t="s">
        <v>6</v>
      </c>
      <c r="IHJ6" s="162" t="s">
        <v>6</v>
      </c>
      <c r="IHK6" s="162" t="s">
        <v>6</v>
      </c>
      <c r="IHL6" s="162" t="s">
        <v>6</v>
      </c>
      <c r="IHM6" s="162" t="s">
        <v>6</v>
      </c>
      <c r="IHN6" s="162" t="s">
        <v>6</v>
      </c>
      <c r="IHO6" s="162" t="s">
        <v>6</v>
      </c>
      <c r="IHP6" s="162" t="s">
        <v>6</v>
      </c>
      <c r="IHQ6" s="162" t="s">
        <v>6</v>
      </c>
      <c r="IHR6" s="162" t="s">
        <v>6</v>
      </c>
      <c r="IHS6" s="162" t="s">
        <v>6</v>
      </c>
      <c r="IHT6" s="162" t="s">
        <v>6</v>
      </c>
      <c r="IHU6" s="162" t="s">
        <v>6</v>
      </c>
      <c r="IHV6" s="162" t="s">
        <v>6</v>
      </c>
      <c r="IHW6" s="162" t="s">
        <v>6</v>
      </c>
      <c r="IHX6" s="162" t="s">
        <v>6</v>
      </c>
      <c r="IHY6" s="162" t="s">
        <v>6</v>
      </c>
      <c r="IHZ6" s="162" t="s">
        <v>6</v>
      </c>
      <c r="IIA6" s="162" t="s">
        <v>6</v>
      </c>
      <c r="IIB6" s="162" t="s">
        <v>6</v>
      </c>
      <c r="IIC6" s="162" t="s">
        <v>6</v>
      </c>
      <c r="IID6" s="162" t="s">
        <v>6</v>
      </c>
      <c r="IIE6" s="162" t="s">
        <v>6</v>
      </c>
      <c r="IIF6" s="162" t="s">
        <v>6</v>
      </c>
      <c r="IIG6" s="162" t="s">
        <v>6</v>
      </c>
      <c r="IIH6" s="162" t="s">
        <v>6</v>
      </c>
      <c r="III6" s="162" t="s">
        <v>6</v>
      </c>
      <c r="IIJ6" s="162" t="s">
        <v>6</v>
      </c>
      <c r="IIK6" s="162" t="s">
        <v>6</v>
      </c>
      <c r="IIL6" s="162" t="s">
        <v>6</v>
      </c>
      <c r="IIM6" s="162" t="s">
        <v>6</v>
      </c>
      <c r="IIN6" s="162" t="s">
        <v>6</v>
      </c>
      <c r="IIO6" s="162" t="s">
        <v>6</v>
      </c>
      <c r="IIP6" s="162" t="s">
        <v>6</v>
      </c>
      <c r="IIQ6" s="162" t="s">
        <v>6</v>
      </c>
      <c r="IIR6" s="162" t="s">
        <v>6</v>
      </c>
      <c r="IIS6" s="162" t="s">
        <v>6</v>
      </c>
      <c r="IIT6" s="162" t="s">
        <v>6</v>
      </c>
      <c r="IIU6" s="162" t="s">
        <v>6</v>
      </c>
      <c r="IIV6" s="162" t="s">
        <v>6</v>
      </c>
      <c r="IIW6" s="162" t="s">
        <v>6</v>
      </c>
      <c r="IIX6" s="162" t="s">
        <v>6</v>
      </c>
      <c r="IIY6" s="162" t="s">
        <v>6</v>
      </c>
      <c r="IIZ6" s="162" t="s">
        <v>6</v>
      </c>
      <c r="IJA6" s="162" t="s">
        <v>6</v>
      </c>
      <c r="IJB6" s="162" t="s">
        <v>6</v>
      </c>
      <c r="IJC6" s="162" t="s">
        <v>6</v>
      </c>
      <c r="IJD6" s="162" t="s">
        <v>6</v>
      </c>
      <c r="IJE6" s="162" t="s">
        <v>6</v>
      </c>
      <c r="IJF6" s="162" t="s">
        <v>6</v>
      </c>
      <c r="IJG6" s="162" t="s">
        <v>6</v>
      </c>
      <c r="IJH6" s="162" t="s">
        <v>6</v>
      </c>
      <c r="IJI6" s="162" t="s">
        <v>6</v>
      </c>
      <c r="IJJ6" s="162" t="s">
        <v>6</v>
      </c>
      <c r="IJK6" s="162" t="s">
        <v>6</v>
      </c>
      <c r="IJL6" s="162" t="s">
        <v>6</v>
      </c>
      <c r="IJM6" s="162" t="s">
        <v>6</v>
      </c>
      <c r="IJN6" s="162" t="s">
        <v>6</v>
      </c>
      <c r="IJO6" s="162" t="s">
        <v>6</v>
      </c>
      <c r="IJP6" s="162" t="s">
        <v>6</v>
      </c>
      <c r="IJQ6" s="162" t="s">
        <v>6</v>
      </c>
      <c r="IJR6" s="162" t="s">
        <v>6</v>
      </c>
      <c r="IJS6" s="162" t="s">
        <v>6</v>
      </c>
      <c r="IJT6" s="162" t="s">
        <v>6</v>
      </c>
      <c r="IJU6" s="162" t="s">
        <v>6</v>
      </c>
      <c r="IJV6" s="162" t="s">
        <v>6</v>
      </c>
      <c r="IJW6" s="162" t="s">
        <v>6</v>
      </c>
      <c r="IJX6" s="162" t="s">
        <v>6</v>
      </c>
      <c r="IJY6" s="162" t="s">
        <v>6</v>
      </c>
      <c r="IJZ6" s="162" t="s">
        <v>6</v>
      </c>
      <c r="IKA6" s="162" t="s">
        <v>6</v>
      </c>
      <c r="IKB6" s="162" t="s">
        <v>6</v>
      </c>
      <c r="IKC6" s="162" t="s">
        <v>6</v>
      </c>
      <c r="IKD6" s="162" t="s">
        <v>6</v>
      </c>
      <c r="IKE6" s="162" t="s">
        <v>6</v>
      </c>
      <c r="IKF6" s="162" t="s">
        <v>6</v>
      </c>
      <c r="IKG6" s="162" t="s">
        <v>6</v>
      </c>
      <c r="IKH6" s="162" t="s">
        <v>6</v>
      </c>
      <c r="IKI6" s="162" t="s">
        <v>6</v>
      </c>
      <c r="IKJ6" s="162" t="s">
        <v>6</v>
      </c>
      <c r="IKK6" s="162" t="s">
        <v>6</v>
      </c>
      <c r="IKL6" s="162" t="s">
        <v>6</v>
      </c>
      <c r="IKM6" s="162" t="s">
        <v>6</v>
      </c>
      <c r="IKN6" s="162" t="s">
        <v>6</v>
      </c>
      <c r="IKO6" s="162" t="s">
        <v>6</v>
      </c>
      <c r="IKP6" s="162" t="s">
        <v>6</v>
      </c>
      <c r="IKQ6" s="162" t="s">
        <v>6</v>
      </c>
      <c r="IKR6" s="162" t="s">
        <v>6</v>
      </c>
      <c r="IKS6" s="162" t="s">
        <v>6</v>
      </c>
      <c r="IKT6" s="162" t="s">
        <v>6</v>
      </c>
      <c r="IKU6" s="162" t="s">
        <v>6</v>
      </c>
      <c r="IKV6" s="162" t="s">
        <v>6</v>
      </c>
      <c r="IKW6" s="162" t="s">
        <v>6</v>
      </c>
      <c r="IKX6" s="162" t="s">
        <v>6</v>
      </c>
      <c r="IKY6" s="162" t="s">
        <v>6</v>
      </c>
      <c r="IKZ6" s="162" t="s">
        <v>6</v>
      </c>
      <c r="ILA6" s="162" t="s">
        <v>6</v>
      </c>
      <c r="ILB6" s="162" t="s">
        <v>6</v>
      </c>
      <c r="ILC6" s="162" t="s">
        <v>6</v>
      </c>
      <c r="ILD6" s="162" t="s">
        <v>6</v>
      </c>
      <c r="ILE6" s="162" t="s">
        <v>6</v>
      </c>
      <c r="ILF6" s="162" t="s">
        <v>6</v>
      </c>
      <c r="ILG6" s="162" t="s">
        <v>6</v>
      </c>
      <c r="ILH6" s="162" t="s">
        <v>6</v>
      </c>
      <c r="ILI6" s="162" t="s">
        <v>6</v>
      </c>
      <c r="ILJ6" s="162" t="s">
        <v>6</v>
      </c>
      <c r="ILK6" s="162" t="s">
        <v>6</v>
      </c>
      <c r="ILL6" s="162" t="s">
        <v>6</v>
      </c>
      <c r="ILM6" s="162" t="s">
        <v>6</v>
      </c>
      <c r="ILN6" s="162" t="s">
        <v>6</v>
      </c>
      <c r="ILO6" s="162" t="s">
        <v>6</v>
      </c>
      <c r="ILP6" s="162" t="s">
        <v>6</v>
      </c>
      <c r="ILQ6" s="162" t="s">
        <v>6</v>
      </c>
      <c r="ILR6" s="162" t="s">
        <v>6</v>
      </c>
      <c r="ILS6" s="162" t="s">
        <v>6</v>
      </c>
      <c r="ILT6" s="162" t="s">
        <v>6</v>
      </c>
      <c r="ILU6" s="162" t="s">
        <v>6</v>
      </c>
      <c r="ILV6" s="162" t="s">
        <v>6</v>
      </c>
      <c r="ILW6" s="162" t="s">
        <v>6</v>
      </c>
      <c r="ILX6" s="162" t="s">
        <v>6</v>
      </c>
      <c r="ILY6" s="162" t="s">
        <v>6</v>
      </c>
      <c r="ILZ6" s="162" t="s">
        <v>6</v>
      </c>
      <c r="IMA6" s="162" t="s">
        <v>6</v>
      </c>
      <c r="IMB6" s="162" t="s">
        <v>6</v>
      </c>
      <c r="IMC6" s="162" t="s">
        <v>6</v>
      </c>
      <c r="IMD6" s="162" t="s">
        <v>6</v>
      </c>
      <c r="IME6" s="162" t="s">
        <v>6</v>
      </c>
      <c r="IMF6" s="162" t="s">
        <v>6</v>
      </c>
      <c r="IMG6" s="162" t="s">
        <v>6</v>
      </c>
      <c r="IMH6" s="162" t="s">
        <v>6</v>
      </c>
      <c r="IMI6" s="162" t="s">
        <v>6</v>
      </c>
      <c r="IMJ6" s="162" t="s">
        <v>6</v>
      </c>
      <c r="IMK6" s="162" t="s">
        <v>6</v>
      </c>
      <c r="IML6" s="162" t="s">
        <v>6</v>
      </c>
      <c r="IMM6" s="162" t="s">
        <v>6</v>
      </c>
      <c r="IMN6" s="162" t="s">
        <v>6</v>
      </c>
      <c r="IMO6" s="162" t="s">
        <v>6</v>
      </c>
      <c r="IMP6" s="162" t="s">
        <v>6</v>
      </c>
      <c r="IMQ6" s="162" t="s">
        <v>6</v>
      </c>
      <c r="IMR6" s="162" t="s">
        <v>6</v>
      </c>
      <c r="IMS6" s="162" t="s">
        <v>6</v>
      </c>
      <c r="IMT6" s="162" t="s">
        <v>6</v>
      </c>
      <c r="IMU6" s="162" t="s">
        <v>6</v>
      </c>
      <c r="IMV6" s="162" t="s">
        <v>6</v>
      </c>
      <c r="IMW6" s="162" t="s">
        <v>6</v>
      </c>
      <c r="IMX6" s="162" t="s">
        <v>6</v>
      </c>
      <c r="IMY6" s="162" t="s">
        <v>6</v>
      </c>
      <c r="IMZ6" s="162" t="s">
        <v>6</v>
      </c>
      <c r="INA6" s="162" t="s">
        <v>6</v>
      </c>
      <c r="INB6" s="162" t="s">
        <v>6</v>
      </c>
      <c r="INC6" s="162" t="s">
        <v>6</v>
      </c>
      <c r="IND6" s="162" t="s">
        <v>6</v>
      </c>
      <c r="INE6" s="162" t="s">
        <v>6</v>
      </c>
      <c r="INF6" s="162" t="s">
        <v>6</v>
      </c>
      <c r="ING6" s="162" t="s">
        <v>6</v>
      </c>
      <c r="INH6" s="162" t="s">
        <v>6</v>
      </c>
      <c r="INI6" s="162" t="s">
        <v>6</v>
      </c>
      <c r="INJ6" s="162" t="s">
        <v>6</v>
      </c>
      <c r="INK6" s="162" t="s">
        <v>6</v>
      </c>
      <c r="INL6" s="162" t="s">
        <v>6</v>
      </c>
      <c r="INM6" s="162" t="s">
        <v>6</v>
      </c>
      <c r="INN6" s="162" t="s">
        <v>6</v>
      </c>
      <c r="INO6" s="162" t="s">
        <v>6</v>
      </c>
      <c r="INP6" s="162" t="s">
        <v>6</v>
      </c>
      <c r="INQ6" s="162" t="s">
        <v>6</v>
      </c>
      <c r="INR6" s="162" t="s">
        <v>6</v>
      </c>
      <c r="INS6" s="162" t="s">
        <v>6</v>
      </c>
      <c r="INT6" s="162" t="s">
        <v>6</v>
      </c>
      <c r="INU6" s="162" t="s">
        <v>6</v>
      </c>
      <c r="INV6" s="162" t="s">
        <v>6</v>
      </c>
      <c r="INW6" s="162" t="s">
        <v>6</v>
      </c>
      <c r="INX6" s="162" t="s">
        <v>6</v>
      </c>
      <c r="INY6" s="162" t="s">
        <v>6</v>
      </c>
      <c r="INZ6" s="162" t="s">
        <v>6</v>
      </c>
      <c r="IOA6" s="162" t="s">
        <v>6</v>
      </c>
      <c r="IOB6" s="162" t="s">
        <v>6</v>
      </c>
      <c r="IOC6" s="162" t="s">
        <v>6</v>
      </c>
      <c r="IOD6" s="162" t="s">
        <v>6</v>
      </c>
      <c r="IOE6" s="162" t="s">
        <v>6</v>
      </c>
      <c r="IOF6" s="162" t="s">
        <v>6</v>
      </c>
      <c r="IOG6" s="162" t="s">
        <v>6</v>
      </c>
      <c r="IOH6" s="162" t="s">
        <v>6</v>
      </c>
      <c r="IOI6" s="162" t="s">
        <v>6</v>
      </c>
      <c r="IOJ6" s="162" t="s">
        <v>6</v>
      </c>
      <c r="IOK6" s="162" t="s">
        <v>6</v>
      </c>
      <c r="IOL6" s="162" t="s">
        <v>6</v>
      </c>
      <c r="IOM6" s="162" t="s">
        <v>6</v>
      </c>
      <c r="ION6" s="162" t="s">
        <v>6</v>
      </c>
      <c r="IOO6" s="162" t="s">
        <v>6</v>
      </c>
      <c r="IOP6" s="162" t="s">
        <v>6</v>
      </c>
      <c r="IOQ6" s="162" t="s">
        <v>6</v>
      </c>
      <c r="IOR6" s="162" t="s">
        <v>6</v>
      </c>
      <c r="IOS6" s="162" t="s">
        <v>6</v>
      </c>
      <c r="IOT6" s="162" t="s">
        <v>6</v>
      </c>
      <c r="IOU6" s="162" t="s">
        <v>6</v>
      </c>
      <c r="IOV6" s="162" t="s">
        <v>6</v>
      </c>
      <c r="IOW6" s="162" t="s">
        <v>6</v>
      </c>
      <c r="IOX6" s="162" t="s">
        <v>6</v>
      </c>
      <c r="IOY6" s="162" t="s">
        <v>6</v>
      </c>
      <c r="IOZ6" s="162" t="s">
        <v>6</v>
      </c>
      <c r="IPA6" s="162" t="s">
        <v>6</v>
      </c>
      <c r="IPB6" s="162" t="s">
        <v>6</v>
      </c>
      <c r="IPC6" s="162" t="s">
        <v>6</v>
      </c>
      <c r="IPD6" s="162" t="s">
        <v>6</v>
      </c>
      <c r="IPE6" s="162" t="s">
        <v>6</v>
      </c>
      <c r="IPF6" s="162" t="s">
        <v>6</v>
      </c>
      <c r="IPG6" s="162" t="s">
        <v>6</v>
      </c>
      <c r="IPH6" s="162" t="s">
        <v>6</v>
      </c>
      <c r="IPI6" s="162" t="s">
        <v>6</v>
      </c>
      <c r="IPJ6" s="162" t="s">
        <v>6</v>
      </c>
      <c r="IPK6" s="162" t="s">
        <v>6</v>
      </c>
      <c r="IPL6" s="162" t="s">
        <v>6</v>
      </c>
      <c r="IPM6" s="162" t="s">
        <v>6</v>
      </c>
      <c r="IPN6" s="162" t="s">
        <v>6</v>
      </c>
      <c r="IPO6" s="162" t="s">
        <v>6</v>
      </c>
      <c r="IPP6" s="162" t="s">
        <v>6</v>
      </c>
      <c r="IPQ6" s="162" t="s">
        <v>6</v>
      </c>
      <c r="IPR6" s="162" t="s">
        <v>6</v>
      </c>
      <c r="IPS6" s="162" t="s">
        <v>6</v>
      </c>
      <c r="IPT6" s="162" t="s">
        <v>6</v>
      </c>
      <c r="IPU6" s="162" t="s">
        <v>6</v>
      </c>
      <c r="IPV6" s="162" t="s">
        <v>6</v>
      </c>
      <c r="IPW6" s="162" t="s">
        <v>6</v>
      </c>
      <c r="IPX6" s="162" t="s">
        <v>6</v>
      </c>
      <c r="IPY6" s="162" t="s">
        <v>6</v>
      </c>
      <c r="IPZ6" s="162" t="s">
        <v>6</v>
      </c>
      <c r="IQA6" s="162" t="s">
        <v>6</v>
      </c>
      <c r="IQB6" s="162" t="s">
        <v>6</v>
      </c>
      <c r="IQC6" s="162" t="s">
        <v>6</v>
      </c>
      <c r="IQD6" s="162" t="s">
        <v>6</v>
      </c>
      <c r="IQE6" s="162" t="s">
        <v>6</v>
      </c>
      <c r="IQF6" s="162" t="s">
        <v>6</v>
      </c>
      <c r="IQG6" s="162" t="s">
        <v>6</v>
      </c>
      <c r="IQH6" s="162" t="s">
        <v>6</v>
      </c>
      <c r="IQI6" s="162" t="s">
        <v>6</v>
      </c>
      <c r="IQJ6" s="162" t="s">
        <v>6</v>
      </c>
      <c r="IQK6" s="162" t="s">
        <v>6</v>
      </c>
      <c r="IQL6" s="162" t="s">
        <v>6</v>
      </c>
      <c r="IQM6" s="162" t="s">
        <v>6</v>
      </c>
      <c r="IQN6" s="162" t="s">
        <v>6</v>
      </c>
      <c r="IQO6" s="162" t="s">
        <v>6</v>
      </c>
      <c r="IQP6" s="162" t="s">
        <v>6</v>
      </c>
      <c r="IQQ6" s="162" t="s">
        <v>6</v>
      </c>
      <c r="IQR6" s="162" t="s">
        <v>6</v>
      </c>
      <c r="IQS6" s="162" t="s">
        <v>6</v>
      </c>
      <c r="IQT6" s="162" t="s">
        <v>6</v>
      </c>
      <c r="IQU6" s="162" t="s">
        <v>6</v>
      </c>
      <c r="IQV6" s="162" t="s">
        <v>6</v>
      </c>
      <c r="IQW6" s="162" t="s">
        <v>6</v>
      </c>
      <c r="IQX6" s="162" t="s">
        <v>6</v>
      </c>
      <c r="IQY6" s="162" t="s">
        <v>6</v>
      </c>
      <c r="IQZ6" s="162" t="s">
        <v>6</v>
      </c>
      <c r="IRA6" s="162" t="s">
        <v>6</v>
      </c>
      <c r="IRB6" s="162" t="s">
        <v>6</v>
      </c>
      <c r="IRC6" s="162" t="s">
        <v>6</v>
      </c>
      <c r="IRD6" s="162" t="s">
        <v>6</v>
      </c>
      <c r="IRE6" s="162" t="s">
        <v>6</v>
      </c>
      <c r="IRF6" s="162" t="s">
        <v>6</v>
      </c>
      <c r="IRG6" s="162" t="s">
        <v>6</v>
      </c>
      <c r="IRH6" s="162" t="s">
        <v>6</v>
      </c>
      <c r="IRI6" s="162" t="s">
        <v>6</v>
      </c>
      <c r="IRJ6" s="162" t="s">
        <v>6</v>
      </c>
      <c r="IRK6" s="162" t="s">
        <v>6</v>
      </c>
      <c r="IRL6" s="162" t="s">
        <v>6</v>
      </c>
      <c r="IRM6" s="162" t="s">
        <v>6</v>
      </c>
      <c r="IRN6" s="162" t="s">
        <v>6</v>
      </c>
      <c r="IRO6" s="162" t="s">
        <v>6</v>
      </c>
      <c r="IRP6" s="162" t="s">
        <v>6</v>
      </c>
      <c r="IRQ6" s="162" t="s">
        <v>6</v>
      </c>
      <c r="IRR6" s="162" t="s">
        <v>6</v>
      </c>
      <c r="IRS6" s="162" t="s">
        <v>6</v>
      </c>
      <c r="IRT6" s="162" t="s">
        <v>6</v>
      </c>
      <c r="IRU6" s="162" t="s">
        <v>6</v>
      </c>
      <c r="IRV6" s="162" t="s">
        <v>6</v>
      </c>
      <c r="IRW6" s="162" t="s">
        <v>6</v>
      </c>
      <c r="IRX6" s="162" t="s">
        <v>6</v>
      </c>
      <c r="IRY6" s="162" t="s">
        <v>6</v>
      </c>
      <c r="IRZ6" s="162" t="s">
        <v>6</v>
      </c>
      <c r="ISA6" s="162" t="s">
        <v>6</v>
      </c>
      <c r="ISB6" s="162" t="s">
        <v>6</v>
      </c>
      <c r="ISC6" s="162" t="s">
        <v>6</v>
      </c>
      <c r="ISD6" s="162" t="s">
        <v>6</v>
      </c>
      <c r="ISE6" s="162" t="s">
        <v>6</v>
      </c>
      <c r="ISF6" s="162" t="s">
        <v>6</v>
      </c>
      <c r="ISG6" s="162" t="s">
        <v>6</v>
      </c>
      <c r="ISH6" s="162" t="s">
        <v>6</v>
      </c>
      <c r="ISI6" s="162" t="s">
        <v>6</v>
      </c>
      <c r="ISJ6" s="162" t="s">
        <v>6</v>
      </c>
      <c r="ISK6" s="162" t="s">
        <v>6</v>
      </c>
      <c r="ISL6" s="162" t="s">
        <v>6</v>
      </c>
      <c r="ISM6" s="162" t="s">
        <v>6</v>
      </c>
      <c r="ISN6" s="162" t="s">
        <v>6</v>
      </c>
      <c r="ISO6" s="162" t="s">
        <v>6</v>
      </c>
      <c r="ISP6" s="162" t="s">
        <v>6</v>
      </c>
      <c r="ISQ6" s="162" t="s">
        <v>6</v>
      </c>
      <c r="ISR6" s="162" t="s">
        <v>6</v>
      </c>
      <c r="ISS6" s="162" t="s">
        <v>6</v>
      </c>
      <c r="IST6" s="162" t="s">
        <v>6</v>
      </c>
      <c r="ISU6" s="162" t="s">
        <v>6</v>
      </c>
      <c r="ISV6" s="162" t="s">
        <v>6</v>
      </c>
      <c r="ISW6" s="162" t="s">
        <v>6</v>
      </c>
      <c r="ISX6" s="162" t="s">
        <v>6</v>
      </c>
      <c r="ISY6" s="162" t="s">
        <v>6</v>
      </c>
      <c r="ISZ6" s="162" t="s">
        <v>6</v>
      </c>
      <c r="ITA6" s="162" t="s">
        <v>6</v>
      </c>
      <c r="ITB6" s="162" t="s">
        <v>6</v>
      </c>
      <c r="ITC6" s="162" t="s">
        <v>6</v>
      </c>
      <c r="ITD6" s="162" t="s">
        <v>6</v>
      </c>
      <c r="ITE6" s="162" t="s">
        <v>6</v>
      </c>
      <c r="ITF6" s="162" t="s">
        <v>6</v>
      </c>
      <c r="ITG6" s="162" t="s">
        <v>6</v>
      </c>
      <c r="ITH6" s="162" t="s">
        <v>6</v>
      </c>
      <c r="ITI6" s="162" t="s">
        <v>6</v>
      </c>
      <c r="ITJ6" s="162" t="s">
        <v>6</v>
      </c>
      <c r="ITK6" s="162" t="s">
        <v>6</v>
      </c>
      <c r="ITL6" s="162" t="s">
        <v>6</v>
      </c>
      <c r="ITM6" s="162" t="s">
        <v>6</v>
      </c>
      <c r="ITN6" s="162" t="s">
        <v>6</v>
      </c>
      <c r="ITO6" s="162" t="s">
        <v>6</v>
      </c>
      <c r="ITP6" s="162" t="s">
        <v>6</v>
      </c>
      <c r="ITQ6" s="162" t="s">
        <v>6</v>
      </c>
      <c r="ITR6" s="162" t="s">
        <v>6</v>
      </c>
      <c r="ITS6" s="162" t="s">
        <v>6</v>
      </c>
      <c r="ITT6" s="162" t="s">
        <v>6</v>
      </c>
      <c r="ITU6" s="162" t="s">
        <v>6</v>
      </c>
      <c r="ITV6" s="162" t="s">
        <v>6</v>
      </c>
      <c r="ITW6" s="162" t="s">
        <v>6</v>
      </c>
      <c r="ITX6" s="162" t="s">
        <v>6</v>
      </c>
      <c r="ITY6" s="162" t="s">
        <v>6</v>
      </c>
      <c r="ITZ6" s="162" t="s">
        <v>6</v>
      </c>
      <c r="IUA6" s="162" t="s">
        <v>6</v>
      </c>
      <c r="IUB6" s="162" t="s">
        <v>6</v>
      </c>
      <c r="IUC6" s="162" t="s">
        <v>6</v>
      </c>
      <c r="IUD6" s="162" t="s">
        <v>6</v>
      </c>
      <c r="IUE6" s="162" t="s">
        <v>6</v>
      </c>
      <c r="IUF6" s="162" t="s">
        <v>6</v>
      </c>
      <c r="IUG6" s="162" t="s">
        <v>6</v>
      </c>
      <c r="IUH6" s="162" t="s">
        <v>6</v>
      </c>
      <c r="IUI6" s="162" t="s">
        <v>6</v>
      </c>
      <c r="IUJ6" s="162" t="s">
        <v>6</v>
      </c>
      <c r="IUK6" s="162" t="s">
        <v>6</v>
      </c>
      <c r="IUL6" s="162" t="s">
        <v>6</v>
      </c>
      <c r="IUM6" s="162" t="s">
        <v>6</v>
      </c>
      <c r="IUN6" s="162" t="s">
        <v>6</v>
      </c>
      <c r="IUO6" s="162" t="s">
        <v>6</v>
      </c>
      <c r="IUP6" s="162" t="s">
        <v>6</v>
      </c>
      <c r="IUQ6" s="162" t="s">
        <v>6</v>
      </c>
      <c r="IUR6" s="162" t="s">
        <v>6</v>
      </c>
      <c r="IUS6" s="162" t="s">
        <v>6</v>
      </c>
      <c r="IUT6" s="162" t="s">
        <v>6</v>
      </c>
      <c r="IUU6" s="162" t="s">
        <v>6</v>
      </c>
      <c r="IUV6" s="162" t="s">
        <v>6</v>
      </c>
      <c r="IUW6" s="162" t="s">
        <v>6</v>
      </c>
      <c r="IUX6" s="162" t="s">
        <v>6</v>
      </c>
      <c r="IUY6" s="162" t="s">
        <v>6</v>
      </c>
      <c r="IUZ6" s="162" t="s">
        <v>6</v>
      </c>
      <c r="IVA6" s="162" t="s">
        <v>6</v>
      </c>
      <c r="IVB6" s="162" t="s">
        <v>6</v>
      </c>
      <c r="IVC6" s="162" t="s">
        <v>6</v>
      </c>
      <c r="IVD6" s="162" t="s">
        <v>6</v>
      </c>
      <c r="IVE6" s="162" t="s">
        <v>6</v>
      </c>
      <c r="IVF6" s="162" t="s">
        <v>6</v>
      </c>
      <c r="IVG6" s="162" t="s">
        <v>6</v>
      </c>
      <c r="IVH6" s="162" t="s">
        <v>6</v>
      </c>
      <c r="IVI6" s="162" t="s">
        <v>6</v>
      </c>
      <c r="IVJ6" s="162" t="s">
        <v>6</v>
      </c>
      <c r="IVK6" s="162" t="s">
        <v>6</v>
      </c>
      <c r="IVL6" s="162" t="s">
        <v>6</v>
      </c>
      <c r="IVM6" s="162" t="s">
        <v>6</v>
      </c>
      <c r="IVN6" s="162" t="s">
        <v>6</v>
      </c>
      <c r="IVO6" s="162" t="s">
        <v>6</v>
      </c>
      <c r="IVP6" s="162" t="s">
        <v>6</v>
      </c>
      <c r="IVQ6" s="162" t="s">
        <v>6</v>
      </c>
      <c r="IVR6" s="162" t="s">
        <v>6</v>
      </c>
      <c r="IVS6" s="162" t="s">
        <v>6</v>
      </c>
      <c r="IVT6" s="162" t="s">
        <v>6</v>
      </c>
      <c r="IVU6" s="162" t="s">
        <v>6</v>
      </c>
      <c r="IVV6" s="162" t="s">
        <v>6</v>
      </c>
      <c r="IVW6" s="162" t="s">
        <v>6</v>
      </c>
      <c r="IVX6" s="162" t="s">
        <v>6</v>
      </c>
      <c r="IVY6" s="162" t="s">
        <v>6</v>
      </c>
      <c r="IVZ6" s="162" t="s">
        <v>6</v>
      </c>
      <c r="IWA6" s="162" t="s">
        <v>6</v>
      </c>
      <c r="IWB6" s="162" t="s">
        <v>6</v>
      </c>
      <c r="IWC6" s="162" t="s">
        <v>6</v>
      </c>
      <c r="IWD6" s="162" t="s">
        <v>6</v>
      </c>
      <c r="IWE6" s="162" t="s">
        <v>6</v>
      </c>
      <c r="IWF6" s="162" t="s">
        <v>6</v>
      </c>
      <c r="IWG6" s="162" t="s">
        <v>6</v>
      </c>
      <c r="IWH6" s="162" t="s">
        <v>6</v>
      </c>
      <c r="IWI6" s="162" t="s">
        <v>6</v>
      </c>
      <c r="IWJ6" s="162" t="s">
        <v>6</v>
      </c>
      <c r="IWK6" s="162" t="s">
        <v>6</v>
      </c>
      <c r="IWL6" s="162" t="s">
        <v>6</v>
      </c>
      <c r="IWM6" s="162" t="s">
        <v>6</v>
      </c>
      <c r="IWN6" s="162" t="s">
        <v>6</v>
      </c>
      <c r="IWO6" s="162" t="s">
        <v>6</v>
      </c>
      <c r="IWP6" s="162" t="s">
        <v>6</v>
      </c>
      <c r="IWQ6" s="162" t="s">
        <v>6</v>
      </c>
      <c r="IWR6" s="162" t="s">
        <v>6</v>
      </c>
      <c r="IWS6" s="162" t="s">
        <v>6</v>
      </c>
      <c r="IWT6" s="162" t="s">
        <v>6</v>
      </c>
      <c r="IWU6" s="162" t="s">
        <v>6</v>
      </c>
      <c r="IWV6" s="162" t="s">
        <v>6</v>
      </c>
      <c r="IWW6" s="162" t="s">
        <v>6</v>
      </c>
      <c r="IWX6" s="162" t="s">
        <v>6</v>
      </c>
      <c r="IWY6" s="162" t="s">
        <v>6</v>
      </c>
      <c r="IWZ6" s="162" t="s">
        <v>6</v>
      </c>
      <c r="IXA6" s="162" t="s">
        <v>6</v>
      </c>
      <c r="IXB6" s="162" t="s">
        <v>6</v>
      </c>
      <c r="IXC6" s="162" t="s">
        <v>6</v>
      </c>
      <c r="IXD6" s="162" t="s">
        <v>6</v>
      </c>
      <c r="IXE6" s="162" t="s">
        <v>6</v>
      </c>
      <c r="IXF6" s="162" t="s">
        <v>6</v>
      </c>
      <c r="IXG6" s="162" t="s">
        <v>6</v>
      </c>
      <c r="IXH6" s="162" t="s">
        <v>6</v>
      </c>
      <c r="IXI6" s="162" t="s">
        <v>6</v>
      </c>
      <c r="IXJ6" s="162" t="s">
        <v>6</v>
      </c>
      <c r="IXK6" s="162" t="s">
        <v>6</v>
      </c>
      <c r="IXL6" s="162" t="s">
        <v>6</v>
      </c>
      <c r="IXM6" s="162" t="s">
        <v>6</v>
      </c>
      <c r="IXN6" s="162" t="s">
        <v>6</v>
      </c>
      <c r="IXO6" s="162" t="s">
        <v>6</v>
      </c>
      <c r="IXP6" s="162" t="s">
        <v>6</v>
      </c>
      <c r="IXQ6" s="162" t="s">
        <v>6</v>
      </c>
      <c r="IXR6" s="162" t="s">
        <v>6</v>
      </c>
      <c r="IXS6" s="162" t="s">
        <v>6</v>
      </c>
      <c r="IXT6" s="162" t="s">
        <v>6</v>
      </c>
      <c r="IXU6" s="162" t="s">
        <v>6</v>
      </c>
      <c r="IXV6" s="162" t="s">
        <v>6</v>
      </c>
      <c r="IXW6" s="162" t="s">
        <v>6</v>
      </c>
      <c r="IXX6" s="162" t="s">
        <v>6</v>
      </c>
      <c r="IXY6" s="162" t="s">
        <v>6</v>
      </c>
      <c r="IXZ6" s="162" t="s">
        <v>6</v>
      </c>
      <c r="IYA6" s="162" t="s">
        <v>6</v>
      </c>
      <c r="IYB6" s="162" t="s">
        <v>6</v>
      </c>
      <c r="IYC6" s="162" t="s">
        <v>6</v>
      </c>
      <c r="IYD6" s="162" t="s">
        <v>6</v>
      </c>
      <c r="IYE6" s="162" t="s">
        <v>6</v>
      </c>
      <c r="IYF6" s="162" t="s">
        <v>6</v>
      </c>
      <c r="IYG6" s="162" t="s">
        <v>6</v>
      </c>
      <c r="IYH6" s="162" t="s">
        <v>6</v>
      </c>
      <c r="IYI6" s="162" t="s">
        <v>6</v>
      </c>
      <c r="IYJ6" s="162" t="s">
        <v>6</v>
      </c>
      <c r="IYK6" s="162" t="s">
        <v>6</v>
      </c>
      <c r="IYL6" s="162" t="s">
        <v>6</v>
      </c>
      <c r="IYM6" s="162" t="s">
        <v>6</v>
      </c>
      <c r="IYN6" s="162" t="s">
        <v>6</v>
      </c>
      <c r="IYO6" s="162" t="s">
        <v>6</v>
      </c>
      <c r="IYP6" s="162" t="s">
        <v>6</v>
      </c>
      <c r="IYQ6" s="162" t="s">
        <v>6</v>
      </c>
      <c r="IYR6" s="162" t="s">
        <v>6</v>
      </c>
      <c r="IYS6" s="162" t="s">
        <v>6</v>
      </c>
      <c r="IYT6" s="162" t="s">
        <v>6</v>
      </c>
      <c r="IYU6" s="162" t="s">
        <v>6</v>
      </c>
      <c r="IYV6" s="162" t="s">
        <v>6</v>
      </c>
      <c r="IYW6" s="162" t="s">
        <v>6</v>
      </c>
      <c r="IYX6" s="162" t="s">
        <v>6</v>
      </c>
      <c r="IYY6" s="162" t="s">
        <v>6</v>
      </c>
      <c r="IYZ6" s="162" t="s">
        <v>6</v>
      </c>
      <c r="IZA6" s="162" t="s">
        <v>6</v>
      </c>
      <c r="IZB6" s="162" t="s">
        <v>6</v>
      </c>
      <c r="IZC6" s="162" t="s">
        <v>6</v>
      </c>
      <c r="IZD6" s="162" t="s">
        <v>6</v>
      </c>
      <c r="IZE6" s="162" t="s">
        <v>6</v>
      </c>
      <c r="IZF6" s="162" t="s">
        <v>6</v>
      </c>
      <c r="IZG6" s="162" t="s">
        <v>6</v>
      </c>
      <c r="IZH6" s="162" t="s">
        <v>6</v>
      </c>
      <c r="IZI6" s="162" t="s">
        <v>6</v>
      </c>
      <c r="IZJ6" s="162" t="s">
        <v>6</v>
      </c>
      <c r="IZK6" s="162" t="s">
        <v>6</v>
      </c>
      <c r="IZL6" s="162" t="s">
        <v>6</v>
      </c>
      <c r="IZM6" s="162" t="s">
        <v>6</v>
      </c>
      <c r="IZN6" s="162" t="s">
        <v>6</v>
      </c>
      <c r="IZO6" s="162" t="s">
        <v>6</v>
      </c>
      <c r="IZP6" s="162" t="s">
        <v>6</v>
      </c>
      <c r="IZQ6" s="162" t="s">
        <v>6</v>
      </c>
      <c r="IZR6" s="162" t="s">
        <v>6</v>
      </c>
      <c r="IZS6" s="162" t="s">
        <v>6</v>
      </c>
      <c r="IZT6" s="162" t="s">
        <v>6</v>
      </c>
      <c r="IZU6" s="162" t="s">
        <v>6</v>
      </c>
      <c r="IZV6" s="162" t="s">
        <v>6</v>
      </c>
      <c r="IZW6" s="162" t="s">
        <v>6</v>
      </c>
      <c r="IZX6" s="162" t="s">
        <v>6</v>
      </c>
      <c r="IZY6" s="162" t="s">
        <v>6</v>
      </c>
      <c r="IZZ6" s="162" t="s">
        <v>6</v>
      </c>
      <c r="JAA6" s="162" t="s">
        <v>6</v>
      </c>
      <c r="JAB6" s="162" t="s">
        <v>6</v>
      </c>
      <c r="JAC6" s="162" t="s">
        <v>6</v>
      </c>
      <c r="JAD6" s="162" t="s">
        <v>6</v>
      </c>
      <c r="JAE6" s="162" t="s">
        <v>6</v>
      </c>
      <c r="JAF6" s="162" t="s">
        <v>6</v>
      </c>
      <c r="JAG6" s="162" t="s">
        <v>6</v>
      </c>
      <c r="JAH6" s="162" t="s">
        <v>6</v>
      </c>
      <c r="JAI6" s="162" t="s">
        <v>6</v>
      </c>
      <c r="JAJ6" s="162" t="s">
        <v>6</v>
      </c>
      <c r="JAK6" s="162" t="s">
        <v>6</v>
      </c>
      <c r="JAL6" s="162" t="s">
        <v>6</v>
      </c>
      <c r="JAM6" s="162" t="s">
        <v>6</v>
      </c>
      <c r="JAN6" s="162" t="s">
        <v>6</v>
      </c>
      <c r="JAO6" s="162" t="s">
        <v>6</v>
      </c>
      <c r="JAP6" s="162" t="s">
        <v>6</v>
      </c>
      <c r="JAQ6" s="162" t="s">
        <v>6</v>
      </c>
      <c r="JAR6" s="162" t="s">
        <v>6</v>
      </c>
      <c r="JAS6" s="162" t="s">
        <v>6</v>
      </c>
      <c r="JAT6" s="162" t="s">
        <v>6</v>
      </c>
      <c r="JAU6" s="162" t="s">
        <v>6</v>
      </c>
      <c r="JAV6" s="162" t="s">
        <v>6</v>
      </c>
      <c r="JAW6" s="162" t="s">
        <v>6</v>
      </c>
      <c r="JAX6" s="162" t="s">
        <v>6</v>
      </c>
      <c r="JAY6" s="162" t="s">
        <v>6</v>
      </c>
      <c r="JAZ6" s="162" t="s">
        <v>6</v>
      </c>
      <c r="JBA6" s="162" t="s">
        <v>6</v>
      </c>
      <c r="JBB6" s="162" t="s">
        <v>6</v>
      </c>
      <c r="JBC6" s="162" t="s">
        <v>6</v>
      </c>
      <c r="JBD6" s="162" t="s">
        <v>6</v>
      </c>
      <c r="JBE6" s="162" t="s">
        <v>6</v>
      </c>
      <c r="JBF6" s="162" t="s">
        <v>6</v>
      </c>
      <c r="JBG6" s="162" t="s">
        <v>6</v>
      </c>
      <c r="JBH6" s="162" t="s">
        <v>6</v>
      </c>
      <c r="JBI6" s="162" t="s">
        <v>6</v>
      </c>
      <c r="JBJ6" s="162" t="s">
        <v>6</v>
      </c>
      <c r="JBK6" s="162" t="s">
        <v>6</v>
      </c>
      <c r="JBL6" s="162" t="s">
        <v>6</v>
      </c>
      <c r="JBM6" s="162" t="s">
        <v>6</v>
      </c>
      <c r="JBN6" s="162" t="s">
        <v>6</v>
      </c>
      <c r="JBO6" s="162" t="s">
        <v>6</v>
      </c>
      <c r="JBP6" s="162" t="s">
        <v>6</v>
      </c>
      <c r="JBQ6" s="162" t="s">
        <v>6</v>
      </c>
      <c r="JBR6" s="162" t="s">
        <v>6</v>
      </c>
      <c r="JBS6" s="162" t="s">
        <v>6</v>
      </c>
      <c r="JBT6" s="162" t="s">
        <v>6</v>
      </c>
      <c r="JBU6" s="162" t="s">
        <v>6</v>
      </c>
      <c r="JBV6" s="162" t="s">
        <v>6</v>
      </c>
      <c r="JBW6" s="162" t="s">
        <v>6</v>
      </c>
      <c r="JBX6" s="162" t="s">
        <v>6</v>
      </c>
      <c r="JBY6" s="162" t="s">
        <v>6</v>
      </c>
      <c r="JBZ6" s="162" t="s">
        <v>6</v>
      </c>
      <c r="JCA6" s="162" t="s">
        <v>6</v>
      </c>
      <c r="JCB6" s="162" t="s">
        <v>6</v>
      </c>
      <c r="JCC6" s="162" t="s">
        <v>6</v>
      </c>
      <c r="JCD6" s="162" t="s">
        <v>6</v>
      </c>
      <c r="JCE6" s="162" t="s">
        <v>6</v>
      </c>
      <c r="JCF6" s="162" t="s">
        <v>6</v>
      </c>
      <c r="JCG6" s="162" t="s">
        <v>6</v>
      </c>
      <c r="JCH6" s="162" t="s">
        <v>6</v>
      </c>
      <c r="JCI6" s="162" t="s">
        <v>6</v>
      </c>
      <c r="JCJ6" s="162" t="s">
        <v>6</v>
      </c>
      <c r="JCK6" s="162" t="s">
        <v>6</v>
      </c>
      <c r="JCL6" s="162" t="s">
        <v>6</v>
      </c>
      <c r="JCM6" s="162" t="s">
        <v>6</v>
      </c>
      <c r="JCN6" s="162" t="s">
        <v>6</v>
      </c>
      <c r="JCO6" s="162" t="s">
        <v>6</v>
      </c>
      <c r="JCP6" s="162" t="s">
        <v>6</v>
      </c>
      <c r="JCQ6" s="162" t="s">
        <v>6</v>
      </c>
      <c r="JCR6" s="162" t="s">
        <v>6</v>
      </c>
      <c r="JCS6" s="162" t="s">
        <v>6</v>
      </c>
      <c r="JCT6" s="162" t="s">
        <v>6</v>
      </c>
      <c r="JCU6" s="162" t="s">
        <v>6</v>
      </c>
      <c r="JCV6" s="162" t="s">
        <v>6</v>
      </c>
      <c r="JCW6" s="162" t="s">
        <v>6</v>
      </c>
      <c r="JCX6" s="162" t="s">
        <v>6</v>
      </c>
      <c r="JCY6" s="162" t="s">
        <v>6</v>
      </c>
      <c r="JCZ6" s="162" t="s">
        <v>6</v>
      </c>
      <c r="JDA6" s="162" t="s">
        <v>6</v>
      </c>
      <c r="JDB6" s="162" t="s">
        <v>6</v>
      </c>
      <c r="JDC6" s="162" t="s">
        <v>6</v>
      </c>
      <c r="JDD6" s="162" t="s">
        <v>6</v>
      </c>
      <c r="JDE6" s="162" t="s">
        <v>6</v>
      </c>
      <c r="JDF6" s="162" t="s">
        <v>6</v>
      </c>
      <c r="JDG6" s="162" t="s">
        <v>6</v>
      </c>
      <c r="JDH6" s="162" t="s">
        <v>6</v>
      </c>
      <c r="JDI6" s="162" t="s">
        <v>6</v>
      </c>
      <c r="JDJ6" s="162" t="s">
        <v>6</v>
      </c>
      <c r="JDK6" s="162" t="s">
        <v>6</v>
      </c>
      <c r="JDL6" s="162" t="s">
        <v>6</v>
      </c>
      <c r="JDM6" s="162" t="s">
        <v>6</v>
      </c>
      <c r="JDN6" s="162" t="s">
        <v>6</v>
      </c>
      <c r="JDO6" s="162" t="s">
        <v>6</v>
      </c>
      <c r="JDP6" s="162" t="s">
        <v>6</v>
      </c>
      <c r="JDQ6" s="162" t="s">
        <v>6</v>
      </c>
      <c r="JDR6" s="162" t="s">
        <v>6</v>
      </c>
      <c r="JDS6" s="162" t="s">
        <v>6</v>
      </c>
      <c r="JDT6" s="162" t="s">
        <v>6</v>
      </c>
      <c r="JDU6" s="162" t="s">
        <v>6</v>
      </c>
      <c r="JDV6" s="162" t="s">
        <v>6</v>
      </c>
      <c r="JDW6" s="162" t="s">
        <v>6</v>
      </c>
      <c r="JDX6" s="162" t="s">
        <v>6</v>
      </c>
      <c r="JDY6" s="162" t="s">
        <v>6</v>
      </c>
      <c r="JDZ6" s="162" t="s">
        <v>6</v>
      </c>
      <c r="JEA6" s="162" t="s">
        <v>6</v>
      </c>
      <c r="JEB6" s="162" t="s">
        <v>6</v>
      </c>
      <c r="JEC6" s="162" t="s">
        <v>6</v>
      </c>
      <c r="JED6" s="162" t="s">
        <v>6</v>
      </c>
      <c r="JEE6" s="162" t="s">
        <v>6</v>
      </c>
      <c r="JEF6" s="162" t="s">
        <v>6</v>
      </c>
      <c r="JEG6" s="162" t="s">
        <v>6</v>
      </c>
      <c r="JEH6" s="162" t="s">
        <v>6</v>
      </c>
      <c r="JEI6" s="162" t="s">
        <v>6</v>
      </c>
      <c r="JEJ6" s="162" t="s">
        <v>6</v>
      </c>
      <c r="JEK6" s="162" t="s">
        <v>6</v>
      </c>
      <c r="JEL6" s="162" t="s">
        <v>6</v>
      </c>
      <c r="JEM6" s="162" t="s">
        <v>6</v>
      </c>
      <c r="JEN6" s="162" t="s">
        <v>6</v>
      </c>
      <c r="JEO6" s="162" t="s">
        <v>6</v>
      </c>
      <c r="JEP6" s="162" t="s">
        <v>6</v>
      </c>
      <c r="JEQ6" s="162" t="s">
        <v>6</v>
      </c>
      <c r="JER6" s="162" t="s">
        <v>6</v>
      </c>
      <c r="JES6" s="162" t="s">
        <v>6</v>
      </c>
      <c r="JET6" s="162" t="s">
        <v>6</v>
      </c>
      <c r="JEU6" s="162" t="s">
        <v>6</v>
      </c>
      <c r="JEV6" s="162" t="s">
        <v>6</v>
      </c>
      <c r="JEW6" s="162" t="s">
        <v>6</v>
      </c>
      <c r="JEX6" s="162" t="s">
        <v>6</v>
      </c>
      <c r="JEY6" s="162" t="s">
        <v>6</v>
      </c>
      <c r="JEZ6" s="162" t="s">
        <v>6</v>
      </c>
      <c r="JFA6" s="162" t="s">
        <v>6</v>
      </c>
      <c r="JFB6" s="162" t="s">
        <v>6</v>
      </c>
      <c r="JFC6" s="162" t="s">
        <v>6</v>
      </c>
      <c r="JFD6" s="162" t="s">
        <v>6</v>
      </c>
      <c r="JFE6" s="162" t="s">
        <v>6</v>
      </c>
      <c r="JFF6" s="162" t="s">
        <v>6</v>
      </c>
      <c r="JFG6" s="162" t="s">
        <v>6</v>
      </c>
      <c r="JFH6" s="162" t="s">
        <v>6</v>
      </c>
      <c r="JFI6" s="162" t="s">
        <v>6</v>
      </c>
      <c r="JFJ6" s="162" t="s">
        <v>6</v>
      </c>
      <c r="JFK6" s="162" t="s">
        <v>6</v>
      </c>
      <c r="JFL6" s="162" t="s">
        <v>6</v>
      </c>
      <c r="JFM6" s="162" t="s">
        <v>6</v>
      </c>
      <c r="JFN6" s="162" t="s">
        <v>6</v>
      </c>
      <c r="JFO6" s="162" t="s">
        <v>6</v>
      </c>
      <c r="JFP6" s="162" t="s">
        <v>6</v>
      </c>
      <c r="JFQ6" s="162" t="s">
        <v>6</v>
      </c>
      <c r="JFR6" s="162" t="s">
        <v>6</v>
      </c>
      <c r="JFS6" s="162" t="s">
        <v>6</v>
      </c>
      <c r="JFT6" s="162" t="s">
        <v>6</v>
      </c>
      <c r="JFU6" s="162" t="s">
        <v>6</v>
      </c>
      <c r="JFV6" s="162" t="s">
        <v>6</v>
      </c>
      <c r="JFW6" s="162" t="s">
        <v>6</v>
      </c>
      <c r="JFX6" s="162" t="s">
        <v>6</v>
      </c>
      <c r="JFY6" s="162" t="s">
        <v>6</v>
      </c>
      <c r="JFZ6" s="162" t="s">
        <v>6</v>
      </c>
      <c r="JGA6" s="162" t="s">
        <v>6</v>
      </c>
      <c r="JGB6" s="162" t="s">
        <v>6</v>
      </c>
      <c r="JGC6" s="162" t="s">
        <v>6</v>
      </c>
      <c r="JGD6" s="162" t="s">
        <v>6</v>
      </c>
      <c r="JGE6" s="162" t="s">
        <v>6</v>
      </c>
      <c r="JGF6" s="162" t="s">
        <v>6</v>
      </c>
      <c r="JGG6" s="162" t="s">
        <v>6</v>
      </c>
      <c r="JGH6" s="162" t="s">
        <v>6</v>
      </c>
      <c r="JGI6" s="162" t="s">
        <v>6</v>
      </c>
      <c r="JGJ6" s="162" t="s">
        <v>6</v>
      </c>
      <c r="JGK6" s="162" t="s">
        <v>6</v>
      </c>
      <c r="JGL6" s="162" t="s">
        <v>6</v>
      </c>
      <c r="JGM6" s="162" t="s">
        <v>6</v>
      </c>
      <c r="JGN6" s="162" t="s">
        <v>6</v>
      </c>
      <c r="JGO6" s="162" t="s">
        <v>6</v>
      </c>
      <c r="JGP6" s="162" t="s">
        <v>6</v>
      </c>
      <c r="JGQ6" s="162" t="s">
        <v>6</v>
      </c>
      <c r="JGR6" s="162" t="s">
        <v>6</v>
      </c>
      <c r="JGS6" s="162" t="s">
        <v>6</v>
      </c>
      <c r="JGT6" s="162" t="s">
        <v>6</v>
      </c>
      <c r="JGU6" s="162" t="s">
        <v>6</v>
      </c>
      <c r="JGV6" s="162" t="s">
        <v>6</v>
      </c>
      <c r="JGW6" s="162" t="s">
        <v>6</v>
      </c>
      <c r="JGX6" s="162" t="s">
        <v>6</v>
      </c>
      <c r="JGY6" s="162" t="s">
        <v>6</v>
      </c>
      <c r="JGZ6" s="162" t="s">
        <v>6</v>
      </c>
      <c r="JHA6" s="162" t="s">
        <v>6</v>
      </c>
      <c r="JHB6" s="162" t="s">
        <v>6</v>
      </c>
      <c r="JHC6" s="162" t="s">
        <v>6</v>
      </c>
      <c r="JHD6" s="162" t="s">
        <v>6</v>
      </c>
      <c r="JHE6" s="162" t="s">
        <v>6</v>
      </c>
      <c r="JHF6" s="162" t="s">
        <v>6</v>
      </c>
      <c r="JHG6" s="162" t="s">
        <v>6</v>
      </c>
      <c r="JHH6" s="162" t="s">
        <v>6</v>
      </c>
      <c r="JHI6" s="162" t="s">
        <v>6</v>
      </c>
      <c r="JHJ6" s="162" t="s">
        <v>6</v>
      </c>
      <c r="JHK6" s="162" t="s">
        <v>6</v>
      </c>
      <c r="JHL6" s="162" t="s">
        <v>6</v>
      </c>
      <c r="JHM6" s="162" t="s">
        <v>6</v>
      </c>
      <c r="JHN6" s="162" t="s">
        <v>6</v>
      </c>
      <c r="JHO6" s="162" t="s">
        <v>6</v>
      </c>
      <c r="JHP6" s="162" t="s">
        <v>6</v>
      </c>
      <c r="JHQ6" s="162" t="s">
        <v>6</v>
      </c>
      <c r="JHR6" s="162" t="s">
        <v>6</v>
      </c>
      <c r="JHS6" s="162" t="s">
        <v>6</v>
      </c>
      <c r="JHT6" s="162" t="s">
        <v>6</v>
      </c>
      <c r="JHU6" s="162" t="s">
        <v>6</v>
      </c>
      <c r="JHV6" s="162" t="s">
        <v>6</v>
      </c>
      <c r="JHW6" s="162" t="s">
        <v>6</v>
      </c>
      <c r="JHX6" s="162" t="s">
        <v>6</v>
      </c>
      <c r="JHY6" s="162" t="s">
        <v>6</v>
      </c>
      <c r="JHZ6" s="162" t="s">
        <v>6</v>
      </c>
      <c r="JIA6" s="162" t="s">
        <v>6</v>
      </c>
      <c r="JIB6" s="162" t="s">
        <v>6</v>
      </c>
      <c r="JIC6" s="162" t="s">
        <v>6</v>
      </c>
      <c r="JID6" s="162" t="s">
        <v>6</v>
      </c>
      <c r="JIE6" s="162" t="s">
        <v>6</v>
      </c>
      <c r="JIF6" s="162" t="s">
        <v>6</v>
      </c>
      <c r="JIG6" s="162" t="s">
        <v>6</v>
      </c>
      <c r="JIH6" s="162" t="s">
        <v>6</v>
      </c>
      <c r="JII6" s="162" t="s">
        <v>6</v>
      </c>
      <c r="JIJ6" s="162" t="s">
        <v>6</v>
      </c>
      <c r="JIK6" s="162" t="s">
        <v>6</v>
      </c>
      <c r="JIL6" s="162" t="s">
        <v>6</v>
      </c>
      <c r="JIM6" s="162" t="s">
        <v>6</v>
      </c>
      <c r="JIN6" s="162" t="s">
        <v>6</v>
      </c>
      <c r="JIO6" s="162" t="s">
        <v>6</v>
      </c>
      <c r="JIP6" s="162" t="s">
        <v>6</v>
      </c>
      <c r="JIQ6" s="162" t="s">
        <v>6</v>
      </c>
      <c r="JIR6" s="162" t="s">
        <v>6</v>
      </c>
      <c r="JIS6" s="162" t="s">
        <v>6</v>
      </c>
      <c r="JIT6" s="162" t="s">
        <v>6</v>
      </c>
      <c r="JIU6" s="162" t="s">
        <v>6</v>
      </c>
      <c r="JIV6" s="162" t="s">
        <v>6</v>
      </c>
      <c r="JIW6" s="162" t="s">
        <v>6</v>
      </c>
      <c r="JIX6" s="162" t="s">
        <v>6</v>
      </c>
      <c r="JIY6" s="162" t="s">
        <v>6</v>
      </c>
      <c r="JIZ6" s="162" t="s">
        <v>6</v>
      </c>
      <c r="JJA6" s="162" t="s">
        <v>6</v>
      </c>
      <c r="JJB6" s="162" t="s">
        <v>6</v>
      </c>
      <c r="JJC6" s="162" t="s">
        <v>6</v>
      </c>
      <c r="JJD6" s="162" t="s">
        <v>6</v>
      </c>
      <c r="JJE6" s="162" t="s">
        <v>6</v>
      </c>
      <c r="JJF6" s="162" t="s">
        <v>6</v>
      </c>
      <c r="JJG6" s="162" t="s">
        <v>6</v>
      </c>
      <c r="JJH6" s="162" t="s">
        <v>6</v>
      </c>
      <c r="JJI6" s="162" t="s">
        <v>6</v>
      </c>
      <c r="JJJ6" s="162" t="s">
        <v>6</v>
      </c>
      <c r="JJK6" s="162" t="s">
        <v>6</v>
      </c>
      <c r="JJL6" s="162" t="s">
        <v>6</v>
      </c>
      <c r="JJM6" s="162" t="s">
        <v>6</v>
      </c>
      <c r="JJN6" s="162" t="s">
        <v>6</v>
      </c>
      <c r="JJO6" s="162" t="s">
        <v>6</v>
      </c>
      <c r="JJP6" s="162" t="s">
        <v>6</v>
      </c>
      <c r="JJQ6" s="162" t="s">
        <v>6</v>
      </c>
      <c r="JJR6" s="162" t="s">
        <v>6</v>
      </c>
      <c r="JJS6" s="162" t="s">
        <v>6</v>
      </c>
      <c r="JJT6" s="162" t="s">
        <v>6</v>
      </c>
      <c r="JJU6" s="162" t="s">
        <v>6</v>
      </c>
      <c r="JJV6" s="162" t="s">
        <v>6</v>
      </c>
      <c r="JJW6" s="162" t="s">
        <v>6</v>
      </c>
      <c r="JJX6" s="162" t="s">
        <v>6</v>
      </c>
      <c r="JJY6" s="162" t="s">
        <v>6</v>
      </c>
      <c r="JJZ6" s="162" t="s">
        <v>6</v>
      </c>
      <c r="JKA6" s="162" t="s">
        <v>6</v>
      </c>
      <c r="JKB6" s="162" t="s">
        <v>6</v>
      </c>
      <c r="JKC6" s="162" t="s">
        <v>6</v>
      </c>
      <c r="JKD6" s="162" t="s">
        <v>6</v>
      </c>
      <c r="JKE6" s="162" t="s">
        <v>6</v>
      </c>
      <c r="JKF6" s="162" t="s">
        <v>6</v>
      </c>
      <c r="JKG6" s="162" t="s">
        <v>6</v>
      </c>
      <c r="JKH6" s="162" t="s">
        <v>6</v>
      </c>
      <c r="JKI6" s="162" t="s">
        <v>6</v>
      </c>
      <c r="JKJ6" s="162" t="s">
        <v>6</v>
      </c>
      <c r="JKK6" s="162" t="s">
        <v>6</v>
      </c>
      <c r="JKL6" s="162" t="s">
        <v>6</v>
      </c>
      <c r="JKM6" s="162" t="s">
        <v>6</v>
      </c>
      <c r="JKN6" s="162" t="s">
        <v>6</v>
      </c>
      <c r="JKO6" s="162" t="s">
        <v>6</v>
      </c>
      <c r="JKP6" s="162" t="s">
        <v>6</v>
      </c>
      <c r="JKQ6" s="162" t="s">
        <v>6</v>
      </c>
      <c r="JKR6" s="162" t="s">
        <v>6</v>
      </c>
      <c r="JKS6" s="162" t="s">
        <v>6</v>
      </c>
      <c r="JKT6" s="162" t="s">
        <v>6</v>
      </c>
      <c r="JKU6" s="162" t="s">
        <v>6</v>
      </c>
      <c r="JKV6" s="162" t="s">
        <v>6</v>
      </c>
      <c r="JKW6" s="162" t="s">
        <v>6</v>
      </c>
      <c r="JKX6" s="162" t="s">
        <v>6</v>
      </c>
      <c r="JKY6" s="162" t="s">
        <v>6</v>
      </c>
      <c r="JKZ6" s="162" t="s">
        <v>6</v>
      </c>
      <c r="JLA6" s="162" t="s">
        <v>6</v>
      </c>
      <c r="JLB6" s="162" t="s">
        <v>6</v>
      </c>
      <c r="JLC6" s="162" t="s">
        <v>6</v>
      </c>
      <c r="JLD6" s="162" t="s">
        <v>6</v>
      </c>
      <c r="JLE6" s="162" t="s">
        <v>6</v>
      </c>
      <c r="JLF6" s="162" t="s">
        <v>6</v>
      </c>
      <c r="JLG6" s="162" t="s">
        <v>6</v>
      </c>
      <c r="JLH6" s="162" t="s">
        <v>6</v>
      </c>
      <c r="JLI6" s="162" t="s">
        <v>6</v>
      </c>
      <c r="JLJ6" s="162" t="s">
        <v>6</v>
      </c>
      <c r="JLK6" s="162" t="s">
        <v>6</v>
      </c>
      <c r="JLL6" s="162" t="s">
        <v>6</v>
      </c>
      <c r="JLM6" s="162" t="s">
        <v>6</v>
      </c>
      <c r="JLN6" s="162" t="s">
        <v>6</v>
      </c>
      <c r="JLO6" s="162" t="s">
        <v>6</v>
      </c>
      <c r="JLP6" s="162" t="s">
        <v>6</v>
      </c>
      <c r="JLQ6" s="162" t="s">
        <v>6</v>
      </c>
      <c r="JLR6" s="162" t="s">
        <v>6</v>
      </c>
      <c r="JLS6" s="162" t="s">
        <v>6</v>
      </c>
      <c r="JLT6" s="162" t="s">
        <v>6</v>
      </c>
      <c r="JLU6" s="162" t="s">
        <v>6</v>
      </c>
      <c r="JLV6" s="162" t="s">
        <v>6</v>
      </c>
      <c r="JLW6" s="162" t="s">
        <v>6</v>
      </c>
      <c r="JLX6" s="162" t="s">
        <v>6</v>
      </c>
      <c r="JLY6" s="162" t="s">
        <v>6</v>
      </c>
      <c r="JLZ6" s="162" t="s">
        <v>6</v>
      </c>
      <c r="JMA6" s="162" t="s">
        <v>6</v>
      </c>
      <c r="JMB6" s="162" t="s">
        <v>6</v>
      </c>
      <c r="JMC6" s="162" t="s">
        <v>6</v>
      </c>
      <c r="JMD6" s="162" t="s">
        <v>6</v>
      </c>
      <c r="JME6" s="162" t="s">
        <v>6</v>
      </c>
      <c r="JMF6" s="162" t="s">
        <v>6</v>
      </c>
      <c r="JMG6" s="162" t="s">
        <v>6</v>
      </c>
      <c r="JMH6" s="162" t="s">
        <v>6</v>
      </c>
      <c r="JMI6" s="162" t="s">
        <v>6</v>
      </c>
      <c r="JMJ6" s="162" t="s">
        <v>6</v>
      </c>
      <c r="JMK6" s="162" t="s">
        <v>6</v>
      </c>
      <c r="JML6" s="162" t="s">
        <v>6</v>
      </c>
      <c r="JMM6" s="162" t="s">
        <v>6</v>
      </c>
      <c r="JMN6" s="162" t="s">
        <v>6</v>
      </c>
      <c r="JMO6" s="162" t="s">
        <v>6</v>
      </c>
      <c r="JMP6" s="162" t="s">
        <v>6</v>
      </c>
      <c r="JMQ6" s="162" t="s">
        <v>6</v>
      </c>
      <c r="JMR6" s="162" t="s">
        <v>6</v>
      </c>
      <c r="JMS6" s="162" t="s">
        <v>6</v>
      </c>
      <c r="JMT6" s="162" t="s">
        <v>6</v>
      </c>
      <c r="JMU6" s="162" t="s">
        <v>6</v>
      </c>
      <c r="JMV6" s="162" t="s">
        <v>6</v>
      </c>
      <c r="JMW6" s="162" t="s">
        <v>6</v>
      </c>
      <c r="JMX6" s="162" t="s">
        <v>6</v>
      </c>
      <c r="JMY6" s="162" t="s">
        <v>6</v>
      </c>
      <c r="JMZ6" s="162" t="s">
        <v>6</v>
      </c>
      <c r="JNA6" s="162" t="s">
        <v>6</v>
      </c>
      <c r="JNB6" s="162" t="s">
        <v>6</v>
      </c>
      <c r="JNC6" s="162" t="s">
        <v>6</v>
      </c>
      <c r="JND6" s="162" t="s">
        <v>6</v>
      </c>
      <c r="JNE6" s="162" t="s">
        <v>6</v>
      </c>
      <c r="JNF6" s="162" t="s">
        <v>6</v>
      </c>
      <c r="JNG6" s="162" t="s">
        <v>6</v>
      </c>
      <c r="JNH6" s="162" t="s">
        <v>6</v>
      </c>
      <c r="JNI6" s="162" t="s">
        <v>6</v>
      </c>
      <c r="JNJ6" s="162" t="s">
        <v>6</v>
      </c>
      <c r="JNK6" s="162" t="s">
        <v>6</v>
      </c>
      <c r="JNL6" s="162" t="s">
        <v>6</v>
      </c>
      <c r="JNM6" s="162" t="s">
        <v>6</v>
      </c>
      <c r="JNN6" s="162" t="s">
        <v>6</v>
      </c>
      <c r="JNO6" s="162" t="s">
        <v>6</v>
      </c>
      <c r="JNP6" s="162" t="s">
        <v>6</v>
      </c>
      <c r="JNQ6" s="162" t="s">
        <v>6</v>
      </c>
      <c r="JNR6" s="162" t="s">
        <v>6</v>
      </c>
      <c r="JNS6" s="162" t="s">
        <v>6</v>
      </c>
      <c r="JNT6" s="162" t="s">
        <v>6</v>
      </c>
      <c r="JNU6" s="162" t="s">
        <v>6</v>
      </c>
      <c r="JNV6" s="162" t="s">
        <v>6</v>
      </c>
      <c r="JNW6" s="162" t="s">
        <v>6</v>
      </c>
      <c r="JNX6" s="162" t="s">
        <v>6</v>
      </c>
      <c r="JNY6" s="162" t="s">
        <v>6</v>
      </c>
      <c r="JNZ6" s="162" t="s">
        <v>6</v>
      </c>
      <c r="JOA6" s="162" t="s">
        <v>6</v>
      </c>
      <c r="JOB6" s="162" t="s">
        <v>6</v>
      </c>
      <c r="JOC6" s="162" t="s">
        <v>6</v>
      </c>
      <c r="JOD6" s="162" t="s">
        <v>6</v>
      </c>
      <c r="JOE6" s="162" t="s">
        <v>6</v>
      </c>
      <c r="JOF6" s="162" t="s">
        <v>6</v>
      </c>
      <c r="JOG6" s="162" t="s">
        <v>6</v>
      </c>
      <c r="JOH6" s="162" t="s">
        <v>6</v>
      </c>
      <c r="JOI6" s="162" t="s">
        <v>6</v>
      </c>
      <c r="JOJ6" s="162" t="s">
        <v>6</v>
      </c>
      <c r="JOK6" s="162" t="s">
        <v>6</v>
      </c>
      <c r="JOL6" s="162" t="s">
        <v>6</v>
      </c>
      <c r="JOM6" s="162" t="s">
        <v>6</v>
      </c>
      <c r="JON6" s="162" t="s">
        <v>6</v>
      </c>
      <c r="JOO6" s="162" t="s">
        <v>6</v>
      </c>
      <c r="JOP6" s="162" t="s">
        <v>6</v>
      </c>
      <c r="JOQ6" s="162" t="s">
        <v>6</v>
      </c>
      <c r="JOR6" s="162" t="s">
        <v>6</v>
      </c>
      <c r="JOS6" s="162" t="s">
        <v>6</v>
      </c>
      <c r="JOT6" s="162" t="s">
        <v>6</v>
      </c>
      <c r="JOU6" s="162" t="s">
        <v>6</v>
      </c>
      <c r="JOV6" s="162" t="s">
        <v>6</v>
      </c>
      <c r="JOW6" s="162" t="s">
        <v>6</v>
      </c>
      <c r="JOX6" s="162" t="s">
        <v>6</v>
      </c>
      <c r="JOY6" s="162" t="s">
        <v>6</v>
      </c>
      <c r="JOZ6" s="162" t="s">
        <v>6</v>
      </c>
      <c r="JPA6" s="162" t="s">
        <v>6</v>
      </c>
      <c r="JPB6" s="162" t="s">
        <v>6</v>
      </c>
      <c r="JPC6" s="162" t="s">
        <v>6</v>
      </c>
      <c r="JPD6" s="162" t="s">
        <v>6</v>
      </c>
      <c r="JPE6" s="162" t="s">
        <v>6</v>
      </c>
      <c r="JPF6" s="162" t="s">
        <v>6</v>
      </c>
      <c r="JPG6" s="162" t="s">
        <v>6</v>
      </c>
      <c r="JPH6" s="162" t="s">
        <v>6</v>
      </c>
      <c r="JPI6" s="162" t="s">
        <v>6</v>
      </c>
      <c r="JPJ6" s="162" t="s">
        <v>6</v>
      </c>
      <c r="JPK6" s="162" t="s">
        <v>6</v>
      </c>
      <c r="JPL6" s="162" t="s">
        <v>6</v>
      </c>
      <c r="JPM6" s="162" t="s">
        <v>6</v>
      </c>
      <c r="JPN6" s="162" t="s">
        <v>6</v>
      </c>
      <c r="JPO6" s="162" t="s">
        <v>6</v>
      </c>
      <c r="JPP6" s="162" t="s">
        <v>6</v>
      </c>
      <c r="JPQ6" s="162" t="s">
        <v>6</v>
      </c>
      <c r="JPR6" s="162" t="s">
        <v>6</v>
      </c>
      <c r="JPS6" s="162" t="s">
        <v>6</v>
      </c>
      <c r="JPT6" s="162" t="s">
        <v>6</v>
      </c>
      <c r="JPU6" s="162" t="s">
        <v>6</v>
      </c>
      <c r="JPV6" s="162" t="s">
        <v>6</v>
      </c>
      <c r="JPW6" s="162" t="s">
        <v>6</v>
      </c>
      <c r="JPX6" s="162" t="s">
        <v>6</v>
      </c>
      <c r="JPY6" s="162" t="s">
        <v>6</v>
      </c>
      <c r="JPZ6" s="162" t="s">
        <v>6</v>
      </c>
      <c r="JQA6" s="162" t="s">
        <v>6</v>
      </c>
      <c r="JQB6" s="162" t="s">
        <v>6</v>
      </c>
      <c r="JQC6" s="162" t="s">
        <v>6</v>
      </c>
      <c r="JQD6" s="162" t="s">
        <v>6</v>
      </c>
      <c r="JQE6" s="162" t="s">
        <v>6</v>
      </c>
      <c r="JQF6" s="162" t="s">
        <v>6</v>
      </c>
      <c r="JQG6" s="162" t="s">
        <v>6</v>
      </c>
      <c r="JQH6" s="162" t="s">
        <v>6</v>
      </c>
      <c r="JQI6" s="162" t="s">
        <v>6</v>
      </c>
      <c r="JQJ6" s="162" t="s">
        <v>6</v>
      </c>
      <c r="JQK6" s="162" t="s">
        <v>6</v>
      </c>
      <c r="JQL6" s="162" t="s">
        <v>6</v>
      </c>
      <c r="JQM6" s="162" t="s">
        <v>6</v>
      </c>
      <c r="JQN6" s="162" t="s">
        <v>6</v>
      </c>
      <c r="JQO6" s="162" t="s">
        <v>6</v>
      </c>
      <c r="JQP6" s="162" t="s">
        <v>6</v>
      </c>
      <c r="JQQ6" s="162" t="s">
        <v>6</v>
      </c>
      <c r="JQR6" s="162" t="s">
        <v>6</v>
      </c>
      <c r="JQS6" s="162" t="s">
        <v>6</v>
      </c>
      <c r="JQT6" s="162" t="s">
        <v>6</v>
      </c>
      <c r="JQU6" s="162" t="s">
        <v>6</v>
      </c>
      <c r="JQV6" s="162" t="s">
        <v>6</v>
      </c>
      <c r="JQW6" s="162" t="s">
        <v>6</v>
      </c>
      <c r="JQX6" s="162" t="s">
        <v>6</v>
      </c>
      <c r="JQY6" s="162" t="s">
        <v>6</v>
      </c>
      <c r="JQZ6" s="162" t="s">
        <v>6</v>
      </c>
      <c r="JRA6" s="162" t="s">
        <v>6</v>
      </c>
      <c r="JRB6" s="162" t="s">
        <v>6</v>
      </c>
      <c r="JRC6" s="162" t="s">
        <v>6</v>
      </c>
      <c r="JRD6" s="162" t="s">
        <v>6</v>
      </c>
      <c r="JRE6" s="162" t="s">
        <v>6</v>
      </c>
      <c r="JRF6" s="162" t="s">
        <v>6</v>
      </c>
      <c r="JRG6" s="162" t="s">
        <v>6</v>
      </c>
      <c r="JRH6" s="162" t="s">
        <v>6</v>
      </c>
      <c r="JRI6" s="162" t="s">
        <v>6</v>
      </c>
      <c r="JRJ6" s="162" t="s">
        <v>6</v>
      </c>
      <c r="JRK6" s="162" t="s">
        <v>6</v>
      </c>
      <c r="JRL6" s="162" t="s">
        <v>6</v>
      </c>
      <c r="JRM6" s="162" t="s">
        <v>6</v>
      </c>
      <c r="JRN6" s="162" t="s">
        <v>6</v>
      </c>
      <c r="JRO6" s="162" t="s">
        <v>6</v>
      </c>
      <c r="JRP6" s="162" t="s">
        <v>6</v>
      </c>
      <c r="JRQ6" s="162" t="s">
        <v>6</v>
      </c>
      <c r="JRR6" s="162" t="s">
        <v>6</v>
      </c>
      <c r="JRS6" s="162" t="s">
        <v>6</v>
      </c>
      <c r="JRT6" s="162" t="s">
        <v>6</v>
      </c>
      <c r="JRU6" s="162" t="s">
        <v>6</v>
      </c>
      <c r="JRV6" s="162" t="s">
        <v>6</v>
      </c>
      <c r="JRW6" s="162" t="s">
        <v>6</v>
      </c>
      <c r="JRX6" s="162" t="s">
        <v>6</v>
      </c>
      <c r="JRY6" s="162" t="s">
        <v>6</v>
      </c>
      <c r="JRZ6" s="162" t="s">
        <v>6</v>
      </c>
      <c r="JSA6" s="162" t="s">
        <v>6</v>
      </c>
      <c r="JSB6" s="162" t="s">
        <v>6</v>
      </c>
      <c r="JSC6" s="162" t="s">
        <v>6</v>
      </c>
      <c r="JSD6" s="162" t="s">
        <v>6</v>
      </c>
      <c r="JSE6" s="162" t="s">
        <v>6</v>
      </c>
      <c r="JSF6" s="162" t="s">
        <v>6</v>
      </c>
      <c r="JSG6" s="162" t="s">
        <v>6</v>
      </c>
      <c r="JSH6" s="162" t="s">
        <v>6</v>
      </c>
      <c r="JSI6" s="162" t="s">
        <v>6</v>
      </c>
      <c r="JSJ6" s="162" t="s">
        <v>6</v>
      </c>
      <c r="JSK6" s="162" t="s">
        <v>6</v>
      </c>
      <c r="JSL6" s="162" t="s">
        <v>6</v>
      </c>
      <c r="JSM6" s="162" t="s">
        <v>6</v>
      </c>
      <c r="JSN6" s="162" t="s">
        <v>6</v>
      </c>
      <c r="JSO6" s="162" t="s">
        <v>6</v>
      </c>
      <c r="JSP6" s="162" t="s">
        <v>6</v>
      </c>
      <c r="JSQ6" s="162" t="s">
        <v>6</v>
      </c>
      <c r="JSR6" s="162" t="s">
        <v>6</v>
      </c>
      <c r="JSS6" s="162" t="s">
        <v>6</v>
      </c>
      <c r="JST6" s="162" t="s">
        <v>6</v>
      </c>
      <c r="JSU6" s="162" t="s">
        <v>6</v>
      </c>
      <c r="JSV6" s="162" t="s">
        <v>6</v>
      </c>
      <c r="JSW6" s="162" t="s">
        <v>6</v>
      </c>
      <c r="JSX6" s="162" t="s">
        <v>6</v>
      </c>
      <c r="JSY6" s="162" t="s">
        <v>6</v>
      </c>
      <c r="JSZ6" s="162" t="s">
        <v>6</v>
      </c>
      <c r="JTA6" s="162" t="s">
        <v>6</v>
      </c>
      <c r="JTB6" s="162" t="s">
        <v>6</v>
      </c>
      <c r="JTC6" s="162" t="s">
        <v>6</v>
      </c>
      <c r="JTD6" s="162" t="s">
        <v>6</v>
      </c>
      <c r="JTE6" s="162" t="s">
        <v>6</v>
      </c>
      <c r="JTF6" s="162" t="s">
        <v>6</v>
      </c>
      <c r="JTG6" s="162" t="s">
        <v>6</v>
      </c>
      <c r="JTH6" s="162" t="s">
        <v>6</v>
      </c>
      <c r="JTI6" s="162" t="s">
        <v>6</v>
      </c>
      <c r="JTJ6" s="162" t="s">
        <v>6</v>
      </c>
      <c r="JTK6" s="162" t="s">
        <v>6</v>
      </c>
      <c r="JTL6" s="162" t="s">
        <v>6</v>
      </c>
      <c r="JTM6" s="162" t="s">
        <v>6</v>
      </c>
      <c r="JTN6" s="162" t="s">
        <v>6</v>
      </c>
      <c r="JTO6" s="162" t="s">
        <v>6</v>
      </c>
      <c r="JTP6" s="162" t="s">
        <v>6</v>
      </c>
      <c r="JTQ6" s="162" t="s">
        <v>6</v>
      </c>
      <c r="JTR6" s="162" t="s">
        <v>6</v>
      </c>
      <c r="JTS6" s="162" t="s">
        <v>6</v>
      </c>
      <c r="JTT6" s="162" t="s">
        <v>6</v>
      </c>
      <c r="JTU6" s="162" t="s">
        <v>6</v>
      </c>
      <c r="JTV6" s="162" t="s">
        <v>6</v>
      </c>
      <c r="JTW6" s="162" t="s">
        <v>6</v>
      </c>
      <c r="JTX6" s="162" t="s">
        <v>6</v>
      </c>
      <c r="JTY6" s="162" t="s">
        <v>6</v>
      </c>
      <c r="JTZ6" s="162" t="s">
        <v>6</v>
      </c>
      <c r="JUA6" s="162" t="s">
        <v>6</v>
      </c>
      <c r="JUB6" s="162" t="s">
        <v>6</v>
      </c>
      <c r="JUC6" s="162" t="s">
        <v>6</v>
      </c>
      <c r="JUD6" s="162" t="s">
        <v>6</v>
      </c>
      <c r="JUE6" s="162" t="s">
        <v>6</v>
      </c>
      <c r="JUF6" s="162" t="s">
        <v>6</v>
      </c>
      <c r="JUG6" s="162" t="s">
        <v>6</v>
      </c>
      <c r="JUH6" s="162" t="s">
        <v>6</v>
      </c>
      <c r="JUI6" s="162" t="s">
        <v>6</v>
      </c>
      <c r="JUJ6" s="162" t="s">
        <v>6</v>
      </c>
      <c r="JUK6" s="162" t="s">
        <v>6</v>
      </c>
      <c r="JUL6" s="162" t="s">
        <v>6</v>
      </c>
      <c r="JUM6" s="162" t="s">
        <v>6</v>
      </c>
      <c r="JUN6" s="162" t="s">
        <v>6</v>
      </c>
      <c r="JUO6" s="162" t="s">
        <v>6</v>
      </c>
      <c r="JUP6" s="162" t="s">
        <v>6</v>
      </c>
      <c r="JUQ6" s="162" t="s">
        <v>6</v>
      </c>
      <c r="JUR6" s="162" t="s">
        <v>6</v>
      </c>
      <c r="JUS6" s="162" t="s">
        <v>6</v>
      </c>
      <c r="JUT6" s="162" t="s">
        <v>6</v>
      </c>
      <c r="JUU6" s="162" t="s">
        <v>6</v>
      </c>
      <c r="JUV6" s="162" t="s">
        <v>6</v>
      </c>
      <c r="JUW6" s="162" t="s">
        <v>6</v>
      </c>
      <c r="JUX6" s="162" t="s">
        <v>6</v>
      </c>
      <c r="JUY6" s="162" t="s">
        <v>6</v>
      </c>
      <c r="JUZ6" s="162" t="s">
        <v>6</v>
      </c>
      <c r="JVA6" s="162" t="s">
        <v>6</v>
      </c>
      <c r="JVB6" s="162" t="s">
        <v>6</v>
      </c>
      <c r="JVC6" s="162" t="s">
        <v>6</v>
      </c>
      <c r="JVD6" s="162" t="s">
        <v>6</v>
      </c>
      <c r="JVE6" s="162" t="s">
        <v>6</v>
      </c>
      <c r="JVF6" s="162" t="s">
        <v>6</v>
      </c>
      <c r="JVG6" s="162" t="s">
        <v>6</v>
      </c>
      <c r="JVH6" s="162" t="s">
        <v>6</v>
      </c>
      <c r="JVI6" s="162" t="s">
        <v>6</v>
      </c>
      <c r="JVJ6" s="162" t="s">
        <v>6</v>
      </c>
      <c r="JVK6" s="162" t="s">
        <v>6</v>
      </c>
      <c r="JVL6" s="162" t="s">
        <v>6</v>
      </c>
      <c r="JVM6" s="162" t="s">
        <v>6</v>
      </c>
      <c r="JVN6" s="162" t="s">
        <v>6</v>
      </c>
      <c r="JVO6" s="162" t="s">
        <v>6</v>
      </c>
      <c r="JVP6" s="162" t="s">
        <v>6</v>
      </c>
      <c r="JVQ6" s="162" t="s">
        <v>6</v>
      </c>
      <c r="JVR6" s="162" t="s">
        <v>6</v>
      </c>
      <c r="JVS6" s="162" t="s">
        <v>6</v>
      </c>
      <c r="JVT6" s="162" t="s">
        <v>6</v>
      </c>
      <c r="JVU6" s="162" t="s">
        <v>6</v>
      </c>
      <c r="JVV6" s="162" t="s">
        <v>6</v>
      </c>
      <c r="JVW6" s="162" t="s">
        <v>6</v>
      </c>
      <c r="JVX6" s="162" t="s">
        <v>6</v>
      </c>
      <c r="JVY6" s="162" t="s">
        <v>6</v>
      </c>
      <c r="JVZ6" s="162" t="s">
        <v>6</v>
      </c>
      <c r="JWA6" s="162" t="s">
        <v>6</v>
      </c>
      <c r="JWB6" s="162" t="s">
        <v>6</v>
      </c>
      <c r="JWC6" s="162" t="s">
        <v>6</v>
      </c>
      <c r="JWD6" s="162" t="s">
        <v>6</v>
      </c>
      <c r="JWE6" s="162" t="s">
        <v>6</v>
      </c>
      <c r="JWF6" s="162" t="s">
        <v>6</v>
      </c>
      <c r="JWG6" s="162" t="s">
        <v>6</v>
      </c>
      <c r="JWH6" s="162" t="s">
        <v>6</v>
      </c>
      <c r="JWI6" s="162" t="s">
        <v>6</v>
      </c>
      <c r="JWJ6" s="162" t="s">
        <v>6</v>
      </c>
      <c r="JWK6" s="162" t="s">
        <v>6</v>
      </c>
      <c r="JWL6" s="162" t="s">
        <v>6</v>
      </c>
      <c r="JWM6" s="162" t="s">
        <v>6</v>
      </c>
      <c r="JWN6" s="162" t="s">
        <v>6</v>
      </c>
      <c r="JWO6" s="162" t="s">
        <v>6</v>
      </c>
      <c r="JWP6" s="162" t="s">
        <v>6</v>
      </c>
      <c r="JWQ6" s="162" t="s">
        <v>6</v>
      </c>
      <c r="JWR6" s="162" t="s">
        <v>6</v>
      </c>
      <c r="JWS6" s="162" t="s">
        <v>6</v>
      </c>
      <c r="JWT6" s="162" t="s">
        <v>6</v>
      </c>
      <c r="JWU6" s="162" t="s">
        <v>6</v>
      </c>
      <c r="JWV6" s="162" t="s">
        <v>6</v>
      </c>
      <c r="JWW6" s="162" t="s">
        <v>6</v>
      </c>
      <c r="JWX6" s="162" t="s">
        <v>6</v>
      </c>
      <c r="JWY6" s="162" t="s">
        <v>6</v>
      </c>
      <c r="JWZ6" s="162" t="s">
        <v>6</v>
      </c>
      <c r="JXA6" s="162" t="s">
        <v>6</v>
      </c>
      <c r="JXB6" s="162" t="s">
        <v>6</v>
      </c>
      <c r="JXC6" s="162" t="s">
        <v>6</v>
      </c>
      <c r="JXD6" s="162" t="s">
        <v>6</v>
      </c>
      <c r="JXE6" s="162" t="s">
        <v>6</v>
      </c>
      <c r="JXF6" s="162" t="s">
        <v>6</v>
      </c>
      <c r="JXG6" s="162" t="s">
        <v>6</v>
      </c>
      <c r="JXH6" s="162" t="s">
        <v>6</v>
      </c>
      <c r="JXI6" s="162" t="s">
        <v>6</v>
      </c>
      <c r="JXJ6" s="162" t="s">
        <v>6</v>
      </c>
      <c r="JXK6" s="162" t="s">
        <v>6</v>
      </c>
      <c r="JXL6" s="162" t="s">
        <v>6</v>
      </c>
      <c r="JXM6" s="162" t="s">
        <v>6</v>
      </c>
      <c r="JXN6" s="162" t="s">
        <v>6</v>
      </c>
      <c r="JXO6" s="162" t="s">
        <v>6</v>
      </c>
      <c r="JXP6" s="162" t="s">
        <v>6</v>
      </c>
      <c r="JXQ6" s="162" t="s">
        <v>6</v>
      </c>
      <c r="JXR6" s="162" t="s">
        <v>6</v>
      </c>
      <c r="JXS6" s="162" t="s">
        <v>6</v>
      </c>
      <c r="JXT6" s="162" t="s">
        <v>6</v>
      </c>
      <c r="JXU6" s="162" t="s">
        <v>6</v>
      </c>
      <c r="JXV6" s="162" t="s">
        <v>6</v>
      </c>
      <c r="JXW6" s="162" t="s">
        <v>6</v>
      </c>
      <c r="JXX6" s="162" t="s">
        <v>6</v>
      </c>
      <c r="JXY6" s="162" t="s">
        <v>6</v>
      </c>
      <c r="JXZ6" s="162" t="s">
        <v>6</v>
      </c>
      <c r="JYA6" s="162" t="s">
        <v>6</v>
      </c>
      <c r="JYB6" s="162" t="s">
        <v>6</v>
      </c>
      <c r="JYC6" s="162" t="s">
        <v>6</v>
      </c>
      <c r="JYD6" s="162" t="s">
        <v>6</v>
      </c>
      <c r="JYE6" s="162" t="s">
        <v>6</v>
      </c>
      <c r="JYF6" s="162" t="s">
        <v>6</v>
      </c>
      <c r="JYG6" s="162" t="s">
        <v>6</v>
      </c>
      <c r="JYH6" s="162" t="s">
        <v>6</v>
      </c>
      <c r="JYI6" s="162" t="s">
        <v>6</v>
      </c>
      <c r="JYJ6" s="162" t="s">
        <v>6</v>
      </c>
      <c r="JYK6" s="162" t="s">
        <v>6</v>
      </c>
      <c r="JYL6" s="162" t="s">
        <v>6</v>
      </c>
      <c r="JYM6" s="162" t="s">
        <v>6</v>
      </c>
      <c r="JYN6" s="162" t="s">
        <v>6</v>
      </c>
      <c r="JYO6" s="162" t="s">
        <v>6</v>
      </c>
      <c r="JYP6" s="162" t="s">
        <v>6</v>
      </c>
      <c r="JYQ6" s="162" t="s">
        <v>6</v>
      </c>
      <c r="JYR6" s="162" t="s">
        <v>6</v>
      </c>
      <c r="JYS6" s="162" t="s">
        <v>6</v>
      </c>
      <c r="JYT6" s="162" t="s">
        <v>6</v>
      </c>
      <c r="JYU6" s="162" t="s">
        <v>6</v>
      </c>
      <c r="JYV6" s="162" t="s">
        <v>6</v>
      </c>
      <c r="JYW6" s="162" t="s">
        <v>6</v>
      </c>
      <c r="JYX6" s="162" t="s">
        <v>6</v>
      </c>
      <c r="JYY6" s="162" t="s">
        <v>6</v>
      </c>
      <c r="JYZ6" s="162" t="s">
        <v>6</v>
      </c>
      <c r="JZA6" s="162" t="s">
        <v>6</v>
      </c>
      <c r="JZB6" s="162" t="s">
        <v>6</v>
      </c>
      <c r="JZC6" s="162" t="s">
        <v>6</v>
      </c>
      <c r="JZD6" s="162" t="s">
        <v>6</v>
      </c>
      <c r="JZE6" s="162" t="s">
        <v>6</v>
      </c>
      <c r="JZF6" s="162" t="s">
        <v>6</v>
      </c>
      <c r="JZG6" s="162" t="s">
        <v>6</v>
      </c>
      <c r="JZH6" s="162" t="s">
        <v>6</v>
      </c>
      <c r="JZI6" s="162" t="s">
        <v>6</v>
      </c>
      <c r="JZJ6" s="162" t="s">
        <v>6</v>
      </c>
      <c r="JZK6" s="162" t="s">
        <v>6</v>
      </c>
      <c r="JZL6" s="162" t="s">
        <v>6</v>
      </c>
      <c r="JZM6" s="162" t="s">
        <v>6</v>
      </c>
      <c r="JZN6" s="162" t="s">
        <v>6</v>
      </c>
      <c r="JZO6" s="162" t="s">
        <v>6</v>
      </c>
      <c r="JZP6" s="162" t="s">
        <v>6</v>
      </c>
      <c r="JZQ6" s="162" t="s">
        <v>6</v>
      </c>
      <c r="JZR6" s="162" t="s">
        <v>6</v>
      </c>
      <c r="JZS6" s="162" t="s">
        <v>6</v>
      </c>
      <c r="JZT6" s="162" t="s">
        <v>6</v>
      </c>
      <c r="JZU6" s="162" t="s">
        <v>6</v>
      </c>
      <c r="JZV6" s="162" t="s">
        <v>6</v>
      </c>
      <c r="JZW6" s="162" t="s">
        <v>6</v>
      </c>
      <c r="JZX6" s="162" t="s">
        <v>6</v>
      </c>
      <c r="JZY6" s="162" t="s">
        <v>6</v>
      </c>
      <c r="JZZ6" s="162" t="s">
        <v>6</v>
      </c>
      <c r="KAA6" s="162" t="s">
        <v>6</v>
      </c>
      <c r="KAB6" s="162" t="s">
        <v>6</v>
      </c>
      <c r="KAC6" s="162" t="s">
        <v>6</v>
      </c>
      <c r="KAD6" s="162" t="s">
        <v>6</v>
      </c>
      <c r="KAE6" s="162" t="s">
        <v>6</v>
      </c>
      <c r="KAF6" s="162" t="s">
        <v>6</v>
      </c>
      <c r="KAG6" s="162" t="s">
        <v>6</v>
      </c>
      <c r="KAH6" s="162" t="s">
        <v>6</v>
      </c>
      <c r="KAI6" s="162" t="s">
        <v>6</v>
      </c>
      <c r="KAJ6" s="162" t="s">
        <v>6</v>
      </c>
      <c r="KAK6" s="162" t="s">
        <v>6</v>
      </c>
      <c r="KAL6" s="162" t="s">
        <v>6</v>
      </c>
      <c r="KAM6" s="162" t="s">
        <v>6</v>
      </c>
      <c r="KAN6" s="162" t="s">
        <v>6</v>
      </c>
      <c r="KAO6" s="162" t="s">
        <v>6</v>
      </c>
      <c r="KAP6" s="162" t="s">
        <v>6</v>
      </c>
      <c r="KAQ6" s="162" t="s">
        <v>6</v>
      </c>
      <c r="KAR6" s="162" t="s">
        <v>6</v>
      </c>
      <c r="KAS6" s="162" t="s">
        <v>6</v>
      </c>
      <c r="KAT6" s="162" t="s">
        <v>6</v>
      </c>
      <c r="KAU6" s="162" t="s">
        <v>6</v>
      </c>
      <c r="KAV6" s="162" t="s">
        <v>6</v>
      </c>
      <c r="KAW6" s="162" t="s">
        <v>6</v>
      </c>
      <c r="KAX6" s="162" t="s">
        <v>6</v>
      </c>
      <c r="KAY6" s="162" t="s">
        <v>6</v>
      </c>
      <c r="KAZ6" s="162" t="s">
        <v>6</v>
      </c>
      <c r="KBA6" s="162" t="s">
        <v>6</v>
      </c>
      <c r="KBB6" s="162" t="s">
        <v>6</v>
      </c>
      <c r="KBC6" s="162" t="s">
        <v>6</v>
      </c>
      <c r="KBD6" s="162" t="s">
        <v>6</v>
      </c>
      <c r="KBE6" s="162" t="s">
        <v>6</v>
      </c>
      <c r="KBF6" s="162" t="s">
        <v>6</v>
      </c>
      <c r="KBG6" s="162" t="s">
        <v>6</v>
      </c>
      <c r="KBH6" s="162" t="s">
        <v>6</v>
      </c>
      <c r="KBI6" s="162" t="s">
        <v>6</v>
      </c>
      <c r="KBJ6" s="162" t="s">
        <v>6</v>
      </c>
      <c r="KBK6" s="162" t="s">
        <v>6</v>
      </c>
      <c r="KBL6" s="162" t="s">
        <v>6</v>
      </c>
      <c r="KBM6" s="162" t="s">
        <v>6</v>
      </c>
      <c r="KBN6" s="162" t="s">
        <v>6</v>
      </c>
      <c r="KBO6" s="162" t="s">
        <v>6</v>
      </c>
      <c r="KBP6" s="162" t="s">
        <v>6</v>
      </c>
      <c r="KBQ6" s="162" t="s">
        <v>6</v>
      </c>
      <c r="KBR6" s="162" t="s">
        <v>6</v>
      </c>
      <c r="KBS6" s="162" t="s">
        <v>6</v>
      </c>
      <c r="KBT6" s="162" t="s">
        <v>6</v>
      </c>
      <c r="KBU6" s="162" t="s">
        <v>6</v>
      </c>
      <c r="KBV6" s="162" t="s">
        <v>6</v>
      </c>
      <c r="KBW6" s="162" t="s">
        <v>6</v>
      </c>
      <c r="KBX6" s="162" t="s">
        <v>6</v>
      </c>
      <c r="KBY6" s="162" t="s">
        <v>6</v>
      </c>
      <c r="KBZ6" s="162" t="s">
        <v>6</v>
      </c>
      <c r="KCA6" s="162" t="s">
        <v>6</v>
      </c>
      <c r="KCB6" s="162" t="s">
        <v>6</v>
      </c>
      <c r="KCC6" s="162" t="s">
        <v>6</v>
      </c>
      <c r="KCD6" s="162" t="s">
        <v>6</v>
      </c>
      <c r="KCE6" s="162" t="s">
        <v>6</v>
      </c>
      <c r="KCF6" s="162" t="s">
        <v>6</v>
      </c>
      <c r="KCG6" s="162" t="s">
        <v>6</v>
      </c>
      <c r="KCH6" s="162" t="s">
        <v>6</v>
      </c>
      <c r="KCI6" s="162" t="s">
        <v>6</v>
      </c>
      <c r="KCJ6" s="162" t="s">
        <v>6</v>
      </c>
      <c r="KCK6" s="162" t="s">
        <v>6</v>
      </c>
      <c r="KCL6" s="162" t="s">
        <v>6</v>
      </c>
      <c r="KCM6" s="162" t="s">
        <v>6</v>
      </c>
      <c r="KCN6" s="162" t="s">
        <v>6</v>
      </c>
      <c r="KCO6" s="162" t="s">
        <v>6</v>
      </c>
      <c r="KCP6" s="162" t="s">
        <v>6</v>
      </c>
      <c r="KCQ6" s="162" t="s">
        <v>6</v>
      </c>
      <c r="KCR6" s="162" t="s">
        <v>6</v>
      </c>
      <c r="KCS6" s="162" t="s">
        <v>6</v>
      </c>
      <c r="KCT6" s="162" t="s">
        <v>6</v>
      </c>
      <c r="KCU6" s="162" t="s">
        <v>6</v>
      </c>
      <c r="KCV6" s="162" t="s">
        <v>6</v>
      </c>
      <c r="KCW6" s="162" t="s">
        <v>6</v>
      </c>
      <c r="KCX6" s="162" t="s">
        <v>6</v>
      </c>
      <c r="KCY6" s="162" t="s">
        <v>6</v>
      </c>
      <c r="KCZ6" s="162" t="s">
        <v>6</v>
      </c>
      <c r="KDA6" s="162" t="s">
        <v>6</v>
      </c>
      <c r="KDB6" s="162" t="s">
        <v>6</v>
      </c>
      <c r="KDC6" s="162" t="s">
        <v>6</v>
      </c>
      <c r="KDD6" s="162" t="s">
        <v>6</v>
      </c>
      <c r="KDE6" s="162" t="s">
        <v>6</v>
      </c>
      <c r="KDF6" s="162" t="s">
        <v>6</v>
      </c>
      <c r="KDG6" s="162" t="s">
        <v>6</v>
      </c>
      <c r="KDH6" s="162" t="s">
        <v>6</v>
      </c>
      <c r="KDI6" s="162" t="s">
        <v>6</v>
      </c>
      <c r="KDJ6" s="162" t="s">
        <v>6</v>
      </c>
      <c r="KDK6" s="162" t="s">
        <v>6</v>
      </c>
      <c r="KDL6" s="162" t="s">
        <v>6</v>
      </c>
      <c r="KDM6" s="162" t="s">
        <v>6</v>
      </c>
      <c r="KDN6" s="162" t="s">
        <v>6</v>
      </c>
      <c r="KDO6" s="162" t="s">
        <v>6</v>
      </c>
      <c r="KDP6" s="162" t="s">
        <v>6</v>
      </c>
      <c r="KDQ6" s="162" t="s">
        <v>6</v>
      </c>
      <c r="KDR6" s="162" t="s">
        <v>6</v>
      </c>
      <c r="KDS6" s="162" t="s">
        <v>6</v>
      </c>
      <c r="KDT6" s="162" t="s">
        <v>6</v>
      </c>
      <c r="KDU6" s="162" t="s">
        <v>6</v>
      </c>
      <c r="KDV6" s="162" t="s">
        <v>6</v>
      </c>
      <c r="KDW6" s="162" t="s">
        <v>6</v>
      </c>
      <c r="KDX6" s="162" t="s">
        <v>6</v>
      </c>
      <c r="KDY6" s="162" t="s">
        <v>6</v>
      </c>
      <c r="KDZ6" s="162" t="s">
        <v>6</v>
      </c>
      <c r="KEA6" s="162" t="s">
        <v>6</v>
      </c>
      <c r="KEB6" s="162" t="s">
        <v>6</v>
      </c>
      <c r="KEC6" s="162" t="s">
        <v>6</v>
      </c>
      <c r="KED6" s="162" t="s">
        <v>6</v>
      </c>
      <c r="KEE6" s="162" t="s">
        <v>6</v>
      </c>
      <c r="KEF6" s="162" t="s">
        <v>6</v>
      </c>
      <c r="KEG6" s="162" t="s">
        <v>6</v>
      </c>
      <c r="KEH6" s="162" t="s">
        <v>6</v>
      </c>
      <c r="KEI6" s="162" t="s">
        <v>6</v>
      </c>
      <c r="KEJ6" s="162" t="s">
        <v>6</v>
      </c>
      <c r="KEK6" s="162" t="s">
        <v>6</v>
      </c>
      <c r="KEL6" s="162" t="s">
        <v>6</v>
      </c>
      <c r="KEM6" s="162" t="s">
        <v>6</v>
      </c>
      <c r="KEN6" s="162" t="s">
        <v>6</v>
      </c>
      <c r="KEO6" s="162" t="s">
        <v>6</v>
      </c>
      <c r="KEP6" s="162" t="s">
        <v>6</v>
      </c>
      <c r="KEQ6" s="162" t="s">
        <v>6</v>
      </c>
      <c r="KER6" s="162" t="s">
        <v>6</v>
      </c>
      <c r="KES6" s="162" t="s">
        <v>6</v>
      </c>
      <c r="KET6" s="162" t="s">
        <v>6</v>
      </c>
      <c r="KEU6" s="162" t="s">
        <v>6</v>
      </c>
      <c r="KEV6" s="162" t="s">
        <v>6</v>
      </c>
      <c r="KEW6" s="162" t="s">
        <v>6</v>
      </c>
      <c r="KEX6" s="162" t="s">
        <v>6</v>
      </c>
      <c r="KEY6" s="162" t="s">
        <v>6</v>
      </c>
      <c r="KEZ6" s="162" t="s">
        <v>6</v>
      </c>
      <c r="KFA6" s="162" t="s">
        <v>6</v>
      </c>
      <c r="KFB6" s="162" t="s">
        <v>6</v>
      </c>
      <c r="KFC6" s="162" t="s">
        <v>6</v>
      </c>
      <c r="KFD6" s="162" t="s">
        <v>6</v>
      </c>
      <c r="KFE6" s="162" t="s">
        <v>6</v>
      </c>
      <c r="KFF6" s="162" t="s">
        <v>6</v>
      </c>
      <c r="KFG6" s="162" t="s">
        <v>6</v>
      </c>
      <c r="KFH6" s="162" t="s">
        <v>6</v>
      </c>
      <c r="KFI6" s="162" t="s">
        <v>6</v>
      </c>
      <c r="KFJ6" s="162" t="s">
        <v>6</v>
      </c>
      <c r="KFK6" s="162" t="s">
        <v>6</v>
      </c>
      <c r="KFL6" s="162" t="s">
        <v>6</v>
      </c>
      <c r="KFM6" s="162" t="s">
        <v>6</v>
      </c>
      <c r="KFN6" s="162" t="s">
        <v>6</v>
      </c>
      <c r="KFO6" s="162" t="s">
        <v>6</v>
      </c>
      <c r="KFP6" s="162" t="s">
        <v>6</v>
      </c>
      <c r="KFQ6" s="162" t="s">
        <v>6</v>
      </c>
      <c r="KFR6" s="162" t="s">
        <v>6</v>
      </c>
      <c r="KFS6" s="162" t="s">
        <v>6</v>
      </c>
      <c r="KFT6" s="162" t="s">
        <v>6</v>
      </c>
      <c r="KFU6" s="162" t="s">
        <v>6</v>
      </c>
      <c r="KFV6" s="162" t="s">
        <v>6</v>
      </c>
      <c r="KFW6" s="162" t="s">
        <v>6</v>
      </c>
      <c r="KFX6" s="162" t="s">
        <v>6</v>
      </c>
      <c r="KFY6" s="162" t="s">
        <v>6</v>
      </c>
      <c r="KFZ6" s="162" t="s">
        <v>6</v>
      </c>
      <c r="KGA6" s="162" t="s">
        <v>6</v>
      </c>
      <c r="KGB6" s="162" t="s">
        <v>6</v>
      </c>
      <c r="KGC6" s="162" t="s">
        <v>6</v>
      </c>
      <c r="KGD6" s="162" t="s">
        <v>6</v>
      </c>
      <c r="KGE6" s="162" t="s">
        <v>6</v>
      </c>
      <c r="KGF6" s="162" t="s">
        <v>6</v>
      </c>
      <c r="KGG6" s="162" t="s">
        <v>6</v>
      </c>
      <c r="KGH6" s="162" t="s">
        <v>6</v>
      </c>
      <c r="KGI6" s="162" t="s">
        <v>6</v>
      </c>
      <c r="KGJ6" s="162" t="s">
        <v>6</v>
      </c>
      <c r="KGK6" s="162" t="s">
        <v>6</v>
      </c>
      <c r="KGL6" s="162" t="s">
        <v>6</v>
      </c>
      <c r="KGM6" s="162" t="s">
        <v>6</v>
      </c>
      <c r="KGN6" s="162" t="s">
        <v>6</v>
      </c>
      <c r="KGO6" s="162" t="s">
        <v>6</v>
      </c>
      <c r="KGP6" s="162" t="s">
        <v>6</v>
      </c>
      <c r="KGQ6" s="162" t="s">
        <v>6</v>
      </c>
      <c r="KGR6" s="162" t="s">
        <v>6</v>
      </c>
      <c r="KGS6" s="162" t="s">
        <v>6</v>
      </c>
      <c r="KGT6" s="162" t="s">
        <v>6</v>
      </c>
      <c r="KGU6" s="162" t="s">
        <v>6</v>
      </c>
      <c r="KGV6" s="162" t="s">
        <v>6</v>
      </c>
      <c r="KGW6" s="162" t="s">
        <v>6</v>
      </c>
      <c r="KGX6" s="162" t="s">
        <v>6</v>
      </c>
      <c r="KGY6" s="162" t="s">
        <v>6</v>
      </c>
      <c r="KGZ6" s="162" t="s">
        <v>6</v>
      </c>
      <c r="KHA6" s="162" t="s">
        <v>6</v>
      </c>
      <c r="KHB6" s="162" t="s">
        <v>6</v>
      </c>
      <c r="KHC6" s="162" t="s">
        <v>6</v>
      </c>
      <c r="KHD6" s="162" t="s">
        <v>6</v>
      </c>
      <c r="KHE6" s="162" t="s">
        <v>6</v>
      </c>
      <c r="KHF6" s="162" t="s">
        <v>6</v>
      </c>
      <c r="KHG6" s="162" t="s">
        <v>6</v>
      </c>
      <c r="KHH6" s="162" t="s">
        <v>6</v>
      </c>
      <c r="KHI6" s="162" t="s">
        <v>6</v>
      </c>
      <c r="KHJ6" s="162" t="s">
        <v>6</v>
      </c>
      <c r="KHK6" s="162" t="s">
        <v>6</v>
      </c>
      <c r="KHL6" s="162" t="s">
        <v>6</v>
      </c>
      <c r="KHM6" s="162" t="s">
        <v>6</v>
      </c>
      <c r="KHN6" s="162" t="s">
        <v>6</v>
      </c>
      <c r="KHO6" s="162" t="s">
        <v>6</v>
      </c>
      <c r="KHP6" s="162" t="s">
        <v>6</v>
      </c>
      <c r="KHQ6" s="162" t="s">
        <v>6</v>
      </c>
      <c r="KHR6" s="162" t="s">
        <v>6</v>
      </c>
      <c r="KHS6" s="162" t="s">
        <v>6</v>
      </c>
      <c r="KHT6" s="162" t="s">
        <v>6</v>
      </c>
      <c r="KHU6" s="162" t="s">
        <v>6</v>
      </c>
      <c r="KHV6" s="162" t="s">
        <v>6</v>
      </c>
      <c r="KHW6" s="162" t="s">
        <v>6</v>
      </c>
      <c r="KHX6" s="162" t="s">
        <v>6</v>
      </c>
      <c r="KHY6" s="162" t="s">
        <v>6</v>
      </c>
      <c r="KHZ6" s="162" t="s">
        <v>6</v>
      </c>
      <c r="KIA6" s="162" t="s">
        <v>6</v>
      </c>
      <c r="KIB6" s="162" t="s">
        <v>6</v>
      </c>
      <c r="KIC6" s="162" t="s">
        <v>6</v>
      </c>
      <c r="KID6" s="162" t="s">
        <v>6</v>
      </c>
      <c r="KIE6" s="162" t="s">
        <v>6</v>
      </c>
      <c r="KIF6" s="162" t="s">
        <v>6</v>
      </c>
      <c r="KIG6" s="162" t="s">
        <v>6</v>
      </c>
      <c r="KIH6" s="162" t="s">
        <v>6</v>
      </c>
      <c r="KII6" s="162" t="s">
        <v>6</v>
      </c>
      <c r="KIJ6" s="162" t="s">
        <v>6</v>
      </c>
      <c r="KIK6" s="162" t="s">
        <v>6</v>
      </c>
      <c r="KIL6" s="162" t="s">
        <v>6</v>
      </c>
      <c r="KIM6" s="162" t="s">
        <v>6</v>
      </c>
      <c r="KIN6" s="162" t="s">
        <v>6</v>
      </c>
      <c r="KIO6" s="162" t="s">
        <v>6</v>
      </c>
      <c r="KIP6" s="162" t="s">
        <v>6</v>
      </c>
      <c r="KIQ6" s="162" t="s">
        <v>6</v>
      </c>
      <c r="KIR6" s="162" t="s">
        <v>6</v>
      </c>
      <c r="KIS6" s="162" t="s">
        <v>6</v>
      </c>
      <c r="KIT6" s="162" t="s">
        <v>6</v>
      </c>
      <c r="KIU6" s="162" t="s">
        <v>6</v>
      </c>
      <c r="KIV6" s="162" t="s">
        <v>6</v>
      </c>
      <c r="KIW6" s="162" t="s">
        <v>6</v>
      </c>
      <c r="KIX6" s="162" t="s">
        <v>6</v>
      </c>
      <c r="KIY6" s="162" t="s">
        <v>6</v>
      </c>
      <c r="KIZ6" s="162" t="s">
        <v>6</v>
      </c>
      <c r="KJA6" s="162" t="s">
        <v>6</v>
      </c>
      <c r="KJB6" s="162" t="s">
        <v>6</v>
      </c>
      <c r="KJC6" s="162" t="s">
        <v>6</v>
      </c>
      <c r="KJD6" s="162" t="s">
        <v>6</v>
      </c>
      <c r="KJE6" s="162" t="s">
        <v>6</v>
      </c>
      <c r="KJF6" s="162" t="s">
        <v>6</v>
      </c>
      <c r="KJG6" s="162" t="s">
        <v>6</v>
      </c>
      <c r="KJH6" s="162" t="s">
        <v>6</v>
      </c>
      <c r="KJI6" s="162" t="s">
        <v>6</v>
      </c>
      <c r="KJJ6" s="162" t="s">
        <v>6</v>
      </c>
      <c r="KJK6" s="162" t="s">
        <v>6</v>
      </c>
      <c r="KJL6" s="162" t="s">
        <v>6</v>
      </c>
      <c r="KJM6" s="162" t="s">
        <v>6</v>
      </c>
      <c r="KJN6" s="162" t="s">
        <v>6</v>
      </c>
      <c r="KJO6" s="162" t="s">
        <v>6</v>
      </c>
      <c r="KJP6" s="162" t="s">
        <v>6</v>
      </c>
      <c r="KJQ6" s="162" t="s">
        <v>6</v>
      </c>
      <c r="KJR6" s="162" t="s">
        <v>6</v>
      </c>
      <c r="KJS6" s="162" t="s">
        <v>6</v>
      </c>
      <c r="KJT6" s="162" t="s">
        <v>6</v>
      </c>
      <c r="KJU6" s="162" t="s">
        <v>6</v>
      </c>
      <c r="KJV6" s="162" t="s">
        <v>6</v>
      </c>
      <c r="KJW6" s="162" t="s">
        <v>6</v>
      </c>
      <c r="KJX6" s="162" t="s">
        <v>6</v>
      </c>
      <c r="KJY6" s="162" t="s">
        <v>6</v>
      </c>
      <c r="KJZ6" s="162" t="s">
        <v>6</v>
      </c>
      <c r="KKA6" s="162" t="s">
        <v>6</v>
      </c>
      <c r="KKB6" s="162" t="s">
        <v>6</v>
      </c>
      <c r="KKC6" s="162" t="s">
        <v>6</v>
      </c>
      <c r="KKD6" s="162" t="s">
        <v>6</v>
      </c>
      <c r="KKE6" s="162" t="s">
        <v>6</v>
      </c>
      <c r="KKF6" s="162" t="s">
        <v>6</v>
      </c>
      <c r="KKG6" s="162" t="s">
        <v>6</v>
      </c>
      <c r="KKH6" s="162" t="s">
        <v>6</v>
      </c>
      <c r="KKI6" s="162" t="s">
        <v>6</v>
      </c>
      <c r="KKJ6" s="162" t="s">
        <v>6</v>
      </c>
      <c r="KKK6" s="162" t="s">
        <v>6</v>
      </c>
      <c r="KKL6" s="162" t="s">
        <v>6</v>
      </c>
      <c r="KKM6" s="162" t="s">
        <v>6</v>
      </c>
      <c r="KKN6" s="162" t="s">
        <v>6</v>
      </c>
      <c r="KKO6" s="162" t="s">
        <v>6</v>
      </c>
      <c r="KKP6" s="162" t="s">
        <v>6</v>
      </c>
      <c r="KKQ6" s="162" t="s">
        <v>6</v>
      </c>
      <c r="KKR6" s="162" t="s">
        <v>6</v>
      </c>
      <c r="KKS6" s="162" t="s">
        <v>6</v>
      </c>
      <c r="KKT6" s="162" t="s">
        <v>6</v>
      </c>
      <c r="KKU6" s="162" t="s">
        <v>6</v>
      </c>
      <c r="KKV6" s="162" t="s">
        <v>6</v>
      </c>
      <c r="KKW6" s="162" t="s">
        <v>6</v>
      </c>
      <c r="KKX6" s="162" t="s">
        <v>6</v>
      </c>
      <c r="KKY6" s="162" t="s">
        <v>6</v>
      </c>
      <c r="KKZ6" s="162" t="s">
        <v>6</v>
      </c>
      <c r="KLA6" s="162" t="s">
        <v>6</v>
      </c>
      <c r="KLB6" s="162" t="s">
        <v>6</v>
      </c>
      <c r="KLC6" s="162" t="s">
        <v>6</v>
      </c>
      <c r="KLD6" s="162" t="s">
        <v>6</v>
      </c>
      <c r="KLE6" s="162" t="s">
        <v>6</v>
      </c>
      <c r="KLF6" s="162" t="s">
        <v>6</v>
      </c>
      <c r="KLG6" s="162" t="s">
        <v>6</v>
      </c>
      <c r="KLH6" s="162" t="s">
        <v>6</v>
      </c>
      <c r="KLI6" s="162" t="s">
        <v>6</v>
      </c>
      <c r="KLJ6" s="162" t="s">
        <v>6</v>
      </c>
      <c r="KLK6" s="162" t="s">
        <v>6</v>
      </c>
      <c r="KLL6" s="162" t="s">
        <v>6</v>
      </c>
      <c r="KLM6" s="162" t="s">
        <v>6</v>
      </c>
      <c r="KLN6" s="162" t="s">
        <v>6</v>
      </c>
      <c r="KLO6" s="162" t="s">
        <v>6</v>
      </c>
      <c r="KLP6" s="162" t="s">
        <v>6</v>
      </c>
      <c r="KLQ6" s="162" t="s">
        <v>6</v>
      </c>
      <c r="KLR6" s="162" t="s">
        <v>6</v>
      </c>
      <c r="KLS6" s="162" t="s">
        <v>6</v>
      </c>
      <c r="KLT6" s="162" t="s">
        <v>6</v>
      </c>
      <c r="KLU6" s="162" t="s">
        <v>6</v>
      </c>
      <c r="KLV6" s="162" t="s">
        <v>6</v>
      </c>
      <c r="KLW6" s="162" t="s">
        <v>6</v>
      </c>
      <c r="KLX6" s="162" t="s">
        <v>6</v>
      </c>
      <c r="KLY6" s="162" t="s">
        <v>6</v>
      </c>
      <c r="KLZ6" s="162" t="s">
        <v>6</v>
      </c>
      <c r="KMA6" s="162" t="s">
        <v>6</v>
      </c>
      <c r="KMB6" s="162" t="s">
        <v>6</v>
      </c>
      <c r="KMC6" s="162" t="s">
        <v>6</v>
      </c>
      <c r="KMD6" s="162" t="s">
        <v>6</v>
      </c>
      <c r="KME6" s="162" t="s">
        <v>6</v>
      </c>
      <c r="KMF6" s="162" t="s">
        <v>6</v>
      </c>
      <c r="KMG6" s="162" t="s">
        <v>6</v>
      </c>
      <c r="KMH6" s="162" t="s">
        <v>6</v>
      </c>
      <c r="KMI6" s="162" t="s">
        <v>6</v>
      </c>
      <c r="KMJ6" s="162" t="s">
        <v>6</v>
      </c>
      <c r="KMK6" s="162" t="s">
        <v>6</v>
      </c>
      <c r="KML6" s="162" t="s">
        <v>6</v>
      </c>
      <c r="KMM6" s="162" t="s">
        <v>6</v>
      </c>
      <c r="KMN6" s="162" t="s">
        <v>6</v>
      </c>
      <c r="KMO6" s="162" t="s">
        <v>6</v>
      </c>
      <c r="KMP6" s="162" t="s">
        <v>6</v>
      </c>
      <c r="KMQ6" s="162" t="s">
        <v>6</v>
      </c>
      <c r="KMR6" s="162" t="s">
        <v>6</v>
      </c>
      <c r="KMS6" s="162" t="s">
        <v>6</v>
      </c>
      <c r="KMT6" s="162" t="s">
        <v>6</v>
      </c>
      <c r="KMU6" s="162" t="s">
        <v>6</v>
      </c>
      <c r="KMV6" s="162" t="s">
        <v>6</v>
      </c>
      <c r="KMW6" s="162" t="s">
        <v>6</v>
      </c>
      <c r="KMX6" s="162" t="s">
        <v>6</v>
      </c>
      <c r="KMY6" s="162" t="s">
        <v>6</v>
      </c>
      <c r="KMZ6" s="162" t="s">
        <v>6</v>
      </c>
      <c r="KNA6" s="162" t="s">
        <v>6</v>
      </c>
      <c r="KNB6" s="162" t="s">
        <v>6</v>
      </c>
      <c r="KNC6" s="162" t="s">
        <v>6</v>
      </c>
      <c r="KND6" s="162" t="s">
        <v>6</v>
      </c>
      <c r="KNE6" s="162" t="s">
        <v>6</v>
      </c>
      <c r="KNF6" s="162" t="s">
        <v>6</v>
      </c>
      <c r="KNG6" s="162" t="s">
        <v>6</v>
      </c>
      <c r="KNH6" s="162" t="s">
        <v>6</v>
      </c>
      <c r="KNI6" s="162" t="s">
        <v>6</v>
      </c>
      <c r="KNJ6" s="162" t="s">
        <v>6</v>
      </c>
      <c r="KNK6" s="162" t="s">
        <v>6</v>
      </c>
      <c r="KNL6" s="162" t="s">
        <v>6</v>
      </c>
      <c r="KNM6" s="162" t="s">
        <v>6</v>
      </c>
      <c r="KNN6" s="162" t="s">
        <v>6</v>
      </c>
      <c r="KNO6" s="162" t="s">
        <v>6</v>
      </c>
      <c r="KNP6" s="162" t="s">
        <v>6</v>
      </c>
      <c r="KNQ6" s="162" t="s">
        <v>6</v>
      </c>
      <c r="KNR6" s="162" t="s">
        <v>6</v>
      </c>
      <c r="KNS6" s="162" t="s">
        <v>6</v>
      </c>
      <c r="KNT6" s="162" t="s">
        <v>6</v>
      </c>
      <c r="KNU6" s="162" t="s">
        <v>6</v>
      </c>
      <c r="KNV6" s="162" t="s">
        <v>6</v>
      </c>
      <c r="KNW6" s="162" t="s">
        <v>6</v>
      </c>
      <c r="KNX6" s="162" t="s">
        <v>6</v>
      </c>
      <c r="KNY6" s="162" t="s">
        <v>6</v>
      </c>
      <c r="KNZ6" s="162" t="s">
        <v>6</v>
      </c>
      <c r="KOA6" s="162" t="s">
        <v>6</v>
      </c>
      <c r="KOB6" s="162" t="s">
        <v>6</v>
      </c>
      <c r="KOC6" s="162" t="s">
        <v>6</v>
      </c>
      <c r="KOD6" s="162" t="s">
        <v>6</v>
      </c>
      <c r="KOE6" s="162" t="s">
        <v>6</v>
      </c>
      <c r="KOF6" s="162" t="s">
        <v>6</v>
      </c>
      <c r="KOG6" s="162" t="s">
        <v>6</v>
      </c>
      <c r="KOH6" s="162" t="s">
        <v>6</v>
      </c>
      <c r="KOI6" s="162" t="s">
        <v>6</v>
      </c>
      <c r="KOJ6" s="162" t="s">
        <v>6</v>
      </c>
      <c r="KOK6" s="162" t="s">
        <v>6</v>
      </c>
      <c r="KOL6" s="162" t="s">
        <v>6</v>
      </c>
      <c r="KOM6" s="162" t="s">
        <v>6</v>
      </c>
      <c r="KON6" s="162" t="s">
        <v>6</v>
      </c>
      <c r="KOO6" s="162" t="s">
        <v>6</v>
      </c>
      <c r="KOP6" s="162" t="s">
        <v>6</v>
      </c>
      <c r="KOQ6" s="162" t="s">
        <v>6</v>
      </c>
      <c r="KOR6" s="162" t="s">
        <v>6</v>
      </c>
      <c r="KOS6" s="162" t="s">
        <v>6</v>
      </c>
      <c r="KOT6" s="162" t="s">
        <v>6</v>
      </c>
      <c r="KOU6" s="162" t="s">
        <v>6</v>
      </c>
      <c r="KOV6" s="162" t="s">
        <v>6</v>
      </c>
      <c r="KOW6" s="162" t="s">
        <v>6</v>
      </c>
      <c r="KOX6" s="162" t="s">
        <v>6</v>
      </c>
      <c r="KOY6" s="162" t="s">
        <v>6</v>
      </c>
      <c r="KOZ6" s="162" t="s">
        <v>6</v>
      </c>
      <c r="KPA6" s="162" t="s">
        <v>6</v>
      </c>
      <c r="KPB6" s="162" t="s">
        <v>6</v>
      </c>
      <c r="KPC6" s="162" t="s">
        <v>6</v>
      </c>
      <c r="KPD6" s="162" t="s">
        <v>6</v>
      </c>
      <c r="KPE6" s="162" t="s">
        <v>6</v>
      </c>
      <c r="KPF6" s="162" t="s">
        <v>6</v>
      </c>
      <c r="KPG6" s="162" t="s">
        <v>6</v>
      </c>
      <c r="KPH6" s="162" t="s">
        <v>6</v>
      </c>
      <c r="KPI6" s="162" t="s">
        <v>6</v>
      </c>
      <c r="KPJ6" s="162" t="s">
        <v>6</v>
      </c>
      <c r="KPK6" s="162" t="s">
        <v>6</v>
      </c>
      <c r="KPL6" s="162" t="s">
        <v>6</v>
      </c>
      <c r="KPM6" s="162" t="s">
        <v>6</v>
      </c>
      <c r="KPN6" s="162" t="s">
        <v>6</v>
      </c>
      <c r="KPO6" s="162" t="s">
        <v>6</v>
      </c>
      <c r="KPP6" s="162" t="s">
        <v>6</v>
      </c>
      <c r="KPQ6" s="162" t="s">
        <v>6</v>
      </c>
      <c r="KPR6" s="162" t="s">
        <v>6</v>
      </c>
      <c r="KPS6" s="162" t="s">
        <v>6</v>
      </c>
      <c r="KPT6" s="162" t="s">
        <v>6</v>
      </c>
      <c r="KPU6" s="162" t="s">
        <v>6</v>
      </c>
      <c r="KPV6" s="162" t="s">
        <v>6</v>
      </c>
      <c r="KPW6" s="162" t="s">
        <v>6</v>
      </c>
      <c r="KPX6" s="162" t="s">
        <v>6</v>
      </c>
      <c r="KPY6" s="162" t="s">
        <v>6</v>
      </c>
      <c r="KPZ6" s="162" t="s">
        <v>6</v>
      </c>
      <c r="KQA6" s="162" t="s">
        <v>6</v>
      </c>
      <c r="KQB6" s="162" t="s">
        <v>6</v>
      </c>
      <c r="KQC6" s="162" t="s">
        <v>6</v>
      </c>
      <c r="KQD6" s="162" t="s">
        <v>6</v>
      </c>
      <c r="KQE6" s="162" t="s">
        <v>6</v>
      </c>
      <c r="KQF6" s="162" t="s">
        <v>6</v>
      </c>
      <c r="KQG6" s="162" t="s">
        <v>6</v>
      </c>
      <c r="KQH6" s="162" t="s">
        <v>6</v>
      </c>
      <c r="KQI6" s="162" t="s">
        <v>6</v>
      </c>
      <c r="KQJ6" s="162" t="s">
        <v>6</v>
      </c>
      <c r="KQK6" s="162" t="s">
        <v>6</v>
      </c>
      <c r="KQL6" s="162" t="s">
        <v>6</v>
      </c>
      <c r="KQM6" s="162" t="s">
        <v>6</v>
      </c>
      <c r="KQN6" s="162" t="s">
        <v>6</v>
      </c>
      <c r="KQO6" s="162" t="s">
        <v>6</v>
      </c>
      <c r="KQP6" s="162" t="s">
        <v>6</v>
      </c>
      <c r="KQQ6" s="162" t="s">
        <v>6</v>
      </c>
      <c r="KQR6" s="162" t="s">
        <v>6</v>
      </c>
      <c r="KQS6" s="162" t="s">
        <v>6</v>
      </c>
      <c r="KQT6" s="162" t="s">
        <v>6</v>
      </c>
      <c r="KQU6" s="162" t="s">
        <v>6</v>
      </c>
      <c r="KQV6" s="162" t="s">
        <v>6</v>
      </c>
      <c r="KQW6" s="162" t="s">
        <v>6</v>
      </c>
      <c r="KQX6" s="162" t="s">
        <v>6</v>
      </c>
      <c r="KQY6" s="162" t="s">
        <v>6</v>
      </c>
      <c r="KQZ6" s="162" t="s">
        <v>6</v>
      </c>
      <c r="KRA6" s="162" t="s">
        <v>6</v>
      </c>
      <c r="KRB6" s="162" t="s">
        <v>6</v>
      </c>
      <c r="KRC6" s="162" t="s">
        <v>6</v>
      </c>
      <c r="KRD6" s="162" t="s">
        <v>6</v>
      </c>
      <c r="KRE6" s="162" t="s">
        <v>6</v>
      </c>
      <c r="KRF6" s="162" t="s">
        <v>6</v>
      </c>
      <c r="KRG6" s="162" t="s">
        <v>6</v>
      </c>
      <c r="KRH6" s="162" t="s">
        <v>6</v>
      </c>
      <c r="KRI6" s="162" t="s">
        <v>6</v>
      </c>
      <c r="KRJ6" s="162" t="s">
        <v>6</v>
      </c>
      <c r="KRK6" s="162" t="s">
        <v>6</v>
      </c>
      <c r="KRL6" s="162" t="s">
        <v>6</v>
      </c>
      <c r="KRM6" s="162" t="s">
        <v>6</v>
      </c>
      <c r="KRN6" s="162" t="s">
        <v>6</v>
      </c>
      <c r="KRO6" s="162" t="s">
        <v>6</v>
      </c>
      <c r="KRP6" s="162" t="s">
        <v>6</v>
      </c>
      <c r="KRQ6" s="162" t="s">
        <v>6</v>
      </c>
      <c r="KRR6" s="162" t="s">
        <v>6</v>
      </c>
      <c r="KRS6" s="162" t="s">
        <v>6</v>
      </c>
      <c r="KRT6" s="162" t="s">
        <v>6</v>
      </c>
      <c r="KRU6" s="162" t="s">
        <v>6</v>
      </c>
      <c r="KRV6" s="162" t="s">
        <v>6</v>
      </c>
      <c r="KRW6" s="162" t="s">
        <v>6</v>
      </c>
      <c r="KRX6" s="162" t="s">
        <v>6</v>
      </c>
      <c r="KRY6" s="162" t="s">
        <v>6</v>
      </c>
      <c r="KRZ6" s="162" t="s">
        <v>6</v>
      </c>
      <c r="KSA6" s="162" t="s">
        <v>6</v>
      </c>
      <c r="KSB6" s="162" t="s">
        <v>6</v>
      </c>
      <c r="KSC6" s="162" t="s">
        <v>6</v>
      </c>
      <c r="KSD6" s="162" t="s">
        <v>6</v>
      </c>
      <c r="KSE6" s="162" t="s">
        <v>6</v>
      </c>
      <c r="KSF6" s="162" t="s">
        <v>6</v>
      </c>
      <c r="KSG6" s="162" t="s">
        <v>6</v>
      </c>
      <c r="KSH6" s="162" t="s">
        <v>6</v>
      </c>
      <c r="KSI6" s="162" t="s">
        <v>6</v>
      </c>
      <c r="KSJ6" s="162" t="s">
        <v>6</v>
      </c>
      <c r="KSK6" s="162" t="s">
        <v>6</v>
      </c>
      <c r="KSL6" s="162" t="s">
        <v>6</v>
      </c>
      <c r="KSM6" s="162" t="s">
        <v>6</v>
      </c>
      <c r="KSN6" s="162" t="s">
        <v>6</v>
      </c>
      <c r="KSO6" s="162" t="s">
        <v>6</v>
      </c>
      <c r="KSP6" s="162" t="s">
        <v>6</v>
      </c>
      <c r="KSQ6" s="162" t="s">
        <v>6</v>
      </c>
      <c r="KSR6" s="162" t="s">
        <v>6</v>
      </c>
      <c r="KSS6" s="162" t="s">
        <v>6</v>
      </c>
      <c r="KST6" s="162" t="s">
        <v>6</v>
      </c>
      <c r="KSU6" s="162" t="s">
        <v>6</v>
      </c>
      <c r="KSV6" s="162" t="s">
        <v>6</v>
      </c>
      <c r="KSW6" s="162" t="s">
        <v>6</v>
      </c>
      <c r="KSX6" s="162" t="s">
        <v>6</v>
      </c>
      <c r="KSY6" s="162" t="s">
        <v>6</v>
      </c>
      <c r="KSZ6" s="162" t="s">
        <v>6</v>
      </c>
      <c r="KTA6" s="162" t="s">
        <v>6</v>
      </c>
      <c r="KTB6" s="162" t="s">
        <v>6</v>
      </c>
      <c r="KTC6" s="162" t="s">
        <v>6</v>
      </c>
      <c r="KTD6" s="162" t="s">
        <v>6</v>
      </c>
      <c r="KTE6" s="162" t="s">
        <v>6</v>
      </c>
      <c r="KTF6" s="162" t="s">
        <v>6</v>
      </c>
      <c r="KTG6" s="162" t="s">
        <v>6</v>
      </c>
      <c r="KTH6" s="162" t="s">
        <v>6</v>
      </c>
      <c r="KTI6" s="162" t="s">
        <v>6</v>
      </c>
      <c r="KTJ6" s="162" t="s">
        <v>6</v>
      </c>
      <c r="KTK6" s="162" t="s">
        <v>6</v>
      </c>
      <c r="KTL6" s="162" t="s">
        <v>6</v>
      </c>
      <c r="KTM6" s="162" t="s">
        <v>6</v>
      </c>
      <c r="KTN6" s="162" t="s">
        <v>6</v>
      </c>
      <c r="KTO6" s="162" t="s">
        <v>6</v>
      </c>
      <c r="KTP6" s="162" t="s">
        <v>6</v>
      </c>
      <c r="KTQ6" s="162" t="s">
        <v>6</v>
      </c>
      <c r="KTR6" s="162" t="s">
        <v>6</v>
      </c>
      <c r="KTS6" s="162" t="s">
        <v>6</v>
      </c>
      <c r="KTT6" s="162" t="s">
        <v>6</v>
      </c>
      <c r="KTU6" s="162" t="s">
        <v>6</v>
      </c>
      <c r="KTV6" s="162" t="s">
        <v>6</v>
      </c>
      <c r="KTW6" s="162" t="s">
        <v>6</v>
      </c>
      <c r="KTX6" s="162" t="s">
        <v>6</v>
      </c>
      <c r="KTY6" s="162" t="s">
        <v>6</v>
      </c>
      <c r="KTZ6" s="162" t="s">
        <v>6</v>
      </c>
      <c r="KUA6" s="162" t="s">
        <v>6</v>
      </c>
      <c r="KUB6" s="162" t="s">
        <v>6</v>
      </c>
      <c r="KUC6" s="162" t="s">
        <v>6</v>
      </c>
      <c r="KUD6" s="162" t="s">
        <v>6</v>
      </c>
      <c r="KUE6" s="162" t="s">
        <v>6</v>
      </c>
      <c r="KUF6" s="162" t="s">
        <v>6</v>
      </c>
      <c r="KUG6" s="162" t="s">
        <v>6</v>
      </c>
      <c r="KUH6" s="162" t="s">
        <v>6</v>
      </c>
      <c r="KUI6" s="162" t="s">
        <v>6</v>
      </c>
      <c r="KUJ6" s="162" t="s">
        <v>6</v>
      </c>
      <c r="KUK6" s="162" t="s">
        <v>6</v>
      </c>
      <c r="KUL6" s="162" t="s">
        <v>6</v>
      </c>
      <c r="KUM6" s="162" t="s">
        <v>6</v>
      </c>
      <c r="KUN6" s="162" t="s">
        <v>6</v>
      </c>
      <c r="KUO6" s="162" t="s">
        <v>6</v>
      </c>
      <c r="KUP6" s="162" t="s">
        <v>6</v>
      </c>
      <c r="KUQ6" s="162" t="s">
        <v>6</v>
      </c>
      <c r="KUR6" s="162" t="s">
        <v>6</v>
      </c>
      <c r="KUS6" s="162" t="s">
        <v>6</v>
      </c>
      <c r="KUT6" s="162" t="s">
        <v>6</v>
      </c>
      <c r="KUU6" s="162" t="s">
        <v>6</v>
      </c>
      <c r="KUV6" s="162" t="s">
        <v>6</v>
      </c>
      <c r="KUW6" s="162" t="s">
        <v>6</v>
      </c>
      <c r="KUX6" s="162" t="s">
        <v>6</v>
      </c>
      <c r="KUY6" s="162" t="s">
        <v>6</v>
      </c>
      <c r="KUZ6" s="162" t="s">
        <v>6</v>
      </c>
      <c r="KVA6" s="162" t="s">
        <v>6</v>
      </c>
      <c r="KVB6" s="162" t="s">
        <v>6</v>
      </c>
      <c r="KVC6" s="162" t="s">
        <v>6</v>
      </c>
      <c r="KVD6" s="162" t="s">
        <v>6</v>
      </c>
      <c r="KVE6" s="162" t="s">
        <v>6</v>
      </c>
      <c r="KVF6" s="162" t="s">
        <v>6</v>
      </c>
      <c r="KVG6" s="162" t="s">
        <v>6</v>
      </c>
      <c r="KVH6" s="162" t="s">
        <v>6</v>
      </c>
      <c r="KVI6" s="162" t="s">
        <v>6</v>
      </c>
      <c r="KVJ6" s="162" t="s">
        <v>6</v>
      </c>
      <c r="KVK6" s="162" t="s">
        <v>6</v>
      </c>
      <c r="KVL6" s="162" t="s">
        <v>6</v>
      </c>
      <c r="KVM6" s="162" t="s">
        <v>6</v>
      </c>
      <c r="KVN6" s="162" t="s">
        <v>6</v>
      </c>
      <c r="KVO6" s="162" t="s">
        <v>6</v>
      </c>
      <c r="KVP6" s="162" t="s">
        <v>6</v>
      </c>
      <c r="KVQ6" s="162" t="s">
        <v>6</v>
      </c>
      <c r="KVR6" s="162" t="s">
        <v>6</v>
      </c>
      <c r="KVS6" s="162" t="s">
        <v>6</v>
      </c>
      <c r="KVT6" s="162" t="s">
        <v>6</v>
      </c>
      <c r="KVU6" s="162" t="s">
        <v>6</v>
      </c>
      <c r="KVV6" s="162" t="s">
        <v>6</v>
      </c>
      <c r="KVW6" s="162" t="s">
        <v>6</v>
      </c>
      <c r="KVX6" s="162" t="s">
        <v>6</v>
      </c>
      <c r="KVY6" s="162" t="s">
        <v>6</v>
      </c>
      <c r="KVZ6" s="162" t="s">
        <v>6</v>
      </c>
      <c r="KWA6" s="162" t="s">
        <v>6</v>
      </c>
      <c r="KWB6" s="162" t="s">
        <v>6</v>
      </c>
      <c r="KWC6" s="162" t="s">
        <v>6</v>
      </c>
      <c r="KWD6" s="162" t="s">
        <v>6</v>
      </c>
      <c r="KWE6" s="162" t="s">
        <v>6</v>
      </c>
      <c r="KWF6" s="162" t="s">
        <v>6</v>
      </c>
      <c r="KWG6" s="162" t="s">
        <v>6</v>
      </c>
      <c r="KWH6" s="162" t="s">
        <v>6</v>
      </c>
      <c r="KWI6" s="162" t="s">
        <v>6</v>
      </c>
      <c r="KWJ6" s="162" t="s">
        <v>6</v>
      </c>
      <c r="KWK6" s="162" t="s">
        <v>6</v>
      </c>
      <c r="KWL6" s="162" t="s">
        <v>6</v>
      </c>
      <c r="KWM6" s="162" t="s">
        <v>6</v>
      </c>
      <c r="KWN6" s="162" t="s">
        <v>6</v>
      </c>
      <c r="KWO6" s="162" t="s">
        <v>6</v>
      </c>
      <c r="KWP6" s="162" t="s">
        <v>6</v>
      </c>
      <c r="KWQ6" s="162" t="s">
        <v>6</v>
      </c>
      <c r="KWR6" s="162" t="s">
        <v>6</v>
      </c>
      <c r="KWS6" s="162" t="s">
        <v>6</v>
      </c>
      <c r="KWT6" s="162" t="s">
        <v>6</v>
      </c>
      <c r="KWU6" s="162" t="s">
        <v>6</v>
      </c>
      <c r="KWV6" s="162" t="s">
        <v>6</v>
      </c>
      <c r="KWW6" s="162" t="s">
        <v>6</v>
      </c>
      <c r="KWX6" s="162" t="s">
        <v>6</v>
      </c>
      <c r="KWY6" s="162" t="s">
        <v>6</v>
      </c>
      <c r="KWZ6" s="162" t="s">
        <v>6</v>
      </c>
      <c r="KXA6" s="162" t="s">
        <v>6</v>
      </c>
      <c r="KXB6" s="162" t="s">
        <v>6</v>
      </c>
      <c r="KXC6" s="162" t="s">
        <v>6</v>
      </c>
      <c r="KXD6" s="162" t="s">
        <v>6</v>
      </c>
      <c r="KXE6" s="162" t="s">
        <v>6</v>
      </c>
      <c r="KXF6" s="162" t="s">
        <v>6</v>
      </c>
      <c r="KXG6" s="162" t="s">
        <v>6</v>
      </c>
      <c r="KXH6" s="162" t="s">
        <v>6</v>
      </c>
      <c r="KXI6" s="162" t="s">
        <v>6</v>
      </c>
      <c r="KXJ6" s="162" t="s">
        <v>6</v>
      </c>
      <c r="KXK6" s="162" t="s">
        <v>6</v>
      </c>
      <c r="KXL6" s="162" t="s">
        <v>6</v>
      </c>
      <c r="KXM6" s="162" t="s">
        <v>6</v>
      </c>
      <c r="KXN6" s="162" t="s">
        <v>6</v>
      </c>
      <c r="KXO6" s="162" t="s">
        <v>6</v>
      </c>
      <c r="KXP6" s="162" t="s">
        <v>6</v>
      </c>
      <c r="KXQ6" s="162" t="s">
        <v>6</v>
      </c>
      <c r="KXR6" s="162" t="s">
        <v>6</v>
      </c>
      <c r="KXS6" s="162" t="s">
        <v>6</v>
      </c>
      <c r="KXT6" s="162" t="s">
        <v>6</v>
      </c>
      <c r="KXU6" s="162" t="s">
        <v>6</v>
      </c>
      <c r="KXV6" s="162" t="s">
        <v>6</v>
      </c>
      <c r="KXW6" s="162" t="s">
        <v>6</v>
      </c>
      <c r="KXX6" s="162" t="s">
        <v>6</v>
      </c>
      <c r="KXY6" s="162" t="s">
        <v>6</v>
      </c>
      <c r="KXZ6" s="162" t="s">
        <v>6</v>
      </c>
      <c r="KYA6" s="162" t="s">
        <v>6</v>
      </c>
      <c r="KYB6" s="162" t="s">
        <v>6</v>
      </c>
      <c r="KYC6" s="162" t="s">
        <v>6</v>
      </c>
      <c r="KYD6" s="162" t="s">
        <v>6</v>
      </c>
      <c r="KYE6" s="162" t="s">
        <v>6</v>
      </c>
      <c r="KYF6" s="162" t="s">
        <v>6</v>
      </c>
      <c r="KYG6" s="162" t="s">
        <v>6</v>
      </c>
      <c r="KYH6" s="162" t="s">
        <v>6</v>
      </c>
      <c r="KYI6" s="162" t="s">
        <v>6</v>
      </c>
      <c r="KYJ6" s="162" t="s">
        <v>6</v>
      </c>
      <c r="KYK6" s="162" t="s">
        <v>6</v>
      </c>
      <c r="KYL6" s="162" t="s">
        <v>6</v>
      </c>
      <c r="KYM6" s="162" t="s">
        <v>6</v>
      </c>
      <c r="KYN6" s="162" t="s">
        <v>6</v>
      </c>
      <c r="KYO6" s="162" t="s">
        <v>6</v>
      </c>
      <c r="KYP6" s="162" t="s">
        <v>6</v>
      </c>
      <c r="KYQ6" s="162" t="s">
        <v>6</v>
      </c>
      <c r="KYR6" s="162" t="s">
        <v>6</v>
      </c>
      <c r="KYS6" s="162" t="s">
        <v>6</v>
      </c>
      <c r="KYT6" s="162" t="s">
        <v>6</v>
      </c>
      <c r="KYU6" s="162" t="s">
        <v>6</v>
      </c>
      <c r="KYV6" s="162" t="s">
        <v>6</v>
      </c>
      <c r="KYW6" s="162" t="s">
        <v>6</v>
      </c>
      <c r="KYX6" s="162" t="s">
        <v>6</v>
      </c>
      <c r="KYY6" s="162" t="s">
        <v>6</v>
      </c>
      <c r="KYZ6" s="162" t="s">
        <v>6</v>
      </c>
      <c r="KZA6" s="162" t="s">
        <v>6</v>
      </c>
      <c r="KZB6" s="162" t="s">
        <v>6</v>
      </c>
      <c r="KZC6" s="162" t="s">
        <v>6</v>
      </c>
      <c r="KZD6" s="162" t="s">
        <v>6</v>
      </c>
      <c r="KZE6" s="162" t="s">
        <v>6</v>
      </c>
      <c r="KZF6" s="162" t="s">
        <v>6</v>
      </c>
      <c r="KZG6" s="162" t="s">
        <v>6</v>
      </c>
      <c r="KZH6" s="162" t="s">
        <v>6</v>
      </c>
      <c r="KZI6" s="162" t="s">
        <v>6</v>
      </c>
      <c r="KZJ6" s="162" t="s">
        <v>6</v>
      </c>
      <c r="KZK6" s="162" t="s">
        <v>6</v>
      </c>
      <c r="KZL6" s="162" t="s">
        <v>6</v>
      </c>
      <c r="KZM6" s="162" t="s">
        <v>6</v>
      </c>
      <c r="KZN6" s="162" t="s">
        <v>6</v>
      </c>
      <c r="KZO6" s="162" t="s">
        <v>6</v>
      </c>
      <c r="KZP6" s="162" t="s">
        <v>6</v>
      </c>
      <c r="KZQ6" s="162" t="s">
        <v>6</v>
      </c>
      <c r="KZR6" s="162" t="s">
        <v>6</v>
      </c>
      <c r="KZS6" s="162" t="s">
        <v>6</v>
      </c>
      <c r="KZT6" s="162" t="s">
        <v>6</v>
      </c>
      <c r="KZU6" s="162" t="s">
        <v>6</v>
      </c>
      <c r="KZV6" s="162" t="s">
        <v>6</v>
      </c>
      <c r="KZW6" s="162" t="s">
        <v>6</v>
      </c>
      <c r="KZX6" s="162" t="s">
        <v>6</v>
      </c>
      <c r="KZY6" s="162" t="s">
        <v>6</v>
      </c>
      <c r="KZZ6" s="162" t="s">
        <v>6</v>
      </c>
      <c r="LAA6" s="162" t="s">
        <v>6</v>
      </c>
      <c r="LAB6" s="162" t="s">
        <v>6</v>
      </c>
      <c r="LAC6" s="162" t="s">
        <v>6</v>
      </c>
      <c r="LAD6" s="162" t="s">
        <v>6</v>
      </c>
      <c r="LAE6" s="162" t="s">
        <v>6</v>
      </c>
      <c r="LAF6" s="162" t="s">
        <v>6</v>
      </c>
      <c r="LAG6" s="162" t="s">
        <v>6</v>
      </c>
      <c r="LAH6" s="162" t="s">
        <v>6</v>
      </c>
      <c r="LAI6" s="162" t="s">
        <v>6</v>
      </c>
      <c r="LAJ6" s="162" t="s">
        <v>6</v>
      </c>
      <c r="LAK6" s="162" t="s">
        <v>6</v>
      </c>
      <c r="LAL6" s="162" t="s">
        <v>6</v>
      </c>
      <c r="LAM6" s="162" t="s">
        <v>6</v>
      </c>
      <c r="LAN6" s="162" t="s">
        <v>6</v>
      </c>
      <c r="LAO6" s="162" t="s">
        <v>6</v>
      </c>
      <c r="LAP6" s="162" t="s">
        <v>6</v>
      </c>
      <c r="LAQ6" s="162" t="s">
        <v>6</v>
      </c>
      <c r="LAR6" s="162" t="s">
        <v>6</v>
      </c>
      <c r="LAS6" s="162" t="s">
        <v>6</v>
      </c>
      <c r="LAT6" s="162" t="s">
        <v>6</v>
      </c>
      <c r="LAU6" s="162" t="s">
        <v>6</v>
      </c>
      <c r="LAV6" s="162" t="s">
        <v>6</v>
      </c>
      <c r="LAW6" s="162" t="s">
        <v>6</v>
      </c>
      <c r="LAX6" s="162" t="s">
        <v>6</v>
      </c>
      <c r="LAY6" s="162" t="s">
        <v>6</v>
      </c>
      <c r="LAZ6" s="162" t="s">
        <v>6</v>
      </c>
      <c r="LBA6" s="162" t="s">
        <v>6</v>
      </c>
      <c r="LBB6" s="162" t="s">
        <v>6</v>
      </c>
      <c r="LBC6" s="162" t="s">
        <v>6</v>
      </c>
      <c r="LBD6" s="162" t="s">
        <v>6</v>
      </c>
      <c r="LBE6" s="162" t="s">
        <v>6</v>
      </c>
      <c r="LBF6" s="162" t="s">
        <v>6</v>
      </c>
      <c r="LBG6" s="162" t="s">
        <v>6</v>
      </c>
      <c r="LBH6" s="162" t="s">
        <v>6</v>
      </c>
      <c r="LBI6" s="162" t="s">
        <v>6</v>
      </c>
      <c r="LBJ6" s="162" t="s">
        <v>6</v>
      </c>
      <c r="LBK6" s="162" t="s">
        <v>6</v>
      </c>
      <c r="LBL6" s="162" t="s">
        <v>6</v>
      </c>
      <c r="LBM6" s="162" t="s">
        <v>6</v>
      </c>
      <c r="LBN6" s="162" t="s">
        <v>6</v>
      </c>
      <c r="LBO6" s="162" t="s">
        <v>6</v>
      </c>
      <c r="LBP6" s="162" t="s">
        <v>6</v>
      </c>
      <c r="LBQ6" s="162" t="s">
        <v>6</v>
      </c>
      <c r="LBR6" s="162" t="s">
        <v>6</v>
      </c>
      <c r="LBS6" s="162" t="s">
        <v>6</v>
      </c>
      <c r="LBT6" s="162" t="s">
        <v>6</v>
      </c>
      <c r="LBU6" s="162" t="s">
        <v>6</v>
      </c>
      <c r="LBV6" s="162" t="s">
        <v>6</v>
      </c>
      <c r="LBW6" s="162" t="s">
        <v>6</v>
      </c>
      <c r="LBX6" s="162" t="s">
        <v>6</v>
      </c>
      <c r="LBY6" s="162" t="s">
        <v>6</v>
      </c>
      <c r="LBZ6" s="162" t="s">
        <v>6</v>
      </c>
      <c r="LCA6" s="162" t="s">
        <v>6</v>
      </c>
      <c r="LCB6" s="162" t="s">
        <v>6</v>
      </c>
      <c r="LCC6" s="162" t="s">
        <v>6</v>
      </c>
      <c r="LCD6" s="162" t="s">
        <v>6</v>
      </c>
      <c r="LCE6" s="162" t="s">
        <v>6</v>
      </c>
      <c r="LCF6" s="162" t="s">
        <v>6</v>
      </c>
      <c r="LCG6" s="162" t="s">
        <v>6</v>
      </c>
      <c r="LCH6" s="162" t="s">
        <v>6</v>
      </c>
      <c r="LCI6" s="162" t="s">
        <v>6</v>
      </c>
      <c r="LCJ6" s="162" t="s">
        <v>6</v>
      </c>
      <c r="LCK6" s="162" t="s">
        <v>6</v>
      </c>
      <c r="LCL6" s="162" t="s">
        <v>6</v>
      </c>
      <c r="LCM6" s="162" t="s">
        <v>6</v>
      </c>
      <c r="LCN6" s="162" t="s">
        <v>6</v>
      </c>
      <c r="LCO6" s="162" t="s">
        <v>6</v>
      </c>
      <c r="LCP6" s="162" t="s">
        <v>6</v>
      </c>
      <c r="LCQ6" s="162" t="s">
        <v>6</v>
      </c>
      <c r="LCR6" s="162" t="s">
        <v>6</v>
      </c>
      <c r="LCS6" s="162" t="s">
        <v>6</v>
      </c>
      <c r="LCT6" s="162" t="s">
        <v>6</v>
      </c>
      <c r="LCU6" s="162" t="s">
        <v>6</v>
      </c>
      <c r="LCV6" s="162" t="s">
        <v>6</v>
      </c>
      <c r="LCW6" s="162" t="s">
        <v>6</v>
      </c>
      <c r="LCX6" s="162" t="s">
        <v>6</v>
      </c>
      <c r="LCY6" s="162" t="s">
        <v>6</v>
      </c>
      <c r="LCZ6" s="162" t="s">
        <v>6</v>
      </c>
      <c r="LDA6" s="162" t="s">
        <v>6</v>
      </c>
      <c r="LDB6" s="162" t="s">
        <v>6</v>
      </c>
      <c r="LDC6" s="162" t="s">
        <v>6</v>
      </c>
      <c r="LDD6" s="162" t="s">
        <v>6</v>
      </c>
      <c r="LDE6" s="162" t="s">
        <v>6</v>
      </c>
      <c r="LDF6" s="162" t="s">
        <v>6</v>
      </c>
      <c r="LDG6" s="162" t="s">
        <v>6</v>
      </c>
      <c r="LDH6" s="162" t="s">
        <v>6</v>
      </c>
      <c r="LDI6" s="162" t="s">
        <v>6</v>
      </c>
      <c r="LDJ6" s="162" t="s">
        <v>6</v>
      </c>
      <c r="LDK6" s="162" t="s">
        <v>6</v>
      </c>
      <c r="LDL6" s="162" t="s">
        <v>6</v>
      </c>
      <c r="LDM6" s="162" t="s">
        <v>6</v>
      </c>
      <c r="LDN6" s="162" t="s">
        <v>6</v>
      </c>
      <c r="LDO6" s="162" t="s">
        <v>6</v>
      </c>
      <c r="LDP6" s="162" t="s">
        <v>6</v>
      </c>
      <c r="LDQ6" s="162" t="s">
        <v>6</v>
      </c>
      <c r="LDR6" s="162" t="s">
        <v>6</v>
      </c>
      <c r="LDS6" s="162" t="s">
        <v>6</v>
      </c>
      <c r="LDT6" s="162" t="s">
        <v>6</v>
      </c>
      <c r="LDU6" s="162" t="s">
        <v>6</v>
      </c>
      <c r="LDV6" s="162" t="s">
        <v>6</v>
      </c>
      <c r="LDW6" s="162" t="s">
        <v>6</v>
      </c>
      <c r="LDX6" s="162" t="s">
        <v>6</v>
      </c>
      <c r="LDY6" s="162" t="s">
        <v>6</v>
      </c>
      <c r="LDZ6" s="162" t="s">
        <v>6</v>
      </c>
      <c r="LEA6" s="162" t="s">
        <v>6</v>
      </c>
      <c r="LEB6" s="162" t="s">
        <v>6</v>
      </c>
      <c r="LEC6" s="162" t="s">
        <v>6</v>
      </c>
      <c r="LED6" s="162" t="s">
        <v>6</v>
      </c>
      <c r="LEE6" s="162" t="s">
        <v>6</v>
      </c>
      <c r="LEF6" s="162" t="s">
        <v>6</v>
      </c>
      <c r="LEG6" s="162" t="s">
        <v>6</v>
      </c>
      <c r="LEH6" s="162" t="s">
        <v>6</v>
      </c>
      <c r="LEI6" s="162" t="s">
        <v>6</v>
      </c>
      <c r="LEJ6" s="162" t="s">
        <v>6</v>
      </c>
      <c r="LEK6" s="162" t="s">
        <v>6</v>
      </c>
      <c r="LEL6" s="162" t="s">
        <v>6</v>
      </c>
      <c r="LEM6" s="162" t="s">
        <v>6</v>
      </c>
      <c r="LEN6" s="162" t="s">
        <v>6</v>
      </c>
      <c r="LEO6" s="162" t="s">
        <v>6</v>
      </c>
      <c r="LEP6" s="162" t="s">
        <v>6</v>
      </c>
      <c r="LEQ6" s="162" t="s">
        <v>6</v>
      </c>
      <c r="LER6" s="162" t="s">
        <v>6</v>
      </c>
      <c r="LES6" s="162" t="s">
        <v>6</v>
      </c>
      <c r="LET6" s="162" t="s">
        <v>6</v>
      </c>
      <c r="LEU6" s="162" t="s">
        <v>6</v>
      </c>
      <c r="LEV6" s="162" t="s">
        <v>6</v>
      </c>
      <c r="LEW6" s="162" t="s">
        <v>6</v>
      </c>
      <c r="LEX6" s="162" t="s">
        <v>6</v>
      </c>
      <c r="LEY6" s="162" t="s">
        <v>6</v>
      </c>
      <c r="LEZ6" s="162" t="s">
        <v>6</v>
      </c>
      <c r="LFA6" s="162" t="s">
        <v>6</v>
      </c>
      <c r="LFB6" s="162" t="s">
        <v>6</v>
      </c>
      <c r="LFC6" s="162" t="s">
        <v>6</v>
      </c>
      <c r="LFD6" s="162" t="s">
        <v>6</v>
      </c>
      <c r="LFE6" s="162" t="s">
        <v>6</v>
      </c>
      <c r="LFF6" s="162" t="s">
        <v>6</v>
      </c>
      <c r="LFG6" s="162" t="s">
        <v>6</v>
      </c>
      <c r="LFH6" s="162" t="s">
        <v>6</v>
      </c>
      <c r="LFI6" s="162" t="s">
        <v>6</v>
      </c>
      <c r="LFJ6" s="162" t="s">
        <v>6</v>
      </c>
      <c r="LFK6" s="162" t="s">
        <v>6</v>
      </c>
      <c r="LFL6" s="162" t="s">
        <v>6</v>
      </c>
      <c r="LFM6" s="162" t="s">
        <v>6</v>
      </c>
      <c r="LFN6" s="162" t="s">
        <v>6</v>
      </c>
      <c r="LFO6" s="162" t="s">
        <v>6</v>
      </c>
      <c r="LFP6" s="162" t="s">
        <v>6</v>
      </c>
      <c r="LFQ6" s="162" t="s">
        <v>6</v>
      </c>
      <c r="LFR6" s="162" t="s">
        <v>6</v>
      </c>
      <c r="LFS6" s="162" t="s">
        <v>6</v>
      </c>
      <c r="LFT6" s="162" t="s">
        <v>6</v>
      </c>
      <c r="LFU6" s="162" t="s">
        <v>6</v>
      </c>
      <c r="LFV6" s="162" t="s">
        <v>6</v>
      </c>
      <c r="LFW6" s="162" t="s">
        <v>6</v>
      </c>
      <c r="LFX6" s="162" t="s">
        <v>6</v>
      </c>
      <c r="LFY6" s="162" t="s">
        <v>6</v>
      </c>
      <c r="LFZ6" s="162" t="s">
        <v>6</v>
      </c>
      <c r="LGA6" s="162" t="s">
        <v>6</v>
      </c>
      <c r="LGB6" s="162" t="s">
        <v>6</v>
      </c>
      <c r="LGC6" s="162" t="s">
        <v>6</v>
      </c>
      <c r="LGD6" s="162" t="s">
        <v>6</v>
      </c>
      <c r="LGE6" s="162" t="s">
        <v>6</v>
      </c>
      <c r="LGF6" s="162" t="s">
        <v>6</v>
      </c>
      <c r="LGG6" s="162" t="s">
        <v>6</v>
      </c>
      <c r="LGH6" s="162" t="s">
        <v>6</v>
      </c>
      <c r="LGI6" s="162" t="s">
        <v>6</v>
      </c>
      <c r="LGJ6" s="162" t="s">
        <v>6</v>
      </c>
      <c r="LGK6" s="162" t="s">
        <v>6</v>
      </c>
      <c r="LGL6" s="162" t="s">
        <v>6</v>
      </c>
      <c r="LGM6" s="162" t="s">
        <v>6</v>
      </c>
      <c r="LGN6" s="162" t="s">
        <v>6</v>
      </c>
      <c r="LGO6" s="162" t="s">
        <v>6</v>
      </c>
      <c r="LGP6" s="162" t="s">
        <v>6</v>
      </c>
      <c r="LGQ6" s="162" t="s">
        <v>6</v>
      </c>
      <c r="LGR6" s="162" t="s">
        <v>6</v>
      </c>
      <c r="LGS6" s="162" t="s">
        <v>6</v>
      </c>
      <c r="LGT6" s="162" t="s">
        <v>6</v>
      </c>
      <c r="LGU6" s="162" t="s">
        <v>6</v>
      </c>
      <c r="LGV6" s="162" t="s">
        <v>6</v>
      </c>
      <c r="LGW6" s="162" t="s">
        <v>6</v>
      </c>
      <c r="LGX6" s="162" t="s">
        <v>6</v>
      </c>
      <c r="LGY6" s="162" t="s">
        <v>6</v>
      </c>
      <c r="LGZ6" s="162" t="s">
        <v>6</v>
      </c>
      <c r="LHA6" s="162" t="s">
        <v>6</v>
      </c>
      <c r="LHB6" s="162" t="s">
        <v>6</v>
      </c>
      <c r="LHC6" s="162" t="s">
        <v>6</v>
      </c>
      <c r="LHD6" s="162" t="s">
        <v>6</v>
      </c>
      <c r="LHE6" s="162" t="s">
        <v>6</v>
      </c>
      <c r="LHF6" s="162" t="s">
        <v>6</v>
      </c>
      <c r="LHG6" s="162" t="s">
        <v>6</v>
      </c>
      <c r="LHH6" s="162" t="s">
        <v>6</v>
      </c>
      <c r="LHI6" s="162" t="s">
        <v>6</v>
      </c>
      <c r="LHJ6" s="162" t="s">
        <v>6</v>
      </c>
      <c r="LHK6" s="162" t="s">
        <v>6</v>
      </c>
      <c r="LHL6" s="162" t="s">
        <v>6</v>
      </c>
      <c r="LHM6" s="162" t="s">
        <v>6</v>
      </c>
      <c r="LHN6" s="162" t="s">
        <v>6</v>
      </c>
      <c r="LHO6" s="162" t="s">
        <v>6</v>
      </c>
      <c r="LHP6" s="162" t="s">
        <v>6</v>
      </c>
      <c r="LHQ6" s="162" t="s">
        <v>6</v>
      </c>
      <c r="LHR6" s="162" t="s">
        <v>6</v>
      </c>
      <c r="LHS6" s="162" t="s">
        <v>6</v>
      </c>
      <c r="LHT6" s="162" t="s">
        <v>6</v>
      </c>
      <c r="LHU6" s="162" t="s">
        <v>6</v>
      </c>
      <c r="LHV6" s="162" t="s">
        <v>6</v>
      </c>
      <c r="LHW6" s="162" t="s">
        <v>6</v>
      </c>
      <c r="LHX6" s="162" t="s">
        <v>6</v>
      </c>
      <c r="LHY6" s="162" t="s">
        <v>6</v>
      </c>
      <c r="LHZ6" s="162" t="s">
        <v>6</v>
      </c>
      <c r="LIA6" s="162" t="s">
        <v>6</v>
      </c>
      <c r="LIB6" s="162" t="s">
        <v>6</v>
      </c>
      <c r="LIC6" s="162" t="s">
        <v>6</v>
      </c>
      <c r="LID6" s="162" t="s">
        <v>6</v>
      </c>
      <c r="LIE6" s="162" t="s">
        <v>6</v>
      </c>
      <c r="LIF6" s="162" t="s">
        <v>6</v>
      </c>
      <c r="LIG6" s="162" t="s">
        <v>6</v>
      </c>
      <c r="LIH6" s="162" t="s">
        <v>6</v>
      </c>
      <c r="LII6" s="162" t="s">
        <v>6</v>
      </c>
      <c r="LIJ6" s="162" t="s">
        <v>6</v>
      </c>
      <c r="LIK6" s="162" t="s">
        <v>6</v>
      </c>
      <c r="LIL6" s="162" t="s">
        <v>6</v>
      </c>
      <c r="LIM6" s="162" t="s">
        <v>6</v>
      </c>
      <c r="LIN6" s="162" t="s">
        <v>6</v>
      </c>
      <c r="LIO6" s="162" t="s">
        <v>6</v>
      </c>
      <c r="LIP6" s="162" t="s">
        <v>6</v>
      </c>
      <c r="LIQ6" s="162" t="s">
        <v>6</v>
      </c>
      <c r="LIR6" s="162" t="s">
        <v>6</v>
      </c>
      <c r="LIS6" s="162" t="s">
        <v>6</v>
      </c>
      <c r="LIT6" s="162" t="s">
        <v>6</v>
      </c>
      <c r="LIU6" s="162" t="s">
        <v>6</v>
      </c>
      <c r="LIV6" s="162" t="s">
        <v>6</v>
      </c>
      <c r="LIW6" s="162" t="s">
        <v>6</v>
      </c>
      <c r="LIX6" s="162" t="s">
        <v>6</v>
      </c>
      <c r="LIY6" s="162" t="s">
        <v>6</v>
      </c>
      <c r="LIZ6" s="162" t="s">
        <v>6</v>
      </c>
      <c r="LJA6" s="162" t="s">
        <v>6</v>
      </c>
      <c r="LJB6" s="162" t="s">
        <v>6</v>
      </c>
      <c r="LJC6" s="162" t="s">
        <v>6</v>
      </c>
      <c r="LJD6" s="162" t="s">
        <v>6</v>
      </c>
      <c r="LJE6" s="162" t="s">
        <v>6</v>
      </c>
      <c r="LJF6" s="162" t="s">
        <v>6</v>
      </c>
      <c r="LJG6" s="162" t="s">
        <v>6</v>
      </c>
      <c r="LJH6" s="162" t="s">
        <v>6</v>
      </c>
      <c r="LJI6" s="162" t="s">
        <v>6</v>
      </c>
      <c r="LJJ6" s="162" t="s">
        <v>6</v>
      </c>
      <c r="LJK6" s="162" t="s">
        <v>6</v>
      </c>
      <c r="LJL6" s="162" t="s">
        <v>6</v>
      </c>
      <c r="LJM6" s="162" t="s">
        <v>6</v>
      </c>
      <c r="LJN6" s="162" t="s">
        <v>6</v>
      </c>
      <c r="LJO6" s="162" t="s">
        <v>6</v>
      </c>
      <c r="LJP6" s="162" t="s">
        <v>6</v>
      </c>
      <c r="LJQ6" s="162" t="s">
        <v>6</v>
      </c>
      <c r="LJR6" s="162" t="s">
        <v>6</v>
      </c>
      <c r="LJS6" s="162" t="s">
        <v>6</v>
      </c>
      <c r="LJT6" s="162" t="s">
        <v>6</v>
      </c>
      <c r="LJU6" s="162" t="s">
        <v>6</v>
      </c>
      <c r="LJV6" s="162" t="s">
        <v>6</v>
      </c>
      <c r="LJW6" s="162" t="s">
        <v>6</v>
      </c>
      <c r="LJX6" s="162" t="s">
        <v>6</v>
      </c>
      <c r="LJY6" s="162" t="s">
        <v>6</v>
      </c>
      <c r="LJZ6" s="162" t="s">
        <v>6</v>
      </c>
      <c r="LKA6" s="162" t="s">
        <v>6</v>
      </c>
      <c r="LKB6" s="162" t="s">
        <v>6</v>
      </c>
      <c r="LKC6" s="162" t="s">
        <v>6</v>
      </c>
      <c r="LKD6" s="162" t="s">
        <v>6</v>
      </c>
      <c r="LKE6" s="162" t="s">
        <v>6</v>
      </c>
      <c r="LKF6" s="162" t="s">
        <v>6</v>
      </c>
      <c r="LKG6" s="162" t="s">
        <v>6</v>
      </c>
      <c r="LKH6" s="162" t="s">
        <v>6</v>
      </c>
      <c r="LKI6" s="162" t="s">
        <v>6</v>
      </c>
      <c r="LKJ6" s="162" t="s">
        <v>6</v>
      </c>
      <c r="LKK6" s="162" t="s">
        <v>6</v>
      </c>
      <c r="LKL6" s="162" t="s">
        <v>6</v>
      </c>
      <c r="LKM6" s="162" t="s">
        <v>6</v>
      </c>
      <c r="LKN6" s="162" t="s">
        <v>6</v>
      </c>
      <c r="LKO6" s="162" t="s">
        <v>6</v>
      </c>
      <c r="LKP6" s="162" t="s">
        <v>6</v>
      </c>
      <c r="LKQ6" s="162" t="s">
        <v>6</v>
      </c>
      <c r="LKR6" s="162" t="s">
        <v>6</v>
      </c>
      <c r="LKS6" s="162" t="s">
        <v>6</v>
      </c>
      <c r="LKT6" s="162" t="s">
        <v>6</v>
      </c>
      <c r="LKU6" s="162" t="s">
        <v>6</v>
      </c>
      <c r="LKV6" s="162" t="s">
        <v>6</v>
      </c>
      <c r="LKW6" s="162" t="s">
        <v>6</v>
      </c>
      <c r="LKX6" s="162" t="s">
        <v>6</v>
      </c>
      <c r="LKY6" s="162" t="s">
        <v>6</v>
      </c>
      <c r="LKZ6" s="162" t="s">
        <v>6</v>
      </c>
      <c r="LLA6" s="162" t="s">
        <v>6</v>
      </c>
      <c r="LLB6" s="162" t="s">
        <v>6</v>
      </c>
      <c r="LLC6" s="162" t="s">
        <v>6</v>
      </c>
      <c r="LLD6" s="162" t="s">
        <v>6</v>
      </c>
      <c r="LLE6" s="162" t="s">
        <v>6</v>
      </c>
      <c r="LLF6" s="162" t="s">
        <v>6</v>
      </c>
      <c r="LLG6" s="162" t="s">
        <v>6</v>
      </c>
      <c r="LLH6" s="162" t="s">
        <v>6</v>
      </c>
      <c r="LLI6" s="162" t="s">
        <v>6</v>
      </c>
      <c r="LLJ6" s="162" t="s">
        <v>6</v>
      </c>
      <c r="LLK6" s="162" t="s">
        <v>6</v>
      </c>
      <c r="LLL6" s="162" t="s">
        <v>6</v>
      </c>
      <c r="LLM6" s="162" t="s">
        <v>6</v>
      </c>
      <c r="LLN6" s="162" t="s">
        <v>6</v>
      </c>
      <c r="LLO6" s="162" t="s">
        <v>6</v>
      </c>
      <c r="LLP6" s="162" t="s">
        <v>6</v>
      </c>
      <c r="LLQ6" s="162" t="s">
        <v>6</v>
      </c>
      <c r="LLR6" s="162" t="s">
        <v>6</v>
      </c>
      <c r="LLS6" s="162" t="s">
        <v>6</v>
      </c>
      <c r="LLT6" s="162" t="s">
        <v>6</v>
      </c>
      <c r="LLU6" s="162" t="s">
        <v>6</v>
      </c>
      <c r="LLV6" s="162" t="s">
        <v>6</v>
      </c>
      <c r="LLW6" s="162" t="s">
        <v>6</v>
      </c>
      <c r="LLX6" s="162" t="s">
        <v>6</v>
      </c>
      <c r="LLY6" s="162" t="s">
        <v>6</v>
      </c>
      <c r="LLZ6" s="162" t="s">
        <v>6</v>
      </c>
      <c r="LMA6" s="162" t="s">
        <v>6</v>
      </c>
      <c r="LMB6" s="162" t="s">
        <v>6</v>
      </c>
      <c r="LMC6" s="162" t="s">
        <v>6</v>
      </c>
      <c r="LMD6" s="162" t="s">
        <v>6</v>
      </c>
      <c r="LME6" s="162" t="s">
        <v>6</v>
      </c>
      <c r="LMF6" s="162" t="s">
        <v>6</v>
      </c>
      <c r="LMG6" s="162" t="s">
        <v>6</v>
      </c>
      <c r="LMH6" s="162" t="s">
        <v>6</v>
      </c>
      <c r="LMI6" s="162" t="s">
        <v>6</v>
      </c>
      <c r="LMJ6" s="162" t="s">
        <v>6</v>
      </c>
      <c r="LMK6" s="162" t="s">
        <v>6</v>
      </c>
      <c r="LML6" s="162" t="s">
        <v>6</v>
      </c>
      <c r="LMM6" s="162" t="s">
        <v>6</v>
      </c>
      <c r="LMN6" s="162" t="s">
        <v>6</v>
      </c>
      <c r="LMO6" s="162" t="s">
        <v>6</v>
      </c>
      <c r="LMP6" s="162" t="s">
        <v>6</v>
      </c>
      <c r="LMQ6" s="162" t="s">
        <v>6</v>
      </c>
      <c r="LMR6" s="162" t="s">
        <v>6</v>
      </c>
      <c r="LMS6" s="162" t="s">
        <v>6</v>
      </c>
      <c r="LMT6" s="162" t="s">
        <v>6</v>
      </c>
      <c r="LMU6" s="162" t="s">
        <v>6</v>
      </c>
      <c r="LMV6" s="162" t="s">
        <v>6</v>
      </c>
      <c r="LMW6" s="162" t="s">
        <v>6</v>
      </c>
      <c r="LMX6" s="162" t="s">
        <v>6</v>
      </c>
      <c r="LMY6" s="162" t="s">
        <v>6</v>
      </c>
      <c r="LMZ6" s="162" t="s">
        <v>6</v>
      </c>
      <c r="LNA6" s="162" t="s">
        <v>6</v>
      </c>
      <c r="LNB6" s="162" t="s">
        <v>6</v>
      </c>
      <c r="LNC6" s="162" t="s">
        <v>6</v>
      </c>
      <c r="LND6" s="162" t="s">
        <v>6</v>
      </c>
      <c r="LNE6" s="162" t="s">
        <v>6</v>
      </c>
      <c r="LNF6" s="162" t="s">
        <v>6</v>
      </c>
      <c r="LNG6" s="162" t="s">
        <v>6</v>
      </c>
      <c r="LNH6" s="162" t="s">
        <v>6</v>
      </c>
      <c r="LNI6" s="162" t="s">
        <v>6</v>
      </c>
      <c r="LNJ6" s="162" t="s">
        <v>6</v>
      </c>
      <c r="LNK6" s="162" t="s">
        <v>6</v>
      </c>
      <c r="LNL6" s="162" t="s">
        <v>6</v>
      </c>
      <c r="LNM6" s="162" t="s">
        <v>6</v>
      </c>
      <c r="LNN6" s="162" t="s">
        <v>6</v>
      </c>
      <c r="LNO6" s="162" t="s">
        <v>6</v>
      </c>
      <c r="LNP6" s="162" t="s">
        <v>6</v>
      </c>
      <c r="LNQ6" s="162" t="s">
        <v>6</v>
      </c>
      <c r="LNR6" s="162" t="s">
        <v>6</v>
      </c>
      <c r="LNS6" s="162" t="s">
        <v>6</v>
      </c>
      <c r="LNT6" s="162" t="s">
        <v>6</v>
      </c>
      <c r="LNU6" s="162" t="s">
        <v>6</v>
      </c>
      <c r="LNV6" s="162" t="s">
        <v>6</v>
      </c>
      <c r="LNW6" s="162" t="s">
        <v>6</v>
      </c>
      <c r="LNX6" s="162" t="s">
        <v>6</v>
      </c>
      <c r="LNY6" s="162" t="s">
        <v>6</v>
      </c>
      <c r="LNZ6" s="162" t="s">
        <v>6</v>
      </c>
      <c r="LOA6" s="162" t="s">
        <v>6</v>
      </c>
      <c r="LOB6" s="162" t="s">
        <v>6</v>
      </c>
      <c r="LOC6" s="162" t="s">
        <v>6</v>
      </c>
      <c r="LOD6" s="162" t="s">
        <v>6</v>
      </c>
      <c r="LOE6" s="162" t="s">
        <v>6</v>
      </c>
      <c r="LOF6" s="162" t="s">
        <v>6</v>
      </c>
      <c r="LOG6" s="162" t="s">
        <v>6</v>
      </c>
      <c r="LOH6" s="162" t="s">
        <v>6</v>
      </c>
      <c r="LOI6" s="162" t="s">
        <v>6</v>
      </c>
      <c r="LOJ6" s="162" t="s">
        <v>6</v>
      </c>
      <c r="LOK6" s="162" t="s">
        <v>6</v>
      </c>
      <c r="LOL6" s="162" t="s">
        <v>6</v>
      </c>
      <c r="LOM6" s="162" t="s">
        <v>6</v>
      </c>
      <c r="LON6" s="162" t="s">
        <v>6</v>
      </c>
      <c r="LOO6" s="162" t="s">
        <v>6</v>
      </c>
      <c r="LOP6" s="162" t="s">
        <v>6</v>
      </c>
      <c r="LOQ6" s="162" t="s">
        <v>6</v>
      </c>
      <c r="LOR6" s="162" t="s">
        <v>6</v>
      </c>
      <c r="LOS6" s="162" t="s">
        <v>6</v>
      </c>
      <c r="LOT6" s="162" t="s">
        <v>6</v>
      </c>
      <c r="LOU6" s="162" t="s">
        <v>6</v>
      </c>
      <c r="LOV6" s="162" t="s">
        <v>6</v>
      </c>
      <c r="LOW6" s="162" t="s">
        <v>6</v>
      </c>
      <c r="LOX6" s="162" t="s">
        <v>6</v>
      </c>
      <c r="LOY6" s="162" t="s">
        <v>6</v>
      </c>
      <c r="LOZ6" s="162" t="s">
        <v>6</v>
      </c>
      <c r="LPA6" s="162" t="s">
        <v>6</v>
      </c>
      <c r="LPB6" s="162" t="s">
        <v>6</v>
      </c>
      <c r="LPC6" s="162" t="s">
        <v>6</v>
      </c>
      <c r="LPD6" s="162" t="s">
        <v>6</v>
      </c>
      <c r="LPE6" s="162" t="s">
        <v>6</v>
      </c>
      <c r="LPF6" s="162" t="s">
        <v>6</v>
      </c>
      <c r="LPG6" s="162" t="s">
        <v>6</v>
      </c>
      <c r="LPH6" s="162" t="s">
        <v>6</v>
      </c>
      <c r="LPI6" s="162" t="s">
        <v>6</v>
      </c>
      <c r="LPJ6" s="162" t="s">
        <v>6</v>
      </c>
      <c r="LPK6" s="162" t="s">
        <v>6</v>
      </c>
      <c r="LPL6" s="162" t="s">
        <v>6</v>
      </c>
      <c r="LPM6" s="162" t="s">
        <v>6</v>
      </c>
      <c r="LPN6" s="162" t="s">
        <v>6</v>
      </c>
      <c r="LPO6" s="162" t="s">
        <v>6</v>
      </c>
      <c r="LPP6" s="162" t="s">
        <v>6</v>
      </c>
      <c r="LPQ6" s="162" t="s">
        <v>6</v>
      </c>
      <c r="LPR6" s="162" t="s">
        <v>6</v>
      </c>
      <c r="LPS6" s="162" t="s">
        <v>6</v>
      </c>
      <c r="LPT6" s="162" t="s">
        <v>6</v>
      </c>
      <c r="LPU6" s="162" t="s">
        <v>6</v>
      </c>
      <c r="LPV6" s="162" t="s">
        <v>6</v>
      </c>
      <c r="LPW6" s="162" t="s">
        <v>6</v>
      </c>
      <c r="LPX6" s="162" t="s">
        <v>6</v>
      </c>
      <c r="LPY6" s="162" t="s">
        <v>6</v>
      </c>
      <c r="LPZ6" s="162" t="s">
        <v>6</v>
      </c>
      <c r="LQA6" s="162" t="s">
        <v>6</v>
      </c>
      <c r="LQB6" s="162" t="s">
        <v>6</v>
      </c>
      <c r="LQC6" s="162" t="s">
        <v>6</v>
      </c>
      <c r="LQD6" s="162" t="s">
        <v>6</v>
      </c>
      <c r="LQE6" s="162" t="s">
        <v>6</v>
      </c>
      <c r="LQF6" s="162" t="s">
        <v>6</v>
      </c>
      <c r="LQG6" s="162" t="s">
        <v>6</v>
      </c>
      <c r="LQH6" s="162" t="s">
        <v>6</v>
      </c>
      <c r="LQI6" s="162" t="s">
        <v>6</v>
      </c>
      <c r="LQJ6" s="162" t="s">
        <v>6</v>
      </c>
      <c r="LQK6" s="162" t="s">
        <v>6</v>
      </c>
      <c r="LQL6" s="162" t="s">
        <v>6</v>
      </c>
      <c r="LQM6" s="162" t="s">
        <v>6</v>
      </c>
      <c r="LQN6" s="162" t="s">
        <v>6</v>
      </c>
      <c r="LQO6" s="162" t="s">
        <v>6</v>
      </c>
      <c r="LQP6" s="162" t="s">
        <v>6</v>
      </c>
      <c r="LQQ6" s="162" t="s">
        <v>6</v>
      </c>
      <c r="LQR6" s="162" t="s">
        <v>6</v>
      </c>
      <c r="LQS6" s="162" t="s">
        <v>6</v>
      </c>
      <c r="LQT6" s="162" t="s">
        <v>6</v>
      </c>
      <c r="LQU6" s="162" t="s">
        <v>6</v>
      </c>
      <c r="LQV6" s="162" t="s">
        <v>6</v>
      </c>
      <c r="LQW6" s="162" t="s">
        <v>6</v>
      </c>
      <c r="LQX6" s="162" t="s">
        <v>6</v>
      </c>
      <c r="LQY6" s="162" t="s">
        <v>6</v>
      </c>
      <c r="LQZ6" s="162" t="s">
        <v>6</v>
      </c>
      <c r="LRA6" s="162" t="s">
        <v>6</v>
      </c>
      <c r="LRB6" s="162" t="s">
        <v>6</v>
      </c>
      <c r="LRC6" s="162" t="s">
        <v>6</v>
      </c>
      <c r="LRD6" s="162" t="s">
        <v>6</v>
      </c>
      <c r="LRE6" s="162" t="s">
        <v>6</v>
      </c>
      <c r="LRF6" s="162" t="s">
        <v>6</v>
      </c>
      <c r="LRG6" s="162" t="s">
        <v>6</v>
      </c>
      <c r="LRH6" s="162" t="s">
        <v>6</v>
      </c>
      <c r="LRI6" s="162" t="s">
        <v>6</v>
      </c>
      <c r="LRJ6" s="162" t="s">
        <v>6</v>
      </c>
      <c r="LRK6" s="162" t="s">
        <v>6</v>
      </c>
      <c r="LRL6" s="162" t="s">
        <v>6</v>
      </c>
      <c r="LRM6" s="162" t="s">
        <v>6</v>
      </c>
      <c r="LRN6" s="162" t="s">
        <v>6</v>
      </c>
      <c r="LRO6" s="162" t="s">
        <v>6</v>
      </c>
      <c r="LRP6" s="162" t="s">
        <v>6</v>
      </c>
      <c r="LRQ6" s="162" t="s">
        <v>6</v>
      </c>
      <c r="LRR6" s="162" t="s">
        <v>6</v>
      </c>
      <c r="LRS6" s="162" t="s">
        <v>6</v>
      </c>
      <c r="LRT6" s="162" t="s">
        <v>6</v>
      </c>
      <c r="LRU6" s="162" t="s">
        <v>6</v>
      </c>
      <c r="LRV6" s="162" t="s">
        <v>6</v>
      </c>
      <c r="LRW6" s="162" t="s">
        <v>6</v>
      </c>
      <c r="LRX6" s="162" t="s">
        <v>6</v>
      </c>
      <c r="LRY6" s="162" t="s">
        <v>6</v>
      </c>
      <c r="LRZ6" s="162" t="s">
        <v>6</v>
      </c>
      <c r="LSA6" s="162" t="s">
        <v>6</v>
      </c>
      <c r="LSB6" s="162" t="s">
        <v>6</v>
      </c>
      <c r="LSC6" s="162" t="s">
        <v>6</v>
      </c>
      <c r="LSD6" s="162" t="s">
        <v>6</v>
      </c>
      <c r="LSE6" s="162" t="s">
        <v>6</v>
      </c>
      <c r="LSF6" s="162" t="s">
        <v>6</v>
      </c>
      <c r="LSG6" s="162" t="s">
        <v>6</v>
      </c>
      <c r="LSH6" s="162" t="s">
        <v>6</v>
      </c>
      <c r="LSI6" s="162" t="s">
        <v>6</v>
      </c>
      <c r="LSJ6" s="162" t="s">
        <v>6</v>
      </c>
      <c r="LSK6" s="162" t="s">
        <v>6</v>
      </c>
      <c r="LSL6" s="162" t="s">
        <v>6</v>
      </c>
      <c r="LSM6" s="162" t="s">
        <v>6</v>
      </c>
      <c r="LSN6" s="162" t="s">
        <v>6</v>
      </c>
      <c r="LSO6" s="162" t="s">
        <v>6</v>
      </c>
      <c r="LSP6" s="162" t="s">
        <v>6</v>
      </c>
      <c r="LSQ6" s="162" t="s">
        <v>6</v>
      </c>
      <c r="LSR6" s="162" t="s">
        <v>6</v>
      </c>
      <c r="LSS6" s="162" t="s">
        <v>6</v>
      </c>
      <c r="LST6" s="162" t="s">
        <v>6</v>
      </c>
      <c r="LSU6" s="162" t="s">
        <v>6</v>
      </c>
      <c r="LSV6" s="162" t="s">
        <v>6</v>
      </c>
      <c r="LSW6" s="162" t="s">
        <v>6</v>
      </c>
      <c r="LSX6" s="162" t="s">
        <v>6</v>
      </c>
      <c r="LSY6" s="162" t="s">
        <v>6</v>
      </c>
      <c r="LSZ6" s="162" t="s">
        <v>6</v>
      </c>
      <c r="LTA6" s="162" t="s">
        <v>6</v>
      </c>
      <c r="LTB6" s="162" t="s">
        <v>6</v>
      </c>
      <c r="LTC6" s="162" t="s">
        <v>6</v>
      </c>
      <c r="LTD6" s="162" t="s">
        <v>6</v>
      </c>
      <c r="LTE6" s="162" t="s">
        <v>6</v>
      </c>
      <c r="LTF6" s="162" t="s">
        <v>6</v>
      </c>
      <c r="LTG6" s="162" t="s">
        <v>6</v>
      </c>
      <c r="LTH6" s="162" t="s">
        <v>6</v>
      </c>
      <c r="LTI6" s="162" t="s">
        <v>6</v>
      </c>
      <c r="LTJ6" s="162" t="s">
        <v>6</v>
      </c>
      <c r="LTK6" s="162" t="s">
        <v>6</v>
      </c>
      <c r="LTL6" s="162" t="s">
        <v>6</v>
      </c>
      <c r="LTM6" s="162" t="s">
        <v>6</v>
      </c>
      <c r="LTN6" s="162" t="s">
        <v>6</v>
      </c>
      <c r="LTO6" s="162" t="s">
        <v>6</v>
      </c>
      <c r="LTP6" s="162" t="s">
        <v>6</v>
      </c>
      <c r="LTQ6" s="162" t="s">
        <v>6</v>
      </c>
      <c r="LTR6" s="162" t="s">
        <v>6</v>
      </c>
      <c r="LTS6" s="162" t="s">
        <v>6</v>
      </c>
      <c r="LTT6" s="162" t="s">
        <v>6</v>
      </c>
      <c r="LTU6" s="162" t="s">
        <v>6</v>
      </c>
      <c r="LTV6" s="162" t="s">
        <v>6</v>
      </c>
      <c r="LTW6" s="162" t="s">
        <v>6</v>
      </c>
      <c r="LTX6" s="162" t="s">
        <v>6</v>
      </c>
      <c r="LTY6" s="162" t="s">
        <v>6</v>
      </c>
      <c r="LTZ6" s="162" t="s">
        <v>6</v>
      </c>
      <c r="LUA6" s="162" t="s">
        <v>6</v>
      </c>
      <c r="LUB6" s="162" t="s">
        <v>6</v>
      </c>
      <c r="LUC6" s="162" t="s">
        <v>6</v>
      </c>
      <c r="LUD6" s="162" t="s">
        <v>6</v>
      </c>
      <c r="LUE6" s="162" t="s">
        <v>6</v>
      </c>
      <c r="LUF6" s="162" t="s">
        <v>6</v>
      </c>
      <c r="LUG6" s="162" t="s">
        <v>6</v>
      </c>
      <c r="LUH6" s="162" t="s">
        <v>6</v>
      </c>
      <c r="LUI6" s="162" t="s">
        <v>6</v>
      </c>
      <c r="LUJ6" s="162" t="s">
        <v>6</v>
      </c>
      <c r="LUK6" s="162" t="s">
        <v>6</v>
      </c>
      <c r="LUL6" s="162" t="s">
        <v>6</v>
      </c>
      <c r="LUM6" s="162" t="s">
        <v>6</v>
      </c>
      <c r="LUN6" s="162" t="s">
        <v>6</v>
      </c>
      <c r="LUO6" s="162" t="s">
        <v>6</v>
      </c>
      <c r="LUP6" s="162" t="s">
        <v>6</v>
      </c>
      <c r="LUQ6" s="162" t="s">
        <v>6</v>
      </c>
      <c r="LUR6" s="162" t="s">
        <v>6</v>
      </c>
      <c r="LUS6" s="162" t="s">
        <v>6</v>
      </c>
      <c r="LUT6" s="162" t="s">
        <v>6</v>
      </c>
      <c r="LUU6" s="162" t="s">
        <v>6</v>
      </c>
      <c r="LUV6" s="162" t="s">
        <v>6</v>
      </c>
      <c r="LUW6" s="162" t="s">
        <v>6</v>
      </c>
      <c r="LUX6" s="162" t="s">
        <v>6</v>
      </c>
      <c r="LUY6" s="162" t="s">
        <v>6</v>
      </c>
      <c r="LUZ6" s="162" t="s">
        <v>6</v>
      </c>
      <c r="LVA6" s="162" t="s">
        <v>6</v>
      </c>
      <c r="LVB6" s="162" t="s">
        <v>6</v>
      </c>
      <c r="LVC6" s="162" t="s">
        <v>6</v>
      </c>
      <c r="LVD6" s="162" t="s">
        <v>6</v>
      </c>
      <c r="LVE6" s="162" t="s">
        <v>6</v>
      </c>
      <c r="LVF6" s="162" t="s">
        <v>6</v>
      </c>
      <c r="LVG6" s="162" t="s">
        <v>6</v>
      </c>
      <c r="LVH6" s="162" t="s">
        <v>6</v>
      </c>
      <c r="LVI6" s="162" t="s">
        <v>6</v>
      </c>
      <c r="LVJ6" s="162" t="s">
        <v>6</v>
      </c>
      <c r="LVK6" s="162" t="s">
        <v>6</v>
      </c>
      <c r="LVL6" s="162" t="s">
        <v>6</v>
      </c>
      <c r="LVM6" s="162" t="s">
        <v>6</v>
      </c>
      <c r="LVN6" s="162" t="s">
        <v>6</v>
      </c>
      <c r="LVO6" s="162" t="s">
        <v>6</v>
      </c>
      <c r="LVP6" s="162" t="s">
        <v>6</v>
      </c>
      <c r="LVQ6" s="162" t="s">
        <v>6</v>
      </c>
      <c r="LVR6" s="162" t="s">
        <v>6</v>
      </c>
      <c r="LVS6" s="162" t="s">
        <v>6</v>
      </c>
      <c r="LVT6" s="162" t="s">
        <v>6</v>
      </c>
      <c r="LVU6" s="162" t="s">
        <v>6</v>
      </c>
      <c r="LVV6" s="162" t="s">
        <v>6</v>
      </c>
      <c r="LVW6" s="162" t="s">
        <v>6</v>
      </c>
      <c r="LVX6" s="162" t="s">
        <v>6</v>
      </c>
      <c r="LVY6" s="162" t="s">
        <v>6</v>
      </c>
      <c r="LVZ6" s="162" t="s">
        <v>6</v>
      </c>
      <c r="LWA6" s="162" t="s">
        <v>6</v>
      </c>
      <c r="LWB6" s="162" t="s">
        <v>6</v>
      </c>
      <c r="LWC6" s="162" t="s">
        <v>6</v>
      </c>
      <c r="LWD6" s="162" t="s">
        <v>6</v>
      </c>
      <c r="LWE6" s="162" t="s">
        <v>6</v>
      </c>
      <c r="LWF6" s="162" t="s">
        <v>6</v>
      </c>
      <c r="LWG6" s="162" t="s">
        <v>6</v>
      </c>
      <c r="LWH6" s="162" t="s">
        <v>6</v>
      </c>
      <c r="LWI6" s="162" t="s">
        <v>6</v>
      </c>
      <c r="LWJ6" s="162" t="s">
        <v>6</v>
      </c>
      <c r="LWK6" s="162" t="s">
        <v>6</v>
      </c>
      <c r="LWL6" s="162" t="s">
        <v>6</v>
      </c>
      <c r="LWM6" s="162" t="s">
        <v>6</v>
      </c>
      <c r="LWN6" s="162" t="s">
        <v>6</v>
      </c>
      <c r="LWO6" s="162" t="s">
        <v>6</v>
      </c>
      <c r="LWP6" s="162" t="s">
        <v>6</v>
      </c>
      <c r="LWQ6" s="162" t="s">
        <v>6</v>
      </c>
      <c r="LWR6" s="162" t="s">
        <v>6</v>
      </c>
      <c r="LWS6" s="162" t="s">
        <v>6</v>
      </c>
      <c r="LWT6" s="162" t="s">
        <v>6</v>
      </c>
      <c r="LWU6" s="162" t="s">
        <v>6</v>
      </c>
      <c r="LWV6" s="162" t="s">
        <v>6</v>
      </c>
      <c r="LWW6" s="162" t="s">
        <v>6</v>
      </c>
      <c r="LWX6" s="162" t="s">
        <v>6</v>
      </c>
      <c r="LWY6" s="162" t="s">
        <v>6</v>
      </c>
      <c r="LWZ6" s="162" t="s">
        <v>6</v>
      </c>
      <c r="LXA6" s="162" t="s">
        <v>6</v>
      </c>
      <c r="LXB6" s="162" t="s">
        <v>6</v>
      </c>
      <c r="LXC6" s="162" t="s">
        <v>6</v>
      </c>
      <c r="LXD6" s="162" t="s">
        <v>6</v>
      </c>
      <c r="LXE6" s="162" t="s">
        <v>6</v>
      </c>
      <c r="LXF6" s="162" t="s">
        <v>6</v>
      </c>
      <c r="LXG6" s="162" t="s">
        <v>6</v>
      </c>
      <c r="LXH6" s="162" t="s">
        <v>6</v>
      </c>
      <c r="LXI6" s="162" t="s">
        <v>6</v>
      </c>
      <c r="LXJ6" s="162" t="s">
        <v>6</v>
      </c>
      <c r="LXK6" s="162" t="s">
        <v>6</v>
      </c>
      <c r="LXL6" s="162" t="s">
        <v>6</v>
      </c>
      <c r="LXM6" s="162" t="s">
        <v>6</v>
      </c>
      <c r="LXN6" s="162" t="s">
        <v>6</v>
      </c>
      <c r="LXO6" s="162" t="s">
        <v>6</v>
      </c>
      <c r="LXP6" s="162" t="s">
        <v>6</v>
      </c>
      <c r="LXQ6" s="162" t="s">
        <v>6</v>
      </c>
      <c r="LXR6" s="162" t="s">
        <v>6</v>
      </c>
      <c r="LXS6" s="162" t="s">
        <v>6</v>
      </c>
      <c r="LXT6" s="162" t="s">
        <v>6</v>
      </c>
      <c r="LXU6" s="162" t="s">
        <v>6</v>
      </c>
      <c r="LXV6" s="162" t="s">
        <v>6</v>
      </c>
      <c r="LXW6" s="162" t="s">
        <v>6</v>
      </c>
      <c r="LXX6" s="162" t="s">
        <v>6</v>
      </c>
      <c r="LXY6" s="162" t="s">
        <v>6</v>
      </c>
      <c r="LXZ6" s="162" t="s">
        <v>6</v>
      </c>
      <c r="LYA6" s="162" t="s">
        <v>6</v>
      </c>
      <c r="LYB6" s="162" t="s">
        <v>6</v>
      </c>
      <c r="LYC6" s="162" t="s">
        <v>6</v>
      </c>
      <c r="LYD6" s="162" t="s">
        <v>6</v>
      </c>
      <c r="LYE6" s="162" t="s">
        <v>6</v>
      </c>
      <c r="LYF6" s="162" t="s">
        <v>6</v>
      </c>
      <c r="LYG6" s="162" t="s">
        <v>6</v>
      </c>
      <c r="LYH6" s="162" t="s">
        <v>6</v>
      </c>
      <c r="LYI6" s="162" t="s">
        <v>6</v>
      </c>
      <c r="LYJ6" s="162" t="s">
        <v>6</v>
      </c>
      <c r="LYK6" s="162" t="s">
        <v>6</v>
      </c>
      <c r="LYL6" s="162" t="s">
        <v>6</v>
      </c>
      <c r="LYM6" s="162" t="s">
        <v>6</v>
      </c>
      <c r="LYN6" s="162" t="s">
        <v>6</v>
      </c>
      <c r="LYO6" s="162" t="s">
        <v>6</v>
      </c>
      <c r="LYP6" s="162" t="s">
        <v>6</v>
      </c>
      <c r="LYQ6" s="162" t="s">
        <v>6</v>
      </c>
      <c r="LYR6" s="162" t="s">
        <v>6</v>
      </c>
      <c r="LYS6" s="162" t="s">
        <v>6</v>
      </c>
      <c r="LYT6" s="162" t="s">
        <v>6</v>
      </c>
      <c r="LYU6" s="162" t="s">
        <v>6</v>
      </c>
      <c r="LYV6" s="162" t="s">
        <v>6</v>
      </c>
      <c r="LYW6" s="162" t="s">
        <v>6</v>
      </c>
      <c r="LYX6" s="162" t="s">
        <v>6</v>
      </c>
      <c r="LYY6" s="162" t="s">
        <v>6</v>
      </c>
      <c r="LYZ6" s="162" t="s">
        <v>6</v>
      </c>
      <c r="LZA6" s="162" t="s">
        <v>6</v>
      </c>
      <c r="LZB6" s="162" t="s">
        <v>6</v>
      </c>
      <c r="LZC6" s="162" t="s">
        <v>6</v>
      </c>
      <c r="LZD6" s="162" t="s">
        <v>6</v>
      </c>
      <c r="LZE6" s="162" t="s">
        <v>6</v>
      </c>
      <c r="LZF6" s="162" t="s">
        <v>6</v>
      </c>
      <c r="LZG6" s="162" t="s">
        <v>6</v>
      </c>
      <c r="LZH6" s="162" t="s">
        <v>6</v>
      </c>
      <c r="LZI6" s="162" t="s">
        <v>6</v>
      </c>
      <c r="LZJ6" s="162" t="s">
        <v>6</v>
      </c>
      <c r="LZK6" s="162" t="s">
        <v>6</v>
      </c>
      <c r="LZL6" s="162" t="s">
        <v>6</v>
      </c>
      <c r="LZM6" s="162" t="s">
        <v>6</v>
      </c>
      <c r="LZN6" s="162" t="s">
        <v>6</v>
      </c>
      <c r="LZO6" s="162" t="s">
        <v>6</v>
      </c>
      <c r="LZP6" s="162" t="s">
        <v>6</v>
      </c>
      <c r="LZQ6" s="162" t="s">
        <v>6</v>
      </c>
      <c r="LZR6" s="162" t="s">
        <v>6</v>
      </c>
      <c r="LZS6" s="162" t="s">
        <v>6</v>
      </c>
      <c r="LZT6" s="162" t="s">
        <v>6</v>
      </c>
      <c r="LZU6" s="162" t="s">
        <v>6</v>
      </c>
      <c r="LZV6" s="162" t="s">
        <v>6</v>
      </c>
      <c r="LZW6" s="162" t="s">
        <v>6</v>
      </c>
      <c r="LZX6" s="162" t="s">
        <v>6</v>
      </c>
      <c r="LZY6" s="162" t="s">
        <v>6</v>
      </c>
      <c r="LZZ6" s="162" t="s">
        <v>6</v>
      </c>
      <c r="MAA6" s="162" t="s">
        <v>6</v>
      </c>
      <c r="MAB6" s="162" t="s">
        <v>6</v>
      </c>
      <c r="MAC6" s="162" t="s">
        <v>6</v>
      </c>
      <c r="MAD6" s="162" t="s">
        <v>6</v>
      </c>
      <c r="MAE6" s="162" t="s">
        <v>6</v>
      </c>
      <c r="MAF6" s="162" t="s">
        <v>6</v>
      </c>
      <c r="MAG6" s="162" t="s">
        <v>6</v>
      </c>
      <c r="MAH6" s="162" t="s">
        <v>6</v>
      </c>
      <c r="MAI6" s="162" t="s">
        <v>6</v>
      </c>
      <c r="MAJ6" s="162" t="s">
        <v>6</v>
      </c>
      <c r="MAK6" s="162" t="s">
        <v>6</v>
      </c>
      <c r="MAL6" s="162" t="s">
        <v>6</v>
      </c>
      <c r="MAM6" s="162" t="s">
        <v>6</v>
      </c>
      <c r="MAN6" s="162" t="s">
        <v>6</v>
      </c>
      <c r="MAO6" s="162" t="s">
        <v>6</v>
      </c>
      <c r="MAP6" s="162" t="s">
        <v>6</v>
      </c>
      <c r="MAQ6" s="162" t="s">
        <v>6</v>
      </c>
      <c r="MAR6" s="162" t="s">
        <v>6</v>
      </c>
      <c r="MAS6" s="162" t="s">
        <v>6</v>
      </c>
      <c r="MAT6" s="162" t="s">
        <v>6</v>
      </c>
      <c r="MAU6" s="162" t="s">
        <v>6</v>
      </c>
      <c r="MAV6" s="162" t="s">
        <v>6</v>
      </c>
      <c r="MAW6" s="162" t="s">
        <v>6</v>
      </c>
      <c r="MAX6" s="162" t="s">
        <v>6</v>
      </c>
      <c r="MAY6" s="162" t="s">
        <v>6</v>
      </c>
      <c r="MAZ6" s="162" t="s">
        <v>6</v>
      </c>
      <c r="MBA6" s="162" t="s">
        <v>6</v>
      </c>
      <c r="MBB6" s="162" t="s">
        <v>6</v>
      </c>
      <c r="MBC6" s="162" t="s">
        <v>6</v>
      </c>
      <c r="MBD6" s="162" t="s">
        <v>6</v>
      </c>
      <c r="MBE6" s="162" t="s">
        <v>6</v>
      </c>
      <c r="MBF6" s="162" t="s">
        <v>6</v>
      </c>
      <c r="MBG6" s="162" t="s">
        <v>6</v>
      </c>
      <c r="MBH6" s="162" t="s">
        <v>6</v>
      </c>
      <c r="MBI6" s="162" t="s">
        <v>6</v>
      </c>
      <c r="MBJ6" s="162" t="s">
        <v>6</v>
      </c>
      <c r="MBK6" s="162" t="s">
        <v>6</v>
      </c>
      <c r="MBL6" s="162" t="s">
        <v>6</v>
      </c>
      <c r="MBM6" s="162" t="s">
        <v>6</v>
      </c>
      <c r="MBN6" s="162" t="s">
        <v>6</v>
      </c>
      <c r="MBO6" s="162" t="s">
        <v>6</v>
      </c>
      <c r="MBP6" s="162" t="s">
        <v>6</v>
      </c>
      <c r="MBQ6" s="162" t="s">
        <v>6</v>
      </c>
      <c r="MBR6" s="162" t="s">
        <v>6</v>
      </c>
      <c r="MBS6" s="162" t="s">
        <v>6</v>
      </c>
      <c r="MBT6" s="162" t="s">
        <v>6</v>
      </c>
      <c r="MBU6" s="162" t="s">
        <v>6</v>
      </c>
      <c r="MBV6" s="162" t="s">
        <v>6</v>
      </c>
      <c r="MBW6" s="162" t="s">
        <v>6</v>
      </c>
      <c r="MBX6" s="162" t="s">
        <v>6</v>
      </c>
      <c r="MBY6" s="162" t="s">
        <v>6</v>
      </c>
      <c r="MBZ6" s="162" t="s">
        <v>6</v>
      </c>
      <c r="MCA6" s="162" t="s">
        <v>6</v>
      </c>
      <c r="MCB6" s="162" t="s">
        <v>6</v>
      </c>
      <c r="MCC6" s="162" t="s">
        <v>6</v>
      </c>
      <c r="MCD6" s="162" t="s">
        <v>6</v>
      </c>
      <c r="MCE6" s="162" t="s">
        <v>6</v>
      </c>
      <c r="MCF6" s="162" t="s">
        <v>6</v>
      </c>
      <c r="MCG6" s="162" t="s">
        <v>6</v>
      </c>
      <c r="MCH6" s="162" t="s">
        <v>6</v>
      </c>
      <c r="MCI6" s="162" t="s">
        <v>6</v>
      </c>
      <c r="MCJ6" s="162" t="s">
        <v>6</v>
      </c>
      <c r="MCK6" s="162" t="s">
        <v>6</v>
      </c>
      <c r="MCL6" s="162" t="s">
        <v>6</v>
      </c>
      <c r="MCM6" s="162" t="s">
        <v>6</v>
      </c>
      <c r="MCN6" s="162" t="s">
        <v>6</v>
      </c>
      <c r="MCO6" s="162" t="s">
        <v>6</v>
      </c>
      <c r="MCP6" s="162" t="s">
        <v>6</v>
      </c>
      <c r="MCQ6" s="162" t="s">
        <v>6</v>
      </c>
      <c r="MCR6" s="162" t="s">
        <v>6</v>
      </c>
      <c r="MCS6" s="162" t="s">
        <v>6</v>
      </c>
      <c r="MCT6" s="162" t="s">
        <v>6</v>
      </c>
      <c r="MCU6" s="162" t="s">
        <v>6</v>
      </c>
      <c r="MCV6" s="162" t="s">
        <v>6</v>
      </c>
      <c r="MCW6" s="162" t="s">
        <v>6</v>
      </c>
      <c r="MCX6" s="162" t="s">
        <v>6</v>
      </c>
      <c r="MCY6" s="162" t="s">
        <v>6</v>
      </c>
      <c r="MCZ6" s="162" t="s">
        <v>6</v>
      </c>
      <c r="MDA6" s="162" t="s">
        <v>6</v>
      </c>
      <c r="MDB6" s="162" t="s">
        <v>6</v>
      </c>
      <c r="MDC6" s="162" t="s">
        <v>6</v>
      </c>
      <c r="MDD6" s="162" t="s">
        <v>6</v>
      </c>
      <c r="MDE6" s="162" t="s">
        <v>6</v>
      </c>
      <c r="MDF6" s="162" t="s">
        <v>6</v>
      </c>
      <c r="MDG6" s="162" t="s">
        <v>6</v>
      </c>
      <c r="MDH6" s="162" t="s">
        <v>6</v>
      </c>
      <c r="MDI6" s="162" t="s">
        <v>6</v>
      </c>
      <c r="MDJ6" s="162" t="s">
        <v>6</v>
      </c>
      <c r="MDK6" s="162" t="s">
        <v>6</v>
      </c>
      <c r="MDL6" s="162" t="s">
        <v>6</v>
      </c>
      <c r="MDM6" s="162" t="s">
        <v>6</v>
      </c>
      <c r="MDN6" s="162" t="s">
        <v>6</v>
      </c>
      <c r="MDO6" s="162" t="s">
        <v>6</v>
      </c>
      <c r="MDP6" s="162" t="s">
        <v>6</v>
      </c>
      <c r="MDQ6" s="162" t="s">
        <v>6</v>
      </c>
      <c r="MDR6" s="162" t="s">
        <v>6</v>
      </c>
      <c r="MDS6" s="162" t="s">
        <v>6</v>
      </c>
      <c r="MDT6" s="162" t="s">
        <v>6</v>
      </c>
      <c r="MDU6" s="162" t="s">
        <v>6</v>
      </c>
      <c r="MDV6" s="162" t="s">
        <v>6</v>
      </c>
      <c r="MDW6" s="162" t="s">
        <v>6</v>
      </c>
      <c r="MDX6" s="162" t="s">
        <v>6</v>
      </c>
      <c r="MDY6" s="162" t="s">
        <v>6</v>
      </c>
      <c r="MDZ6" s="162" t="s">
        <v>6</v>
      </c>
      <c r="MEA6" s="162" t="s">
        <v>6</v>
      </c>
      <c r="MEB6" s="162" t="s">
        <v>6</v>
      </c>
      <c r="MEC6" s="162" t="s">
        <v>6</v>
      </c>
      <c r="MED6" s="162" t="s">
        <v>6</v>
      </c>
      <c r="MEE6" s="162" t="s">
        <v>6</v>
      </c>
      <c r="MEF6" s="162" t="s">
        <v>6</v>
      </c>
      <c r="MEG6" s="162" t="s">
        <v>6</v>
      </c>
      <c r="MEH6" s="162" t="s">
        <v>6</v>
      </c>
      <c r="MEI6" s="162" t="s">
        <v>6</v>
      </c>
      <c r="MEJ6" s="162" t="s">
        <v>6</v>
      </c>
      <c r="MEK6" s="162" t="s">
        <v>6</v>
      </c>
      <c r="MEL6" s="162" t="s">
        <v>6</v>
      </c>
      <c r="MEM6" s="162" t="s">
        <v>6</v>
      </c>
      <c r="MEN6" s="162" t="s">
        <v>6</v>
      </c>
      <c r="MEO6" s="162" t="s">
        <v>6</v>
      </c>
      <c r="MEP6" s="162" t="s">
        <v>6</v>
      </c>
      <c r="MEQ6" s="162" t="s">
        <v>6</v>
      </c>
      <c r="MER6" s="162" t="s">
        <v>6</v>
      </c>
      <c r="MES6" s="162" t="s">
        <v>6</v>
      </c>
      <c r="MET6" s="162" t="s">
        <v>6</v>
      </c>
      <c r="MEU6" s="162" t="s">
        <v>6</v>
      </c>
      <c r="MEV6" s="162" t="s">
        <v>6</v>
      </c>
      <c r="MEW6" s="162" t="s">
        <v>6</v>
      </c>
      <c r="MEX6" s="162" t="s">
        <v>6</v>
      </c>
      <c r="MEY6" s="162" t="s">
        <v>6</v>
      </c>
      <c r="MEZ6" s="162" t="s">
        <v>6</v>
      </c>
      <c r="MFA6" s="162" t="s">
        <v>6</v>
      </c>
      <c r="MFB6" s="162" t="s">
        <v>6</v>
      </c>
      <c r="MFC6" s="162" t="s">
        <v>6</v>
      </c>
      <c r="MFD6" s="162" t="s">
        <v>6</v>
      </c>
      <c r="MFE6" s="162" t="s">
        <v>6</v>
      </c>
      <c r="MFF6" s="162" t="s">
        <v>6</v>
      </c>
      <c r="MFG6" s="162" t="s">
        <v>6</v>
      </c>
      <c r="MFH6" s="162" t="s">
        <v>6</v>
      </c>
      <c r="MFI6" s="162" t="s">
        <v>6</v>
      </c>
      <c r="MFJ6" s="162" t="s">
        <v>6</v>
      </c>
      <c r="MFK6" s="162" t="s">
        <v>6</v>
      </c>
      <c r="MFL6" s="162" t="s">
        <v>6</v>
      </c>
      <c r="MFM6" s="162" t="s">
        <v>6</v>
      </c>
      <c r="MFN6" s="162" t="s">
        <v>6</v>
      </c>
      <c r="MFO6" s="162" t="s">
        <v>6</v>
      </c>
      <c r="MFP6" s="162" t="s">
        <v>6</v>
      </c>
      <c r="MFQ6" s="162" t="s">
        <v>6</v>
      </c>
      <c r="MFR6" s="162" t="s">
        <v>6</v>
      </c>
      <c r="MFS6" s="162" t="s">
        <v>6</v>
      </c>
      <c r="MFT6" s="162" t="s">
        <v>6</v>
      </c>
      <c r="MFU6" s="162" t="s">
        <v>6</v>
      </c>
      <c r="MFV6" s="162" t="s">
        <v>6</v>
      </c>
      <c r="MFW6" s="162" t="s">
        <v>6</v>
      </c>
      <c r="MFX6" s="162" t="s">
        <v>6</v>
      </c>
      <c r="MFY6" s="162" t="s">
        <v>6</v>
      </c>
      <c r="MFZ6" s="162" t="s">
        <v>6</v>
      </c>
      <c r="MGA6" s="162" t="s">
        <v>6</v>
      </c>
      <c r="MGB6" s="162" t="s">
        <v>6</v>
      </c>
      <c r="MGC6" s="162" t="s">
        <v>6</v>
      </c>
      <c r="MGD6" s="162" t="s">
        <v>6</v>
      </c>
      <c r="MGE6" s="162" t="s">
        <v>6</v>
      </c>
      <c r="MGF6" s="162" t="s">
        <v>6</v>
      </c>
      <c r="MGG6" s="162" t="s">
        <v>6</v>
      </c>
      <c r="MGH6" s="162" t="s">
        <v>6</v>
      </c>
      <c r="MGI6" s="162" t="s">
        <v>6</v>
      </c>
      <c r="MGJ6" s="162" t="s">
        <v>6</v>
      </c>
      <c r="MGK6" s="162" t="s">
        <v>6</v>
      </c>
      <c r="MGL6" s="162" t="s">
        <v>6</v>
      </c>
      <c r="MGM6" s="162" t="s">
        <v>6</v>
      </c>
      <c r="MGN6" s="162" t="s">
        <v>6</v>
      </c>
      <c r="MGO6" s="162" t="s">
        <v>6</v>
      </c>
      <c r="MGP6" s="162" t="s">
        <v>6</v>
      </c>
      <c r="MGQ6" s="162" t="s">
        <v>6</v>
      </c>
      <c r="MGR6" s="162" t="s">
        <v>6</v>
      </c>
      <c r="MGS6" s="162" t="s">
        <v>6</v>
      </c>
      <c r="MGT6" s="162" t="s">
        <v>6</v>
      </c>
      <c r="MGU6" s="162" t="s">
        <v>6</v>
      </c>
      <c r="MGV6" s="162" t="s">
        <v>6</v>
      </c>
      <c r="MGW6" s="162" t="s">
        <v>6</v>
      </c>
      <c r="MGX6" s="162" t="s">
        <v>6</v>
      </c>
      <c r="MGY6" s="162" t="s">
        <v>6</v>
      </c>
      <c r="MGZ6" s="162" t="s">
        <v>6</v>
      </c>
      <c r="MHA6" s="162" t="s">
        <v>6</v>
      </c>
      <c r="MHB6" s="162" t="s">
        <v>6</v>
      </c>
      <c r="MHC6" s="162" t="s">
        <v>6</v>
      </c>
      <c r="MHD6" s="162" t="s">
        <v>6</v>
      </c>
      <c r="MHE6" s="162" t="s">
        <v>6</v>
      </c>
      <c r="MHF6" s="162" t="s">
        <v>6</v>
      </c>
      <c r="MHG6" s="162" t="s">
        <v>6</v>
      </c>
      <c r="MHH6" s="162" t="s">
        <v>6</v>
      </c>
      <c r="MHI6" s="162" t="s">
        <v>6</v>
      </c>
      <c r="MHJ6" s="162" t="s">
        <v>6</v>
      </c>
      <c r="MHK6" s="162" t="s">
        <v>6</v>
      </c>
      <c r="MHL6" s="162" t="s">
        <v>6</v>
      </c>
      <c r="MHM6" s="162" t="s">
        <v>6</v>
      </c>
      <c r="MHN6" s="162" t="s">
        <v>6</v>
      </c>
      <c r="MHO6" s="162" t="s">
        <v>6</v>
      </c>
      <c r="MHP6" s="162" t="s">
        <v>6</v>
      </c>
      <c r="MHQ6" s="162" t="s">
        <v>6</v>
      </c>
      <c r="MHR6" s="162" t="s">
        <v>6</v>
      </c>
      <c r="MHS6" s="162" t="s">
        <v>6</v>
      </c>
      <c r="MHT6" s="162" t="s">
        <v>6</v>
      </c>
      <c r="MHU6" s="162" t="s">
        <v>6</v>
      </c>
      <c r="MHV6" s="162" t="s">
        <v>6</v>
      </c>
      <c r="MHW6" s="162" t="s">
        <v>6</v>
      </c>
      <c r="MHX6" s="162" t="s">
        <v>6</v>
      </c>
      <c r="MHY6" s="162" t="s">
        <v>6</v>
      </c>
      <c r="MHZ6" s="162" t="s">
        <v>6</v>
      </c>
      <c r="MIA6" s="162" t="s">
        <v>6</v>
      </c>
      <c r="MIB6" s="162" t="s">
        <v>6</v>
      </c>
      <c r="MIC6" s="162" t="s">
        <v>6</v>
      </c>
      <c r="MID6" s="162" t="s">
        <v>6</v>
      </c>
      <c r="MIE6" s="162" t="s">
        <v>6</v>
      </c>
      <c r="MIF6" s="162" t="s">
        <v>6</v>
      </c>
      <c r="MIG6" s="162" t="s">
        <v>6</v>
      </c>
      <c r="MIH6" s="162" t="s">
        <v>6</v>
      </c>
      <c r="MII6" s="162" t="s">
        <v>6</v>
      </c>
      <c r="MIJ6" s="162" t="s">
        <v>6</v>
      </c>
      <c r="MIK6" s="162" t="s">
        <v>6</v>
      </c>
      <c r="MIL6" s="162" t="s">
        <v>6</v>
      </c>
      <c r="MIM6" s="162" t="s">
        <v>6</v>
      </c>
      <c r="MIN6" s="162" t="s">
        <v>6</v>
      </c>
      <c r="MIO6" s="162" t="s">
        <v>6</v>
      </c>
      <c r="MIP6" s="162" t="s">
        <v>6</v>
      </c>
      <c r="MIQ6" s="162" t="s">
        <v>6</v>
      </c>
      <c r="MIR6" s="162" t="s">
        <v>6</v>
      </c>
      <c r="MIS6" s="162" t="s">
        <v>6</v>
      </c>
      <c r="MIT6" s="162" t="s">
        <v>6</v>
      </c>
      <c r="MIU6" s="162" t="s">
        <v>6</v>
      </c>
      <c r="MIV6" s="162" t="s">
        <v>6</v>
      </c>
      <c r="MIW6" s="162" t="s">
        <v>6</v>
      </c>
      <c r="MIX6" s="162" t="s">
        <v>6</v>
      </c>
      <c r="MIY6" s="162" t="s">
        <v>6</v>
      </c>
      <c r="MIZ6" s="162" t="s">
        <v>6</v>
      </c>
      <c r="MJA6" s="162" t="s">
        <v>6</v>
      </c>
      <c r="MJB6" s="162" t="s">
        <v>6</v>
      </c>
      <c r="MJC6" s="162" t="s">
        <v>6</v>
      </c>
      <c r="MJD6" s="162" t="s">
        <v>6</v>
      </c>
      <c r="MJE6" s="162" t="s">
        <v>6</v>
      </c>
      <c r="MJF6" s="162" t="s">
        <v>6</v>
      </c>
      <c r="MJG6" s="162" t="s">
        <v>6</v>
      </c>
      <c r="MJH6" s="162" t="s">
        <v>6</v>
      </c>
      <c r="MJI6" s="162" t="s">
        <v>6</v>
      </c>
      <c r="MJJ6" s="162" t="s">
        <v>6</v>
      </c>
      <c r="MJK6" s="162" t="s">
        <v>6</v>
      </c>
      <c r="MJL6" s="162" t="s">
        <v>6</v>
      </c>
      <c r="MJM6" s="162" t="s">
        <v>6</v>
      </c>
      <c r="MJN6" s="162" t="s">
        <v>6</v>
      </c>
      <c r="MJO6" s="162" t="s">
        <v>6</v>
      </c>
      <c r="MJP6" s="162" t="s">
        <v>6</v>
      </c>
      <c r="MJQ6" s="162" t="s">
        <v>6</v>
      </c>
      <c r="MJR6" s="162" t="s">
        <v>6</v>
      </c>
      <c r="MJS6" s="162" t="s">
        <v>6</v>
      </c>
      <c r="MJT6" s="162" t="s">
        <v>6</v>
      </c>
      <c r="MJU6" s="162" t="s">
        <v>6</v>
      </c>
      <c r="MJV6" s="162" t="s">
        <v>6</v>
      </c>
      <c r="MJW6" s="162" t="s">
        <v>6</v>
      </c>
      <c r="MJX6" s="162" t="s">
        <v>6</v>
      </c>
      <c r="MJY6" s="162" t="s">
        <v>6</v>
      </c>
      <c r="MJZ6" s="162" t="s">
        <v>6</v>
      </c>
      <c r="MKA6" s="162" t="s">
        <v>6</v>
      </c>
      <c r="MKB6" s="162" t="s">
        <v>6</v>
      </c>
      <c r="MKC6" s="162" t="s">
        <v>6</v>
      </c>
      <c r="MKD6" s="162" t="s">
        <v>6</v>
      </c>
      <c r="MKE6" s="162" t="s">
        <v>6</v>
      </c>
      <c r="MKF6" s="162" t="s">
        <v>6</v>
      </c>
      <c r="MKG6" s="162" t="s">
        <v>6</v>
      </c>
      <c r="MKH6" s="162" t="s">
        <v>6</v>
      </c>
      <c r="MKI6" s="162" t="s">
        <v>6</v>
      </c>
      <c r="MKJ6" s="162" t="s">
        <v>6</v>
      </c>
      <c r="MKK6" s="162" t="s">
        <v>6</v>
      </c>
      <c r="MKL6" s="162" t="s">
        <v>6</v>
      </c>
      <c r="MKM6" s="162" t="s">
        <v>6</v>
      </c>
      <c r="MKN6" s="162" t="s">
        <v>6</v>
      </c>
      <c r="MKO6" s="162" t="s">
        <v>6</v>
      </c>
      <c r="MKP6" s="162" t="s">
        <v>6</v>
      </c>
      <c r="MKQ6" s="162" t="s">
        <v>6</v>
      </c>
      <c r="MKR6" s="162" t="s">
        <v>6</v>
      </c>
      <c r="MKS6" s="162" t="s">
        <v>6</v>
      </c>
      <c r="MKT6" s="162" t="s">
        <v>6</v>
      </c>
      <c r="MKU6" s="162" t="s">
        <v>6</v>
      </c>
      <c r="MKV6" s="162" t="s">
        <v>6</v>
      </c>
      <c r="MKW6" s="162" t="s">
        <v>6</v>
      </c>
      <c r="MKX6" s="162" t="s">
        <v>6</v>
      </c>
      <c r="MKY6" s="162" t="s">
        <v>6</v>
      </c>
      <c r="MKZ6" s="162" t="s">
        <v>6</v>
      </c>
      <c r="MLA6" s="162" t="s">
        <v>6</v>
      </c>
      <c r="MLB6" s="162" t="s">
        <v>6</v>
      </c>
      <c r="MLC6" s="162" t="s">
        <v>6</v>
      </c>
      <c r="MLD6" s="162" t="s">
        <v>6</v>
      </c>
      <c r="MLE6" s="162" t="s">
        <v>6</v>
      </c>
      <c r="MLF6" s="162" t="s">
        <v>6</v>
      </c>
      <c r="MLG6" s="162" t="s">
        <v>6</v>
      </c>
      <c r="MLH6" s="162" t="s">
        <v>6</v>
      </c>
      <c r="MLI6" s="162" t="s">
        <v>6</v>
      </c>
      <c r="MLJ6" s="162" t="s">
        <v>6</v>
      </c>
      <c r="MLK6" s="162" t="s">
        <v>6</v>
      </c>
      <c r="MLL6" s="162" t="s">
        <v>6</v>
      </c>
      <c r="MLM6" s="162" t="s">
        <v>6</v>
      </c>
      <c r="MLN6" s="162" t="s">
        <v>6</v>
      </c>
      <c r="MLO6" s="162" t="s">
        <v>6</v>
      </c>
      <c r="MLP6" s="162" t="s">
        <v>6</v>
      </c>
      <c r="MLQ6" s="162" t="s">
        <v>6</v>
      </c>
      <c r="MLR6" s="162" t="s">
        <v>6</v>
      </c>
      <c r="MLS6" s="162" t="s">
        <v>6</v>
      </c>
      <c r="MLT6" s="162" t="s">
        <v>6</v>
      </c>
      <c r="MLU6" s="162" t="s">
        <v>6</v>
      </c>
      <c r="MLV6" s="162" t="s">
        <v>6</v>
      </c>
      <c r="MLW6" s="162" t="s">
        <v>6</v>
      </c>
      <c r="MLX6" s="162" t="s">
        <v>6</v>
      </c>
      <c r="MLY6" s="162" t="s">
        <v>6</v>
      </c>
      <c r="MLZ6" s="162" t="s">
        <v>6</v>
      </c>
      <c r="MMA6" s="162" t="s">
        <v>6</v>
      </c>
      <c r="MMB6" s="162" t="s">
        <v>6</v>
      </c>
      <c r="MMC6" s="162" t="s">
        <v>6</v>
      </c>
      <c r="MMD6" s="162" t="s">
        <v>6</v>
      </c>
      <c r="MME6" s="162" t="s">
        <v>6</v>
      </c>
      <c r="MMF6" s="162" t="s">
        <v>6</v>
      </c>
      <c r="MMG6" s="162" t="s">
        <v>6</v>
      </c>
      <c r="MMH6" s="162" t="s">
        <v>6</v>
      </c>
      <c r="MMI6" s="162" t="s">
        <v>6</v>
      </c>
      <c r="MMJ6" s="162" t="s">
        <v>6</v>
      </c>
      <c r="MMK6" s="162" t="s">
        <v>6</v>
      </c>
      <c r="MML6" s="162" t="s">
        <v>6</v>
      </c>
      <c r="MMM6" s="162" t="s">
        <v>6</v>
      </c>
      <c r="MMN6" s="162" t="s">
        <v>6</v>
      </c>
      <c r="MMO6" s="162" t="s">
        <v>6</v>
      </c>
      <c r="MMP6" s="162" t="s">
        <v>6</v>
      </c>
      <c r="MMQ6" s="162" t="s">
        <v>6</v>
      </c>
      <c r="MMR6" s="162" t="s">
        <v>6</v>
      </c>
      <c r="MMS6" s="162" t="s">
        <v>6</v>
      </c>
      <c r="MMT6" s="162" t="s">
        <v>6</v>
      </c>
      <c r="MMU6" s="162" t="s">
        <v>6</v>
      </c>
      <c r="MMV6" s="162" t="s">
        <v>6</v>
      </c>
      <c r="MMW6" s="162" t="s">
        <v>6</v>
      </c>
      <c r="MMX6" s="162" t="s">
        <v>6</v>
      </c>
      <c r="MMY6" s="162" t="s">
        <v>6</v>
      </c>
      <c r="MMZ6" s="162" t="s">
        <v>6</v>
      </c>
      <c r="MNA6" s="162" t="s">
        <v>6</v>
      </c>
      <c r="MNB6" s="162" t="s">
        <v>6</v>
      </c>
      <c r="MNC6" s="162" t="s">
        <v>6</v>
      </c>
      <c r="MND6" s="162" t="s">
        <v>6</v>
      </c>
      <c r="MNE6" s="162" t="s">
        <v>6</v>
      </c>
      <c r="MNF6" s="162" t="s">
        <v>6</v>
      </c>
      <c r="MNG6" s="162" t="s">
        <v>6</v>
      </c>
      <c r="MNH6" s="162" t="s">
        <v>6</v>
      </c>
      <c r="MNI6" s="162" t="s">
        <v>6</v>
      </c>
      <c r="MNJ6" s="162" t="s">
        <v>6</v>
      </c>
      <c r="MNK6" s="162" t="s">
        <v>6</v>
      </c>
      <c r="MNL6" s="162" t="s">
        <v>6</v>
      </c>
      <c r="MNM6" s="162" t="s">
        <v>6</v>
      </c>
      <c r="MNN6" s="162" t="s">
        <v>6</v>
      </c>
      <c r="MNO6" s="162" t="s">
        <v>6</v>
      </c>
      <c r="MNP6" s="162" t="s">
        <v>6</v>
      </c>
      <c r="MNQ6" s="162" t="s">
        <v>6</v>
      </c>
      <c r="MNR6" s="162" t="s">
        <v>6</v>
      </c>
      <c r="MNS6" s="162" t="s">
        <v>6</v>
      </c>
      <c r="MNT6" s="162" t="s">
        <v>6</v>
      </c>
      <c r="MNU6" s="162" t="s">
        <v>6</v>
      </c>
      <c r="MNV6" s="162" t="s">
        <v>6</v>
      </c>
      <c r="MNW6" s="162" t="s">
        <v>6</v>
      </c>
      <c r="MNX6" s="162" t="s">
        <v>6</v>
      </c>
      <c r="MNY6" s="162" t="s">
        <v>6</v>
      </c>
      <c r="MNZ6" s="162" t="s">
        <v>6</v>
      </c>
      <c r="MOA6" s="162" t="s">
        <v>6</v>
      </c>
      <c r="MOB6" s="162" t="s">
        <v>6</v>
      </c>
      <c r="MOC6" s="162" t="s">
        <v>6</v>
      </c>
      <c r="MOD6" s="162" t="s">
        <v>6</v>
      </c>
      <c r="MOE6" s="162" t="s">
        <v>6</v>
      </c>
      <c r="MOF6" s="162" t="s">
        <v>6</v>
      </c>
      <c r="MOG6" s="162" t="s">
        <v>6</v>
      </c>
      <c r="MOH6" s="162" t="s">
        <v>6</v>
      </c>
      <c r="MOI6" s="162" t="s">
        <v>6</v>
      </c>
      <c r="MOJ6" s="162" t="s">
        <v>6</v>
      </c>
      <c r="MOK6" s="162" t="s">
        <v>6</v>
      </c>
      <c r="MOL6" s="162" t="s">
        <v>6</v>
      </c>
      <c r="MOM6" s="162" t="s">
        <v>6</v>
      </c>
      <c r="MON6" s="162" t="s">
        <v>6</v>
      </c>
      <c r="MOO6" s="162" t="s">
        <v>6</v>
      </c>
      <c r="MOP6" s="162" t="s">
        <v>6</v>
      </c>
      <c r="MOQ6" s="162" t="s">
        <v>6</v>
      </c>
      <c r="MOR6" s="162" t="s">
        <v>6</v>
      </c>
      <c r="MOS6" s="162" t="s">
        <v>6</v>
      </c>
      <c r="MOT6" s="162" t="s">
        <v>6</v>
      </c>
      <c r="MOU6" s="162" t="s">
        <v>6</v>
      </c>
      <c r="MOV6" s="162" t="s">
        <v>6</v>
      </c>
      <c r="MOW6" s="162" t="s">
        <v>6</v>
      </c>
      <c r="MOX6" s="162" t="s">
        <v>6</v>
      </c>
      <c r="MOY6" s="162" t="s">
        <v>6</v>
      </c>
      <c r="MOZ6" s="162" t="s">
        <v>6</v>
      </c>
      <c r="MPA6" s="162" t="s">
        <v>6</v>
      </c>
      <c r="MPB6" s="162" t="s">
        <v>6</v>
      </c>
      <c r="MPC6" s="162" t="s">
        <v>6</v>
      </c>
      <c r="MPD6" s="162" t="s">
        <v>6</v>
      </c>
      <c r="MPE6" s="162" t="s">
        <v>6</v>
      </c>
      <c r="MPF6" s="162" t="s">
        <v>6</v>
      </c>
      <c r="MPG6" s="162" t="s">
        <v>6</v>
      </c>
      <c r="MPH6" s="162" t="s">
        <v>6</v>
      </c>
      <c r="MPI6" s="162" t="s">
        <v>6</v>
      </c>
      <c r="MPJ6" s="162" t="s">
        <v>6</v>
      </c>
      <c r="MPK6" s="162" t="s">
        <v>6</v>
      </c>
      <c r="MPL6" s="162" t="s">
        <v>6</v>
      </c>
      <c r="MPM6" s="162" t="s">
        <v>6</v>
      </c>
      <c r="MPN6" s="162" t="s">
        <v>6</v>
      </c>
      <c r="MPO6" s="162" t="s">
        <v>6</v>
      </c>
      <c r="MPP6" s="162" t="s">
        <v>6</v>
      </c>
      <c r="MPQ6" s="162" t="s">
        <v>6</v>
      </c>
      <c r="MPR6" s="162" t="s">
        <v>6</v>
      </c>
      <c r="MPS6" s="162" t="s">
        <v>6</v>
      </c>
      <c r="MPT6" s="162" t="s">
        <v>6</v>
      </c>
      <c r="MPU6" s="162" t="s">
        <v>6</v>
      </c>
      <c r="MPV6" s="162" t="s">
        <v>6</v>
      </c>
      <c r="MPW6" s="162" t="s">
        <v>6</v>
      </c>
      <c r="MPX6" s="162" t="s">
        <v>6</v>
      </c>
      <c r="MPY6" s="162" t="s">
        <v>6</v>
      </c>
      <c r="MPZ6" s="162" t="s">
        <v>6</v>
      </c>
      <c r="MQA6" s="162" t="s">
        <v>6</v>
      </c>
      <c r="MQB6" s="162" t="s">
        <v>6</v>
      </c>
      <c r="MQC6" s="162" t="s">
        <v>6</v>
      </c>
      <c r="MQD6" s="162" t="s">
        <v>6</v>
      </c>
      <c r="MQE6" s="162" t="s">
        <v>6</v>
      </c>
      <c r="MQF6" s="162" t="s">
        <v>6</v>
      </c>
      <c r="MQG6" s="162" t="s">
        <v>6</v>
      </c>
      <c r="MQH6" s="162" t="s">
        <v>6</v>
      </c>
      <c r="MQI6" s="162" t="s">
        <v>6</v>
      </c>
      <c r="MQJ6" s="162" t="s">
        <v>6</v>
      </c>
      <c r="MQK6" s="162" t="s">
        <v>6</v>
      </c>
      <c r="MQL6" s="162" t="s">
        <v>6</v>
      </c>
      <c r="MQM6" s="162" t="s">
        <v>6</v>
      </c>
      <c r="MQN6" s="162" t="s">
        <v>6</v>
      </c>
      <c r="MQO6" s="162" t="s">
        <v>6</v>
      </c>
      <c r="MQP6" s="162" t="s">
        <v>6</v>
      </c>
      <c r="MQQ6" s="162" t="s">
        <v>6</v>
      </c>
      <c r="MQR6" s="162" t="s">
        <v>6</v>
      </c>
      <c r="MQS6" s="162" t="s">
        <v>6</v>
      </c>
      <c r="MQT6" s="162" t="s">
        <v>6</v>
      </c>
      <c r="MQU6" s="162" t="s">
        <v>6</v>
      </c>
      <c r="MQV6" s="162" t="s">
        <v>6</v>
      </c>
      <c r="MQW6" s="162" t="s">
        <v>6</v>
      </c>
      <c r="MQX6" s="162" t="s">
        <v>6</v>
      </c>
      <c r="MQY6" s="162" t="s">
        <v>6</v>
      </c>
      <c r="MQZ6" s="162" t="s">
        <v>6</v>
      </c>
      <c r="MRA6" s="162" t="s">
        <v>6</v>
      </c>
      <c r="MRB6" s="162" t="s">
        <v>6</v>
      </c>
      <c r="MRC6" s="162" t="s">
        <v>6</v>
      </c>
      <c r="MRD6" s="162" t="s">
        <v>6</v>
      </c>
      <c r="MRE6" s="162" t="s">
        <v>6</v>
      </c>
      <c r="MRF6" s="162" t="s">
        <v>6</v>
      </c>
      <c r="MRG6" s="162" t="s">
        <v>6</v>
      </c>
      <c r="MRH6" s="162" t="s">
        <v>6</v>
      </c>
      <c r="MRI6" s="162" t="s">
        <v>6</v>
      </c>
      <c r="MRJ6" s="162" t="s">
        <v>6</v>
      </c>
      <c r="MRK6" s="162" t="s">
        <v>6</v>
      </c>
      <c r="MRL6" s="162" t="s">
        <v>6</v>
      </c>
      <c r="MRM6" s="162" t="s">
        <v>6</v>
      </c>
      <c r="MRN6" s="162" t="s">
        <v>6</v>
      </c>
      <c r="MRO6" s="162" t="s">
        <v>6</v>
      </c>
      <c r="MRP6" s="162" t="s">
        <v>6</v>
      </c>
      <c r="MRQ6" s="162" t="s">
        <v>6</v>
      </c>
      <c r="MRR6" s="162" t="s">
        <v>6</v>
      </c>
      <c r="MRS6" s="162" t="s">
        <v>6</v>
      </c>
      <c r="MRT6" s="162" t="s">
        <v>6</v>
      </c>
      <c r="MRU6" s="162" t="s">
        <v>6</v>
      </c>
      <c r="MRV6" s="162" t="s">
        <v>6</v>
      </c>
      <c r="MRW6" s="162" t="s">
        <v>6</v>
      </c>
      <c r="MRX6" s="162" t="s">
        <v>6</v>
      </c>
      <c r="MRY6" s="162" t="s">
        <v>6</v>
      </c>
      <c r="MRZ6" s="162" t="s">
        <v>6</v>
      </c>
      <c r="MSA6" s="162" t="s">
        <v>6</v>
      </c>
      <c r="MSB6" s="162" t="s">
        <v>6</v>
      </c>
      <c r="MSC6" s="162" t="s">
        <v>6</v>
      </c>
      <c r="MSD6" s="162" t="s">
        <v>6</v>
      </c>
      <c r="MSE6" s="162" t="s">
        <v>6</v>
      </c>
      <c r="MSF6" s="162" t="s">
        <v>6</v>
      </c>
      <c r="MSG6" s="162" t="s">
        <v>6</v>
      </c>
      <c r="MSH6" s="162" t="s">
        <v>6</v>
      </c>
      <c r="MSI6" s="162" t="s">
        <v>6</v>
      </c>
      <c r="MSJ6" s="162" t="s">
        <v>6</v>
      </c>
      <c r="MSK6" s="162" t="s">
        <v>6</v>
      </c>
      <c r="MSL6" s="162" t="s">
        <v>6</v>
      </c>
      <c r="MSM6" s="162" t="s">
        <v>6</v>
      </c>
      <c r="MSN6" s="162" t="s">
        <v>6</v>
      </c>
      <c r="MSO6" s="162" t="s">
        <v>6</v>
      </c>
      <c r="MSP6" s="162" t="s">
        <v>6</v>
      </c>
      <c r="MSQ6" s="162" t="s">
        <v>6</v>
      </c>
      <c r="MSR6" s="162" t="s">
        <v>6</v>
      </c>
      <c r="MSS6" s="162" t="s">
        <v>6</v>
      </c>
      <c r="MST6" s="162" t="s">
        <v>6</v>
      </c>
      <c r="MSU6" s="162" t="s">
        <v>6</v>
      </c>
      <c r="MSV6" s="162" t="s">
        <v>6</v>
      </c>
      <c r="MSW6" s="162" t="s">
        <v>6</v>
      </c>
      <c r="MSX6" s="162" t="s">
        <v>6</v>
      </c>
      <c r="MSY6" s="162" t="s">
        <v>6</v>
      </c>
      <c r="MSZ6" s="162" t="s">
        <v>6</v>
      </c>
      <c r="MTA6" s="162" t="s">
        <v>6</v>
      </c>
      <c r="MTB6" s="162" t="s">
        <v>6</v>
      </c>
      <c r="MTC6" s="162" t="s">
        <v>6</v>
      </c>
      <c r="MTD6" s="162" t="s">
        <v>6</v>
      </c>
      <c r="MTE6" s="162" t="s">
        <v>6</v>
      </c>
      <c r="MTF6" s="162" t="s">
        <v>6</v>
      </c>
      <c r="MTG6" s="162" t="s">
        <v>6</v>
      </c>
      <c r="MTH6" s="162" t="s">
        <v>6</v>
      </c>
      <c r="MTI6" s="162" t="s">
        <v>6</v>
      </c>
      <c r="MTJ6" s="162" t="s">
        <v>6</v>
      </c>
      <c r="MTK6" s="162" t="s">
        <v>6</v>
      </c>
      <c r="MTL6" s="162" t="s">
        <v>6</v>
      </c>
      <c r="MTM6" s="162" t="s">
        <v>6</v>
      </c>
      <c r="MTN6" s="162" t="s">
        <v>6</v>
      </c>
      <c r="MTO6" s="162" t="s">
        <v>6</v>
      </c>
      <c r="MTP6" s="162" t="s">
        <v>6</v>
      </c>
      <c r="MTQ6" s="162" t="s">
        <v>6</v>
      </c>
      <c r="MTR6" s="162" t="s">
        <v>6</v>
      </c>
      <c r="MTS6" s="162" t="s">
        <v>6</v>
      </c>
      <c r="MTT6" s="162" t="s">
        <v>6</v>
      </c>
      <c r="MTU6" s="162" t="s">
        <v>6</v>
      </c>
      <c r="MTV6" s="162" t="s">
        <v>6</v>
      </c>
      <c r="MTW6" s="162" t="s">
        <v>6</v>
      </c>
      <c r="MTX6" s="162" t="s">
        <v>6</v>
      </c>
      <c r="MTY6" s="162" t="s">
        <v>6</v>
      </c>
      <c r="MTZ6" s="162" t="s">
        <v>6</v>
      </c>
      <c r="MUA6" s="162" t="s">
        <v>6</v>
      </c>
      <c r="MUB6" s="162" t="s">
        <v>6</v>
      </c>
      <c r="MUC6" s="162" t="s">
        <v>6</v>
      </c>
      <c r="MUD6" s="162" t="s">
        <v>6</v>
      </c>
      <c r="MUE6" s="162" t="s">
        <v>6</v>
      </c>
      <c r="MUF6" s="162" t="s">
        <v>6</v>
      </c>
      <c r="MUG6" s="162" t="s">
        <v>6</v>
      </c>
      <c r="MUH6" s="162" t="s">
        <v>6</v>
      </c>
      <c r="MUI6" s="162" t="s">
        <v>6</v>
      </c>
      <c r="MUJ6" s="162" t="s">
        <v>6</v>
      </c>
      <c r="MUK6" s="162" t="s">
        <v>6</v>
      </c>
      <c r="MUL6" s="162" t="s">
        <v>6</v>
      </c>
      <c r="MUM6" s="162" t="s">
        <v>6</v>
      </c>
      <c r="MUN6" s="162" t="s">
        <v>6</v>
      </c>
      <c r="MUO6" s="162" t="s">
        <v>6</v>
      </c>
      <c r="MUP6" s="162" t="s">
        <v>6</v>
      </c>
      <c r="MUQ6" s="162" t="s">
        <v>6</v>
      </c>
      <c r="MUR6" s="162" t="s">
        <v>6</v>
      </c>
      <c r="MUS6" s="162" t="s">
        <v>6</v>
      </c>
      <c r="MUT6" s="162" t="s">
        <v>6</v>
      </c>
      <c r="MUU6" s="162" t="s">
        <v>6</v>
      </c>
      <c r="MUV6" s="162" t="s">
        <v>6</v>
      </c>
      <c r="MUW6" s="162" t="s">
        <v>6</v>
      </c>
      <c r="MUX6" s="162" t="s">
        <v>6</v>
      </c>
      <c r="MUY6" s="162" t="s">
        <v>6</v>
      </c>
      <c r="MUZ6" s="162" t="s">
        <v>6</v>
      </c>
      <c r="MVA6" s="162" t="s">
        <v>6</v>
      </c>
      <c r="MVB6" s="162" t="s">
        <v>6</v>
      </c>
      <c r="MVC6" s="162" t="s">
        <v>6</v>
      </c>
      <c r="MVD6" s="162" t="s">
        <v>6</v>
      </c>
      <c r="MVE6" s="162" t="s">
        <v>6</v>
      </c>
      <c r="MVF6" s="162" t="s">
        <v>6</v>
      </c>
      <c r="MVG6" s="162" t="s">
        <v>6</v>
      </c>
      <c r="MVH6" s="162" t="s">
        <v>6</v>
      </c>
      <c r="MVI6" s="162" t="s">
        <v>6</v>
      </c>
      <c r="MVJ6" s="162" t="s">
        <v>6</v>
      </c>
      <c r="MVK6" s="162" t="s">
        <v>6</v>
      </c>
      <c r="MVL6" s="162" t="s">
        <v>6</v>
      </c>
      <c r="MVM6" s="162" t="s">
        <v>6</v>
      </c>
      <c r="MVN6" s="162" t="s">
        <v>6</v>
      </c>
      <c r="MVO6" s="162" t="s">
        <v>6</v>
      </c>
      <c r="MVP6" s="162" t="s">
        <v>6</v>
      </c>
      <c r="MVQ6" s="162" t="s">
        <v>6</v>
      </c>
      <c r="MVR6" s="162" t="s">
        <v>6</v>
      </c>
      <c r="MVS6" s="162" t="s">
        <v>6</v>
      </c>
      <c r="MVT6" s="162" t="s">
        <v>6</v>
      </c>
      <c r="MVU6" s="162" t="s">
        <v>6</v>
      </c>
      <c r="MVV6" s="162" t="s">
        <v>6</v>
      </c>
      <c r="MVW6" s="162" t="s">
        <v>6</v>
      </c>
      <c r="MVX6" s="162" t="s">
        <v>6</v>
      </c>
      <c r="MVY6" s="162" t="s">
        <v>6</v>
      </c>
      <c r="MVZ6" s="162" t="s">
        <v>6</v>
      </c>
      <c r="MWA6" s="162" t="s">
        <v>6</v>
      </c>
      <c r="MWB6" s="162" t="s">
        <v>6</v>
      </c>
      <c r="MWC6" s="162" t="s">
        <v>6</v>
      </c>
      <c r="MWD6" s="162" t="s">
        <v>6</v>
      </c>
      <c r="MWE6" s="162" t="s">
        <v>6</v>
      </c>
      <c r="MWF6" s="162" t="s">
        <v>6</v>
      </c>
      <c r="MWG6" s="162" t="s">
        <v>6</v>
      </c>
      <c r="MWH6" s="162" t="s">
        <v>6</v>
      </c>
      <c r="MWI6" s="162" t="s">
        <v>6</v>
      </c>
      <c r="MWJ6" s="162" t="s">
        <v>6</v>
      </c>
      <c r="MWK6" s="162" t="s">
        <v>6</v>
      </c>
      <c r="MWL6" s="162" t="s">
        <v>6</v>
      </c>
      <c r="MWM6" s="162" t="s">
        <v>6</v>
      </c>
      <c r="MWN6" s="162" t="s">
        <v>6</v>
      </c>
      <c r="MWO6" s="162" t="s">
        <v>6</v>
      </c>
      <c r="MWP6" s="162" t="s">
        <v>6</v>
      </c>
      <c r="MWQ6" s="162" t="s">
        <v>6</v>
      </c>
      <c r="MWR6" s="162" t="s">
        <v>6</v>
      </c>
      <c r="MWS6" s="162" t="s">
        <v>6</v>
      </c>
      <c r="MWT6" s="162" t="s">
        <v>6</v>
      </c>
      <c r="MWU6" s="162" t="s">
        <v>6</v>
      </c>
      <c r="MWV6" s="162" t="s">
        <v>6</v>
      </c>
      <c r="MWW6" s="162" t="s">
        <v>6</v>
      </c>
      <c r="MWX6" s="162" t="s">
        <v>6</v>
      </c>
      <c r="MWY6" s="162" t="s">
        <v>6</v>
      </c>
      <c r="MWZ6" s="162" t="s">
        <v>6</v>
      </c>
      <c r="MXA6" s="162" t="s">
        <v>6</v>
      </c>
      <c r="MXB6" s="162" t="s">
        <v>6</v>
      </c>
      <c r="MXC6" s="162" t="s">
        <v>6</v>
      </c>
      <c r="MXD6" s="162" t="s">
        <v>6</v>
      </c>
      <c r="MXE6" s="162" t="s">
        <v>6</v>
      </c>
      <c r="MXF6" s="162" t="s">
        <v>6</v>
      </c>
      <c r="MXG6" s="162" t="s">
        <v>6</v>
      </c>
      <c r="MXH6" s="162" t="s">
        <v>6</v>
      </c>
      <c r="MXI6" s="162" t="s">
        <v>6</v>
      </c>
      <c r="MXJ6" s="162" t="s">
        <v>6</v>
      </c>
      <c r="MXK6" s="162" t="s">
        <v>6</v>
      </c>
      <c r="MXL6" s="162" t="s">
        <v>6</v>
      </c>
      <c r="MXM6" s="162" t="s">
        <v>6</v>
      </c>
      <c r="MXN6" s="162" t="s">
        <v>6</v>
      </c>
      <c r="MXO6" s="162" t="s">
        <v>6</v>
      </c>
      <c r="MXP6" s="162" t="s">
        <v>6</v>
      </c>
      <c r="MXQ6" s="162" t="s">
        <v>6</v>
      </c>
      <c r="MXR6" s="162" t="s">
        <v>6</v>
      </c>
      <c r="MXS6" s="162" t="s">
        <v>6</v>
      </c>
      <c r="MXT6" s="162" t="s">
        <v>6</v>
      </c>
      <c r="MXU6" s="162" t="s">
        <v>6</v>
      </c>
      <c r="MXV6" s="162" t="s">
        <v>6</v>
      </c>
      <c r="MXW6" s="162" t="s">
        <v>6</v>
      </c>
      <c r="MXX6" s="162" t="s">
        <v>6</v>
      </c>
      <c r="MXY6" s="162" t="s">
        <v>6</v>
      </c>
      <c r="MXZ6" s="162" t="s">
        <v>6</v>
      </c>
      <c r="MYA6" s="162" t="s">
        <v>6</v>
      </c>
      <c r="MYB6" s="162" t="s">
        <v>6</v>
      </c>
      <c r="MYC6" s="162" t="s">
        <v>6</v>
      </c>
      <c r="MYD6" s="162" t="s">
        <v>6</v>
      </c>
      <c r="MYE6" s="162" t="s">
        <v>6</v>
      </c>
      <c r="MYF6" s="162" t="s">
        <v>6</v>
      </c>
      <c r="MYG6" s="162" t="s">
        <v>6</v>
      </c>
      <c r="MYH6" s="162" t="s">
        <v>6</v>
      </c>
      <c r="MYI6" s="162" t="s">
        <v>6</v>
      </c>
      <c r="MYJ6" s="162" t="s">
        <v>6</v>
      </c>
      <c r="MYK6" s="162" t="s">
        <v>6</v>
      </c>
      <c r="MYL6" s="162" t="s">
        <v>6</v>
      </c>
      <c r="MYM6" s="162" t="s">
        <v>6</v>
      </c>
      <c r="MYN6" s="162" t="s">
        <v>6</v>
      </c>
      <c r="MYO6" s="162" t="s">
        <v>6</v>
      </c>
      <c r="MYP6" s="162" t="s">
        <v>6</v>
      </c>
      <c r="MYQ6" s="162" t="s">
        <v>6</v>
      </c>
      <c r="MYR6" s="162" t="s">
        <v>6</v>
      </c>
      <c r="MYS6" s="162" t="s">
        <v>6</v>
      </c>
      <c r="MYT6" s="162" t="s">
        <v>6</v>
      </c>
      <c r="MYU6" s="162" t="s">
        <v>6</v>
      </c>
      <c r="MYV6" s="162" t="s">
        <v>6</v>
      </c>
      <c r="MYW6" s="162" t="s">
        <v>6</v>
      </c>
      <c r="MYX6" s="162" t="s">
        <v>6</v>
      </c>
      <c r="MYY6" s="162" t="s">
        <v>6</v>
      </c>
      <c r="MYZ6" s="162" t="s">
        <v>6</v>
      </c>
      <c r="MZA6" s="162" t="s">
        <v>6</v>
      </c>
      <c r="MZB6" s="162" t="s">
        <v>6</v>
      </c>
      <c r="MZC6" s="162" t="s">
        <v>6</v>
      </c>
      <c r="MZD6" s="162" t="s">
        <v>6</v>
      </c>
      <c r="MZE6" s="162" t="s">
        <v>6</v>
      </c>
      <c r="MZF6" s="162" t="s">
        <v>6</v>
      </c>
      <c r="MZG6" s="162" t="s">
        <v>6</v>
      </c>
      <c r="MZH6" s="162" t="s">
        <v>6</v>
      </c>
      <c r="MZI6" s="162" t="s">
        <v>6</v>
      </c>
      <c r="MZJ6" s="162" t="s">
        <v>6</v>
      </c>
      <c r="MZK6" s="162" t="s">
        <v>6</v>
      </c>
      <c r="MZL6" s="162" t="s">
        <v>6</v>
      </c>
      <c r="MZM6" s="162" t="s">
        <v>6</v>
      </c>
      <c r="MZN6" s="162" t="s">
        <v>6</v>
      </c>
      <c r="MZO6" s="162" t="s">
        <v>6</v>
      </c>
      <c r="MZP6" s="162" t="s">
        <v>6</v>
      </c>
      <c r="MZQ6" s="162" t="s">
        <v>6</v>
      </c>
      <c r="MZR6" s="162" t="s">
        <v>6</v>
      </c>
      <c r="MZS6" s="162" t="s">
        <v>6</v>
      </c>
      <c r="MZT6" s="162" t="s">
        <v>6</v>
      </c>
      <c r="MZU6" s="162" t="s">
        <v>6</v>
      </c>
      <c r="MZV6" s="162" t="s">
        <v>6</v>
      </c>
      <c r="MZW6" s="162" t="s">
        <v>6</v>
      </c>
      <c r="MZX6" s="162" t="s">
        <v>6</v>
      </c>
      <c r="MZY6" s="162" t="s">
        <v>6</v>
      </c>
      <c r="MZZ6" s="162" t="s">
        <v>6</v>
      </c>
      <c r="NAA6" s="162" t="s">
        <v>6</v>
      </c>
      <c r="NAB6" s="162" t="s">
        <v>6</v>
      </c>
      <c r="NAC6" s="162" t="s">
        <v>6</v>
      </c>
      <c r="NAD6" s="162" t="s">
        <v>6</v>
      </c>
      <c r="NAE6" s="162" t="s">
        <v>6</v>
      </c>
      <c r="NAF6" s="162" t="s">
        <v>6</v>
      </c>
      <c r="NAG6" s="162" t="s">
        <v>6</v>
      </c>
      <c r="NAH6" s="162" t="s">
        <v>6</v>
      </c>
      <c r="NAI6" s="162" t="s">
        <v>6</v>
      </c>
      <c r="NAJ6" s="162" t="s">
        <v>6</v>
      </c>
      <c r="NAK6" s="162" t="s">
        <v>6</v>
      </c>
      <c r="NAL6" s="162" t="s">
        <v>6</v>
      </c>
      <c r="NAM6" s="162" t="s">
        <v>6</v>
      </c>
      <c r="NAN6" s="162" t="s">
        <v>6</v>
      </c>
      <c r="NAO6" s="162" t="s">
        <v>6</v>
      </c>
      <c r="NAP6" s="162" t="s">
        <v>6</v>
      </c>
      <c r="NAQ6" s="162" t="s">
        <v>6</v>
      </c>
      <c r="NAR6" s="162" t="s">
        <v>6</v>
      </c>
      <c r="NAS6" s="162" t="s">
        <v>6</v>
      </c>
      <c r="NAT6" s="162" t="s">
        <v>6</v>
      </c>
      <c r="NAU6" s="162" t="s">
        <v>6</v>
      </c>
      <c r="NAV6" s="162" t="s">
        <v>6</v>
      </c>
      <c r="NAW6" s="162" t="s">
        <v>6</v>
      </c>
      <c r="NAX6" s="162" t="s">
        <v>6</v>
      </c>
      <c r="NAY6" s="162" t="s">
        <v>6</v>
      </c>
      <c r="NAZ6" s="162" t="s">
        <v>6</v>
      </c>
      <c r="NBA6" s="162" t="s">
        <v>6</v>
      </c>
      <c r="NBB6" s="162" t="s">
        <v>6</v>
      </c>
      <c r="NBC6" s="162" t="s">
        <v>6</v>
      </c>
      <c r="NBD6" s="162" t="s">
        <v>6</v>
      </c>
      <c r="NBE6" s="162" t="s">
        <v>6</v>
      </c>
      <c r="NBF6" s="162" t="s">
        <v>6</v>
      </c>
      <c r="NBG6" s="162" t="s">
        <v>6</v>
      </c>
      <c r="NBH6" s="162" t="s">
        <v>6</v>
      </c>
      <c r="NBI6" s="162" t="s">
        <v>6</v>
      </c>
      <c r="NBJ6" s="162" t="s">
        <v>6</v>
      </c>
      <c r="NBK6" s="162" t="s">
        <v>6</v>
      </c>
      <c r="NBL6" s="162" t="s">
        <v>6</v>
      </c>
      <c r="NBM6" s="162" t="s">
        <v>6</v>
      </c>
      <c r="NBN6" s="162" t="s">
        <v>6</v>
      </c>
      <c r="NBO6" s="162" t="s">
        <v>6</v>
      </c>
      <c r="NBP6" s="162" t="s">
        <v>6</v>
      </c>
      <c r="NBQ6" s="162" t="s">
        <v>6</v>
      </c>
      <c r="NBR6" s="162" t="s">
        <v>6</v>
      </c>
      <c r="NBS6" s="162" t="s">
        <v>6</v>
      </c>
      <c r="NBT6" s="162" t="s">
        <v>6</v>
      </c>
      <c r="NBU6" s="162" t="s">
        <v>6</v>
      </c>
      <c r="NBV6" s="162" t="s">
        <v>6</v>
      </c>
      <c r="NBW6" s="162" t="s">
        <v>6</v>
      </c>
      <c r="NBX6" s="162" t="s">
        <v>6</v>
      </c>
      <c r="NBY6" s="162" t="s">
        <v>6</v>
      </c>
      <c r="NBZ6" s="162" t="s">
        <v>6</v>
      </c>
      <c r="NCA6" s="162" t="s">
        <v>6</v>
      </c>
      <c r="NCB6" s="162" t="s">
        <v>6</v>
      </c>
      <c r="NCC6" s="162" t="s">
        <v>6</v>
      </c>
      <c r="NCD6" s="162" t="s">
        <v>6</v>
      </c>
      <c r="NCE6" s="162" t="s">
        <v>6</v>
      </c>
      <c r="NCF6" s="162" t="s">
        <v>6</v>
      </c>
      <c r="NCG6" s="162" t="s">
        <v>6</v>
      </c>
      <c r="NCH6" s="162" t="s">
        <v>6</v>
      </c>
      <c r="NCI6" s="162" t="s">
        <v>6</v>
      </c>
      <c r="NCJ6" s="162" t="s">
        <v>6</v>
      </c>
      <c r="NCK6" s="162" t="s">
        <v>6</v>
      </c>
      <c r="NCL6" s="162" t="s">
        <v>6</v>
      </c>
      <c r="NCM6" s="162" t="s">
        <v>6</v>
      </c>
      <c r="NCN6" s="162" t="s">
        <v>6</v>
      </c>
      <c r="NCO6" s="162" t="s">
        <v>6</v>
      </c>
      <c r="NCP6" s="162" t="s">
        <v>6</v>
      </c>
      <c r="NCQ6" s="162" t="s">
        <v>6</v>
      </c>
      <c r="NCR6" s="162" t="s">
        <v>6</v>
      </c>
      <c r="NCS6" s="162" t="s">
        <v>6</v>
      </c>
      <c r="NCT6" s="162" t="s">
        <v>6</v>
      </c>
      <c r="NCU6" s="162" t="s">
        <v>6</v>
      </c>
      <c r="NCV6" s="162" t="s">
        <v>6</v>
      </c>
      <c r="NCW6" s="162" t="s">
        <v>6</v>
      </c>
      <c r="NCX6" s="162" t="s">
        <v>6</v>
      </c>
      <c r="NCY6" s="162" t="s">
        <v>6</v>
      </c>
      <c r="NCZ6" s="162" t="s">
        <v>6</v>
      </c>
      <c r="NDA6" s="162" t="s">
        <v>6</v>
      </c>
      <c r="NDB6" s="162" t="s">
        <v>6</v>
      </c>
      <c r="NDC6" s="162" t="s">
        <v>6</v>
      </c>
      <c r="NDD6" s="162" t="s">
        <v>6</v>
      </c>
      <c r="NDE6" s="162" t="s">
        <v>6</v>
      </c>
      <c r="NDF6" s="162" t="s">
        <v>6</v>
      </c>
      <c r="NDG6" s="162" t="s">
        <v>6</v>
      </c>
      <c r="NDH6" s="162" t="s">
        <v>6</v>
      </c>
      <c r="NDI6" s="162" t="s">
        <v>6</v>
      </c>
      <c r="NDJ6" s="162" t="s">
        <v>6</v>
      </c>
      <c r="NDK6" s="162" t="s">
        <v>6</v>
      </c>
      <c r="NDL6" s="162" t="s">
        <v>6</v>
      </c>
      <c r="NDM6" s="162" t="s">
        <v>6</v>
      </c>
      <c r="NDN6" s="162" t="s">
        <v>6</v>
      </c>
      <c r="NDO6" s="162" t="s">
        <v>6</v>
      </c>
      <c r="NDP6" s="162" t="s">
        <v>6</v>
      </c>
      <c r="NDQ6" s="162" t="s">
        <v>6</v>
      </c>
      <c r="NDR6" s="162" t="s">
        <v>6</v>
      </c>
      <c r="NDS6" s="162" t="s">
        <v>6</v>
      </c>
      <c r="NDT6" s="162" t="s">
        <v>6</v>
      </c>
      <c r="NDU6" s="162" t="s">
        <v>6</v>
      </c>
      <c r="NDV6" s="162" t="s">
        <v>6</v>
      </c>
      <c r="NDW6" s="162" t="s">
        <v>6</v>
      </c>
      <c r="NDX6" s="162" t="s">
        <v>6</v>
      </c>
      <c r="NDY6" s="162" t="s">
        <v>6</v>
      </c>
      <c r="NDZ6" s="162" t="s">
        <v>6</v>
      </c>
      <c r="NEA6" s="162" t="s">
        <v>6</v>
      </c>
      <c r="NEB6" s="162" t="s">
        <v>6</v>
      </c>
      <c r="NEC6" s="162" t="s">
        <v>6</v>
      </c>
      <c r="NED6" s="162" t="s">
        <v>6</v>
      </c>
      <c r="NEE6" s="162" t="s">
        <v>6</v>
      </c>
      <c r="NEF6" s="162" t="s">
        <v>6</v>
      </c>
      <c r="NEG6" s="162" t="s">
        <v>6</v>
      </c>
      <c r="NEH6" s="162" t="s">
        <v>6</v>
      </c>
      <c r="NEI6" s="162" t="s">
        <v>6</v>
      </c>
      <c r="NEJ6" s="162" t="s">
        <v>6</v>
      </c>
      <c r="NEK6" s="162" t="s">
        <v>6</v>
      </c>
      <c r="NEL6" s="162" t="s">
        <v>6</v>
      </c>
      <c r="NEM6" s="162" t="s">
        <v>6</v>
      </c>
      <c r="NEN6" s="162" t="s">
        <v>6</v>
      </c>
      <c r="NEO6" s="162" t="s">
        <v>6</v>
      </c>
      <c r="NEP6" s="162" t="s">
        <v>6</v>
      </c>
      <c r="NEQ6" s="162" t="s">
        <v>6</v>
      </c>
      <c r="NER6" s="162" t="s">
        <v>6</v>
      </c>
      <c r="NES6" s="162" t="s">
        <v>6</v>
      </c>
      <c r="NET6" s="162" t="s">
        <v>6</v>
      </c>
      <c r="NEU6" s="162" t="s">
        <v>6</v>
      </c>
      <c r="NEV6" s="162" t="s">
        <v>6</v>
      </c>
      <c r="NEW6" s="162" t="s">
        <v>6</v>
      </c>
      <c r="NEX6" s="162" t="s">
        <v>6</v>
      </c>
      <c r="NEY6" s="162" t="s">
        <v>6</v>
      </c>
      <c r="NEZ6" s="162" t="s">
        <v>6</v>
      </c>
      <c r="NFA6" s="162" t="s">
        <v>6</v>
      </c>
      <c r="NFB6" s="162" t="s">
        <v>6</v>
      </c>
      <c r="NFC6" s="162" t="s">
        <v>6</v>
      </c>
      <c r="NFD6" s="162" t="s">
        <v>6</v>
      </c>
      <c r="NFE6" s="162" t="s">
        <v>6</v>
      </c>
      <c r="NFF6" s="162" t="s">
        <v>6</v>
      </c>
      <c r="NFG6" s="162" t="s">
        <v>6</v>
      </c>
      <c r="NFH6" s="162" t="s">
        <v>6</v>
      </c>
      <c r="NFI6" s="162" t="s">
        <v>6</v>
      </c>
      <c r="NFJ6" s="162" t="s">
        <v>6</v>
      </c>
      <c r="NFK6" s="162" t="s">
        <v>6</v>
      </c>
      <c r="NFL6" s="162" t="s">
        <v>6</v>
      </c>
      <c r="NFM6" s="162" t="s">
        <v>6</v>
      </c>
      <c r="NFN6" s="162" t="s">
        <v>6</v>
      </c>
      <c r="NFO6" s="162" t="s">
        <v>6</v>
      </c>
      <c r="NFP6" s="162" t="s">
        <v>6</v>
      </c>
      <c r="NFQ6" s="162" t="s">
        <v>6</v>
      </c>
      <c r="NFR6" s="162" t="s">
        <v>6</v>
      </c>
      <c r="NFS6" s="162" t="s">
        <v>6</v>
      </c>
      <c r="NFT6" s="162" t="s">
        <v>6</v>
      </c>
      <c r="NFU6" s="162" t="s">
        <v>6</v>
      </c>
      <c r="NFV6" s="162" t="s">
        <v>6</v>
      </c>
      <c r="NFW6" s="162" t="s">
        <v>6</v>
      </c>
      <c r="NFX6" s="162" t="s">
        <v>6</v>
      </c>
      <c r="NFY6" s="162" t="s">
        <v>6</v>
      </c>
      <c r="NFZ6" s="162" t="s">
        <v>6</v>
      </c>
      <c r="NGA6" s="162" t="s">
        <v>6</v>
      </c>
      <c r="NGB6" s="162" t="s">
        <v>6</v>
      </c>
      <c r="NGC6" s="162" t="s">
        <v>6</v>
      </c>
      <c r="NGD6" s="162" t="s">
        <v>6</v>
      </c>
      <c r="NGE6" s="162" t="s">
        <v>6</v>
      </c>
      <c r="NGF6" s="162" t="s">
        <v>6</v>
      </c>
      <c r="NGG6" s="162" t="s">
        <v>6</v>
      </c>
      <c r="NGH6" s="162" t="s">
        <v>6</v>
      </c>
      <c r="NGI6" s="162" t="s">
        <v>6</v>
      </c>
      <c r="NGJ6" s="162" t="s">
        <v>6</v>
      </c>
      <c r="NGK6" s="162" t="s">
        <v>6</v>
      </c>
      <c r="NGL6" s="162" t="s">
        <v>6</v>
      </c>
      <c r="NGM6" s="162" t="s">
        <v>6</v>
      </c>
      <c r="NGN6" s="162" t="s">
        <v>6</v>
      </c>
      <c r="NGO6" s="162" t="s">
        <v>6</v>
      </c>
      <c r="NGP6" s="162" t="s">
        <v>6</v>
      </c>
      <c r="NGQ6" s="162" t="s">
        <v>6</v>
      </c>
      <c r="NGR6" s="162" t="s">
        <v>6</v>
      </c>
      <c r="NGS6" s="162" t="s">
        <v>6</v>
      </c>
      <c r="NGT6" s="162" t="s">
        <v>6</v>
      </c>
      <c r="NGU6" s="162" t="s">
        <v>6</v>
      </c>
      <c r="NGV6" s="162" t="s">
        <v>6</v>
      </c>
      <c r="NGW6" s="162" t="s">
        <v>6</v>
      </c>
      <c r="NGX6" s="162" t="s">
        <v>6</v>
      </c>
      <c r="NGY6" s="162" t="s">
        <v>6</v>
      </c>
      <c r="NGZ6" s="162" t="s">
        <v>6</v>
      </c>
      <c r="NHA6" s="162" t="s">
        <v>6</v>
      </c>
      <c r="NHB6" s="162" t="s">
        <v>6</v>
      </c>
      <c r="NHC6" s="162" t="s">
        <v>6</v>
      </c>
      <c r="NHD6" s="162" t="s">
        <v>6</v>
      </c>
      <c r="NHE6" s="162" t="s">
        <v>6</v>
      </c>
      <c r="NHF6" s="162" t="s">
        <v>6</v>
      </c>
      <c r="NHG6" s="162" t="s">
        <v>6</v>
      </c>
      <c r="NHH6" s="162" t="s">
        <v>6</v>
      </c>
      <c r="NHI6" s="162" t="s">
        <v>6</v>
      </c>
      <c r="NHJ6" s="162" t="s">
        <v>6</v>
      </c>
      <c r="NHK6" s="162" t="s">
        <v>6</v>
      </c>
      <c r="NHL6" s="162" t="s">
        <v>6</v>
      </c>
      <c r="NHM6" s="162" t="s">
        <v>6</v>
      </c>
      <c r="NHN6" s="162" t="s">
        <v>6</v>
      </c>
      <c r="NHO6" s="162" t="s">
        <v>6</v>
      </c>
      <c r="NHP6" s="162" t="s">
        <v>6</v>
      </c>
      <c r="NHQ6" s="162" t="s">
        <v>6</v>
      </c>
      <c r="NHR6" s="162" t="s">
        <v>6</v>
      </c>
      <c r="NHS6" s="162" t="s">
        <v>6</v>
      </c>
      <c r="NHT6" s="162" t="s">
        <v>6</v>
      </c>
      <c r="NHU6" s="162" t="s">
        <v>6</v>
      </c>
      <c r="NHV6" s="162" t="s">
        <v>6</v>
      </c>
      <c r="NHW6" s="162" t="s">
        <v>6</v>
      </c>
      <c r="NHX6" s="162" t="s">
        <v>6</v>
      </c>
      <c r="NHY6" s="162" t="s">
        <v>6</v>
      </c>
      <c r="NHZ6" s="162" t="s">
        <v>6</v>
      </c>
      <c r="NIA6" s="162" t="s">
        <v>6</v>
      </c>
      <c r="NIB6" s="162" t="s">
        <v>6</v>
      </c>
      <c r="NIC6" s="162" t="s">
        <v>6</v>
      </c>
      <c r="NID6" s="162" t="s">
        <v>6</v>
      </c>
      <c r="NIE6" s="162" t="s">
        <v>6</v>
      </c>
      <c r="NIF6" s="162" t="s">
        <v>6</v>
      </c>
      <c r="NIG6" s="162" t="s">
        <v>6</v>
      </c>
      <c r="NIH6" s="162" t="s">
        <v>6</v>
      </c>
      <c r="NII6" s="162" t="s">
        <v>6</v>
      </c>
      <c r="NIJ6" s="162" t="s">
        <v>6</v>
      </c>
      <c r="NIK6" s="162" t="s">
        <v>6</v>
      </c>
      <c r="NIL6" s="162" t="s">
        <v>6</v>
      </c>
      <c r="NIM6" s="162" t="s">
        <v>6</v>
      </c>
      <c r="NIN6" s="162" t="s">
        <v>6</v>
      </c>
      <c r="NIO6" s="162" t="s">
        <v>6</v>
      </c>
      <c r="NIP6" s="162" t="s">
        <v>6</v>
      </c>
      <c r="NIQ6" s="162" t="s">
        <v>6</v>
      </c>
      <c r="NIR6" s="162" t="s">
        <v>6</v>
      </c>
      <c r="NIS6" s="162" t="s">
        <v>6</v>
      </c>
      <c r="NIT6" s="162" t="s">
        <v>6</v>
      </c>
      <c r="NIU6" s="162" t="s">
        <v>6</v>
      </c>
      <c r="NIV6" s="162" t="s">
        <v>6</v>
      </c>
      <c r="NIW6" s="162" t="s">
        <v>6</v>
      </c>
      <c r="NIX6" s="162" t="s">
        <v>6</v>
      </c>
      <c r="NIY6" s="162" t="s">
        <v>6</v>
      </c>
      <c r="NIZ6" s="162" t="s">
        <v>6</v>
      </c>
      <c r="NJA6" s="162" t="s">
        <v>6</v>
      </c>
      <c r="NJB6" s="162" t="s">
        <v>6</v>
      </c>
      <c r="NJC6" s="162" t="s">
        <v>6</v>
      </c>
      <c r="NJD6" s="162" t="s">
        <v>6</v>
      </c>
      <c r="NJE6" s="162" t="s">
        <v>6</v>
      </c>
      <c r="NJF6" s="162" t="s">
        <v>6</v>
      </c>
      <c r="NJG6" s="162" t="s">
        <v>6</v>
      </c>
      <c r="NJH6" s="162" t="s">
        <v>6</v>
      </c>
      <c r="NJI6" s="162" t="s">
        <v>6</v>
      </c>
      <c r="NJJ6" s="162" t="s">
        <v>6</v>
      </c>
      <c r="NJK6" s="162" t="s">
        <v>6</v>
      </c>
      <c r="NJL6" s="162" t="s">
        <v>6</v>
      </c>
      <c r="NJM6" s="162" t="s">
        <v>6</v>
      </c>
      <c r="NJN6" s="162" t="s">
        <v>6</v>
      </c>
      <c r="NJO6" s="162" t="s">
        <v>6</v>
      </c>
      <c r="NJP6" s="162" t="s">
        <v>6</v>
      </c>
      <c r="NJQ6" s="162" t="s">
        <v>6</v>
      </c>
      <c r="NJR6" s="162" t="s">
        <v>6</v>
      </c>
      <c r="NJS6" s="162" t="s">
        <v>6</v>
      </c>
      <c r="NJT6" s="162" t="s">
        <v>6</v>
      </c>
      <c r="NJU6" s="162" t="s">
        <v>6</v>
      </c>
      <c r="NJV6" s="162" t="s">
        <v>6</v>
      </c>
      <c r="NJW6" s="162" t="s">
        <v>6</v>
      </c>
      <c r="NJX6" s="162" t="s">
        <v>6</v>
      </c>
      <c r="NJY6" s="162" t="s">
        <v>6</v>
      </c>
      <c r="NJZ6" s="162" t="s">
        <v>6</v>
      </c>
      <c r="NKA6" s="162" t="s">
        <v>6</v>
      </c>
      <c r="NKB6" s="162" t="s">
        <v>6</v>
      </c>
      <c r="NKC6" s="162" t="s">
        <v>6</v>
      </c>
      <c r="NKD6" s="162" t="s">
        <v>6</v>
      </c>
      <c r="NKE6" s="162" t="s">
        <v>6</v>
      </c>
      <c r="NKF6" s="162" t="s">
        <v>6</v>
      </c>
      <c r="NKG6" s="162" t="s">
        <v>6</v>
      </c>
      <c r="NKH6" s="162" t="s">
        <v>6</v>
      </c>
      <c r="NKI6" s="162" t="s">
        <v>6</v>
      </c>
      <c r="NKJ6" s="162" t="s">
        <v>6</v>
      </c>
      <c r="NKK6" s="162" t="s">
        <v>6</v>
      </c>
      <c r="NKL6" s="162" t="s">
        <v>6</v>
      </c>
      <c r="NKM6" s="162" t="s">
        <v>6</v>
      </c>
      <c r="NKN6" s="162" t="s">
        <v>6</v>
      </c>
      <c r="NKO6" s="162" t="s">
        <v>6</v>
      </c>
      <c r="NKP6" s="162" t="s">
        <v>6</v>
      </c>
      <c r="NKQ6" s="162" t="s">
        <v>6</v>
      </c>
      <c r="NKR6" s="162" t="s">
        <v>6</v>
      </c>
      <c r="NKS6" s="162" t="s">
        <v>6</v>
      </c>
      <c r="NKT6" s="162" t="s">
        <v>6</v>
      </c>
      <c r="NKU6" s="162" t="s">
        <v>6</v>
      </c>
      <c r="NKV6" s="162" t="s">
        <v>6</v>
      </c>
      <c r="NKW6" s="162" t="s">
        <v>6</v>
      </c>
      <c r="NKX6" s="162" t="s">
        <v>6</v>
      </c>
      <c r="NKY6" s="162" t="s">
        <v>6</v>
      </c>
      <c r="NKZ6" s="162" t="s">
        <v>6</v>
      </c>
      <c r="NLA6" s="162" t="s">
        <v>6</v>
      </c>
      <c r="NLB6" s="162" t="s">
        <v>6</v>
      </c>
      <c r="NLC6" s="162" t="s">
        <v>6</v>
      </c>
      <c r="NLD6" s="162" t="s">
        <v>6</v>
      </c>
      <c r="NLE6" s="162" t="s">
        <v>6</v>
      </c>
      <c r="NLF6" s="162" t="s">
        <v>6</v>
      </c>
      <c r="NLG6" s="162" t="s">
        <v>6</v>
      </c>
      <c r="NLH6" s="162" t="s">
        <v>6</v>
      </c>
      <c r="NLI6" s="162" t="s">
        <v>6</v>
      </c>
      <c r="NLJ6" s="162" t="s">
        <v>6</v>
      </c>
      <c r="NLK6" s="162" t="s">
        <v>6</v>
      </c>
      <c r="NLL6" s="162" t="s">
        <v>6</v>
      </c>
      <c r="NLM6" s="162" t="s">
        <v>6</v>
      </c>
      <c r="NLN6" s="162" t="s">
        <v>6</v>
      </c>
      <c r="NLO6" s="162" t="s">
        <v>6</v>
      </c>
      <c r="NLP6" s="162" t="s">
        <v>6</v>
      </c>
      <c r="NLQ6" s="162" t="s">
        <v>6</v>
      </c>
      <c r="NLR6" s="162" t="s">
        <v>6</v>
      </c>
      <c r="NLS6" s="162" t="s">
        <v>6</v>
      </c>
      <c r="NLT6" s="162" t="s">
        <v>6</v>
      </c>
      <c r="NLU6" s="162" t="s">
        <v>6</v>
      </c>
      <c r="NLV6" s="162" t="s">
        <v>6</v>
      </c>
      <c r="NLW6" s="162" t="s">
        <v>6</v>
      </c>
      <c r="NLX6" s="162" t="s">
        <v>6</v>
      </c>
      <c r="NLY6" s="162" t="s">
        <v>6</v>
      </c>
      <c r="NLZ6" s="162" t="s">
        <v>6</v>
      </c>
      <c r="NMA6" s="162" t="s">
        <v>6</v>
      </c>
      <c r="NMB6" s="162" t="s">
        <v>6</v>
      </c>
      <c r="NMC6" s="162" t="s">
        <v>6</v>
      </c>
      <c r="NMD6" s="162" t="s">
        <v>6</v>
      </c>
      <c r="NME6" s="162" t="s">
        <v>6</v>
      </c>
      <c r="NMF6" s="162" t="s">
        <v>6</v>
      </c>
      <c r="NMG6" s="162" t="s">
        <v>6</v>
      </c>
      <c r="NMH6" s="162" t="s">
        <v>6</v>
      </c>
      <c r="NMI6" s="162" t="s">
        <v>6</v>
      </c>
      <c r="NMJ6" s="162" t="s">
        <v>6</v>
      </c>
      <c r="NMK6" s="162" t="s">
        <v>6</v>
      </c>
      <c r="NML6" s="162" t="s">
        <v>6</v>
      </c>
      <c r="NMM6" s="162" t="s">
        <v>6</v>
      </c>
      <c r="NMN6" s="162" t="s">
        <v>6</v>
      </c>
      <c r="NMO6" s="162" t="s">
        <v>6</v>
      </c>
      <c r="NMP6" s="162" t="s">
        <v>6</v>
      </c>
      <c r="NMQ6" s="162" t="s">
        <v>6</v>
      </c>
      <c r="NMR6" s="162" t="s">
        <v>6</v>
      </c>
      <c r="NMS6" s="162" t="s">
        <v>6</v>
      </c>
      <c r="NMT6" s="162" t="s">
        <v>6</v>
      </c>
      <c r="NMU6" s="162" t="s">
        <v>6</v>
      </c>
      <c r="NMV6" s="162" t="s">
        <v>6</v>
      </c>
      <c r="NMW6" s="162" t="s">
        <v>6</v>
      </c>
      <c r="NMX6" s="162" t="s">
        <v>6</v>
      </c>
      <c r="NMY6" s="162" t="s">
        <v>6</v>
      </c>
      <c r="NMZ6" s="162" t="s">
        <v>6</v>
      </c>
      <c r="NNA6" s="162" t="s">
        <v>6</v>
      </c>
      <c r="NNB6" s="162" t="s">
        <v>6</v>
      </c>
      <c r="NNC6" s="162" t="s">
        <v>6</v>
      </c>
      <c r="NND6" s="162" t="s">
        <v>6</v>
      </c>
      <c r="NNE6" s="162" t="s">
        <v>6</v>
      </c>
      <c r="NNF6" s="162" t="s">
        <v>6</v>
      </c>
      <c r="NNG6" s="162" t="s">
        <v>6</v>
      </c>
      <c r="NNH6" s="162" t="s">
        <v>6</v>
      </c>
      <c r="NNI6" s="162" t="s">
        <v>6</v>
      </c>
      <c r="NNJ6" s="162" t="s">
        <v>6</v>
      </c>
      <c r="NNK6" s="162" t="s">
        <v>6</v>
      </c>
      <c r="NNL6" s="162" t="s">
        <v>6</v>
      </c>
      <c r="NNM6" s="162" t="s">
        <v>6</v>
      </c>
      <c r="NNN6" s="162" t="s">
        <v>6</v>
      </c>
      <c r="NNO6" s="162" t="s">
        <v>6</v>
      </c>
      <c r="NNP6" s="162" t="s">
        <v>6</v>
      </c>
      <c r="NNQ6" s="162" t="s">
        <v>6</v>
      </c>
      <c r="NNR6" s="162" t="s">
        <v>6</v>
      </c>
      <c r="NNS6" s="162" t="s">
        <v>6</v>
      </c>
      <c r="NNT6" s="162" t="s">
        <v>6</v>
      </c>
      <c r="NNU6" s="162" t="s">
        <v>6</v>
      </c>
      <c r="NNV6" s="162" t="s">
        <v>6</v>
      </c>
      <c r="NNW6" s="162" t="s">
        <v>6</v>
      </c>
      <c r="NNX6" s="162" t="s">
        <v>6</v>
      </c>
      <c r="NNY6" s="162" t="s">
        <v>6</v>
      </c>
      <c r="NNZ6" s="162" t="s">
        <v>6</v>
      </c>
      <c r="NOA6" s="162" t="s">
        <v>6</v>
      </c>
      <c r="NOB6" s="162" t="s">
        <v>6</v>
      </c>
      <c r="NOC6" s="162" t="s">
        <v>6</v>
      </c>
      <c r="NOD6" s="162" t="s">
        <v>6</v>
      </c>
      <c r="NOE6" s="162" t="s">
        <v>6</v>
      </c>
      <c r="NOF6" s="162" t="s">
        <v>6</v>
      </c>
      <c r="NOG6" s="162" t="s">
        <v>6</v>
      </c>
      <c r="NOH6" s="162" t="s">
        <v>6</v>
      </c>
      <c r="NOI6" s="162" t="s">
        <v>6</v>
      </c>
      <c r="NOJ6" s="162" t="s">
        <v>6</v>
      </c>
      <c r="NOK6" s="162" t="s">
        <v>6</v>
      </c>
      <c r="NOL6" s="162" t="s">
        <v>6</v>
      </c>
      <c r="NOM6" s="162" t="s">
        <v>6</v>
      </c>
      <c r="NON6" s="162" t="s">
        <v>6</v>
      </c>
      <c r="NOO6" s="162" t="s">
        <v>6</v>
      </c>
      <c r="NOP6" s="162" t="s">
        <v>6</v>
      </c>
      <c r="NOQ6" s="162" t="s">
        <v>6</v>
      </c>
      <c r="NOR6" s="162" t="s">
        <v>6</v>
      </c>
      <c r="NOS6" s="162" t="s">
        <v>6</v>
      </c>
      <c r="NOT6" s="162" t="s">
        <v>6</v>
      </c>
      <c r="NOU6" s="162" t="s">
        <v>6</v>
      </c>
      <c r="NOV6" s="162" t="s">
        <v>6</v>
      </c>
      <c r="NOW6" s="162" t="s">
        <v>6</v>
      </c>
      <c r="NOX6" s="162" t="s">
        <v>6</v>
      </c>
      <c r="NOY6" s="162" t="s">
        <v>6</v>
      </c>
      <c r="NOZ6" s="162" t="s">
        <v>6</v>
      </c>
      <c r="NPA6" s="162" t="s">
        <v>6</v>
      </c>
      <c r="NPB6" s="162" t="s">
        <v>6</v>
      </c>
      <c r="NPC6" s="162" t="s">
        <v>6</v>
      </c>
      <c r="NPD6" s="162" t="s">
        <v>6</v>
      </c>
      <c r="NPE6" s="162" t="s">
        <v>6</v>
      </c>
      <c r="NPF6" s="162" t="s">
        <v>6</v>
      </c>
      <c r="NPG6" s="162" t="s">
        <v>6</v>
      </c>
      <c r="NPH6" s="162" t="s">
        <v>6</v>
      </c>
      <c r="NPI6" s="162" t="s">
        <v>6</v>
      </c>
      <c r="NPJ6" s="162" t="s">
        <v>6</v>
      </c>
      <c r="NPK6" s="162" t="s">
        <v>6</v>
      </c>
      <c r="NPL6" s="162" t="s">
        <v>6</v>
      </c>
      <c r="NPM6" s="162" t="s">
        <v>6</v>
      </c>
      <c r="NPN6" s="162" t="s">
        <v>6</v>
      </c>
      <c r="NPO6" s="162" t="s">
        <v>6</v>
      </c>
      <c r="NPP6" s="162" t="s">
        <v>6</v>
      </c>
      <c r="NPQ6" s="162" t="s">
        <v>6</v>
      </c>
      <c r="NPR6" s="162" t="s">
        <v>6</v>
      </c>
      <c r="NPS6" s="162" t="s">
        <v>6</v>
      </c>
      <c r="NPT6" s="162" t="s">
        <v>6</v>
      </c>
      <c r="NPU6" s="162" t="s">
        <v>6</v>
      </c>
      <c r="NPV6" s="162" t="s">
        <v>6</v>
      </c>
      <c r="NPW6" s="162" t="s">
        <v>6</v>
      </c>
      <c r="NPX6" s="162" t="s">
        <v>6</v>
      </c>
      <c r="NPY6" s="162" t="s">
        <v>6</v>
      </c>
      <c r="NPZ6" s="162" t="s">
        <v>6</v>
      </c>
      <c r="NQA6" s="162" t="s">
        <v>6</v>
      </c>
      <c r="NQB6" s="162" t="s">
        <v>6</v>
      </c>
      <c r="NQC6" s="162" t="s">
        <v>6</v>
      </c>
      <c r="NQD6" s="162" t="s">
        <v>6</v>
      </c>
      <c r="NQE6" s="162" t="s">
        <v>6</v>
      </c>
      <c r="NQF6" s="162" t="s">
        <v>6</v>
      </c>
      <c r="NQG6" s="162" t="s">
        <v>6</v>
      </c>
      <c r="NQH6" s="162" t="s">
        <v>6</v>
      </c>
      <c r="NQI6" s="162" t="s">
        <v>6</v>
      </c>
      <c r="NQJ6" s="162" t="s">
        <v>6</v>
      </c>
      <c r="NQK6" s="162" t="s">
        <v>6</v>
      </c>
      <c r="NQL6" s="162" t="s">
        <v>6</v>
      </c>
      <c r="NQM6" s="162" t="s">
        <v>6</v>
      </c>
      <c r="NQN6" s="162" t="s">
        <v>6</v>
      </c>
      <c r="NQO6" s="162" t="s">
        <v>6</v>
      </c>
      <c r="NQP6" s="162" t="s">
        <v>6</v>
      </c>
      <c r="NQQ6" s="162" t="s">
        <v>6</v>
      </c>
      <c r="NQR6" s="162" t="s">
        <v>6</v>
      </c>
      <c r="NQS6" s="162" t="s">
        <v>6</v>
      </c>
      <c r="NQT6" s="162" t="s">
        <v>6</v>
      </c>
      <c r="NQU6" s="162" t="s">
        <v>6</v>
      </c>
      <c r="NQV6" s="162" t="s">
        <v>6</v>
      </c>
      <c r="NQW6" s="162" t="s">
        <v>6</v>
      </c>
      <c r="NQX6" s="162" t="s">
        <v>6</v>
      </c>
      <c r="NQY6" s="162" t="s">
        <v>6</v>
      </c>
      <c r="NQZ6" s="162" t="s">
        <v>6</v>
      </c>
      <c r="NRA6" s="162" t="s">
        <v>6</v>
      </c>
      <c r="NRB6" s="162" t="s">
        <v>6</v>
      </c>
      <c r="NRC6" s="162" t="s">
        <v>6</v>
      </c>
      <c r="NRD6" s="162" t="s">
        <v>6</v>
      </c>
      <c r="NRE6" s="162" t="s">
        <v>6</v>
      </c>
      <c r="NRF6" s="162" t="s">
        <v>6</v>
      </c>
      <c r="NRG6" s="162" t="s">
        <v>6</v>
      </c>
      <c r="NRH6" s="162" t="s">
        <v>6</v>
      </c>
      <c r="NRI6" s="162" t="s">
        <v>6</v>
      </c>
      <c r="NRJ6" s="162" t="s">
        <v>6</v>
      </c>
      <c r="NRK6" s="162" t="s">
        <v>6</v>
      </c>
      <c r="NRL6" s="162" t="s">
        <v>6</v>
      </c>
      <c r="NRM6" s="162" t="s">
        <v>6</v>
      </c>
      <c r="NRN6" s="162" t="s">
        <v>6</v>
      </c>
      <c r="NRO6" s="162" t="s">
        <v>6</v>
      </c>
      <c r="NRP6" s="162" t="s">
        <v>6</v>
      </c>
      <c r="NRQ6" s="162" t="s">
        <v>6</v>
      </c>
      <c r="NRR6" s="162" t="s">
        <v>6</v>
      </c>
      <c r="NRS6" s="162" t="s">
        <v>6</v>
      </c>
      <c r="NRT6" s="162" t="s">
        <v>6</v>
      </c>
      <c r="NRU6" s="162" t="s">
        <v>6</v>
      </c>
      <c r="NRV6" s="162" t="s">
        <v>6</v>
      </c>
      <c r="NRW6" s="162" t="s">
        <v>6</v>
      </c>
      <c r="NRX6" s="162" t="s">
        <v>6</v>
      </c>
      <c r="NRY6" s="162" t="s">
        <v>6</v>
      </c>
      <c r="NRZ6" s="162" t="s">
        <v>6</v>
      </c>
      <c r="NSA6" s="162" t="s">
        <v>6</v>
      </c>
      <c r="NSB6" s="162" t="s">
        <v>6</v>
      </c>
      <c r="NSC6" s="162" t="s">
        <v>6</v>
      </c>
      <c r="NSD6" s="162" t="s">
        <v>6</v>
      </c>
      <c r="NSE6" s="162" t="s">
        <v>6</v>
      </c>
      <c r="NSF6" s="162" t="s">
        <v>6</v>
      </c>
      <c r="NSG6" s="162" t="s">
        <v>6</v>
      </c>
      <c r="NSH6" s="162" t="s">
        <v>6</v>
      </c>
      <c r="NSI6" s="162" t="s">
        <v>6</v>
      </c>
      <c r="NSJ6" s="162" t="s">
        <v>6</v>
      </c>
      <c r="NSK6" s="162" t="s">
        <v>6</v>
      </c>
      <c r="NSL6" s="162" t="s">
        <v>6</v>
      </c>
      <c r="NSM6" s="162" t="s">
        <v>6</v>
      </c>
      <c r="NSN6" s="162" t="s">
        <v>6</v>
      </c>
      <c r="NSO6" s="162" t="s">
        <v>6</v>
      </c>
      <c r="NSP6" s="162" t="s">
        <v>6</v>
      </c>
      <c r="NSQ6" s="162" t="s">
        <v>6</v>
      </c>
      <c r="NSR6" s="162" t="s">
        <v>6</v>
      </c>
      <c r="NSS6" s="162" t="s">
        <v>6</v>
      </c>
      <c r="NST6" s="162" t="s">
        <v>6</v>
      </c>
      <c r="NSU6" s="162" t="s">
        <v>6</v>
      </c>
      <c r="NSV6" s="162" t="s">
        <v>6</v>
      </c>
      <c r="NSW6" s="162" t="s">
        <v>6</v>
      </c>
      <c r="NSX6" s="162" t="s">
        <v>6</v>
      </c>
      <c r="NSY6" s="162" t="s">
        <v>6</v>
      </c>
      <c r="NSZ6" s="162" t="s">
        <v>6</v>
      </c>
      <c r="NTA6" s="162" t="s">
        <v>6</v>
      </c>
      <c r="NTB6" s="162" t="s">
        <v>6</v>
      </c>
      <c r="NTC6" s="162" t="s">
        <v>6</v>
      </c>
      <c r="NTD6" s="162" t="s">
        <v>6</v>
      </c>
      <c r="NTE6" s="162" t="s">
        <v>6</v>
      </c>
      <c r="NTF6" s="162" t="s">
        <v>6</v>
      </c>
      <c r="NTG6" s="162" t="s">
        <v>6</v>
      </c>
      <c r="NTH6" s="162" t="s">
        <v>6</v>
      </c>
      <c r="NTI6" s="162" t="s">
        <v>6</v>
      </c>
      <c r="NTJ6" s="162" t="s">
        <v>6</v>
      </c>
      <c r="NTK6" s="162" t="s">
        <v>6</v>
      </c>
      <c r="NTL6" s="162" t="s">
        <v>6</v>
      </c>
      <c r="NTM6" s="162" t="s">
        <v>6</v>
      </c>
      <c r="NTN6" s="162" t="s">
        <v>6</v>
      </c>
      <c r="NTO6" s="162" t="s">
        <v>6</v>
      </c>
      <c r="NTP6" s="162" t="s">
        <v>6</v>
      </c>
      <c r="NTQ6" s="162" t="s">
        <v>6</v>
      </c>
      <c r="NTR6" s="162" t="s">
        <v>6</v>
      </c>
      <c r="NTS6" s="162" t="s">
        <v>6</v>
      </c>
      <c r="NTT6" s="162" t="s">
        <v>6</v>
      </c>
      <c r="NTU6" s="162" t="s">
        <v>6</v>
      </c>
      <c r="NTV6" s="162" t="s">
        <v>6</v>
      </c>
      <c r="NTW6" s="162" t="s">
        <v>6</v>
      </c>
      <c r="NTX6" s="162" t="s">
        <v>6</v>
      </c>
      <c r="NTY6" s="162" t="s">
        <v>6</v>
      </c>
      <c r="NTZ6" s="162" t="s">
        <v>6</v>
      </c>
      <c r="NUA6" s="162" t="s">
        <v>6</v>
      </c>
      <c r="NUB6" s="162" t="s">
        <v>6</v>
      </c>
      <c r="NUC6" s="162" t="s">
        <v>6</v>
      </c>
      <c r="NUD6" s="162" t="s">
        <v>6</v>
      </c>
      <c r="NUE6" s="162" t="s">
        <v>6</v>
      </c>
      <c r="NUF6" s="162" t="s">
        <v>6</v>
      </c>
      <c r="NUG6" s="162" t="s">
        <v>6</v>
      </c>
      <c r="NUH6" s="162" t="s">
        <v>6</v>
      </c>
      <c r="NUI6" s="162" t="s">
        <v>6</v>
      </c>
      <c r="NUJ6" s="162" t="s">
        <v>6</v>
      </c>
      <c r="NUK6" s="162" t="s">
        <v>6</v>
      </c>
      <c r="NUL6" s="162" t="s">
        <v>6</v>
      </c>
      <c r="NUM6" s="162" t="s">
        <v>6</v>
      </c>
      <c r="NUN6" s="162" t="s">
        <v>6</v>
      </c>
      <c r="NUO6" s="162" t="s">
        <v>6</v>
      </c>
      <c r="NUP6" s="162" t="s">
        <v>6</v>
      </c>
      <c r="NUQ6" s="162" t="s">
        <v>6</v>
      </c>
      <c r="NUR6" s="162" t="s">
        <v>6</v>
      </c>
      <c r="NUS6" s="162" t="s">
        <v>6</v>
      </c>
      <c r="NUT6" s="162" t="s">
        <v>6</v>
      </c>
      <c r="NUU6" s="162" t="s">
        <v>6</v>
      </c>
      <c r="NUV6" s="162" t="s">
        <v>6</v>
      </c>
      <c r="NUW6" s="162" t="s">
        <v>6</v>
      </c>
      <c r="NUX6" s="162" t="s">
        <v>6</v>
      </c>
      <c r="NUY6" s="162" t="s">
        <v>6</v>
      </c>
      <c r="NUZ6" s="162" t="s">
        <v>6</v>
      </c>
      <c r="NVA6" s="162" t="s">
        <v>6</v>
      </c>
      <c r="NVB6" s="162" t="s">
        <v>6</v>
      </c>
      <c r="NVC6" s="162" t="s">
        <v>6</v>
      </c>
      <c r="NVD6" s="162" t="s">
        <v>6</v>
      </c>
      <c r="NVE6" s="162" t="s">
        <v>6</v>
      </c>
      <c r="NVF6" s="162" t="s">
        <v>6</v>
      </c>
      <c r="NVG6" s="162" t="s">
        <v>6</v>
      </c>
      <c r="NVH6" s="162" t="s">
        <v>6</v>
      </c>
      <c r="NVI6" s="162" t="s">
        <v>6</v>
      </c>
      <c r="NVJ6" s="162" t="s">
        <v>6</v>
      </c>
      <c r="NVK6" s="162" t="s">
        <v>6</v>
      </c>
      <c r="NVL6" s="162" t="s">
        <v>6</v>
      </c>
      <c r="NVM6" s="162" t="s">
        <v>6</v>
      </c>
      <c r="NVN6" s="162" t="s">
        <v>6</v>
      </c>
      <c r="NVO6" s="162" t="s">
        <v>6</v>
      </c>
      <c r="NVP6" s="162" t="s">
        <v>6</v>
      </c>
      <c r="NVQ6" s="162" t="s">
        <v>6</v>
      </c>
      <c r="NVR6" s="162" t="s">
        <v>6</v>
      </c>
      <c r="NVS6" s="162" t="s">
        <v>6</v>
      </c>
      <c r="NVT6" s="162" t="s">
        <v>6</v>
      </c>
      <c r="NVU6" s="162" t="s">
        <v>6</v>
      </c>
      <c r="NVV6" s="162" t="s">
        <v>6</v>
      </c>
      <c r="NVW6" s="162" t="s">
        <v>6</v>
      </c>
      <c r="NVX6" s="162" t="s">
        <v>6</v>
      </c>
      <c r="NVY6" s="162" t="s">
        <v>6</v>
      </c>
      <c r="NVZ6" s="162" t="s">
        <v>6</v>
      </c>
      <c r="NWA6" s="162" t="s">
        <v>6</v>
      </c>
      <c r="NWB6" s="162" t="s">
        <v>6</v>
      </c>
      <c r="NWC6" s="162" t="s">
        <v>6</v>
      </c>
      <c r="NWD6" s="162" t="s">
        <v>6</v>
      </c>
      <c r="NWE6" s="162" t="s">
        <v>6</v>
      </c>
      <c r="NWF6" s="162" t="s">
        <v>6</v>
      </c>
      <c r="NWG6" s="162" t="s">
        <v>6</v>
      </c>
      <c r="NWH6" s="162" t="s">
        <v>6</v>
      </c>
      <c r="NWI6" s="162" t="s">
        <v>6</v>
      </c>
      <c r="NWJ6" s="162" t="s">
        <v>6</v>
      </c>
      <c r="NWK6" s="162" t="s">
        <v>6</v>
      </c>
      <c r="NWL6" s="162" t="s">
        <v>6</v>
      </c>
      <c r="NWM6" s="162" t="s">
        <v>6</v>
      </c>
      <c r="NWN6" s="162" t="s">
        <v>6</v>
      </c>
      <c r="NWO6" s="162" t="s">
        <v>6</v>
      </c>
      <c r="NWP6" s="162" t="s">
        <v>6</v>
      </c>
      <c r="NWQ6" s="162" t="s">
        <v>6</v>
      </c>
      <c r="NWR6" s="162" t="s">
        <v>6</v>
      </c>
      <c r="NWS6" s="162" t="s">
        <v>6</v>
      </c>
      <c r="NWT6" s="162" t="s">
        <v>6</v>
      </c>
      <c r="NWU6" s="162" t="s">
        <v>6</v>
      </c>
      <c r="NWV6" s="162" t="s">
        <v>6</v>
      </c>
      <c r="NWW6" s="162" t="s">
        <v>6</v>
      </c>
      <c r="NWX6" s="162" t="s">
        <v>6</v>
      </c>
      <c r="NWY6" s="162" t="s">
        <v>6</v>
      </c>
      <c r="NWZ6" s="162" t="s">
        <v>6</v>
      </c>
      <c r="NXA6" s="162" t="s">
        <v>6</v>
      </c>
      <c r="NXB6" s="162" t="s">
        <v>6</v>
      </c>
      <c r="NXC6" s="162" t="s">
        <v>6</v>
      </c>
      <c r="NXD6" s="162" t="s">
        <v>6</v>
      </c>
      <c r="NXE6" s="162" t="s">
        <v>6</v>
      </c>
      <c r="NXF6" s="162" t="s">
        <v>6</v>
      </c>
      <c r="NXG6" s="162" t="s">
        <v>6</v>
      </c>
      <c r="NXH6" s="162" t="s">
        <v>6</v>
      </c>
      <c r="NXI6" s="162" t="s">
        <v>6</v>
      </c>
      <c r="NXJ6" s="162" t="s">
        <v>6</v>
      </c>
      <c r="NXK6" s="162" t="s">
        <v>6</v>
      </c>
      <c r="NXL6" s="162" t="s">
        <v>6</v>
      </c>
      <c r="NXM6" s="162" t="s">
        <v>6</v>
      </c>
      <c r="NXN6" s="162" t="s">
        <v>6</v>
      </c>
      <c r="NXO6" s="162" t="s">
        <v>6</v>
      </c>
      <c r="NXP6" s="162" t="s">
        <v>6</v>
      </c>
      <c r="NXQ6" s="162" t="s">
        <v>6</v>
      </c>
      <c r="NXR6" s="162" t="s">
        <v>6</v>
      </c>
      <c r="NXS6" s="162" t="s">
        <v>6</v>
      </c>
      <c r="NXT6" s="162" t="s">
        <v>6</v>
      </c>
      <c r="NXU6" s="162" t="s">
        <v>6</v>
      </c>
      <c r="NXV6" s="162" t="s">
        <v>6</v>
      </c>
      <c r="NXW6" s="162" t="s">
        <v>6</v>
      </c>
      <c r="NXX6" s="162" t="s">
        <v>6</v>
      </c>
      <c r="NXY6" s="162" t="s">
        <v>6</v>
      </c>
      <c r="NXZ6" s="162" t="s">
        <v>6</v>
      </c>
      <c r="NYA6" s="162" t="s">
        <v>6</v>
      </c>
      <c r="NYB6" s="162" t="s">
        <v>6</v>
      </c>
      <c r="NYC6" s="162" t="s">
        <v>6</v>
      </c>
      <c r="NYD6" s="162" t="s">
        <v>6</v>
      </c>
      <c r="NYE6" s="162" t="s">
        <v>6</v>
      </c>
      <c r="NYF6" s="162" t="s">
        <v>6</v>
      </c>
      <c r="NYG6" s="162" t="s">
        <v>6</v>
      </c>
      <c r="NYH6" s="162" t="s">
        <v>6</v>
      </c>
      <c r="NYI6" s="162" t="s">
        <v>6</v>
      </c>
      <c r="NYJ6" s="162" t="s">
        <v>6</v>
      </c>
      <c r="NYK6" s="162" t="s">
        <v>6</v>
      </c>
      <c r="NYL6" s="162" t="s">
        <v>6</v>
      </c>
      <c r="NYM6" s="162" t="s">
        <v>6</v>
      </c>
      <c r="NYN6" s="162" t="s">
        <v>6</v>
      </c>
      <c r="NYO6" s="162" t="s">
        <v>6</v>
      </c>
      <c r="NYP6" s="162" t="s">
        <v>6</v>
      </c>
      <c r="NYQ6" s="162" t="s">
        <v>6</v>
      </c>
      <c r="NYR6" s="162" t="s">
        <v>6</v>
      </c>
      <c r="NYS6" s="162" t="s">
        <v>6</v>
      </c>
      <c r="NYT6" s="162" t="s">
        <v>6</v>
      </c>
      <c r="NYU6" s="162" t="s">
        <v>6</v>
      </c>
      <c r="NYV6" s="162" t="s">
        <v>6</v>
      </c>
      <c r="NYW6" s="162" t="s">
        <v>6</v>
      </c>
      <c r="NYX6" s="162" t="s">
        <v>6</v>
      </c>
      <c r="NYY6" s="162" t="s">
        <v>6</v>
      </c>
      <c r="NYZ6" s="162" t="s">
        <v>6</v>
      </c>
      <c r="NZA6" s="162" t="s">
        <v>6</v>
      </c>
      <c r="NZB6" s="162" t="s">
        <v>6</v>
      </c>
      <c r="NZC6" s="162" t="s">
        <v>6</v>
      </c>
      <c r="NZD6" s="162" t="s">
        <v>6</v>
      </c>
      <c r="NZE6" s="162" t="s">
        <v>6</v>
      </c>
      <c r="NZF6" s="162" t="s">
        <v>6</v>
      </c>
      <c r="NZG6" s="162" t="s">
        <v>6</v>
      </c>
      <c r="NZH6" s="162" t="s">
        <v>6</v>
      </c>
      <c r="NZI6" s="162" t="s">
        <v>6</v>
      </c>
      <c r="NZJ6" s="162" t="s">
        <v>6</v>
      </c>
      <c r="NZK6" s="162" t="s">
        <v>6</v>
      </c>
      <c r="NZL6" s="162" t="s">
        <v>6</v>
      </c>
      <c r="NZM6" s="162" t="s">
        <v>6</v>
      </c>
      <c r="NZN6" s="162" t="s">
        <v>6</v>
      </c>
      <c r="NZO6" s="162" t="s">
        <v>6</v>
      </c>
      <c r="NZP6" s="162" t="s">
        <v>6</v>
      </c>
      <c r="NZQ6" s="162" t="s">
        <v>6</v>
      </c>
      <c r="NZR6" s="162" t="s">
        <v>6</v>
      </c>
      <c r="NZS6" s="162" t="s">
        <v>6</v>
      </c>
      <c r="NZT6" s="162" t="s">
        <v>6</v>
      </c>
      <c r="NZU6" s="162" t="s">
        <v>6</v>
      </c>
      <c r="NZV6" s="162" t="s">
        <v>6</v>
      </c>
      <c r="NZW6" s="162" t="s">
        <v>6</v>
      </c>
      <c r="NZX6" s="162" t="s">
        <v>6</v>
      </c>
      <c r="NZY6" s="162" t="s">
        <v>6</v>
      </c>
      <c r="NZZ6" s="162" t="s">
        <v>6</v>
      </c>
      <c r="OAA6" s="162" t="s">
        <v>6</v>
      </c>
      <c r="OAB6" s="162" t="s">
        <v>6</v>
      </c>
      <c r="OAC6" s="162" t="s">
        <v>6</v>
      </c>
      <c r="OAD6" s="162" t="s">
        <v>6</v>
      </c>
      <c r="OAE6" s="162" t="s">
        <v>6</v>
      </c>
      <c r="OAF6" s="162" t="s">
        <v>6</v>
      </c>
      <c r="OAG6" s="162" t="s">
        <v>6</v>
      </c>
      <c r="OAH6" s="162" t="s">
        <v>6</v>
      </c>
      <c r="OAI6" s="162" t="s">
        <v>6</v>
      </c>
      <c r="OAJ6" s="162" t="s">
        <v>6</v>
      </c>
      <c r="OAK6" s="162" t="s">
        <v>6</v>
      </c>
      <c r="OAL6" s="162" t="s">
        <v>6</v>
      </c>
      <c r="OAM6" s="162" t="s">
        <v>6</v>
      </c>
      <c r="OAN6" s="162" t="s">
        <v>6</v>
      </c>
      <c r="OAO6" s="162" t="s">
        <v>6</v>
      </c>
      <c r="OAP6" s="162" t="s">
        <v>6</v>
      </c>
      <c r="OAQ6" s="162" t="s">
        <v>6</v>
      </c>
      <c r="OAR6" s="162" t="s">
        <v>6</v>
      </c>
      <c r="OAS6" s="162" t="s">
        <v>6</v>
      </c>
      <c r="OAT6" s="162" t="s">
        <v>6</v>
      </c>
      <c r="OAU6" s="162" t="s">
        <v>6</v>
      </c>
      <c r="OAV6" s="162" t="s">
        <v>6</v>
      </c>
      <c r="OAW6" s="162" t="s">
        <v>6</v>
      </c>
      <c r="OAX6" s="162" t="s">
        <v>6</v>
      </c>
      <c r="OAY6" s="162" t="s">
        <v>6</v>
      </c>
      <c r="OAZ6" s="162" t="s">
        <v>6</v>
      </c>
      <c r="OBA6" s="162" t="s">
        <v>6</v>
      </c>
      <c r="OBB6" s="162" t="s">
        <v>6</v>
      </c>
      <c r="OBC6" s="162" t="s">
        <v>6</v>
      </c>
      <c r="OBD6" s="162" t="s">
        <v>6</v>
      </c>
      <c r="OBE6" s="162" t="s">
        <v>6</v>
      </c>
      <c r="OBF6" s="162" t="s">
        <v>6</v>
      </c>
      <c r="OBG6" s="162" t="s">
        <v>6</v>
      </c>
      <c r="OBH6" s="162" t="s">
        <v>6</v>
      </c>
      <c r="OBI6" s="162" t="s">
        <v>6</v>
      </c>
      <c r="OBJ6" s="162" t="s">
        <v>6</v>
      </c>
      <c r="OBK6" s="162" t="s">
        <v>6</v>
      </c>
      <c r="OBL6" s="162" t="s">
        <v>6</v>
      </c>
      <c r="OBM6" s="162" t="s">
        <v>6</v>
      </c>
      <c r="OBN6" s="162" t="s">
        <v>6</v>
      </c>
      <c r="OBO6" s="162" t="s">
        <v>6</v>
      </c>
      <c r="OBP6" s="162" t="s">
        <v>6</v>
      </c>
      <c r="OBQ6" s="162" t="s">
        <v>6</v>
      </c>
      <c r="OBR6" s="162" t="s">
        <v>6</v>
      </c>
      <c r="OBS6" s="162" t="s">
        <v>6</v>
      </c>
      <c r="OBT6" s="162" t="s">
        <v>6</v>
      </c>
      <c r="OBU6" s="162" t="s">
        <v>6</v>
      </c>
      <c r="OBV6" s="162" t="s">
        <v>6</v>
      </c>
      <c r="OBW6" s="162" t="s">
        <v>6</v>
      </c>
      <c r="OBX6" s="162" t="s">
        <v>6</v>
      </c>
      <c r="OBY6" s="162" t="s">
        <v>6</v>
      </c>
      <c r="OBZ6" s="162" t="s">
        <v>6</v>
      </c>
      <c r="OCA6" s="162" t="s">
        <v>6</v>
      </c>
      <c r="OCB6" s="162" t="s">
        <v>6</v>
      </c>
      <c r="OCC6" s="162" t="s">
        <v>6</v>
      </c>
      <c r="OCD6" s="162" t="s">
        <v>6</v>
      </c>
      <c r="OCE6" s="162" t="s">
        <v>6</v>
      </c>
      <c r="OCF6" s="162" t="s">
        <v>6</v>
      </c>
      <c r="OCG6" s="162" t="s">
        <v>6</v>
      </c>
      <c r="OCH6" s="162" t="s">
        <v>6</v>
      </c>
      <c r="OCI6" s="162" t="s">
        <v>6</v>
      </c>
      <c r="OCJ6" s="162" t="s">
        <v>6</v>
      </c>
      <c r="OCK6" s="162" t="s">
        <v>6</v>
      </c>
      <c r="OCL6" s="162" t="s">
        <v>6</v>
      </c>
      <c r="OCM6" s="162" t="s">
        <v>6</v>
      </c>
      <c r="OCN6" s="162" t="s">
        <v>6</v>
      </c>
      <c r="OCO6" s="162" t="s">
        <v>6</v>
      </c>
      <c r="OCP6" s="162" t="s">
        <v>6</v>
      </c>
      <c r="OCQ6" s="162" t="s">
        <v>6</v>
      </c>
      <c r="OCR6" s="162" t="s">
        <v>6</v>
      </c>
      <c r="OCS6" s="162" t="s">
        <v>6</v>
      </c>
      <c r="OCT6" s="162" t="s">
        <v>6</v>
      </c>
      <c r="OCU6" s="162" t="s">
        <v>6</v>
      </c>
      <c r="OCV6" s="162" t="s">
        <v>6</v>
      </c>
      <c r="OCW6" s="162" t="s">
        <v>6</v>
      </c>
      <c r="OCX6" s="162" t="s">
        <v>6</v>
      </c>
      <c r="OCY6" s="162" t="s">
        <v>6</v>
      </c>
      <c r="OCZ6" s="162" t="s">
        <v>6</v>
      </c>
      <c r="ODA6" s="162" t="s">
        <v>6</v>
      </c>
      <c r="ODB6" s="162" t="s">
        <v>6</v>
      </c>
      <c r="ODC6" s="162" t="s">
        <v>6</v>
      </c>
      <c r="ODD6" s="162" t="s">
        <v>6</v>
      </c>
      <c r="ODE6" s="162" t="s">
        <v>6</v>
      </c>
      <c r="ODF6" s="162" t="s">
        <v>6</v>
      </c>
      <c r="ODG6" s="162" t="s">
        <v>6</v>
      </c>
      <c r="ODH6" s="162" t="s">
        <v>6</v>
      </c>
      <c r="ODI6" s="162" t="s">
        <v>6</v>
      </c>
      <c r="ODJ6" s="162" t="s">
        <v>6</v>
      </c>
      <c r="ODK6" s="162" t="s">
        <v>6</v>
      </c>
      <c r="ODL6" s="162" t="s">
        <v>6</v>
      </c>
      <c r="ODM6" s="162" t="s">
        <v>6</v>
      </c>
      <c r="ODN6" s="162" t="s">
        <v>6</v>
      </c>
      <c r="ODO6" s="162" t="s">
        <v>6</v>
      </c>
      <c r="ODP6" s="162" t="s">
        <v>6</v>
      </c>
      <c r="ODQ6" s="162" t="s">
        <v>6</v>
      </c>
      <c r="ODR6" s="162" t="s">
        <v>6</v>
      </c>
      <c r="ODS6" s="162" t="s">
        <v>6</v>
      </c>
      <c r="ODT6" s="162" t="s">
        <v>6</v>
      </c>
      <c r="ODU6" s="162" t="s">
        <v>6</v>
      </c>
      <c r="ODV6" s="162" t="s">
        <v>6</v>
      </c>
      <c r="ODW6" s="162" t="s">
        <v>6</v>
      </c>
      <c r="ODX6" s="162" t="s">
        <v>6</v>
      </c>
      <c r="ODY6" s="162" t="s">
        <v>6</v>
      </c>
      <c r="ODZ6" s="162" t="s">
        <v>6</v>
      </c>
      <c r="OEA6" s="162" t="s">
        <v>6</v>
      </c>
      <c r="OEB6" s="162" t="s">
        <v>6</v>
      </c>
      <c r="OEC6" s="162" t="s">
        <v>6</v>
      </c>
      <c r="OED6" s="162" t="s">
        <v>6</v>
      </c>
      <c r="OEE6" s="162" t="s">
        <v>6</v>
      </c>
      <c r="OEF6" s="162" t="s">
        <v>6</v>
      </c>
      <c r="OEG6" s="162" t="s">
        <v>6</v>
      </c>
      <c r="OEH6" s="162" t="s">
        <v>6</v>
      </c>
      <c r="OEI6" s="162" t="s">
        <v>6</v>
      </c>
      <c r="OEJ6" s="162" t="s">
        <v>6</v>
      </c>
      <c r="OEK6" s="162" t="s">
        <v>6</v>
      </c>
      <c r="OEL6" s="162" t="s">
        <v>6</v>
      </c>
      <c r="OEM6" s="162" t="s">
        <v>6</v>
      </c>
      <c r="OEN6" s="162" t="s">
        <v>6</v>
      </c>
      <c r="OEO6" s="162" t="s">
        <v>6</v>
      </c>
      <c r="OEP6" s="162" t="s">
        <v>6</v>
      </c>
      <c r="OEQ6" s="162" t="s">
        <v>6</v>
      </c>
      <c r="OER6" s="162" t="s">
        <v>6</v>
      </c>
      <c r="OES6" s="162" t="s">
        <v>6</v>
      </c>
      <c r="OET6" s="162" t="s">
        <v>6</v>
      </c>
      <c r="OEU6" s="162" t="s">
        <v>6</v>
      </c>
      <c r="OEV6" s="162" t="s">
        <v>6</v>
      </c>
      <c r="OEW6" s="162" t="s">
        <v>6</v>
      </c>
      <c r="OEX6" s="162" t="s">
        <v>6</v>
      </c>
      <c r="OEY6" s="162" t="s">
        <v>6</v>
      </c>
      <c r="OEZ6" s="162" t="s">
        <v>6</v>
      </c>
      <c r="OFA6" s="162" t="s">
        <v>6</v>
      </c>
      <c r="OFB6" s="162" t="s">
        <v>6</v>
      </c>
      <c r="OFC6" s="162" t="s">
        <v>6</v>
      </c>
      <c r="OFD6" s="162" t="s">
        <v>6</v>
      </c>
      <c r="OFE6" s="162" t="s">
        <v>6</v>
      </c>
      <c r="OFF6" s="162" t="s">
        <v>6</v>
      </c>
      <c r="OFG6" s="162" t="s">
        <v>6</v>
      </c>
      <c r="OFH6" s="162" t="s">
        <v>6</v>
      </c>
      <c r="OFI6" s="162" t="s">
        <v>6</v>
      </c>
      <c r="OFJ6" s="162" t="s">
        <v>6</v>
      </c>
      <c r="OFK6" s="162" t="s">
        <v>6</v>
      </c>
      <c r="OFL6" s="162" t="s">
        <v>6</v>
      </c>
      <c r="OFM6" s="162" t="s">
        <v>6</v>
      </c>
      <c r="OFN6" s="162" t="s">
        <v>6</v>
      </c>
      <c r="OFO6" s="162" t="s">
        <v>6</v>
      </c>
      <c r="OFP6" s="162" t="s">
        <v>6</v>
      </c>
      <c r="OFQ6" s="162" t="s">
        <v>6</v>
      </c>
      <c r="OFR6" s="162" t="s">
        <v>6</v>
      </c>
      <c r="OFS6" s="162" t="s">
        <v>6</v>
      </c>
      <c r="OFT6" s="162" t="s">
        <v>6</v>
      </c>
      <c r="OFU6" s="162" t="s">
        <v>6</v>
      </c>
      <c r="OFV6" s="162" t="s">
        <v>6</v>
      </c>
      <c r="OFW6" s="162" t="s">
        <v>6</v>
      </c>
      <c r="OFX6" s="162" t="s">
        <v>6</v>
      </c>
      <c r="OFY6" s="162" t="s">
        <v>6</v>
      </c>
      <c r="OFZ6" s="162" t="s">
        <v>6</v>
      </c>
      <c r="OGA6" s="162" t="s">
        <v>6</v>
      </c>
      <c r="OGB6" s="162" t="s">
        <v>6</v>
      </c>
      <c r="OGC6" s="162" t="s">
        <v>6</v>
      </c>
      <c r="OGD6" s="162" t="s">
        <v>6</v>
      </c>
      <c r="OGE6" s="162" t="s">
        <v>6</v>
      </c>
      <c r="OGF6" s="162" t="s">
        <v>6</v>
      </c>
      <c r="OGG6" s="162" t="s">
        <v>6</v>
      </c>
      <c r="OGH6" s="162" t="s">
        <v>6</v>
      </c>
      <c r="OGI6" s="162" t="s">
        <v>6</v>
      </c>
      <c r="OGJ6" s="162" t="s">
        <v>6</v>
      </c>
      <c r="OGK6" s="162" t="s">
        <v>6</v>
      </c>
      <c r="OGL6" s="162" t="s">
        <v>6</v>
      </c>
      <c r="OGM6" s="162" t="s">
        <v>6</v>
      </c>
      <c r="OGN6" s="162" t="s">
        <v>6</v>
      </c>
      <c r="OGO6" s="162" t="s">
        <v>6</v>
      </c>
      <c r="OGP6" s="162" t="s">
        <v>6</v>
      </c>
      <c r="OGQ6" s="162" t="s">
        <v>6</v>
      </c>
      <c r="OGR6" s="162" t="s">
        <v>6</v>
      </c>
      <c r="OGS6" s="162" t="s">
        <v>6</v>
      </c>
      <c r="OGT6" s="162" t="s">
        <v>6</v>
      </c>
      <c r="OGU6" s="162" t="s">
        <v>6</v>
      </c>
      <c r="OGV6" s="162" t="s">
        <v>6</v>
      </c>
      <c r="OGW6" s="162" t="s">
        <v>6</v>
      </c>
      <c r="OGX6" s="162" t="s">
        <v>6</v>
      </c>
      <c r="OGY6" s="162" t="s">
        <v>6</v>
      </c>
      <c r="OGZ6" s="162" t="s">
        <v>6</v>
      </c>
      <c r="OHA6" s="162" t="s">
        <v>6</v>
      </c>
      <c r="OHB6" s="162" t="s">
        <v>6</v>
      </c>
      <c r="OHC6" s="162" t="s">
        <v>6</v>
      </c>
      <c r="OHD6" s="162" t="s">
        <v>6</v>
      </c>
      <c r="OHE6" s="162" t="s">
        <v>6</v>
      </c>
      <c r="OHF6" s="162" t="s">
        <v>6</v>
      </c>
      <c r="OHG6" s="162" t="s">
        <v>6</v>
      </c>
      <c r="OHH6" s="162" t="s">
        <v>6</v>
      </c>
      <c r="OHI6" s="162" t="s">
        <v>6</v>
      </c>
      <c r="OHJ6" s="162" t="s">
        <v>6</v>
      </c>
      <c r="OHK6" s="162" t="s">
        <v>6</v>
      </c>
      <c r="OHL6" s="162" t="s">
        <v>6</v>
      </c>
      <c r="OHM6" s="162" t="s">
        <v>6</v>
      </c>
      <c r="OHN6" s="162" t="s">
        <v>6</v>
      </c>
      <c r="OHO6" s="162" t="s">
        <v>6</v>
      </c>
      <c r="OHP6" s="162" t="s">
        <v>6</v>
      </c>
      <c r="OHQ6" s="162" t="s">
        <v>6</v>
      </c>
      <c r="OHR6" s="162" t="s">
        <v>6</v>
      </c>
      <c r="OHS6" s="162" t="s">
        <v>6</v>
      </c>
      <c r="OHT6" s="162" t="s">
        <v>6</v>
      </c>
      <c r="OHU6" s="162" t="s">
        <v>6</v>
      </c>
      <c r="OHV6" s="162" t="s">
        <v>6</v>
      </c>
      <c r="OHW6" s="162" t="s">
        <v>6</v>
      </c>
      <c r="OHX6" s="162" t="s">
        <v>6</v>
      </c>
      <c r="OHY6" s="162" t="s">
        <v>6</v>
      </c>
      <c r="OHZ6" s="162" t="s">
        <v>6</v>
      </c>
      <c r="OIA6" s="162" t="s">
        <v>6</v>
      </c>
      <c r="OIB6" s="162" t="s">
        <v>6</v>
      </c>
      <c r="OIC6" s="162" t="s">
        <v>6</v>
      </c>
      <c r="OID6" s="162" t="s">
        <v>6</v>
      </c>
      <c r="OIE6" s="162" t="s">
        <v>6</v>
      </c>
      <c r="OIF6" s="162" t="s">
        <v>6</v>
      </c>
      <c r="OIG6" s="162" t="s">
        <v>6</v>
      </c>
      <c r="OIH6" s="162" t="s">
        <v>6</v>
      </c>
      <c r="OII6" s="162" t="s">
        <v>6</v>
      </c>
      <c r="OIJ6" s="162" t="s">
        <v>6</v>
      </c>
      <c r="OIK6" s="162" t="s">
        <v>6</v>
      </c>
      <c r="OIL6" s="162" t="s">
        <v>6</v>
      </c>
      <c r="OIM6" s="162" t="s">
        <v>6</v>
      </c>
      <c r="OIN6" s="162" t="s">
        <v>6</v>
      </c>
      <c r="OIO6" s="162" t="s">
        <v>6</v>
      </c>
      <c r="OIP6" s="162" t="s">
        <v>6</v>
      </c>
      <c r="OIQ6" s="162" t="s">
        <v>6</v>
      </c>
      <c r="OIR6" s="162" t="s">
        <v>6</v>
      </c>
      <c r="OIS6" s="162" t="s">
        <v>6</v>
      </c>
      <c r="OIT6" s="162" t="s">
        <v>6</v>
      </c>
      <c r="OIU6" s="162" t="s">
        <v>6</v>
      </c>
      <c r="OIV6" s="162" t="s">
        <v>6</v>
      </c>
      <c r="OIW6" s="162" t="s">
        <v>6</v>
      </c>
      <c r="OIX6" s="162" t="s">
        <v>6</v>
      </c>
      <c r="OIY6" s="162" t="s">
        <v>6</v>
      </c>
      <c r="OIZ6" s="162" t="s">
        <v>6</v>
      </c>
      <c r="OJA6" s="162" t="s">
        <v>6</v>
      </c>
      <c r="OJB6" s="162" t="s">
        <v>6</v>
      </c>
      <c r="OJC6" s="162" t="s">
        <v>6</v>
      </c>
      <c r="OJD6" s="162" t="s">
        <v>6</v>
      </c>
      <c r="OJE6" s="162" t="s">
        <v>6</v>
      </c>
      <c r="OJF6" s="162" t="s">
        <v>6</v>
      </c>
      <c r="OJG6" s="162" t="s">
        <v>6</v>
      </c>
      <c r="OJH6" s="162" t="s">
        <v>6</v>
      </c>
      <c r="OJI6" s="162" t="s">
        <v>6</v>
      </c>
      <c r="OJJ6" s="162" t="s">
        <v>6</v>
      </c>
      <c r="OJK6" s="162" t="s">
        <v>6</v>
      </c>
      <c r="OJL6" s="162" t="s">
        <v>6</v>
      </c>
      <c r="OJM6" s="162" t="s">
        <v>6</v>
      </c>
      <c r="OJN6" s="162" t="s">
        <v>6</v>
      </c>
      <c r="OJO6" s="162" t="s">
        <v>6</v>
      </c>
      <c r="OJP6" s="162" t="s">
        <v>6</v>
      </c>
      <c r="OJQ6" s="162" t="s">
        <v>6</v>
      </c>
      <c r="OJR6" s="162" t="s">
        <v>6</v>
      </c>
      <c r="OJS6" s="162" t="s">
        <v>6</v>
      </c>
      <c r="OJT6" s="162" t="s">
        <v>6</v>
      </c>
      <c r="OJU6" s="162" t="s">
        <v>6</v>
      </c>
      <c r="OJV6" s="162" t="s">
        <v>6</v>
      </c>
      <c r="OJW6" s="162" t="s">
        <v>6</v>
      </c>
      <c r="OJX6" s="162" t="s">
        <v>6</v>
      </c>
      <c r="OJY6" s="162" t="s">
        <v>6</v>
      </c>
      <c r="OJZ6" s="162" t="s">
        <v>6</v>
      </c>
      <c r="OKA6" s="162" t="s">
        <v>6</v>
      </c>
      <c r="OKB6" s="162" t="s">
        <v>6</v>
      </c>
      <c r="OKC6" s="162" t="s">
        <v>6</v>
      </c>
      <c r="OKD6" s="162" t="s">
        <v>6</v>
      </c>
      <c r="OKE6" s="162" t="s">
        <v>6</v>
      </c>
      <c r="OKF6" s="162" t="s">
        <v>6</v>
      </c>
      <c r="OKG6" s="162" t="s">
        <v>6</v>
      </c>
      <c r="OKH6" s="162" t="s">
        <v>6</v>
      </c>
      <c r="OKI6" s="162" t="s">
        <v>6</v>
      </c>
      <c r="OKJ6" s="162" t="s">
        <v>6</v>
      </c>
      <c r="OKK6" s="162" t="s">
        <v>6</v>
      </c>
      <c r="OKL6" s="162" t="s">
        <v>6</v>
      </c>
      <c r="OKM6" s="162" t="s">
        <v>6</v>
      </c>
      <c r="OKN6" s="162" t="s">
        <v>6</v>
      </c>
      <c r="OKO6" s="162" t="s">
        <v>6</v>
      </c>
      <c r="OKP6" s="162" t="s">
        <v>6</v>
      </c>
      <c r="OKQ6" s="162" t="s">
        <v>6</v>
      </c>
      <c r="OKR6" s="162" t="s">
        <v>6</v>
      </c>
      <c r="OKS6" s="162" t="s">
        <v>6</v>
      </c>
      <c r="OKT6" s="162" t="s">
        <v>6</v>
      </c>
      <c r="OKU6" s="162" t="s">
        <v>6</v>
      </c>
      <c r="OKV6" s="162" t="s">
        <v>6</v>
      </c>
      <c r="OKW6" s="162" t="s">
        <v>6</v>
      </c>
      <c r="OKX6" s="162" t="s">
        <v>6</v>
      </c>
      <c r="OKY6" s="162" t="s">
        <v>6</v>
      </c>
      <c r="OKZ6" s="162" t="s">
        <v>6</v>
      </c>
      <c r="OLA6" s="162" t="s">
        <v>6</v>
      </c>
      <c r="OLB6" s="162" t="s">
        <v>6</v>
      </c>
      <c r="OLC6" s="162" t="s">
        <v>6</v>
      </c>
      <c r="OLD6" s="162" t="s">
        <v>6</v>
      </c>
      <c r="OLE6" s="162" t="s">
        <v>6</v>
      </c>
      <c r="OLF6" s="162" t="s">
        <v>6</v>
      </c>
      <c r="OLG6" s="162" t="s">
        <v>6</v>
      </c>
      <c r="OLH6" s="162" t="s">
        <v>6</v>
      </c>
      <c r="OLI6" s="162" t="s">
        <v>6</v>
      </c>
      <c r="OLJ6" s="162" t="s">
        <v>6</v>
      </c>
      <c r="OLK6" s="162" t="s">
        <v>6</v>
      </c>
      <c r="OLL6" s="162" t="s">
        <v>6</v>
      </c>
      <c r="OLM6" s="162" t="s">
        <v>6</v>
      </c>
      <c r="OLN6" s="162" t="s">
        <v>6</v>
      </c>
      <c r="OLO6" s="162" t="s">
        <v>6</v>
      </c>
      <c r="OLP6" s="162" t="s">
        <v>6</v>
      </c>
      <c r="OLQ6" s="162" t="s">
        <v>6</v>
      </c>
      <c r="OLR6" s="162" t="s">
        <v>6</v>
      </c>
      <c r="OLS6" s="162" t="s">
        <v>6</v>
      </c>
      <c r="OLT6" s="162" t="s">
        <v>6</v>
      </c>
      <c r="OLU6" s="162" t="s">
        <v>6</v>
      </c>
      <c r="OLV6" s="162" t="s">
        <v>6</v>
      </c>
      <c r="OLW6" s="162" t="s">
        <v>6</v>
      </c>
      <c r="OLX6" s="162" t="s">
        <v>6</v>
      </c>
      <c r="OLY6" s="162" t="s">
        <v>6</v>
      </c>
      <c r="OLZ6" s="162" t="s">
        <v>6</v>
      </c>
      <c r="OMA6" s="162" t="s">
        <v>6</v>
      </c>
      <c r="OMB6" s="162" t="s">
        <v>6</v>
      </c>
      <c r="OMC6" s="162" t="s">
        <v>6</v>
      </c>
      <c r="OMD6" s="162" t="s">
        <v>6</v>
      </c>
      <c r="OME6" s="162" t="s">
        <v>6</v>
      </c>
      <c r="OMF6" s="162" t="s">
        <v>6</v>
      </c>
      <c r="OMG6" s="162" t="s">
        <v>6</v>
      </c>
      <c r="OMH6" s="162" t="s">
        <v>6</v>
      </c>
      <c r="OMI6" s="162" t="s">
        <v>6</v>
      </c>
      <c r="OMJ6" s="162" t="s">
        <v>6</v>
      </c>
      <c r="OMK6" s="162" t="s">
        <v>6</v>
      </c>
      <c r="OML6" s="162" t="s">
        <v>6</v>
      </c>
      <c r="OMM6" s="162" t="s">
        <v>6</v>
      </c>
      <c r="OMN6" s="162" t="s">
        <v>6</v>
      </c>
      <c r="OMO6" s="162" t="s">
        <v>6</v>
      </c>
      <c r="OMP6" s="162" t="s">
        <v>6</v>
      </c>
      <c r="OMQ6" s="162" t="s">
        <v>6</v>
      </c>
      <c r="OMR6" s="162" t="s">
        <v>6</v>
      </c>
      <c r="OMS6" s="162" t="s">
        <v>6</v>
      </c>
      <c r="OMT6" s="162" t="s">
        <v>6</v>
      </c>
      <c r="OMU6" s="162" t="s">
        <v>6</v>
      </c>
      <c r="OMV6" s="162" t="s">
        <v>6</v>
      </c>
      <c r="OMW6" s="162" t="s">
        <v>6</v>
      </c>
      <c r="OMX6" s="162" t="s">
        <v>6</v>
      </c>
      <c r="OMY6" s="162" t="s">
        <v>6</v>
      </c>
      <c r="OMZ6" s="162" t="s">
        <v>6</v>
      </c>
      <c r="ONA6" s="162" t="s">
        <v>6</v>
      </c>
      <c r="ONB6" s="162" t="s">
        <v>6</v>
      </c>
      <c r="ONC6" s="162" t="s">
        <v>6</v>
      </c>
      <c r="OND6" s="162" t="s">
        <v>6</v>
      </c>
      <c r="ONE6" s="162" t="s">
        <v>6</v>
      </c>
      <c r="ONF6" s="162" t="s">
        <v>6</v>
      </c>
      <c r="ONG6" s="162" t="s">
        <v>6</v>
      </c>
      <c r="ONH6" s="162" t="s">
        <v>6</v>
      </c>
      <c r="ONI6" s="162" t="s">
        <v>6</v>
      </c>
      <c r="ONJ6" s="162" t="s">
        <v>6</v>
      </c>
      <c r="ONK6" s="162" t="s">
        <v>6</v>
      </c>
      <c r="ONL6" s="162" t="s">
        <v>6</v>
      </c>
      <c r="ONM6" s="162" t="s">
        <v>6</v>
      </c>
      <c r="ONN6" s="162" t="s">
        <v>6</v>
      </c>
      <c r="ONO6" s="162" t="s">
        <v>6</v>
      </c>
      <c r="ONP6" s="162" t="s">
        <v>6</v>
      </c>
      <c r="ONQ6" s="162" t="s">
        <v>6</v>
      </c>
      <c r="ONR6" s="162" t="s">
        <v>6</v>
      </c>
      <c r="ONS6" s="162" t="s">
        <v>6</v>
      </c>
      <c r="ONT6" s="162" t="s">
        <v>6</v>
      </c>
      <c r="ONU6" s="162" t="s">
        <v>6</v>
      </c>
      <c r="ONV6" s="162" t="s">
        <v>6</v>
      </c>
      <c r="ONW6" s="162" t="s">
        <v>6</v>
      </c>
      <c r="ONX6" s="162" t="s">
        <v>6</v>
      </c>
      <c r="ONY6" s="162" t="s">
        <v>6</v>
      </c>
      <c r="ONZ6" s="162" t="s">
        <v>6</v>
      </c>
      <c r="OOA6" s="162" t="s">
        <v>6</v>
      </c>
      <c r="OOB6" s="162" t="s">
        <v>6</v>
      </c>
      <c r="OOC6" s="162" t="s">
        <v>6</v>
      </c>
      <c r="OOD6" s="162" t="s">
        <v>6</v>
      </c>
      <c r="OOE6" s="162" t="s">
        <v>6</v>
      </c>
      <c r="OOF6" s="162" t="s">
        <v>6</v>
      </c>
      <c r="OOG6" s="162" t="s">
        <v>6</v>
      </c>
      <c r="OOH6" s="162" t="s">
        <v>6</v>
      </c>
      <c r="OOI6" s="162" t="s">
        <v>6</v>
      </c>
      <c r="OOJ6" s="162" t="s">
        <v>6</v>
      </c>
      <c r="OOK6" s="162" t="s">
        <v>6</v>
      </c>
      <c r="OOL6" s="162" t="s">
        <v>6</v>
      </c>
      <c r="OOM6" s="162" t="s">
        <v>6</v>
      </c>
      <c r="OON6" s="162" t="s">
        <v>6</v>
      </c>
      <c r="OOO6" s="162" t="s">
        <v>6</v>
      </c>
      <c r="OOP6" s="162" t="s">
        <v>6</v>
      </c>
      <c r="OOQ6" s="162" t="s">
        <v>6</v>
      </c>
      <c r="OOR6" s="162" t="s">
        <v>6</v>
      </c>
      <c r="OOS6" s="162" t="s">
        <v>6</v>
      </c>
      <c r="OOT6" s="162" t="s">
        <v>6</v>
      </c>
      <c r="OOU6" s="162" t="s">
        <v>6</v>
      </c>
      <c r="OOV6" s="162" t="s">
        <v>6</v>
      </c>
      <c r="OOW6" s="162" t="s">
        <v>6</v>
      </c>
      <c r="OOX6" s="162" t="s">
        <v>6</v>
      </c>
      <c r="OOY6" s="162" t="s">
        <v>6</v>
      </c>
      <c r="OOZ6" s="162" t="s">
        <v>6</v>
      </c>
      <c r="OPA6" s="162" t="s">
        <v>6</v>
      </c>
      <c r="OPB6" s="162" t="s">
        <v>6</v>
      </c>
      <c r="OPC6" s="162" t="s">
        <v>6</v>
      </c>
      <c r="OPD6" s="162" t="s">
        <v>6</v>
      </c>
      <c r="OPE6" s="162" t="s">
        <v>6</v>
      </c>
      <c r="OPF6" s="162" t="s">
        <v>6</v>
      </c>
      <c r="OPG6" s="162" t="s">
        <v>6</v>
      </c>
      <c r="OPH6" s="162" t="s">
        <v>6</v>
      </c>
      <c r="OPI6" s="162" t="s">
        <v>6</v>
      </c>
      <c r="OPJ6" s="162" t="s">
        <v>6</v>
      </c>
      <c r="OPK6" s="162" t="s">
        <v>6</v>
      </c>
      <c r="OPL6" s="162" t="s">
        <v>6</v>
      </c>
      <c r="OPM6" s="162" t="s">
        <v>6</v>
      </c>
      <c r="OPN6" s="162" t="s">
        <v>6</v>
      </c>
      <c r="OPO6" s="162" t="s">
        <v>6</v>
      </c>
      <c r="OPP6" s="162" t="s">
        <v>6</v>
      </c>
      <c r="OPQ6" s="162" t="s">
        <v>6</v>
      </c>
      <c r="OPR6" s="162" t="s">
        <v>6</v>
      </c>
      <c r="OPS6" s="162" t="s">
        <v>6</v>
      </c>
      <c r="OPT6" s="162" t="s">
        <v>6</v>
      </c>
      <c r="OPU6" s="162" t="s">
        <v>6</v>
      </c>
      <c r="OPV6" s="162" t="s">
        <v>6</v>
      </c>
      <c r="OPW6" s="162" t="s">
        <v>6</v>
      </c>
      <c r="OPX6" s="162" t="s">
        <v>6</v>
      </c>
      <c r="OPY6" s="162" t="s">
        <v>6</v>
      </c>
      <c r="OPZ6" s="162" t="s">
        <v>6</v>
      </c>
      <c r="OQA6" s="162" t="s">
        <v>6</v>
      </c>
      <c r="OQB6" s="162" t="s">
        <v>6</v>
      </c>
      <c r="OQC6" s="162" t="s">
        <v>6</v>
      </c>
      <c r="OQD6" s="162" t="s">
        <v>6</v>
      </c>
      <c r="OQE6" s="162" t="s">
        <v>6</v>
      </c>
      <c r="OQF6" s="162" t="s">
        <v>6</v>
      </c>
      <c r="OQG6" s="162" t="s">
        <v>6</v>
      </c>
      <c r="OQH6" s="162" t="s">
        <v>6</v>
      </c>
      <c r="OQI6" s="162" t="s">
        <v>6</v>
      </c>
      <c r="OQJ6" s="162" t="s">
        <v>6</v>
      </c>
      <c r="OQK6" s="162" t="s">
        <v>6</v>
      </c>
      <c r="OQL6" s="162" t="s">
        <v>6</v>
      </c>
      <c r="OQM6" s="162" t="s">
        <v>6</v>
      </c>
      <c r="OQN6" s="162" t="s">
        <v>6</v>
      </c>
      <c r="OQO6" s="162" t="s">
        <v>6</v>
      </c>
      <c r="OQP6" s="162" t="s">
        <v>6</v>
      </c>
      <c r="OQQ6" s="162" t="s">
        <v>6</v>
      </c>
      <c r="OQR6" s="162" t="s">
        <v>6</v>
      </c>
      <c r="OQS6" s="162" t="s">
        <v>6</v>
      </c>
      <c r="OQT6" s="162" t="s">
        <v>6</v>
      </c>
      <c r="OQU6" s="162" t="s">
        <v>6</v>
      </c>
      <c r="OQV6" s="162" t="s">
        <v>6</v>
      </c>
      <c r="OQW6" s="162" t="s">
        <v>6</v>
      </c>
      <c r="OQX6" s="162" t="s">
        <v>6</v>
      </c>
      <c r="OQY6" s="162" t="s">
        <v>6</v>
      </c>
      <c r="OQZ6" s="162" t="s">
        <v>6</v>
      </c>
      <c r="ORA6" s="162" t="s">
        <v>6</v>
      </c>
      <c r="ORB6" s="162" t="s">
        <v>6</v>
      </c>
      <c r="ORC6" s="162" t="s">
        <v>6</v>
      </c>
      <c r="ORD6" s="162" t="s">
        <v>6</v>
      </c>
      <c r="ORE6" s="162" t="s">
        <v>6</v>
      </c>
      <c r="ORF6" s="162" t="s">
        <v>6</v>
      </c>
      <c r="ORG6" s="162" t="s">
        <v>6</v>
      </c>
      <c r="ORH6" s="162" t="s">
        <v>6</v>
      </c>
      <c r="ORI6" s="162" t="s">
        <v>6</v>
      </c>
      <c r="ORJ6" s="162" t="s">
        <v>6</v>
      </c>
      <c r="ORK6" s="162" t="s">
        <v>6</v>
      </c>
      <c r="ORL6" s="162" t="s">
        <v>6</v>
      </c>
      <c r="ORM6" s="162" t="s">
        <v>6</v>
      </c>
      <c r="ORN6" s="162" t="s">
        <v>6</v>
      </c>
      <c r="ORO6" s="162" t="s">
        <v>6</v>
      </c>
      <c r="ORP6" s="162" t="s">
        <v>6</v>
      </c>
      <c r="ORQ6" s="162" t="s">
        <v>6</v>
      </c>
      <c r="ORR6" s="162" t="s">
        <v>6</v>
      </c>
      <c r="ORS6" s="162" t="s">
        <v>6</v>
      </c>
      <c r="ORT6" s="162" t="s">
        <v>6</v>
      </c>
      <c r="ORU6" s="162" t="s">
        <v>6</v>
      </c>
      <c r="ORV6" s="162" t="s">
        <v>6</v>
      </c>
      <c r="ORW6" s="162" t="s">
        <v>6</v>
      </c>
      <c r="ORX6" s="162" t="s">
        <v>6</v>
      </c>
      <c r="ORY6" s="162" t="s">
        <v>6</v>
      </c>
      <c r="ORZ6" s="162" t="s">
        <v>6</v>
      </c>
      <c r="OSA6" s="162" t="s">
        <v>6</v>
      </c>
      <c r="OSB6" s="162" t="s">
        <v>6</v>
      </c>
      <c r="OSC6" s="162" t="s">
        <v>6</v>
      </c>
      <c r="OSD6" s="162" t="s">
        <v>6</v>
      </c>
      <c r="OSE6" s="162" t="s">
        <v>6</v>
      </c>
      <c r="OSF6" s="162" t="s">
        <v>6</v>
      </c>
      <c r="OSG6" s="162" t="s">
        <v>6</v>
      </c>
      <c r="OSH6" s="162" t="s">
        <v>6</v>
      </c>
      <c r="OSI6" s="162" t="s">
        <v>6</v>
      </c>
      <c r="OSJ6" s="162" t="s">
        <v>6</v>
      </c>
      <c r="OSK6" s="162" t="s">
        <v>6</v>
      </c>
      <c r="OSL6" s="162" t="s">
        <v>6</v>
      </c>
      <c r="OSM6" s="162" t="s">
        <v>6</v>
      </c>
      <c r="OSN6" s="162" t="s">
        <v>6</v>
      </c>
      <c r="OSO6" s="162" t="s">
        <v>6</v>
      </c>
      <c r="OSP6" s="162" t="s">
        <v>6</v>
      </c>
      <c r="OSQ6" s="162" t="s">
        <v>6</v>
      </c>
      <c r="OSR6" s="162" t="s">
        <v>6</v>
      </c>
      <c r="OSS6" s="162" t="s">
        <v>6</v>
      </c>
      <c r="OST6" s="162" t="s">
        <v>6</v>
      </c>
      <c r="OSU6" s="162" t="s">
        <v>6</v>
      </c>
      <c r="OSV6" s="162" t="s">
        <v>6</v>
      </c>
      <c r="OSW6" s="162" t="s">
        <v>6</v>
      </c>
      <c r="OSX6" s="162" t="s">
        <v>6</v>
      </c>
      <c r="OSY6" s="162" t="s">
        <v>6</v>
      </c>
      <c r="OSZ6" s="162" t="s">
        <v>6</v>
      </c>
      <c r="OTA6" s="162" t="s">
        <v>6</v>
      </c>
      <c r="OTB6" s="162" t="s">
        <v>6</v>
      </c>
      <c r="OTC6" s="162" t="s">
        <v>6</v>
      </c>
      <c r="OTD6" s="162" t="s">
        <v>6</v>
      </c>
      <c r="OTE6" s="162" t="s">
        <v>6</v>
      </c>
      <c r="OTF6" s="162" t="s">
        <v>6</v>
      </c>
      <c r="OTG6" s="162" t="s">
        <v>6</v>
      </c>
      <c r="OTH6" s="162" t="s">
        <v>6</v>
      </c>
      <c r="OTI6" s="162" t="s">
        <v>6</v>
      </c>
      <c r="OTJ6" s="162" t="s">
        <v>6</v>
      </c>
      <c r="OTK6" s="162" t="s">
        <v>6</v>
      </c>
      <c r="OTL6" s="162" t="s">
        <v>6</v>
      </c>
      <c r="OTM6" s="162" t="s">
        <v>6</v>
      </c>
      <c r="OTN6" s="162" t="s">
        <v>6</v>
      </c>
      <c r="OTO6" s="162" t="s">
        <v>6</v>
      </c>
      <c r="OTP6" s="162" t="s">
        <v>6</v>
      </c>
      <c r="OTQ6" s="162" t="s">
        <v>6</v>
      </c>
      <c r="OTR6" s="162" t="s">
        <v>6</v>
      </c>
      <c r="OTS6" s="162" t="s">
        <v>6</v>
      </c>
      <c r="OTT6" s="162" t="s">
        <v>6</v>
      </c>
      <c r="OTU6" s="162" t="s">
        <v>6</v>
      </c>
      <c r="OTV6" s="162" t="s">
        <v>6</v>
      </c>
      <c r="OTW6" s="162" t="s">
        <v>6</v>
      </c>
      <c r="OTX6" s="162" t="s">
        <v>6</v>
      </c>
      <c r="OTY6" s="162" t="s">
        <v>6</v>
      </c>
      <c r="OTZ6" s="162" t="s">
        <v>6</v>
      </c>
      <c r="OUA6" s="162" t="s">
        <v>6</v>
      </c>
      <c r="OUB6" s="162" t="s">
        <v>6</v>
      </c>
      <c r="OUC6" s="162" t="s">
        <v>6</v>
      </c>
      <c r="OUD6" s="162" t="s">
        <v>6</v>
      </c>
      <c r="OUE6" s="162" t="s">
        <v>6</v>
      </c>
      <c r="OUF6" s="162" t="s">
        <v>6</v>
      </c>
      <c r="OUG6" s="162" t="s">
        <v>6</v>
      </c>
      <c r="OUH6" s="162" t="s">
        <v>6</v>
      </c>
      <c r="OUI6" s="162" t="s">
        <v>6</v>
      </c>
      <c r="OUJ6" s="162" t="s">
        <v>6</v>
      </c>
      <c r="OUK6" s="162" t="s">
        <v>6</v>
      </c>
      <c r="OUL6" s="162" t="s">
        <v>6</v>
      </c>
      <c r="OUM6" s="162" t="s">
        <v>6</v>
      </c>
      <c r="OUN6" s="162" t="s">
        <v>6</v>
      </c>
      <c r="OUO6" s="162" t="s">
        <v>6</v>
      </c>
      <c r="OUP6" s="162" t="s">
        <v>6</v>
      </c>
      <c r="OUQ6" s="162" t="s">
        <v>6</v>
      </c>
      <c r="OUR6" s="162" t="s">
        <v>6</v>
      </c>
      <c r="OUS6" s="162" t="s">
        <v>6</v>
      </c>
      <c r="OUT6" s="162" t="s">
        <v>6</v>
      </c>
      <c r="OUU6" s="162" t="s">
        <v>6</v>
      </c>
      <c r="OUV6" s="162" t="s">
        <v>6</v>
      </c>
      <c r="OUW6" s="162" t="s">
        <v>6</v>
      </c>
      <c r="OUX6" s="162" t="s">
        <v>6</v>
      </c>
      <c r="OUY6" s="162" t="s">
        <v>6</v>
      </c>
      <c r="OUZ6" s="162" t="s">
        <v>6</v>
      </c>
      <c r="OVA6" s="162" t="s">
        <v>6</v>
      </c>
      <c r="OVB6" s="162" t="s">
        <v>6</v>
      </c>
      <c r="OVC6" s="162" t="s">
        <v>6</v>
      </c>
      <c r="OVD6" s="162" t="s">
        <v>6</v>
      </c>
      <c r="OVE6" s="162" t="s">
        <v>6</v>
      </c>
      <c r="OVF6" s="162" t="s">
        <v>6</v>
      </c>
      <c r="OVG6" s="162" t="s">
        <v>6</v>
      </c>
      <c r="OVH6" s="162" t="s">
        <v>6</v>
      </c>
      <c r="OVI6" s="162" t="s">
        <v>6</v>
      </c>
      <c r="OVJ6" s="162" t="s">
        <v>6</v>
      </c>
      <c r="OVK6" s="162" t="s">
        <v>6</v>
      </c>
      <c r="OVL6" s="162" t="s">
        <v>6</v>
      </c>
      <c r="OVM6" s="162" t="s">
        <v>6</v>
      </c>
      <c r="OVN6" s="162" t="s">
        <v>6</v>
      </c>
      <c r="OVO6" s="162" t="s">
        <v>6</v>
      </c>
      <c r="OVP6" s="162" t="s">
        <v>6</v>
      </c>
      <c r="OVQ6" s="162" t="s">
        <v>6</v>
      </c>
      <c r="OVR6" s="162" t="s">
        <v>6</v>
      </c>
      <c r="OVS6" s="162" t="s">
        <v>6</v>
      </c>
      <c r="OVT6" s="162" t="s">
        <v>6</v>
      </c>
      <c r="OVU6" s="162" t="s">
        <v>6</v>
      </c>
      <c r="OVV6" s="162" t="s">
        <v>6</v>
      </c>
      <c r="OVW6" s="162" t="s">
        <v>6</v>
      </c>
      <c r="OVX6" s="162" t="s">
        <v>6</v>
      </c>
      <c r="OVY6" s="162" t="s">
        <v>6</v>
      </c>
      <c r="OVZ6" s="162" t="s">
        <v>6</v>
      </c>
      <c r="OWA6" s="162" t="s">
        <v>6</v>
      </c>
      <c r="OWB6" s="162" t="s">
        <v>6</v>
      </c>
      <c r="OWC6" s="162" t="s">
        <v>6</v>
      </c>
      <c r="OWD6" s="162" t="s">
        <v>6</v>
      </c>
      <c r="OWE6" s="162" t="s">
        <v>6</v>
      </c>
      <c r="OWF6" s="162" t="s">
        <v>6</v>
      </c>
      <c r="OWG6" s="162" t="s">
        <v>6</v>
      </c>
      <c r="OWH6" s="162" t="s">
        <v>6</v>
      </c>
      <c r="OWI6" s="162" t="s">
        <v>6</v>
      </c>
      <c r="OWJ6" s="162" t="s">
        <v>6</v>
      </c>
      <c r="OWK6" s="162" t="s">
        <v>6</v>
      </c>
      <c r="OWL6" s="162" t="s">
        <v>6</v>
      </c>
      <c r="OWM6" s="162" t="s">
        <v>6</v>
      </c>
      <c r="OWN6" s="162" t="s">
        <v>6</v>
      </c>
      <c r="OWO6" s="162" t="s">
        <v>6</v>
      </c>
      <c r="OWP6" s="162" t="s">
        <v>6</v>
      </c>
      <c r="OWQ6" s="162" t="s">
        <v>6</v>
      </c>
      <c r="OWR6" s="162" t="s">
        <v>6</v>
      </c>
      <c r="OWS6" s="162" t="s">
        <v>6</v>
      </c>
      <c r="OWT6" s="162" t="s">
        <v>6</v>
      </c>
      <c r="OWU6" s="162" t="s">
        <v>6</v>
      </c>
      <c r="OWV6" s="162" t="s">
        <v>6</v>
      </c>
      <c r="OWW6" s="162" t="s">
        <v>6</v>
      </c>
      <c r="OWX6" s="162" t="s">
        <v>6</v>
      </c>
      <c r="OWY6" s="162" t="s">
        <v>6</v>
      </c>
      <c r="OWZ6" s="162" t="s">
        <v>6</v>
      </c>
      <c r="OXA6" s="162" t="s">
        <v>6</v>
      </c>
      <c r="OXB6" s="162" t="s">
        <v>6</v>
      </c>
      <c r="OXC6" s="162" t="s">
        <v>6</v>
      </c>
      <c r="OXD6" s="162" t="s">
        <v>6</v>
      </c>
      <c r="OXE6" s="162" t="s">
        <v>6</v>
      </c>
      <c r="OXF6" s="162" t="s">
        <v>6</v>
      </c>
      <c r="OXG6" s="162" t="s">
        <v>6</v>
      </c>
      <c r="OXH6" s="162" t="s">
        <v>6</v>
      </c>
      <c r="OXI6" s="162" t="s">
        <v>6</v>
      </c>
      <c r="OXJ6" s="162" t="s">
        <v>6</v>
      </c>
      <c r="OXK6" s="162" t="s">
        <v>6</v>
      </c>
      <c r="OXL6" s="162" t="s">
        <v>6</v>
      </c>
      <c r="OXM6" s="162" t="s">
        <v>6</v>
      </c>
      <c r="OXN6" s="162" t="s">
        <v>6</v>
      </c>
      <c r="OXO6" s="162" t="s">
        <v>6</v>
      </c>
      <c r="OXP6" s="162" t="s">
        <v>6</v>
      </c>
      <c r="OXQ6" s="162" t="s">
        <v>6</v>
      </c>
      <c r="OXR6" s="162" t="s">
        <v>6</v>
      </c>
      <c r="OXS6" s="162" t="s">
        <v>6</v>
      </c>
      <c r="OXT6" s="162" t="s">
        <v>6</v>
      </c>
      <c r="OXU6" s="162" t="s">
        <v>6</v>
      </c>
      <c r="OXV6" s="162" t="s">
        <v>6</v>
      </c>
      <c r="OXW6" s="162" t="s">
        <v>6</v>
      </c>
      <c r="OXX6" s="162" t="s">
        <v>6</v>
      </c>
      <c r="OXY6" s="162" t="s">
        <v>6</v>
      </c>
      <c r="OXZ6" s="162" t="s">
        <v>6</v>
      </c>
      <c r="OYA6" s="162" t="s">
        <v>6</v>
      </c>
      <c r="OYB6" s="162" t="s">
        <v>6</v>
      </c>
      <c r="OYC6" s="162" t="s">
        <v>6</v>
      </c>
      <c r="OYD6" s="162" t="s">
        <v>6</v>
      </c>
      <c r="OYE6" s="162" t="s">
        <v>6</v>
      </c>
      <c r="OYF6" s="162" t="s">
        <v>6</v>
      </c>
      <c r="OYG6" s="162" t="s">
        <v>6</v>
      </c>
      <c r="OYH6" s="162" t="s">
        <v>6</v>
      </c>
      <c r="OYI6" s="162" t="s">
        <v>6</v>
      </c>
      <c r="OYJ6" s="162" t="s">
        <v>6</v>
      </c>
      <c r="OYK6" s="162" t="s">
        <v>6</v>
      </c>
      <c r="OYL6" s="162" t="s">
        <v>6</v>
      </c>
      <c r="OYM6" s="162" t="s">
        <v>6</v>
      </c>
      <c r="OYN6" s="162" t="s">
        <v>6</v>
      </c>
      <c r="OYO6" s="162" t="s">
        <v>6</v>
      </c>
      <c r="OYP6" s="162" t="s">
        <v>6</v>
      </c>
      <c r="OYQ6" s="162" t="s">
        <v>6</v>
      </c>
      <c r="OYR6" s="162" t="s">
        <v>6</v>
      </c>
      <c r="OYS6" s="162" t="s">
        <v>6</v>
      </c>
      <c r="OYT6" s="162" t="s">
        <v>6</v>
      </c>
      <c r="OYU6" s="162" t="s">
        <v>6</v>
      </c>
      <c r="OYV6" s="162" t="s">
        <v>6</v>
      </c>
      <c r="OYW6" s="162" t="s">
        <v>6</v>
      </c>
      <c r="OYX6" s="162" t="s">
        <v>6</v>
      </c>
      <c r="OYY6" s="162" t="s">
        <v>6</v>
      </c>
      <c r="OYZ6" s="162" t="s">
        <v>6</v>
      </c>
      <c r="OZA6" s="162" t="s">
        <v>6</v>
      </c>
      <c r="OZB6" s="162" t="s">
        <v>6</v>
      </c>
      <c r="OZC6" s="162" t="s">
        <v>6</v>
      </c>
      <c r="OZD6" s="162" t="s">
        <v>6</v>
      </c>
      <c r="OZE6" s="162" t="s">
        <v>6</v>
      </c>
      <c r="OZF6" s="162" t="s">
        <v>6</v>
      </c>
      <c r="OZG6" s="162" t="s">
        <v>6</v>
      </c>
      <c r="OZH6" s="162" t="s">
        <v>6</v>
      </c>
      <c r="OZI6" s="162" t="s">
        <v>6</v>
      </c>
      <c r="OZJ6" s="162" t="s">
        <v>6</v>
      </c>
      <c r="OZK6" s="162" t="s">
        <v>6</v>
      </c>
      <c r="OZL6" s="162" t="s">
        <v>6</v>
      </c>
      <c r="OZM6" s="162" t="s">
        <v>6</v>
      </c>
      <c r="OZN6" s="162" t="s">
        <v>6</v>
      </c>
      <c r="OZO6" s="162" t="s">
        <v>6</v>
      </c>
      <c r="OZP6" s="162" t="s">
        <v>6</v>
      </c>
      <c r="OZQ6" s="162" t="s">
        <v>6</v>
      </c>
      <c r="OZR6" s="162" t="s">
        <v>6</v>
      </c>
      <c r="OZS6" s="162" t="s">
        <v>6</v>
      </c>
      <c r="OZT6" s="162" t="s">
        <v>6</v>
      </c>
      <c r="OZU6" s="162" t="s">
        <v>6</v>
      </c>
      <c r="OZV6" s="162" t="s">
        <v>6</v>
      </c>
      <c r="OZW6" s="162" t="s">
        <v>6</v>
      </c>
      <c r="OZX6" s="162" t="s">
        <v>6</v>
      </c>
      <c r="OZY6" s="162" t="s">
        <v>6</v>
      </c>
      <c r="OZZ6" s="162" t="s">
        <v>6</v>
      </c>
      <c r="PAA6" s="162" t="s">
        <v>6</v>
      </c>
      <c r="PAB6" s="162" t="s">
        <v>6</v>
      </c>
      <c r="PAC6" s="162" t="s">
        <v>6</v>
      </c>
      <c r="PAD6" s="162" t="s">
        <v>6</v>
      </c>
      <c r="PAE6" s="162" t="s">
        <v>6</v>
      </c>
      <c r="PAF6" s="162" t="s">
        <v>6</v>
      </c>
      <c r="PAG6" s="162" t="s">
        <v>6</v>
      </c>
      <c r="PAH6" s="162" t="s">
        <v>6</v>
      </c>
      <c r="PAI6" s="162" t="s">
        <v>6</v>
      </c>
      <c r="PAJ6" s="162" t="s">
        <v>6</v>
      </c>
      <c r="PAK6" s="162" t="s">
        <v>6</v>
      </c>
      <c r="PAL6" s="162" t="s">
        <v>6</v>
      </c>
      <c r="PAM6" s="162" t="s">
        <v>6</v>
      </c>
      <c r="PAN6" s="162" t="s">
        <v>6</v>
      </c>
      <c r="PAO6" s="162" t="s">
        <v>6</v>
      </c>
      <c r="PAP6" s="162" t="s">
        <v>6</v>
      </c>
      <c r="PAQ6" s="162" t="s">
        <v>6</v>
      </c>
      <c r="PAR6" s="162" t="s">
        <v>6</v>
      </c>
      <c r="PAS6" s="162" t="s">
        <v>6</v>
      </c>
      <c r="PAT6" s="162" t="s">
        <v>6</v>
      </c>
      <c r="PAU6" s="162" t="s">
        <v>6</v>
      </c>
      <c r="PAV6" s="162" t="s">
        <v>6</v>
      </c>
      <c r="PAW6" s="162" t="s">
        <v>6</v>
      </c>
      <c r="PAX6" s="162" t="s">
        <v>6</v>
      </c>
      <c r="PAY6" s="162" t="s">
        <v>6</v>
      </c>
      <c r="PAZ6" s="162" t="s">
        <v>6</v>
      </c>
      <c r="PBA6" s="162" t="s">
        <v>6</v>
      </c>
      <c r="PBB6" s="162" t="s">
        <v>6</v>
      </c>
      <c r="PBC6" s="162" t="s">
        <v>6</v>
      </c>
      <c r="PBD6" s="162" t="s">
        <v>6</v>
      </c>
      <c r="PBE6" s="162" t="s">
        <v>6</v>
      </c>
      <c r="PBF6" s="162" t="s">
        <v>6</v>
      </c>
      <c r="PBG6" s="162" t="s">
        <v>6</v>
      </c>
      <c r="PBH6" s="162" t="s">
        <v>6</v>
      </c>
      <c r="PBI6" s="162" t="s">
        <v>6</v>
      </c>
      <c r="PBJ6" s="162" t="s">
        <v>6</v>
      </c>
      <c r="PBK6" s="162" t="s">
        <v>6</v>
      </c>
      <c r="PBL6" s="162" t="s">
        <v>6</v>
      </c>
      <c r="PBM6" s="162" t="s">
        <v>6</v>
      </c>
      <c r="PBN6" s="162" t="s">
        <v>6</v>
      </c>
      <c r="PBO6" s="162" t="s">
        <v>6</v>
      </c>
      <c r="PBP6" s="162" t="s">
        <v>6</v>
      </c>
      <c r="PBQ6" s="162" t="s">
        <v>6</v>
      </c>
      <c r="PBR6" s="162" t="s">
        <v>6</v>
      </c>
      <c r="PBS6" s="162" t="s">
        <v>6</v>
      </c>
      <c r="PBT6" s="162" t="s">
        <v>6</v>
      </c>
      <c r="PBU6" s="162" t="s">
        <v>6</v>
      </c>
      <c r="PBV6" s="162" t="s">
        <v>6</v>
      </c>
      <c r="PBW6" s="162" t="s">
        <v>6</v>
      </c>
      <c r="PBX6" s="162" t="s">
        <v>6</v>
      </c>
      <c r="PBY6" s="162" t="s">
        <v>6</v>
      </c>
      <c r="PBZ6" s="162" t="s">
        <v>6</v>
      </c>
      <c r="PCA6" s="162" t="s">
        <v>6</v>
      </c>
      <c r="PCB6" s="162" t="s">
        <v>6</v>
      </c>
      <c r="PCC6" s="162" t="s">
        <v>6</v>
      </c>
      <c r="PCD6" s="162" t="s">
        <v>6</v>
      </c>
      <c r="PCE6" s="162" t="s">
        <v>6</v>
      </c>
      <c r="PCF6" s="162" t="s">
        <v>6</v>
      </c>
      <c r="PCG6" s="162" t="s">
        <v>6</v>
      </c>
      <c r="PCH6" s="162" t="s">
        <v>6</v>
      </c>
      <c r="PCI6" s="162" t="s">
        <v>6</v>
      </c>
      <c r="PCJ6" s="162" t="s">
        <v>6</v>
      </c>
      <c r="PCK6" s="162" t="s">
        <v>6</v>
      </c>
      <c r="PCL6" s="162" t="s">
        <v>6</v>
      </c>
      <c r="PCM6" s="162" t="s">
        <v>6</v>
      </c>
      <c r="PCN6" s="162" t="s">
        <v>6</v>
      </c>
      <c r="PCO6" s="162" t="s">
        <v>6</v>
      </c>
      <c r="PCP6" s="162" t="s">
        <v>6</v>
      </c>
      <c r="PCQ6" s="162" t="s">
        <v>6</v>
      </c>
      <c r="PCR6" s="162" t="s">
        <v>6</v>
      </c>
      <c r="PCS6" s="162" t="s">
        <v>6</v>
      </c>
      <c r="PCT6" s="162" t="s">
        <v>6</v>
      </c>
      <c r="PCU6" s="162" t="s">
        <v>6</v>
      </c>
      <c r="PCV6" s="162" t="s">
        <v>6</v>
      </c>
      <c r="PCW6" s="162" t="s">
        <v>6</v>
      </c>
      <c r="PCX6" s="162" t="s">
        <v>6</v>
      </c>
      <c r="PCY6" s="162" t="s">
        <v>6</v>
      </c>
      <c r="PCZ6" s="162" t="s">
        <v>6</v>
      </c>
      <c r="PDA6" s="162" t="s">
        <v>6</v>
      </c>
      <c r="PDB6" s="162" t="s">
        <v>6</v>
      </c>
      <c r="PDC6" s="162" t="s">
        <v>6</v>
      </c>
      <c r="PDD6" s="162" t="s">
        <v>6</v>
      </c>
      <c r="PDE6" s="162" t="s">
        <v>6</v>
      </c>
      <c r="PDF6" s="162" t="s">
        <v>6</v>
      </c>
      <c r="PDG6" s="162" t="s">
        <v>6</v>
      </c>
      <c r="PDH6" s="162" t="s">
        <v>6</v>
      </c>
      <c r="PDI6" s="162" t="s">
        <v>6</v>
      </c>
      <c r="PDJ6" s="162" t="s">
        <v>6</v>
      </c>
      <c r="PDK6" s="162" t="s">
        <v>6</v>
      </c>
      <c r="PDL6" s="162" t="s">
        <v>6</v>
      </c>
      <c r="PDM6" s="162" t="s">
        <v>6</v>
      </c>
      <c r="PDN6" s="162" t="s">
        <v>6</v>
      </c>
      <c r="PDO6" s="162" t="s">
        <v>6</v>
      </c>
      <c r="PDP6" s="162" t="s">
        <v>6</v>
      </c>
      <c r="PDQ6" s="162" t="s">
        <v>6</v>
      </c>
      <c r="PDR6" s="162" t="s">
        <v>6</v>
      </c>
      <c r="PDS6" s="162" t="s">
        <v>6</v>
      </c>
      <c r="PDT6" s="162" t="s">
        <v>6</v>
      </c>
      <c r="PDU6" s="162" t="s">
        <v>6</v>
      </c>
      <c r="PDV6" s="162" t="s">
        <v>6</v>
      </c>
      <c r="PDW6" s="162" t="s">
        <v>6</v>
      </c>
      <c r="PDX6" s="162" t="s">
        <v>6</v>
      </c>
      <c r="PDY6" s="162" t="s">
        <v>6</v>
      </c>
      <c r="PDZ6" s="162" t="s">
        <v>6</v>
      </c>
      <c r="PEA6" s="162" t="s">
        <v>6</v>
      </c>
      <c r="PEB6" s="162" t="s">
        <v>6</v>
      </c>
      <c r="PEC6" s="162" t="s">
        <v>6</v>
      </c>
      <c r="PED6" s="162" t="s">
        <v>6</v>
      </c>
      <c r="PEE6" s="162" t="s">
        <v>6</v>
      </c>
      <c r="PEF6" s="162" t="s">
        <v>6</v>
      </c>
      <c r="PEG6" s="162" t="s">
        <v>6</v>
      </c>
      <c r="PEH6" s="162" t="s">
        <v>6</v>
      </c>
      <c r="PEI6" s="162" t="s">
        <v>6</v>
      </c>
      <c r="PEJ6" s="162" t="s">
        <v>6</v>
      </c>
      <c r="PEK6" s="162" t="s">
        <v>6</v>
      </c>
      <c r="PEL6" s="162" t="s">
        <v>6</v>
      </c>
      <c r="PEM6" s="162" t="s">
        <v>6</v>
      </c>
      <c r="PEN6" s="162" t="s">
        <v>6</v>
      </c>
      <c r="PEO6" s="162" t="s">
        <v>6</v>
      </c>
      <c r="PEP6" s="162" t="s">
        <v>6</v>
      </c>
      <c r="PEQ6" s="162" t="s">
        <v>6</v>
      </c>
      <c r="PER6" s="162" t="s">
        <v>6</v>
      </c>
      <c r="PES6" s="162" t="s">
        <v>6</v>
      </c>
      <c r="PET6" s="162" t="s">
        <v>6</v>
      </c>
      <c r="PEU6" s="162" t="s">
        <v>6</v>
      </c>
      <c r="PEV6" s="162" t="s">
        <v>6</v>
      </c>
      <c r="PEW6" s="162" t="s">
        <v>6</v>
      </c>
      <c r="PEX6" s="162" t="s">
        <v>6</v>
      </c>
      <c r="PEY6" s="162" t="s">
        <v>6</v>
      </c>
      <c r="PEZ6" s="162" t="s">
        <v>6</v>
      </c>
      <c r="PFA6" s="162" t="s">
        <v>6</v>
      </c>
      <c r="PFB6" s="162" t="s">
        <v>6</v>
      </c>
      <c r="PFC6" s="162" t="s">
        <v>6</v>
      </c>
      <c r="PFD6" s="162" t="s">
        <v>6</v>
      </c>
      <c r="PFE6" s="162" t="s">
        <v>6</v>
      </c>
      <c r="PFF6" s="162" t="s">
        <v>6</v>
      </c>
      <c r="PFG6" s="162" t="s">
        <v>6</v>
      </c>
      <c r="PFH6" s="162" t="s">
        <v>6</v>
      </c>
      <c r="PFI6" s="162" t="s">
        <v>6</v>
      </c>
      <c r="PFJ6" s="162" t="s">
        <v>6</v>
      </c>
      <c r="PFK6" s="162" t="s">
        <v>6</v>
      </c>
      <c r="PFL6" s="162" t="s">
        <v>6</v>
      </c>
      <c r="PFM6" s="162" t="s">
        <v>6</v>
      </c>
      <c r="PFN6" s="162" t="s">
        <v>6</v>
      </c>
      <c r="PFO6" s="162" t="s">
        <v>6</v>
      </c>
      <c r="PFP6" s="162" t="s">
        <v>6</v>
      </c>
      <c r="PFQ6" s="162" t="s">
        <v>6</v>
      </c>
      <c r="PFR6" s="162" t="s">
        <v>6</v>
      </c>
      <c r="PFS6" s="162" t="s">
        <v>6</v>
      </c>
      <c r="PFT6" s="162" t="s">
        <v>6</v>
      </c>
      <c r="PFU6" s="162" t="s">
        <v>6</v>
      </c>
      <c r="PFV6" s="162" t="s">
        <v>6</v>
      </c>
      <c r="PFW6" s="162" t="s">
        <v>6</v>
      </c>
      <c r="PFX6" s="162" t="s">
        <v>6</v>
      </c>
      <c r="PFY6" s="162" t="s">
        <v>6</v>
      </c>
      <c r="PFZ6" s="162" t="s">
        <v>6</v>
      </c>
      <c r="PGA6" s="162" t="s">
        <v>6</v>
      </c>
      <c r="PGB6" s="162" t="s">
        <v>6</v>
      </c>
      <c r="PGC6" s="162" t="s">
        <v>6</v>
      </c>
      <c r="PGD6" s="162" t="s">
        <v>6</v>
      </c>
      <c r="PGE6" s="162" t="s">
        <v>6</v>
      </c>
      <c r="PGF6" s="162" t="s">
        <v>6</v>
      </c>
      <c r="PGG6" s="162" t="s">
        <v>6</v>
      </c>
      <c r="PGH6" s="162" t="s">
        <v>6</v>
      </c>
      <c r="PGI6" s="162" t="s">
        <v>6</v>
      </c>
      <c r="PGJ6" s="162" t="s">
        <v>6</v>
      </c>
      <c r="PGK6" s="162" t="s">
        <v>6</v>
      </c>
      <c r="PGL6" s="162" t="s">
        <v>6</v>
      </c>
      <c r="PGM6" s="162" t="s">
        <v>6</v>
      </c>
      <c r="PGN6" s="162" t="s">
        <v>6</v>
      </c>
      <c r="PGO6" s="162" t="s">
        <v>6</v>
      </c>
      <c r="PGP6" s="162" t="s">
        <v>6</v>
      </c>
      <c r="PGQ6" s="162" t="s">
        <v>6</v>
      </c>
      <c r="PGR6" s="162" t="s">
        <v>6</v>
      </c>
      <c r="PGS6" s="162" t="s">
        <v>6</v>
      </c>
      <c r="PGT6" s="162" t="s">
        <v>6</v>
      </c>
      <c r="PGU6" s="162" t="s">
        <v>6</v>
      </c>
      <c r="PGV6" s="162" t="s">
        <v>6</v>
      </c>
      <c r="PGW6" s="162" t="s">
        <v>6</v>
      </c>
      <c r="PGX6" s="162" t="s">
        <v>6</v>
      </c>
      <c r="PGY6" s="162" t="s">
        <v>6</v>
      </c>
      <c r="PGZ6" s="162" t="s">
        <v>6</v>
      </c>
      <c r="PHA6" s="162" t="s">
        <v>6</v>
      </c>
      <c r="PHB6" s="162" t="s">
        <v>6</v>
      </c>
      <c r="PHC6" s="162" t="s">
        <v>6</v>
      </c>
      <c r="PHD6" s="162" t="s">
        <v>6</v>
      </c>
      <c r="PHE6" s="162" t="s">
        <v>6</v>
      </c>
      <c r="PHF6" s="162" t="s">
        <v>6</v>
      </c>
      <c r="PHG6" s="162" t="s">
        <v>6</v>
      </c>
      <c r="PHH6" s="162" t="s">
        <v>6</v>
      </c>
      <c r="PHI6" s="162" t="s">
        <v>6</v>
      </c>
      <c r="PHJ6" s="162" t="s">
        <v>6</v>
      </c>
      <c r="PHK6" s="162" t="s">
        <v>6</v>
      </c>
      <c r="PHL6" s="162" t="s">
        <v>6</v>
      </c>
      <c r="PHM6" s="162" t="s">
        <v>6</v>
      </c>
      <c r="PHN6" s="162" t="s">
        <v>6</v>
      </c>
      <c r="PHO6" s="162" t="s">
        <v>6</v>
      </c>
      <c r="PHP6" s="162" t="s">
        <v>6</v>
      </c>
      <c r="PHQ6" s="162" t="s">
        <v>6</v>
      </c>
      <c r="PHR6" s="162" t="s">
        <v>6</v>
      </c>
      <c r="PHS6" s="162" t="s">
        <v>6</v>
      </c>
      <c r="PHT6" s="162" t="s">
        <v>6</v>
      </c>
      <c r="PHU6" s="162" t="s">
        <v>6</v>
      </c>
      <c r="PHV6" s="162" t="s">
        <v>6</v>
      </c>
      <c r="PHW6" s="162" t="s">
        <v>6</v>
      </c>
      <c r="PHX6" s="162" t="s">
        <v>6</v>
      </c>
      <c r="PHY6" s="162" t="s">
        <v>6</v>
      </c>
      <c r="PHZ6" s="162" t="s">
        <v>6</v>
      </c>
      <c r="PIA6" s="162" t="s">
        <v>6</v>
      </c>
      <c r="PIB6" s="162" t="s">
        <v>6</v>
      </c>
      <c r="PIC6" s="162" t="s">
        <v>6</v>
      </c>
      <c r="PID6" s="162" t="s">
        <v>6</v>
      </c>
      <c r="PIE6" s="162" t="s">
        <v>6</v>
      </c>
      <c r="PIF6" s="162" t="s">
        <v>6</v>
      </c>
      <c r="PIG6" s="162" t="s">
        <v>6</v>
      </c>
      <c r="PIH6" s="162" t="s">
        <v>6</v>
      </c>
      <c r="PII6" s="162" t="s">
        <v>6</v>
      </c>
      <c r="PIJ6" s="162" t="s">
        <v>6</v>
      </c>
      <c r="PIK6" s="162" t="s">
        <v>6</v>
      </c>
      <c r="PIL6" s="162" t="s">
        <v>6</v>
      </c>
      <c r="PIM6" s="162" t="s">
        <v>6</v>
      </c>
      <c r="PIN6" s="162" t="s">
        <v>6</v>
      </c>
      <c r="PIO6" s="162" t="s">
        <v>6</v>
      </c>
      <c r="PIP6" s="162" t="s">
        <v>6</v>
      </c>
      <c r="PIQ6" s="162" t="s">
        <v>6</v>
      </c>
      <c r="PIR6" s="162" t="s">
        <v>6</v>
      </c>
      <c r="PIS6" s="162" t="s">
        <v>6</v>
      </c>
      <c r="PIT6" s="162" t="s">
        <v>6</v>
      </c>
      <c r="PIU6" s="162" t="s">
        <v>6</v>
      </c>
      <c r="PIV6" s="162" t="s">
        <v>6</v>
      </c>
      <c r="PIW6" s="162" t="s">
        <v>6</v>
      </c>
      <c r="PIX6" s="162" t="s">
        <v>6</v>
      </c>
      <c r="PIY6" s="162" t="s">
        <v>6</v>
      </c>
      <c r="PIZ6" s="162" t="s">
        <v>6</v>
      </c>
      <c r="PJA6" s="162" t="s">
        <v>6</v>
      </c>
      <c r="PJB6" s="162" t="s">
        <v>6</v>
      </c>
      <c r="PJC6" s="162" t="s">
        <v>6</v>
      </c>
      <c r="PJD6" s="162" t="s">
        <v>6</v>
      </c>
      <c r="PJE6" s="162" t="s">
        <v>6</v>
      </c>
      <c r="PJF6" s="162" t="s">
        <v>6</v>
      </c>
      <c r="PJG6" s="162" t="s">
        <v>6</v>
      </c>
      <c r="PJH6" s="162" t="s">
        <v>6</v>
      </c>
      <c r="PJI6" s="162" t="s">
        <v>6</v>
      </c>
      <c r="PJJ6" s="162" t="s">
        <v>6</v>
      </c>
      <c r="PJK6" s="162" t="s">
        <v>6</v>
      </c>
      <c r="PJL6" s="162" t="s">
        <v>6</v>
      </c>
      <c r="PJM6" s="162" t="s">
        <v>6</v>
      </c>
      <c r="PJN6" s="162" t="s">
        <v>6</v>
      </c>
      <c r="PJO6" s="162" t="s">
        <v>6</v>
      </c>
      <c r="PJP6" s="162" t="s">
        <v>6</v>
      </c>
      <c r="PJQ6" s="162" t="s">
        <v>6</v>
      </c>
      <c r="PJR6" s="162" t="s">
        <v>6</v>
      </c>
      <c r="PJS6" s="162" t="s">
        <v>6</v>
      </c>
      <c r="PJT6" s="162" t="s">
        <v>6</v>
      </c>
      <c r="PJU6" s="162" t="s">
        <v>6</v>
      </c>
      <c r="PJV6" s="162" t="s">
        <v>6</v>
      </c>
      <c r="PJW6" s="162" t="s">
        <v>6</v>
      </c>
      <c r="PJX6" s="162" t="s">
        <v>6</v>
      </c>
      <c r="PJY6" s="162" t="s">
        <v>6</v>
      </c>
      <c r="PJZ6" s="162" t="s">
        <v>6</v>
      </c>
      <c r="PKA6" s="162" t="s">
        <v>6</v>
      </c>
      <c r="PKB6" s="162" t="s">
        <v>6</v>
      </c>
      <c r="PKC6" s="162" t="s">
        <v>6</v>
      </c>
      <c r="PKD6" s="162" t="s">
        <v>6</v>
      </c>
      <c r="PKE6" s="162" t="s">
        <v>6</v>
      </c>
      <c r="PKF6" s="162" t="s">
        <v>6</v>
      </c>
      <c r="PKG6" s="162" t="s">
        <v>6</v>
      </c>
      <c r="PKH6" s="162" t="s">
        <v>6</v>
      </c>
      <c r="PKI6" s="162" t="s">
        <v>6</v>
      </c>
      <c r="PKJ6" s="162" t="s">
        <v>6</v>
      </c>
      <c r="PKK6" s="162" t="s">
        <v>6</v>
      </c>
      <c r="PKL6" s="162" t="s">
        <v>6</v>
      </c>
      <c r="PKM6" s="162" t="s">
        <v>6</v>
      </c>
      <c r="PKN6" s="162" t="s">
        <v>6</v>
      </c>
      <c r="PKO6" s="162" t="s">
        <v>6</v>
      </c>
      <c r="PKP6" s="162" t="s">
        <v>6</v>
      </c>
      <c r="PKQ6" s="162" t="s">
        <v>6</v>
      </c>
      <c r="PKR6" s="162" t="s">
        <v>6</v>
      </c>
      <c r="PKS6" s="162" t="s">
        <v>6</v>
      </c>
      <c r="PKT6" s="162" t="s">
        <v>6</v>
      </c>
      <c r="PKU6" s="162" t="s">
        <v>6</v>
      </c>
      <c r="PKV6" s="162" t="s">
        <v>6</v>
      </c>
      <c r="PKW6" s="162" t="s">
        <v>6</v>
      </c>
      <c r="PKX6" s="162" t="s">
        <v>6</v>
      </c>
      <c r="PKY6" s="162" t="s">
        <v>6</v>
      </c>
      <c r="PKZ6" s="162" t="s">
        <v>6</v>
      </c>
      <c r="PLA6" s="162" t="s">
        <v>6</v>
      </c>
      <c r="PLB6" s="162" t="s">
        <v>6</v>
      </c>
      <c r="PLC6" s="162" t="s">
        <v>6</v>
      </c>
      <c r="PLD6" s="162" t="s">
        <v>6</v>
      </c>
      <c r="PLE6" s="162" t="s">
        <v>6</v>
      </c>
      <c r="PLF6" s="162" t="s">
        <v>6</v>
      </c>
      <c r="PLG6" s="162" t="s">
        <v>6</v>
      </c>
      <c r="PLH6" s="162" t="s">
        <v>6</v>
      </c>
      <c r="PLI6" s="162" t="s">
        <v>6</v>
      </c>
      <c r="PLJ6" s="162" t="s">
        <v>6</v>
      </c>
      <c r="PLK6" s="162" t="s">
        <v>6</v>
      </c>
      <c r="PLL6" s="162" t="s">
        <v>6</v>
      </c>
      <c r="PLM6" s="162" t="s">
        <v>6</v>
      </c>
      <c r="PLN6" s="162" t="s">
        <v>6</v>
      </c>
      <c r="PLO6" s="162" t="s">
        <v>6</v>
      </c>
      <c r="PLP6" s="162" t="s">
        <v>6</v>
      </c>
      <c r="PLQ6" s="162" t="s">
        <v>6</v>
      </c>
      <c r="PLR6" s="162" t="s">
        <v>6</v>
      </c>
      <c r="PLS6" s="162" t="s">
        <v>6</v>
      </c>
      <c r="PLT6" s="162" t="s">
        <v>6</v>
      </c>
      <c r="PLU6" s="162" t="s">
        <v>6</v>
      </c>
      <c r="PLV6" s="162" t="s">
        <v>6</v>
      </c>
      <c r="PLW6" s="162" t="s">
        <v>6</v>
      </c>
      <c r="PLX6" s="162" t="s">
        <v>6</v>
      </c>
      <c r="PLY6" s="162" t="s">
        <v>6</v>
      </c>
      <c r="PLZ6" s="162" t="s">
        <v>6</v>
      </c>
      <c r="PMA6" s="162" t="s">
        <v>6</v>
      </c>
      <c r="PMB6" s="162" t="s">
        <v>6</v>
      </c>
      <c r="PMC6" s="162" t="s">
        <v>6</v>
      </c>
      <c r="PMD6" s="162" t="s">
        <v>6</v>
      </c>
      <c r="PME6" s="162" t="s">
        <v>6</v>
      </c>
      <c r="PMF6" s="162" t="s">
        <v>6</v>
      </c>
      <c r="PMG6" s="162" t="s">
        <v>6</v>
      </c>
      <c r="PMH6" s="162" t="s">
        <v>6</v>
      </c>
      <c r="PMI6" s="162" t="s">
        <v>6</v>
      </c>
      <c r="PMJ6" s="162" t="s">
        <v>6</v>
      </c>
      <c r="PMK6" s="162" t="s">
        <v>6</v>
      </c>
      <c r="PML6" s="162" t="s">
        <v>6</v>
      </c>
      <c r="PMM6" s="162" t="s">
        <v>6</v>
      </c>
      <c r="PMN6" s="162" t="s">
        <v>6</v>
      </c>
      <c r="PMO6" s="162" t="s">
        <v>6</v>
      </c>
      <c r="PMP6" s="162" t="s">
        <v>6</v>
      </c>
      <c r="PMQ6" s="162" t="s">
        <v>6</v>
      </c>
      <c r="PMR6" s="162" t="s">
        <v>6</v>
      </c>
      <c r="PMS6" s="162" t="s">
        <v>6</v>
      </c>
      <c r="PMT6" s="162" t="s">
        <v>6</v>
      </c>
      <c r="PMU6" s="162" t="s">
        <v>6</v>
      </c>
      <c r="PMV6" s="162" t="s">
        <v>6</v>
      </c>
      <c r="PMW6" s="162" t="s">
        <v>6</v>
      </c>
      <c r="PMX6" s="162" t="s">
        <v>6</v>
      </c>
      <c r="PMY6" s="162" t="s">
        <v>6</v>
      </c>
      <c r="PMZ6" s="162" t="s">
        <v>6</v>
      </c>
      <c r="PNA6" s="162" t="s">
        <v>6</v>
      </c>
      <c r="PNB6" s="162" t="s">
        <v>6</v>
      </c>
      <c r="PNC6" s="162" t="s">
        <v>6</v>
      </c>
      <c r="PND6" s="162" t="s">
        <v>6</v>
      </c>
      <c r="PNE6" s="162" t="s">
        <v>6</v>
      </c>
      <c r="PNF6" s="162" t="s">
        <v>6</v>
      </c>
      <c r="PNG6" s="162" t="s">
        <v>6</v>
      </c>
      <c r="PNH6" s="162" t="s">
        <v>6</v>
      </c>
      <c r="PNI6" s="162" t="s">
        <v>6</v>
      </c>
      <c r="PNJ6" s="162" t="s">
        <v>6</v>
      </c>
      <c r="PNK6" s="162" t="s">
        <v>6</v>
      </c>
      <c r="PNL6" s="162" t="s">
        <v>6</v>
      </c>
      <c r="PNM6" s="162" t="s">
        <v>6</v>
      </c>
      <c r="PNN6" s="162" t="s">
        <v>6</v>
      </c>
      <c r="PNO6" s="162" t="s">
        <v>6</v>
      </c>
      <c r="PNP6" s="162" t="s">
        <v>6</v>
      </c>
      <c r="PNQ6" s="162" t="s">
        <v>6</v>
      </c>
      <c r="PNR6" s="162" t="s">
        <v>6</v>
      </c>
      <c r="PNS6" s="162" t="s">
        <v>6</v>
      </c>
      <c r="PNT6" s="162" t="s">
        <v>6</v>
      </c>
      <c r="PNU6" s="162" t="s">
        <v>6</v>
      </c>
      <c r="PNV6" s="162" t="s">
        <v>6</v>
      </c>
      <c r="PNW6" s="162" t="s">
        <v>6</v>
      </c>
      <c r="PNX6" s="162" t="s">
        <v>6</v>
      </c>
      <c r="PNY6" s="162" t="s">
        <v>6</v>
      </c>
      <c r="PNZ6" s="162" t="s">
        <v>6</v>
      </c>
      <c r="POA6" s="162" t="s">
        <v>6</v>
      </c>
      <c r="POB6" s="162" t="s">
        <v>6</v>
      </c>
      <c r="POC6" s="162" t="s">
        <v>6</v>
      </c>
      <c r="POD6" s="162" t="s">
        <v>6</v>
      </c>
      <c r="POE6" s="162" t="s">
        <v>6</v>
      </c>
      <c r="POF6" s="162" t="s">
        <v>6</v>
      </c>
      <c r="POG6" s="162" t="s">
        <v>6</v>
      </c>
      <c r="POH6" s="162" t="s">
        <v>6</v>
      </c>
      <c r="POI6" s="162" t="s">
        <v>6</v>
      </c>
      <c r="POJ6" s="162" t="s">
        <v>6</v>
      </c>
      <c r="POK6" s="162" t="s">
        <v>6</v>
      </c>
      <c r="POL6" s="162" t="s">
        <v>6</v>
      </c>
      <c r="POM6" s="162" t="s">
        <v>6</v>
      </c>
      <c r="PON6" s="162" t="s">
        <v>6</v>
      </c>
      <c r="POO6" s="162" t="s">
        <v>6</v>
      </c>
      <c r="POP6" s="162" t="s">
        <v>6</v>
      </c>
      <c r="POQ6" s="162" t="s">
        <v>6</v>
      </c>
      <c r="POR6" s="162" t="s">
        <v>6</v>
      </c>
      <c r="POS6" s="162" t="s">
        <v>6</v>
      </c>
      <c r="POT6" s="162" t="s">
        <v>6</v>
      </c>
      <c r="POU6" s="162" t="s">
        <v>6</v>
      </c>
      <c r="POV6" s="162" t="s">
        <v>6</v>
      </c>
      <c r="POW6" s="162" t="s">
        <v>6</v>
      </c>
      <c r="POX6" s="162" t="s">
        <v>6</v>
      </c>
      <c r="POY6" s="162" t="s">
        <v>6</v>
      </c>
      <c r="POZ6" s="162" t="s">
        <v>6</v>
      </c>
      <c r="PPA6" s="162" t="s">
        <v>6</v>
      </c>
      <c r="PPB6" s="162" t="s">
        <v>6</v>
      </c>
      <c r="PPC6" s="162" t="s">
        <v>6</v>
      </c>
      <c r="PPD6" s="162" t="s">
        <v>6</v>
      </c>
      <c r="PPE6" s="162" t="s">
        <v>6</v>
      </c>
      <c r="PPF6" s="162" t="s">
        <v>6</v>
      </c>
      <c r="PPG6" s="162" t="s">
        <v>6</v>
      </c>
      <c r="PPH6" s="162" t="s">
        <v>6</v>
      </c>
      <c r="PPI6" s="162" t="s">
        <v>6</v>
      </c>
      <c r="PPJ6" s="162" t="s">
        <v>6</v>
      </c>
      <c r="PPK6" s="162" t="s">
        <v>6</v>
      </c>
      <c r="PPL6" s="162" t="s">
        <v>6</v>
      </c>
      <c r="PPM6" s="162" t="s">
        <v>6</v>
      </c>
      <c r="PPN6" s="162" t="s">
        <v>6</v>
      </c>
      <c r="PPO6" s="162" t="s">
        <v>6</v>
      </c>
      <c r="PPP6" s="162" t="s">
        <v>6</v>
      </c>
      <c r="PPQ6" s="162" t="s">
        <v>6</v>
      </c>
      <c r="PPR6" s="162" t="s">
        <v>6</v>
      </c>
      <c r="PPS6" s="162" t="s">
        <v>6</v>
      </c>
      <c r="PPT6" s="162" t="s">
        <v>6</v>
      </c>
      <c r="PPU6" s="162" t="s">
        <v>6</v>
      </c>
      <c r="PPV6" s="162" t="s">
        <v>6</v>
      </c>
      <c r="PPW6" s="162" t="s">
        <v>6</v>
      </c>
      <c r="PPX6" s="162" t="s">
        <v>6</v>
      </c>
      <c r="PPY6" s="162" t="s">
        <v>6</v>
      </c>
      <c r="PPZ6" s="162" t="s">
        <v>6</v>
      </c>
      <c r="PQA6" s="162" t="s">
        <v>6</v>
      </c>
      <c r="PQB6" s="162" t="s">
        <v>6</v>
      </c>
      <c r="PQC6" s="162" t="s">
        <v>6</v>
      </c>
      <c r="PQD6" s="162" t="s">
        <v>6</v>
      </c>
      <c r="PQE6" s="162" t="s">
        <v>6</v>
      </c>
      <c r="PQF6" s="162" t="s">
        <v>6</v>
      </c>
      <c r="PQG6" s="162" t="s">
        <v>6</v>
      </c>
      <c r="PQH6" s="162" t="s">
        <v>6</v>
      </c>
      <c r="PQI6" s="162" t="s">
        <v>6</v>
      </c>
      <c r="PQJ6" s="162" t="s">
        <v>6</v>
      </c>
      <c r="PQK6" s="162" t="s">
        <v>6</v>
      </c>
      <c r="PQL6" s="162" t="s">
        <v>6</v>
      </c>
      <c r="PQM6" s="162" t="s">
        <v>6</v>
      </c>
      <c r="PQN6" s="162" t="s">
        <v>6</v>
      </c>
      <c r="PQO6" s="162" t="s">
        <v>6</v>
      </c>
      <c r="PQP6" s="162" t="s">
        <v>6</v>
      </c>
      <c r="PQQ6" s="162" t="s">
        <v>6</v>
      </c>
      <c r="PQR6" s="162" t="s">
        <v>6</v>
      </c>
      <c r="PQS6" s="162" t="s">
        <v>6</v>
      </c>
      <c r="PQT6" s="162" t="s">
        <v>6</v>
      </c>
      <c r="PQU6" s="162" t="s">
        <v>6</v>
      </c>
      <c r="PQV6" s="162" t="s">
        <v>6</v>
      </c>
      <c r="PQW6" s="162" t="s">
        <v>6</v>
      </c>
      <c r="PQX6" s="162" t="s">
        <v>6</v>
      </c>
      <c r="PQY6" s="162" t="s">
        <v>6</v>
      </c>
      <c r="PQZ6" s="162" t="s">
        <v>6</v>
      </c>
      <c r="PRA6" s="162" t="s">
        <v>6</v>
      </c>
      <c r="PRB6" s="162" t="s">
        <v>6</v>
      </c>
      <c r="PRC6" s="162" t="s">
        <v>6</v>
      </c>
      <c r="PRD6" s="162" t="s">
        <v>6</v>
      </c>
      <c r="PRE6" s="162" t="s">
        <v>6</v>
      </c>
      <c r="PRF6" s="162" t="s">
        <v>6</v>
      </c>
      <c r="PRG6" s="162" t="s">
        <v>6</v>
      </c>
      <c r="PRH6" s="162" t="s">
        <v>6</v>
      </c>
      <c r="PRI6" s="162" t="s">
        <v>6</v>
      </c>
      <c r="PRJ6" s="162" t="s">
        <v>6</v>
      </c>
      <c r="PRK6" s="162" t="s">
        <v>6</v>
      </c>
      <c r="PRL6" s="162" t="s">
        <v>6</v>
      </c>
      <c r="PRM6" s="162" t="s">
        <v>6</v>
      </c>
      <c r="PRN6" s="162" t="s">
        <v>6</v>
      </c>
      <c r="PRO6" s="162" t="s">
        <v>6</v>
      </c>
      <c r="PRP6" s="162" t="s">
        <v>6</v>
      </c>
      <c r="PRQ6" s="162" t="s">
        <v>6</v>
      </c>
      <c r="PRR6" s="162" t="s">
        <v>6</v>
      </c>
      <c r="PRS6" s="162" t="s">
        <v>6</v>
      </c>
      <c r="PRT6" s="162" t="s">
        <v>6</v>
      </c>
      <c r="PRU6" s="162" t="s">
        <v>6</v>
      </c>
      <c r="PRV6" s="162" t="s">
        <v>6</v>
      </c>
      <c r="PRW6" s="162" t="s">
        <v>6</v>
      </c>
      <c r="PRX6" s="162" t="s">
        <v>6</v>
      </c>
      <c r="PRY6" s="162" t="s">
        <v>6</v>
      </c>
      <c r="PRZ6" s="162" t="s">
        <v>6</v>
      </c>
      <c r="PSA6" s="162" t="s">
        <v>6</v>
      </c>
      <c r="PSB6" s="162" t="s">
        <v>6</v>
      </c>
      <c r="PSC6" s="162" t="s">
        <v>6</v>
      </c>
      <c r="PSD6" s="162" t="s">
        <v>6</v>
      </c>
      <c r="PSE6" s="162" t="s">
        <v>6</v>
      </c>
      <c r="PSF6" s="162" t="s">
        <v>6</v>
      </c>
      <c r="PSG6" s="162" t="s">
        <v>6</v>
      </c>
      <c r="PSH6" s="162" t="s">
        <v>6</v>
      </c>
      <c r="PSI6" s="162" t="s">
        <v>6</v>
      </c>
      <c r="PSJ6" s="162" t="s">
        <v>6</v>
      </c>
      <c r="PSK6" s="162" t="s">
        <v>6</v>
      </c>
      <c r="PSL6" s="162" t="s">
        <v>6</v>
      </c>
      <c r="PSM6" s="162" t="s">
        <v>6</v>
      </c>
      <c r="PSN6" s="162" t="s">
        <v>6</v>
      </c>
      <c r="PSO6" s="162" t="s">
        <v>6</v>
      </c>
      <c r="PSP6" s="162" t="s">
        <v>6</v>
      </c>
      <c r="PSQ6" s="162" t="s">
        <v>6</v>
      </c>
      <c r="PSR6" s="162" t="s">
        <v>6</v>
      </c>
      <c r="PSS6" s="162" t="s">
        <v>6</v>
      </c>
      <c r="PST6" s="162" t="s">
        <v>6</v>
      </c>
      <c r="PSU6" s="162" t="s">
        <v>6</v>
      </c>
      <c r="PSV6" s="162" t="s">
        <v>6</v>
      </c>
      <c r="PSW6" s="162" t="s">
        <v>6</v>
      </c>
      <c r="PSX6" s="162" t="s">
        <v>6</v>
      </c>
      <c r="PSY6" s="162" t="s">
        <v>6</v>
      </c>
      <c r="PSZ6" s="162" t="s">
        <v>6</v>
      </c>
      <c r="PTA6" s="162" t="s">
        <v>6</v>
      </c>
      <c r="PTB6" s="162" t="s">
        <v>6</v>
      </c>
      <c r="PTC6" s="162" t="s">
        <v>6</v>
      </c>
      <c r="PTD6" s="162" t="s">
        <v>6</v>
      </c>
      <c r="PTE6" s="162" t="s">
        <v>6</v>
      </c>
      <c r="PTF6" s="162" t="s">
        <v>6</v>
      </c>
      <c r="PTG6" s="162" t="s">
        <v>6</v>
      </c>
      <c r="PTH6" s="162" t="s">
        <v>6</v>
      </c>
      <c r="PTI6" s="162" t="s">
        <v>6</v>
      </c>
      <c r="PTJ6" s="162" t="s">
        <v>6</v>
      </c>
      <c r="PTK6" s="162" t="s">
        <v>6</v>
      </c>
      <c r="PTL6" s="162" t="s">
        <v>6</v>
      </c>
      <c r="PTM6" s="162" t="s">
        <v>6</v>
      </c>
      <c r="PTN6" s="162" t="s">
        <v>6</v>
      </c>
      <c r="PTO6" s="162" t="s">
        <v>6</v>
      </c>
      <c r="PTP6" s="162" t="s">
        <v>6</v>
      </c>
      <c r="PTQ6" s="162" t="s">
        <v>6</v>
      </c>
      <c r="PTR6" s="162" t="s">
        <v>6</v>
      </c>
      <c r="PTS6" s="162" t="s">
        <v>6</v>
      </c>
      <c r="PTT6" s="162" t="s">
        <v>6</v>
      </c>
      <c r="PTU6" s="162" t="s">
        <v>6</v>
      </c>
      <c r="PTV6" s="162" t="s">
        <v>6</v>
      </c>
      <c r="PTW6" s="162" t="s">
        <v>6</v>
      </c>
      <c r="PTX6" s="162" t="s">
        <v>6</v>
      </c>
      <c r="PTY6" s="162" t="s">
        <v>6</v>
      </c>
      <c r="PTZ6" s="162" t="s">
        <v>6</v>
      </c>
      <c r="PUA6" s="162" t="s">
        <v>6</v>
      </c>
      <c r="PUB6" s="162" t="s">
        <v>6</v>
      </c>
      <c r="PUC6" s="162" t="s">
        <v>6</v>
      </c>
      <c r="PUD6" s="162" t="s">
        <v>6</v>
      </c>
      <c r="PUE6" s="162" t="s">
        <v>6</v>
      </c>
      <c r="PUF6" s="162" t="s">
        <v>6</v>
      </c>
      <c r="PUG6" s="162" t="s">
        <v>6</v>
      </c>
      <c r="PUH6" s="162" t="s">
        <v>6</v>
      </c>
      <c r="PUI6" s="162" t="s">
        <v>6</v>
      </c>
      <c r="PUJ6" s="162" t="s">
        <v>6</v>
      </c>
      <c r="PUK6" s="162" t="s">
        <v>6</v>
      </c>
      <c r="PUL6" s="162" t="s">
        <v>6</v>
      </c>
      <c r="PUM6" s="162" t="s">
        <v>6</v>
      </c>
      <c r="PUN6" s="162" t="s">
        <v>6</v>
      </c>
      <c r="PUO6" s="162" t="s">
        <v>6</v>
      </c>
      <c r="PUP6" s="162" t="s">
        <v>6</v>
      </c>
      <c r="PUQ6" s="162" t="s">
        <v>6</v>
      </c>
      <c r="PUR6" s="162" t="s">
        <v>6</v>
      </c>
      <c r="PUS6" s="162" t="s">
        <v>6</v>
      </c>
      <c r="PUT6" s="162" t="s">
        <v>6</v>
      </c>
      <c r="PUU6" s="162" t="s">
        <v>6</v>
      </c>
      <c r="PUV6" s="162" t="s">
        <v>6</v>
      </c>
      <c r="PUW6" s="162" t="s">
        <v>6</v>
      </c>
      <c r="PUX6" s="162" t="s">
        <v>6</v>
      </c>
      <c r="PUY6" s="162" t="s">
        <v>6</v>
      </c>
      <c r="PUZ6" s="162" t="s">
        <v>6</v>
      </c>
      <c r="PVA6" s="162" t="s">
        <v>6</v>
      </c>
      <c r="PVB6" s="162" t="s">
        <v>6</v>
      </c>
      <c r="PVC6" s="162" t="s">
        <v>6</v>
      </c>
      <c r="PVD6" s="162" t="s">
        <v>6</v>
      </c>
      <c r="PVE6" s="162" t="s">
        <v>6</v>
      </c>
      <c r="PVF6" s="162" t="s">
        <v>6</v>
      </c>
      <c r="PVG6" s="162" t="s">
        <v>6</v>
      </c>
      <c r="PVH6" s="162" t="s">
        <v>6</v>
      </c>
      <c r="PVI6" s="162" t="s">
        <v>6</v>
      </c>
      <c r="PVJ6" s="162" t="s">
        <v>6</v>
      </c>
      <c r="PVK6" s="162" t="s">
        <v>6</v>
      </c>
      <c r="PVL6" s="162" t="s">
        <v>6</v>
      </c>
      <c r="PVM6" s="162" t="s">
        <v>6</v>
      </c>
      <c r="PVN6" s="162" t="s">
        <v>6</v>
      </c>
      <c r="PVO6" s="162" t="s">
        <v>6</v>
      </c>
      <c r="PVP6" s="162" t="s">
        <v>6</v>
      </c>
      <c r="PVQ6" s="162" t="s">
        <v>6</v>
      </c>
      <c r="PVR6" s="162" t="s">
        <v>6</v>
      </c>
      <c r="PVS6" s="162" t="s">
        <v>6</v>
      </c>
      <c r="PVT6" s="162" t="s">
        <v>6</v>
      </c>
      <c r="PVU6" s="162" t="s">
        <v>6</v>
      </c>
      <c r="PVV6" s="162" t="s">
        <v>6</v>
      </c>
      <c r="PVW6" s="162" t="s">
        <v>6</v>
      </c>
      <c r="PVX6" s="162" t="s">
        <v>6</v>
      </c>
      <c r="PVY6" s="162" t="s">
        <v>6</v>
      </c>
      <c r="PVZ6" s="162" t="s">
        <v>6</v>
      </c>
      <c r="PWA6" s="162" t="s">
        <v>6</v>
      </c>
      <c r="PWB6" s="162" t="s">
        <v>6</v>
      </c>
      <c r="PWC6" s="162" t="s">
        <v>6</v>
      </c>
      <c r="PWD6" s="162" t="s">
        <v>6</v>
      </c>
      <c r="PWE6" s="162" t="s">
        <v>6</v>
      </c>
      <c r="PWF6" s="162" t="s">
        <v>6</v>
      </c>
      <c r="PWG6" s="162" t="s">
        <v>6</v>
      </c>
      <c r="PWH6" s="162" t="s">
        <v>6</v>
      </c>
      <c r="PWI6" s="162" t="s">
        <v>6</v>
      </c>
      <c r="PWJ6" s="162" t="s">
        <v>6</v>
      </c>
      <c r="PWK6" s="162" t="s">
        <v>6</v>
      </c>
      <c r="PWL6" s="162" t="s">
        <v>6</v>
      </c>
      <c r="PWM6" s="162" t="s">
        <v>6</v>
      </c>
      <c r="PWN6" s="162" t="s">
        <v>6</v>
      </c>
      <c r="PWO6" s="162" t="s">
        <v>6</v>
      </c>
      <c r="PWP6" s="162" t="s">
        <v>6</v>
      </c>
      <c r="PWQ6" s="162" t="s">
        <v>6</v>
      </c>
      <c r="PWR6" s="162" t="s">
        <v>6</v>
      </c>
      <c r="PWS6" s="162" t="s">
        <v>6</v>
      </c>
      <c r="PWT6" s="162" t="s">
        <v>6</v>
      </c>
      <c r="PWU6" s="162" t="s">
        <v>6</v>
      </c>
      <c r="PWV6" s="162" t="s">
        <v>6</v>
      </c>
      <c r="PWW6" s="162" t="s">
        <v>6</v>
      </c>
      <c r="PWX6" s="162" t="s">
        <v>6</v>
      </c>
      <c r="PWY6" s="162" t="s">
        <v>6</v>
      </c>
      <c r="PWZ6" s="162" t="s">
        <v>6</v>
      </c>
      <c r="PXA6" s="162" t="s">
        <v>6</v>
      </c>
      <c r="PXB6" s="162" t="s">
        <v>6</v>
      </c>
      <c r="PXC6" s="162" t="s">
        <v>6</v>
      </c>
      <c r="PXD6" s="162" t="s">
        <v>6</v>
      </c>
      <c r="PXE6" s="162" t="s">
        <v>6</v>
      </c>
      <c r="PXF6" s="162" t="s">
        <v>6</v>
      </c>
      <c r="PXG6" s="162" t="s">
        <v>6</v>
      </c>
      <c r="PXH6" s="162" t="s">
        <v>6</v>
      </c>
      <c r="PXI6" s="162" t="s">
        <v>6</v>
      </c>
      <c r="PXJ6" s="162" t="s">
        <v>6</v>
      </c>
      <c r="PXK6" s="162" t="s">
        <v>6</v>
      </c>
      <c r="PXL6" s="162" t="s">
        <v>6</v>
      </c>
      <c r="PXM6" s="162" t="s">
        <v>6</v>
      </c>
      <c r="PXN6" s="162" t="s">
        <v>6</v>
      </c>
      <c r="PXO6" s="162" t="s">
        <v>6</v>
      </c>
      <c r="PXP6" s="162" t="s">
        <v>6</v>
      </c>
      <c r="PXQ6" s="162" t="s">
        <v>6</v>
      </c>
      <c r="PXR6" s="162" t="s">
        <v>6</v>
      </c>
      <c r="PXS6" s="162" t="s">
        <v>6</v>
      </c>
      <c r="PXT6" s="162" t="s">
        <v>6</v>
      </c>
      <c r="PXU6" s="162" t="s">
        <v>6</v>
      </c>
      <c r="PXV6" s="162" t="s">
        <v>6</v>
      </c>
      <c r="PXW6" s="162" t="s">
        <v>6</v>
      </c>
      <c r="PXX6" s="162" t="s">
        <v>6</v>
      </c>
      <c r="PXY6" s="162" t="s">
        <v>6</v>
      </c>
      <c r="PXZ6" s="162" t="s">
        <v>6</v>
      </c>
      <c r="PYA6" s="162" t="s">
        <v>6</v>
      </c>
      <c r="PYB6" s="162" t="s">
        <v>6</v>
      </c>
      <c r="PYC6" s="162" t="s">
        <v>6</v>
      </c>
      <c r="PYD6" s="162" t="s">
        <v>6</v>
      </c>
      <c r="PYE6" s="162" t="s">
        <v>6</v>
      </c>
      <c r="PYF6" s="162" t="s">
        <v>6</v>
      </c>
      <c r="PYG6" s="162" t="s">
        <v>6</v>
      </c>
      <c r="PYH6" s="162" t="s">
        <v>6</v>
      </c>
      <c r="PYI6" s="162" t="s">
        <v>6</v>
      </c>
      <c r="PYJ6" s="162" t="s">
        <v>6</v>
      </c>
      <c r="PYK6" s="162" t="s">
        <v>6</v>
      </c>
      <c r="PYL6" s="162" t="s">
        <v>6</v>
      </c>
      <c r="PYM6" s="162" t="s">
        <v>6</v>
      </c>
      <c r="PYN6" s="162" t="s">
        <v>6</v>
      </c>
      <c r="PYO6" s="162" t="s">
        <v>6</v>
      </c>
      <c r="PYP6" s="162" t="s">
        <v>6</v>
      </c>
      <c r="PYQ6" s="162" t="s">
        <v>6</v>
      </c>
      <c r="PYR6" s="162" t="s">
        <v>6</v>
      </c>
      <c r="PYS6" s="162" t="s">
        <v>6</v>
      </c>
      <c r="PYT6" s="162" t="s">
        <v>6</v>
      </c>
      <c r="PYU6" s="162" t="s">
        <v>6</v>
      </c>
      <c r="PYV6" s="162" t="s">
        <v>6</v>
      </c>
      <c r="PYW6" s="162" t="s">
        <v>6</v>
      </c>
      <c r="PYX6" s="162" t="s">
        <v>6</v>
      </c>
      <c r="PYY6" s="162" t="s">
        <v>6</v>
      </c>
      <c r="PYZ6" s="162" t="s">
        <v>6</v>
      </c>
      <c r="PZA6" s="162" t="s">
        <v>6</v>
      </c>
      <c r="PZB6" s="162" t="s">
        <v>6</v>
      </c>
      <c r="PZC6" s="162" t="s">
        <v>6</v>
      </c>
      <c r="PZD6" s="162" t="s">
        <v>6</v>
      </c>
      <c r="PZE6" s="162" t="s">
        <v>6</v>
      </c>
      <c r="PZF6" s="162" t="s">
        <v>6</v>
      </c>
      <c r="PZG6" s="162" t="s">
        <v>6</v>
      </c>
      <c r="PZH6" s="162" t="s">
        <v>6</v>
      </c>
      <c r="PZI6" s="162" t="s">
        <v>6</v>
      </c>
      <c r="PZJ6" s="162" t="s">
        <v>6</v>
      </c>
      <c r="PZK6" s="162" t="s">
        <v>6</v>
      </c>
      <c r="PZL6" s="162" t="s">
        <v>6</v>
      </c>
      <c r="PZM6" s="162" t="s">
        <v>6</v>
      </c>
      <c r="PZN6" s="162" t="s">
        <v>6</v>
      </c>
      <c r="PZO6" s="162" t="s">
        <v>6</v>
      </c>
      <c r="PZP6" s="162" t="s">
        <v>6</v>
      </c>
      <c r="PZQ6" s="162" t="s">
        <v>6</v>
      </c>
      <c r="PZR6" s="162" t="s">
        <v>6</v>
      </c>
      <c r="PZS6" s="162" t="s">
        <v>6</v>
      </c>
      <c r="PZT6" s="162" t="s">
        <v>6</v>
      </c>
      <c r="PZU6" s="162" t="s">
        <v>6</v>
      </c>
      <c r="PZV6" s="162" t="s">
        <v>6</v>
      </c>
      <c r="PZW6" s="162" t="s">
        <v>6</v>
      </c>
      <c r="PZX6" s="162" t="s">
        <v>6</v>
      </c>
      <c r="PZY6" s="162" t="s">
        <v>6</v>
      </c>
      <c r="PZZ6" s="162" t="s">
        <v>6</v>
      </c>
      <c r="QAA6" s="162" t="s">
        <v>6</v>
      </c>
      <c r="QAB6" s="162" t="s">
        <v>6</v>
      </c>
      <c r="QAC6" s="162" t="s">
        <v>6</v>
      </c>
      <c r="QAD6" s="162" t="s">
        <v>6</v>
      </c>
      <c r="QAE6" s="162" t="s">
        <v>6</v>
      </c>
      <c r="QAF6" s="162" t="s">
        <v>6</v>
      </c>
      <c r="QAG6" s="162" t="s">
        <v>6</v>
      </c>
      <c r="QAH6" s="162" t="s">
        <v>6</v>
      </c>
      <c r="QAI6" s="162" t="s">
        <v>6</v>
      </c>
      <c r="QAJ6" s="162" t="s">
        <v>6</v>
      </c>
      <c r="QAK6" s="162" t="s">
        <v>6</v>
      </c>
      <c r="QAL6" s="162" t="s">
        <v>6</v>
      </c>
      <c r="QAM6" s="162" t="s">
        <v>6</v>
      </c>
      <c r="QAN6" s="162" t="s">
        <v>6</v>
      </c>
      <c r="QAO6" s="162" t="s">
        <v>6</v>
      </c>
      <c r="QAP6" s="162" t="s">
        <v>6</v>
      </c>
      <c r="QAQ6" s="162" t="s">
        <v>6</v>
      </c>
      <c r="QAR6" s="162" t="s">
        <v>6</v>
      </c>
      <c r="QAS6" s="162" t="s">
        <v>6</v>
      </c>
      <c r="QAT6" s="162" t="s">
        <v>6</v>
      </c>
      <c r="QAU6" s="162" t="s">
        <v>6</v>
      </c>
      <c r="QAV6" s="162" t="s">
        <v>6</v>
      </c>
      <c r="QAW6" s="162" t="s">
        <v>6</v>
      </c>
      <c r="QAX6" s="162" t="s">
        <v>6</v>
      </c>
      <c r="QAY6" s="162" t="s">
        <v>6</v>
      </c>
      <c r="QAZ6" s="162" t="s">
        <v>6</v>
      </c>
      <c r="QBA6" s="162" t="s">
        <v>6</v>
      </c>
      <c r="QBB6" s="162" t="s">
        <v>6</v>
      </c>
      <c r="QBC6" s="162" t="s">
        <v>6</v>
      </c>
      <c r="QBD6" s="162" t="s">
        <v>6</v>
      </c>
      <c r="QBE6" s="162" t="s">
        <v>6</v>
      </c>
      <c r="QBF6" s="162" t="s">
        <v>6</v>
      </c>
      <c r="QBG6" s="162" t="s">
        <v>6</v>
      </c>
      <c r="QBH6" s="162" t="s">
        <v>6</v>
      </c>
      <c r="QBI6" s="162" t="s">
        <v>6</v>
      </c>
      <c r="QBJ6" s="162" t="s">
        <v>6</v>
      </c>
      <c r="QBK6" s="162" t="s">
        <v>6</v>
      </c>
      <c r="QBL6" s="162" t="s">
        <v>6</v>
      </c>
      <c r="QBM6" s="162" t="s">
        <v>6</v>
      </c>
      <c r="QBN6" s="162" t="s">
        <v>6</v>
      </c>
      <c r="QBO6" s="162" t="s">
        <v>6</v>
      </c>
      <c r="QBP6" s="162" t="s">
        <v>6</v>
      </c>
      <c r="QBQ6" s="162" t="s">
        <v>6</v>
      </c>
      <c r="QBR6" s="162" t="s">
        <v>6</v>
      </c>
      <c r="QBS6" s="162" t="s">
        <v>6</v>
      </c>
      <c r="QBT6" s="162" t="s">
        <v>6</v>
      </c>
      <c r="QBU6" s="162" t="s">
        <v>6</v>
      </c>
      <c r="QBV6" s="162" t="s">
        <v>6</v>
      </c>
      <c r="QBW6" s="162" t="s">
        <v>6</v>
      </c>
      <c r="QBX6" s="162" t="s">
        <v>6</v>
      </c>
      <c r="QBY6" s="162" t="s">
        <v>6</v>
      </c>
      <c r="QBZ6" s="162" t="s">
        <v>6</v>
      </c>
      <c r="QCA6" s="162" t="s">
        <v>6</v>
      </c>
      <c r="QCB6" s="162" t="s">
        <v>6</v>
      </c>
      <c r="QCC6" s="162" t="s">
        <v>6</v>
      </c>
      <c r="QCD6" s="162" t="s">
        <v>6</v>
      </c>
      <c r="QCE6" s="162" t="s">
        <v>6</v>
      </c>
      <c r="QCF6" s="162" t="s">
        <v>6</v>
      </c>
      <c r="QCG6" s="162" t="s">
        <v>6</v>
      </c>
      <c r="QCH6" s="162" t="s">
        <v>6</v>
      </c>
      <c r="QCI6" s="162" t="s">
        <v>6</v>
      </c>
      <c r="QCJ6" s="162" t="s">
        <v>6</v>
      </c>
      <c r="QCK6" s="162" t="s">
        <v>6</v>
      </c>
      <c r="QCL6" s="162" t="s">
        <v>6</v>
      </c>
      <c r="QCM6" s="162" t="s">
        <v>6</v>
      </c>
      <c r="QCN6" s="162" t="s">
        <v>6</v>
      </c>
      <c r="QCO6" s="162" t="s">
        <v>6</v>
      </c>
      <c r="QCP6" s="162" t="s">
        <v>6</v>
      </c>
      <c r="QCQ6" s="162" t="s">
        <v>6</v>
      </c>
      <c r="QCR6" s="162" t="s">
        <v>6</v>
      </c>
      <c r="QCS6" s="162" t="s">
        <v>6</v>
      </c>
      <c r="QCT6" s="162" t="s">
        <v>6</v>
      </c>
      <c r="QCU6" s="162" t="s">
        <v>6</v>
      </c>
      <c r="QCV6" s="162" t="s">
        <v>6</v>
      </c>
      <c r="QCW6" s="162" t="s">
        <v>6</v>
      </c>
      <c r="QCX6" s="162" t="s">
        <v>6</v>
      </c>
      <c r="QCY6" s="162" t="s">
        <v>6</v>
      </c>
      <c r="QCZ6" s="162" t="s">
        <v>6</v>
      </c>
      <c r="QDA6" s="162" t="s">
        <v>6</v>
      </c>
      <c r="QDB6" s="162" t="s">
        <v>6</v>
      </c>
      <c r="QDC6" s="162" t="s">
        <v>6</v>
      </c>
      <c r="QDD6" s="162" t="s">
        <v>6</v>
      </c>
      <c r="QDE6" s="162" t="s">
        <v>6</v>
      </c>
      <c r="QDF6" s="162" t="s">
        <v>6</v>
      </c>
      <c r="QDG6" s="162" t="s">
        <v>6</v>
      </c>
      <c r="QDH6" s="162" t="s">
        <v>6</v>
      </c>
      <c r="QDI6" s="162" t="s">
        <v>6</v>
      </c>
      <c r="QDJ6" s="162" t="s">
        <v>6</v>
      </c>
      <c r="QDK6" s="162" t="s">
        <v>6</v>
      </c>
      <c r="QDL6" s="162" t="s">
        <v>6</v>
      </c>
      <c r="QDM6" s="162" t="s">
        <v>6</v>
      </c>
      <c r="QDN6" s="162" t="s">
        <v>6</v>
      </c>
      <c r="QDO6" s="162" t="s">
        <v>6</v>
      </c>
      <c r="QDP6" s="162" t="s">
        <v>6</v>
      </c>
      <c r="QDQ6" s="162" t="s">
        <v>6</v>
      </c>
      <c r="QDR6" s="162" t="s">
        <v>6</v>
      </c>
      <c r="QDS6" s="162" t="s">
        <v>6</v>
      </c>
      <c r="QDT6" s="162" t="s">
        <v>6</v>
      </c>
      <c r="QDU6" s="162" t="s">
        <v>6</v>
      </c>
      <c r="QDV6" s="162" t="s">
        <v>6</v>
      </c>
      <c r="QDW6" s="162" t="s">
        <v>6</v>
      </c>
      <c r="QDX6" s="162" t="s">
        <v>6</v>
      </c>
      <c r="QDY6" s="162" t="s">
        <v>6</v>
      </c>
      <c r="QDZ6" s="162" t="s">
        <v>6</v>
      </c>
      <c r="QEA6" s="162" t="s">
        <v>6</v>
      </c>
      <c r="QEB6" s="162" t="s">
        <v>6</v>
      </c>
      <c r="QEC6" s="162" t="s">
        <v>6</v>
      </c>
      <c r="QED6" s="162" t="s">
        <v>6</v>
      </c>
      <c r="QEE6" s="162" t="s">
        <v>6</v>
      </c>
      <c r="QEF6" s="162" t="s">
        <v>6</v>
      </c>
      <c r="QEG6" s="162" t="s">
        <v>6</v>
      </c>
      <c r="QEH6" s="162" t="s">
        <v>6</v>
      </c>
      <c r="QEI6" s="162" t="s">
        <v>6</v>
      </c>
      <c r="QEJ6" s="162" t="s">
        <v>6</v>
      </c>
      <c r="QEK6" s="162" t="s">
        <v>6</v>
      </c>
      <c r="QEL6" s="162" t="s">
        <v>6</v>
      </c>
      <c r="QEM6" s="162" t="s">
        <v>6</v>
      </c>
      <c r="QEN6" s="162" t="s">
        <v>6</v>
      </c>
      <c r="QEO6" s="162" t="s">
        <v>6</v>
      </c>
      <c r="QEP6" s="162" t="s">
        <v>6</v>
      </c>
      <c r="QEQ6" s="162" t="s">
        <v>6</v>
      </c>
      <c r="QER6" s="162" t="s">
        <v>6</v>
      </c>
      <c r="QES6" s="162" t="s">
        <v>6</v>
      </c>
      <c r="QET6" s="162" t="s">
        <v>6</v>
      </c>
      <c r="QEU6" s="162" t="s">
        <v>6</v>
      </c>
      <c r="QEV6" s="162" t="s">
        <v>6</v>
      </c>
      <c r="QEW6" s="162" t="s">
        <v>6</v>
      </c>
      <c r="QEX6" s="162" t="s">
        <v>6</v>
      </c>
      <c r="QEY6" s="162" t="s">
        <v>6</v>
      </c>
      <c r="QEZ6" s="162" t="s">
        <v>6</v>
      </c>
      <c r="QFA6" s="162" t="s">
        <v>6</v>
      </c>
      <c r="QFB6" s="162" t="s">
        <v>6</v>
      </c>
      <c r="QFC6" s="162" t="s">
        <v>6</v>
      </c>
      <c r="QFD6" s="162" t="s">
        <v>6</v>
      </c>
      <c r="QFE6" s="162" t="s">
        <v>6</v>
      </c>
      <c r="QFF6" s="162" t="s">
        <v>6</v>
      </c>
      <c r="QFG6" s="162" t="s">
        <v>6</v>
      </c>
      <c r="QFH6" s="162" t="s">
        <v>6</v>
      </c>
      <c r="QFI6" s="162" t="s">
        <v>6</v>
      </c>
      <c r="QFJ6" s="162" t="s">
        <v>6</v>
      </c>
      <c r="QFK6" s="162" t="s">
        <v>6</v>
      </c>
      <c r="QFL6" s="162" t="s">
        <v>6</v>
      </c>
      <c r="QFM6" s="162" t="s">
        <v>6</v>
      </c>
      <c r="QFN6" s="162" t="s">
        <v>6</v>
      </c>
      <c r="QFO6" s="162" t="s">
        <v>6</v>
      </c>
      <c r="QFP6" s="162" t="s">
        <v>6</v>
      </c>
      <c r="QFQ6" s="162" t="s">
        <v>6</v>
      </c>
      <c r="QFR6" s="162" t="s">
        <v>6</v>
      </c>
      <c r="QFS6" s="162" t="s">
        <v>6</v>
      </c>
      <c r="QFT6" s="162" t="s">
        <v>6</v>
      </c>
      <c r="QFU6" s="162" t="s">
        <v>6</v>
      </c>
      <c r="QFV6" s="162" t="s">
        <v>6</v>
      </c>
      <c r="QFW6" s="162" t="s">
        <v>6</v>
      </c>
      <c r="QFX6" s="162" t="s">
        <v>6</v>
      </c>
      <c r="QFY6" s="162" t="s">
        <v>6</v>
      </c>
      <c r="QFZ6" s="162" t="s">
        <v>6</v>
      </c>
      <c r="QGA6" s="162" t="s">
        <v>6</v>
      </c>
      <c r="QGB6" s="162" t="s">
        <v>6</v>
      </c>
      <c r="QGC6" s="162" t="s">
        <v>6</v>
      </c>
      <c r="QGD6" s="162" t="s">
        <v>6</v>
      </c>
      <c r="QGE6" s="162" t="s">
        <v>6</v>
      </c>
      <c r="QGF6" s="162" t="s">
        <v>6</v>
      </c>
      <c r="QGG6" s="162" t="s">
        <v>6</v>
      </c>
      <c r="QGH6" s="162" t="s">
        <v>6</v>
      </c>
      <c r="QGI6" s="162" t="s">
        <v>6</v>
      </c>
      <c r="QGJ6" s="162" t="s">
        <v>6</v>
      </c>
      <c r="QGK6" s="162" t="s">
        <v>6</v>
      </c>
      <c r="QGL6" s="162" t="s">
        <v>6</v>
      </c>
      <c r="QGM6" s="162" t="s">
        <v>6</v>
      </c>
      <c r="QGN6" s="162" t="s">
        <v>6</v>
      </c>
      <c r="QGO6" s="162" t="s">
        <v>6</v>
      </c>
      <c r="QGP6" s="162" t="s">
        <v>6</v>
      </c>
      <c r="QGQ6" s="162" t="s">
        <v>6</v>
      </c>
      <c r="QGR6" s="162" t="s">
        <v>6</v>
      </c>
      <c r="QGS6" s="162" t="s">
        <v>6</v>
      </c>
      <c r="QGT6" s="162" t="s">
        <v>6</v>
      </c>
      <c r="QGU6" s="162" t="s">
        <v>6</v>
      </c>
      <c r="QGV6" s="162" t="s">
        <v>6</v>
      </c>
      <c r="QGW6" s="162" t="s">
        <v>6</v>
      </c>
      <c r="QGX6" s="162" t="s">
        <v>6</v>
      </c>
      <c r="QGY6" s="162" t="s">
        <v>6</v>
      </c>
      <c r="QGZ6" s="162" t="s">
        <v>6</v>
      </c>
      <c r="QHA6" s="162" t="s">
        <v>6</v>
      </c>
      <c r="QHB6" s="162" t="s">
        <v>6</v>
      </c>
      <c r="QHC6" s="162" t="s">
        <v>6</v>
      </c>
      <c r="QHD6" s="162" t="s">
        <v>6</v>
      </c>
      <c r="QHE6" s="162" t="s">
        <v>6</v>
      </c>
      <c r="QHF6" s="162" t="s">
        <v>6</v>
      </c>
      <c r="QHG6" s="162" t="s">
        <v>6</v>
      </c>
      <c r="QHH6" s="162" t="s">
        <v>6</v>
      </c>
      <c r="QHI6" s="162" t="s">
        <v>6</v>
      </c>
      <c r="QHJ6" s="162" t="s">
        <v>6</v>
      </c>
      <c r="QHK6" s="162" t="s">
        <v>6</v>
      </c>
      <c r="QHL6" s="162" t="s">
        <v>6</v>
      </c>
      <c r="QHM6" s="162" t="s">
        <v>6</v>
      </c>
      <c r="QHN6" s="162" t="s">
        <v>6</v>
      </c>
      <c r="QHO6" s="162" t="s">
        <v>6</v>
      </c>
      <c r="QHP6" s="162" t="s">
        <v>6</v>
      </c>
      <c r="QHQ6" s="162" t="s">
        <v>6</v>
      </c>
      <c r="QHR6" s="162" t="s">
        <v>6</v>
      </c>
      <c r="QHS6" s="162" t="s">
        <v>6</v>
      </c>
      <c r="QHT6" s="162" t="s">
        <v>6</v>
      </c>
      <c r="QHU6" s="162" t="s">
        <v>6</v>
      </c>
      <c r="QHV6" s="162" t="s">
        <v>6</v>
      </c>
      <c r="QHW6" s="162" t="s">
        <v>6</v>
      </c>
      <c r="QHX6" s="162" t="s">
        <v>6</v>
      </c>
      <c r="QHY6" s="162" t="s">
        <v>6</v>
      </c>
      <c r="QHZ6" s="162" t="s">
        <v>6</v>
      </c>
      <c r="QIA6" s="162" t="s">
        <v>6</v>
      </c>
      <c r="QIB6" s="162" t="s">
        <v>6</v>
      </c>
      <c r="QIC6" s="162" t="s">
        <v>6</v>
      </c>
      <c r="QID6" s="162" t="s">
        <v>6</v>
      </c>
      <c r="QIE6" s="162" t="s">
        <v>6</v>
      </c>
      <c r="QIF6" s="162" t="s">
        <v>6</v>
      </c>
      <c r="QIG6" s="162" t="s">
        <v>6</v>
      </c>
      <c r="QIH6" s="162" t="s">
        <v>6</v>
      </c>
      <c r="QII6" s="162" t="s">
        <v>6</v>
      </c>
      <c r="QIJ6" s="162" t="s">
        <v>6</v>
      </c>
      <c r="QIK6" s="162" t="s">
        <v>6</v>
      </c>
      <c r="QIL6" s="162" t="s">
        <v>6</v>
      </c>
      <c r="QIM6" s="162" t="s">
        <v>6</v>
      </c>
      <c r="QIN6" s="162" t="s">
        <v>6</v>
      </c>
      <c r="QIO6" s="162" t="s">
        <v>6</v>
      </c>
      <c r="QIP6" s="162" t="s">
        <v>6</v>
      </c>
      <c r="QIQ6" s="162" t="s">
        <v>6</v>
      </c>
      <c r="QIR6" s="162" t="s">
        <v>6</v>
      </c>
      <c r="QIS6" s="162" t="s">
        <v>6</v>
      </c>
      <c r="QIT6" s="162" t="s">
        <v>6</v>
      </c>
      <c r="QIU6" s="162" t="s">
        <v>6</v>
      </c>
      <c r="QIV6" s="162" t="s">
        <v>6</v>
      </c>
      <c r="QIW6" s="162" t="s">
        <v>6</v>
      </c>
      <c r="QIX6" s="162" t="s">
        <v>6</v>
      </c>
      <c r="QIY6" s="162" t="s">
        <v>6</v>
      </c>
      <c r="QIZ6" s="162" t="s">
        <v>6</v>
      </c>
      <c r="QJA6" s="162" t="s">
        <v>6</v>
      </c>
      <c r="QJB6" s="162" t="s">
        <v>6</v>
      </c>
      <c r="QJC6" s="162" t="s">
        <v>6</v>
      </c>
      <c r="QJD6" s="162" t="s">
        <v>6</v>
      </c>
      <c r="QJE6" s="162" t="s">
        <v>6</v>
      </c>
      <c r="QJF6" s="162" t="s">
        <v>6</v>
      </c>
      <c r="QJG6" s="162" t="s">
        <v>6</v>
      </c>
      <c r="QJH6" s="162" t="s">
        <v>6</v>
      </c>
      <c r="QJI6" s="162" t="s">
        <v>6</v>
      </c>
      <c r="QJJ6" s="162" t="s">
        <v>6</v>
      </c>
      <c r="QJK6" s="162" t="s">
        <v>6</v>
      </c>
      <c r="QJL6" s="162" t="s">
        <v>6</v>
      </c>
      <c r="QJM6" s="162" t="s">
        <v>6</v>
      </c>
      <c r="QJN6" s="162" t="s">
        <v>6</v>
      </c>
      <c r="QJO6" s="162" t="s">
        <v>6</v>
      </c>
      <c r="QJP6" s="162" t="s">
        <v>6</v>
      </c>
      <c r="QJQ6" s="162" t="s">
        <v>6</v>
      </c>
      <c r="QJR6" s="162" t="s">
        <v>6</v>
      </c>
      <c r="QJS6" s="162" t="s">
        <v>6</v>
      </c>
      <c r="QJT6" s="162" t="s">
        <v>6</v>
      </c>
      <c r="QJU6" s="162" t="s">
        <v>6</v>
      </c>
      <c r="QJV6" s="162" t="s">
        <v>6</v>
      </c>
      <c r="QJW6" s="162" t="s">
        <v>6</v>
      </c>
      <c r="QJX6" s="162" t="s">
        <v>6</v>
      </c>
      <c r="QJY6" s="162" t="s">
        <v>6</v>
      </c>
      <c r="QJZ6" s="162" t="s">
        <v>6</v>
      </c>
      <c r="QKA6" s="162" t="s">
        <v>6</v>
      </c>
      <c r="QKB6" s="162" t="s">
        <v>6</v>
      </c>
      <c r="QKC6" s="162" t="s">
        <v>6</v>
      </c>
      <c r="QKD6" s="162" t="s">
        <v>6</v>
      </c>
      <c r="QKE6" s="162" t="s">
        <v>6</v>
      </c>
      <c r="QKF6" s="162" t="s">
        <v>6</v>
      </c>
      <c r="QKG6" s="162" t="s">
        <v>6</v>
      </c>
      <c r="QKH6" s="162" t="s">
        <v>6</v>
      </c>
      <c r="QKI6" s="162" t="s">
        <v>6</v>
      </c>
      <c r="QKJ6" s="162" t="s">
        <v>6</v>
      </c>
      <c r="QKK6" s="162" t="s">
        <v>6</v>
      </c>
      <c r="QKL6" s="162" t="s">
        <v>6</v>
      </c>
      <c r="QKM6" s="162" t="s">
        <v>6</v>
      </c>
      <c r="QKN6" s="162" t="s">
        <v>6</v>
      </c>
      <c r="QKO6" s="162" t="s">
        <v>6</v>
      </c>
      <c r="QKP6" s="162" t="s">
        <v>6</v>
      </c>
      <c r="QKQ6" s="162" t="s">
        <v>6</v>
      </c>
      <c r="QKR6" s="162" t="s">
        <v>6</v>
      </c>
      <c r="QKS6" s="162" t="s">
        <v>6</v>
      </c>
      <c r="QKT6" s="162" t="s">
        <v>6</v>
      </c>
      <c r="QKU6" s="162" t="s">
        <v>6</v>
      </c>
      <c r="QKV6" s="162" t="s">
        <v>6</v>
      </c>
      <c r="QKW6" s="162" t="s">
        <v>6</v>
      </c>
      <c r="QKX6" s="162" t="s">
        <v>6</v>
      </c>
      <c r="QKY6" s="162" t="s">
        <v>6</v>
      </c>
      <c r="QKZ6" s="162" t="s">
        <v>6</v>
      </c>
      <c r="QLA6" s="162" t="s">
        <v>6</v>
      </c>
      <c r="QLB6" s="162" t="s">
        <v>6</v>
      </c>
      <c r="QLC6" s="162" t="s">
        <v>6</v>
      </c>
      <c r="QLD6" s="162" t="s">
        <v>6</v>
      </c>
      <c r="QLE6" s="162" t="s">
        <v>6</v>
      </c>
      <c r="QLF6" s="162" t="s">
        <v>6</v>
      </c>
      <c r="QLG6" s="162" t="s">
        <v>6</v>
      </c>
      <c r="QLH6" s="162" t="s">
        <v>6</v>
      </c>
      <c r="QLI6" s="162" t="s">
        <v>6</v>
      </c>
      <c r="QLJ6" s="162" t="s">
        <v>6</v>
      </c>
      <c r="QLK6" s="162" t="s">
        <v>6</v>
      </c>
      <c r="QLL6" s="162" t="s">
        <v>6</v>
      </c>
      <c r="QLM6" s="162" t="s">
        <v>6</v>
      </c>
      <c r="QLN6" s="162" t="s">
        <v>6</v>
      </c>
      <c r="QLO6" s="162" t="s">
        <v>6</v>
      </c>
      <c r="QLP6" s="162" t="s">
        <v>6</v>
      </c>
      <c r="QLQ6" s="162" t="s">
        <v>6</v>
      </c>
      <c r="QLR6" s="162" t="s">
        <v>6</v>
      </c>
      <c r="QLS6" s="162" t="s">
        <v>6</v>
      </c>
      <c r="QLT6" s="162" t="s">
        <v>6</v>
      </c>
      <c r="QLU6" s="162" t="s">
        <v>6</v>
      </c>
      <c r="QLV6" s="162" t="s">
        <v>6</v>
      </c>
      <c r="QLW6" s="162" t="s">
        <v>6</v>
      </c>
      <c r="QLX6" s="162" t="s">
        <v>6</v>
      </c>
      <c r="QLY6" s="162" t="s">
        <v>6</v>
      </c>
      <c r="QLZ6" s="162" t="s">
        <v>6</v>
      </c>
      <c r="QMA6" s="162" t="s">
        <v>6</v>
      </c>
      <c r="QMB6" s="162" t="s">
        <v>6</v>
      </c>
      <c r="QMC6" s="162" t="s">
        <v>6</v>
      </c>
      <c r="QMD6" s="162" t="s">
        <v>6</v>
      </c>
      <c r="QME6" s="162" t="s">
        <v>6</v>
      </c>
      <c r="QMF6" s="162" t="s">
        <v>6</v>
      </c>
      <c r="QMG6" s="162" t="s">
        <v>6</v>
      </c>
      <c r="QMH6" s="162" t="s">
        <v>6</v>
      </c>
      <c r="QMI6" s="162" t="s">
        <v>6</v>
      </c>
      <c r="QMJ6" s="162" t="s">
        <v>6</v>
      </c>
      <c r="QMK6" s="162" t="s">
        <v>6</v>
      </c>
      <c r="QML6" s="162" t="s">
        <v>6</v>
      </c>
      <c r="QMM6" s="162" t="s">
        <v>6</v>
      </c>
      <c r="QMN6" s="162" t="s">
        <v>6</v>
      </c>
      <c r="QMO6" s="162" t="s">
        <v>6</v>
      </c>
      <c r="QMP6" s="162" t="s">
        <v>6</v>
      </c>
      <c r="QMQ6" s="162" t="s">
        <v>6</v>
      </c>
      <c r="QMR6" s="162" t="s">
        <v>6</v>
      </c>
      <c r="QMS6" s="162" t="s">
        <v>6</v>
      </c>
      <c r="QMT6" s="162" t="s">
        <v>6</v>
      </c>
      <c r="QMU6" s="162" t="s">
        <v>6</v>
      </c>
      <c r="QMV6" s="162" t="s">
        <v>6</v>
      </c>
      <c r="QMW6" s="162" t="s">
        <v>6</v>
      </c>
      <c r="QMX6" s="162" t="s">
        <v>6</v>
      </c>
      <c r="QMY6" s="162" t="s">
        <v>6</v>
      </c>
      <c r="QMZ6" s="162" t="s">
        <v>6</v>
      </c>
      <c r="QNA6" s="162" t="s">
        <v>6</v>
      </c>
      <c r="QNB6" s="162" t="s">
        <v>6</v>
      </c>
      <c r="QNC6" s="162" t="s">
        <v>6</v>
      </c>
      <c r="QND6" s="162" t="s">
        <v>6</v>
      </c>
      <c r="QNE6" s="162" t="s">
        <v>6</v>
      </c>
      <c r="QNF6" s="162" t="s">
        <v>6</v>
      </c>
      <c r="QNG6" s="162" t="s">
        <v>6</v>
      </c>
      <c r="QNH6" s="162" t="s">
        <v>6</v>
      </c>
      <c r="QNI6" s="162" t="s">
        <v>6</v>
      </c>
      <c r="QNJ6" s="162" t="s">
        <v>6</v>
      </c>
      <c r="QNK6" s="162" t="s">
        <v>6</v>
      </c>
      <c r="QNL6" s="162" t="s">
        <v>6</v>
      </c>
      <c r="QNM6" s="162" t="s">
        <v>6</v>
      </c>
      <c r="QNN6" s="162" t="s">
        <v>6</v>
      </c>
      <c r="QNO6" s="162" t="s">
        <v>6</v>
      </c>
      <c r="QNP6" s="162" t="s">
        <v>6</v>
      </c>
      <c r="QNQ6" s="162" t="s">
        <v>6</v>
      </c>
      <c r="QNR6" s="162" t="s">
        <v>6</v>
      </c>
      <c r="QNS6" s="162" t="s">
        <v>6</v>
      </c>
      <c r="QNT6" s="162" t="s">
        <v>6</v>
      </c>
      <c r="QNU6" s="162" t="s">
        <v>6</v>
      </c>
      <c r="QNV6" s="162" t="s">
        <v>6</v>
      </c>
      <c r="QNW6" s="162" t="s">
        <v>6</v>
      </c>
      <c r="QNX6" s="162" t="s">
        <v>6</v>
      </c>
      <c r="QNY6" s="162" t="s">
        <v>6</v>
      </c>
      <c r="QNZ6" s="162" t="s">
        <v>6</v>
      </c>
      <c r="QOA6" s="162" t="s">
        <v>6</v>
      </c>
      <c r="QOB6" s="162" t="s">
        <v>6</v>
      </c>
      <c r="QOC6" s="162" t="s">
        <v>6</v>
      </c>
      <c r="QOD6" s="162" t="s">
        <v>6</v>
      </c>
      <c r="QOE6" s="162" t="s">
        <v>6</v>
      </c>
      <c r="QOF6" s="162" t="s">
        <v>6</v>
      </c>
      <c r="QOG6" s="162" t="s">
        <v>6</v>
      </c>
      <c r="QOH6" s="162" t="s">
        <v>6</v>
      </c>
      <c r="QOI6" s="162" t="s">
        <v>6</v>
      </c>
      <c r="QOJ6" s="162" t="s">
        <v>6</v>
      </c>
      <c r="QOK6" s="162" t="s">
        <v>6</v>
      </c>
      <c r="QOL6" s="162" t="s">
        <v>6</v>
      </c>
      <c r="QOM6" s="162" t="s">
        <v>6</v>
      </c>
      <c r="QON6" s="162" t="s">
        <v>6</v>
      </c>
      <c r="QOO6" s="162" t="s">
        <v>6</v>
      </c>
      <c r="QOP6" s="162" t="s">
        <v>6</v>
      </c>
      <c r="QOQ6" s="162" t="s">
        <v>6</v>
      </c>
      <c r="QOR6" s="162" t="s">
        <v>6</v>
      </c>
      <c r="QOS6" s="162" t="s">
        <v>6</v>
      </c>
      <c r="QOT6" s="162" t="s">
        <v>6</v>
      </c>
      <c r="QOU6" s="162" t="s">
        <v>6</v>
      </c>
      <c r="QOV6" s="162" t="s">
        <v>6</v>
      </c>
      <c r="QOW6" s="162" t="s">
        <v>6</v>
      </c>
      <c r="QOX6" s="162" t="s">
        <v>6</v>
      </c>
      <c r="QOY6" s="162" t="s">
        <v>6</v>
      </c>
      <c r="QOZ6" s="162" t="s">
        <v>6</v>
      </c>
      <c r="QPA6" s="162" t="s">
        <v>6</v>
      </c>
      <c r="QPB6" s="162" t="s">
        <v>6</v>
      </c>
      <c r="QPC6" s="162" t="s">
        <v>6</v>
      </c>
      <c r="QPD6" s="162" t="s">
        <v>6</v>
      </c>
      <c r="QPE6" s="162" t="s">
        <v>6</v>
      </c>
      <c r="QPF6" s="162" t="s">
        <v>6</v>
      </c>
      <c r="QPG6" s="162" t="s">
        <v>6</v>
      </c>
      <c r="QPH6" s="162" t="s">
        <v>6</v>
      </c>
      <c r="QPI6" s="162" t="s">
        <v>6</v>
      </c>
      <c r="QPJ6" s="162" t="s">
        <v>6</v>
      </c>
      <c r="QPK6" s="162" t="s">
        <v>6</v>
      </c>
      <c r="QPL6" s="162" t="s">
        <v>6</v>
      </c>
      <c r="QPM6" s="162" t="s">
        <v>6</v>
      </c>
      <c r="QPN6" s="162" t="s">
        <v>6</v>
      </c>
      <c r="QPO6" s="162" t="s">
        <v>6</v>
      </c>
      <c r="QPP6" s="162" t="s">
        <v>6</v>
      </c>
      <c r="QPQ6" s="162" t="s">
        <v>6</v>
      </c>
      <c r="QPR6" s="162" t="s">
        <v>6</v>
      </c>
      <c r="QPS6" s="162" t="s">
        <v>6</v>
      </c>
      <c r="QPT6" s="162" t="s">
        <v>6</v>
      </c>
      <c r="QPU6" s="162" t="s">
        <v>6</v>
      </c>
      <c r="QPV6" s="162" t="s">
        <v>6</v>
      </c>
      <c r="QPW6" s="162" t="s">
        <v>6</v>
      </c>
      <c r="QPX6" s="162" t="s">
        <v>6</v>
      </c>
      <c r="QPY6" s="162" t="s">
        <v>6</v>
      </c>
      <c r="QPZ6" s="162" t="s">
        <v>6</v>
      </c>
      <c r="QQA6" s="162" t="s">
        <v>6</v>
      </c>
      <c r="QQB6" s="162" t="s">
        <v>6</v>
      </c>
      <c r="QQC6" s="162" t="s">
        <v>6</v>
      </c>
      <c r="QQD6" s="162" t="s">
        <v>6</v>
      </c>
      <c r="QQE6" s="162" t="s">
        <v>6</v>
      </c>
      <c r="QQF6" s="162" t="s">
        <v>6</v>
      </c>
      <c r="QQG6" s="162" t="s">
        <v>6</v>
      </c>
      <c r="QQH6" s="162" t="s">
        <v>6</v>
      </c>
      <c r="QQI6" s="162" t="s">
        <v>6</v>
      </c>
      <c r="QQJ6" s="162" t="s">
        <v>6</v>
      </c>
      <c r="QQK6" s="162" t="s">
        <v>6</v>
      </c>
      <c r="QQL6" s="162" t="s">
        <v>6</v>
      </c>
      <c r="QQM6" s="162" t="s">
        <v>6</v>
      </c>
      <c r="QQN6" s="162" t="s">
        <v>6</v>
      </c>
      <c r="QQO6" s="162" t="s">
        <v>6</v>
      </c>
      <c r="QQP6" s="162" t="s">
        <v>6</v>
      </c>
      <c r="QQQ6" s="162" t="s">
        <v>6</v>
      </c>
      <c r="QQR6" s="162" t="s">
        <v>6</v>
      </c>
      <c r="QQS6" s="162" t="s">
        <v>6</v>
      </c>
      <c r="QQT6" s="162" t="s">
        <v>6</v>
      </c>
      <c r="QQU6" s="162" t="s">
        <v>6</v>
      </c>
      <c r="QQV6" s="162" t="s">
        <v>6</v>
      </c>
      <c r="QQW6" s="162" t="s">
        <v>6</v>
      </c>
      <c r="QQX6" s="162" t="s">
        <v>6</v>
      </c>
      <c r="QQY6" s="162" t="s">
        <v>6</v>
      </c>
      <c r="QQZ6" s="162" t="s">
        <v>6</v>
      </c>
      <c r="QRA6" s="162" t="s">
        <v>6</v>
      </c>
      <c r="QRB6" s="162" t="s">
        <v>6</v>
      </c>
      <c r="QRC6" s="162" t="s">
        <v>6</v>
      </c>
      <c r="QRD6" s="162" t="s">
        <v>6</v>
      </c>
      <c r="QRE6" s="162" t="s">
        <v>6</v>
      </c>
      <c r="QRF6" s="162" t="s">
        <v>6</v>
      </c>
      <c r="QRG6" s="162" t="s">
        <v>6</v>
      </c>
      <c r="QRH6" s="162" t="s">
        <v>6</v>
      </c>
      <c r="QRI6" s="162" t="s">
        <v>6</v>
      </c>
      <c r="QRJ6" s="162" t="s">
        <v>6</v>
      </c>
      <c r="QRK6" s="162" t="s">
        <v>6</v>
      </c>
      <c r="QRL6" s="162" t="s">
        <v>6</v>
      </c>
      <c r="QRM6" s="162" t="s">
        <v>6</v>
      </c>
      <c r="QRN6" s="162" t="s">
        <v>6</v>
      </c>
      <c r="QRO6" s="162" t="s">
        <v>6</v>
      </c>
      <c r="QRP6" s="162" t="s">
        <v>6</v>
      </c>
      <c r="QRQ6" s="162" t="s">
        <v>6</v>
      </c>
      <c r="QRR6" s="162" t="s">
        <v>6</v>
      </c>
      <c r="QRS6" s="162" t="s">
        <v>6</v>
      </c>
      <c r="QRT6" s="162" t="s">
        <v>6</v>
      </c>
      <c r="QRU6" s="162" t="s">
        <v>6</v>
      </c>
      <c r="QRV6" s="162" t="s">
        <v>6</v>
      </c>
      <c r="QRW6" s="162" t="s">
        <v>6</v>
      </c>
      <c r="QRX6" s="162" t="s">
        <v>6</v>
      </c>
      <c r="QRY6" s="162" t="s">
        <v>6</v>
      </c>
      <c r="QRZ6" s="162" t="s">
        <v>6</v>
      </c>
      <c r="QSA6" s="162" t="s">
        <v>6</v>
      </c>
      <c r="QSB6" s="162" t="s">
        <v>6</v>
      </c>
      <c r="QSC6" s="162" t="s">
        <v>6</v>
      </c>
      <c r="QSD6" s="162" t="s">
        <v>6</v>
      </c>
      <c r="QSE6" s="162" t="s">
        <v>6</v>
      </c>
      <c r="QSF6" s="162" t="s">
        <v>6</v>
      </c>
      <c r="QSG6" s="162" t="s">
        <v>6</v>
      </c>
      <c r="QSH6" s="162" t="s">
        <v>6</v>
      </c>
      <c r="QSI6" s="162" t="s">
        <v>6</v>
      </c>
      <c r="QSJ6" s="162" t="s">
        <v>6</v>
      </c>
      <c r="QSK6" s="162" t="s">
        <v>6</v>
      </c>
      <c r="QSL6" s="162" t="s">
        <v>6</v>
      </c>
      <c r="QSM6" s="162" t="s">
        <v>6</v>
      </c>
      <c r="QSN6" s="162" t="s">
        <v>6</v>
      </c>
      <c r="QSO6" s="162" t="s">
        <v>6</v>
      </c>
      <c r="QSP6" s="162" t="s">
        <v>6</v>
      </c>
      <c r="QSQ6" s="162" t="s">
        <v>6</v>
      </c>
      <c r="QSR6" s="162" t="s">
        <v>6</v>
      </c>
      <c r="QSS6" s="162" t="s">
        <v>6</v>
      </c>
      <c r="QST6" s="162" t="s">
        <v>6</v>
      </c>
      <c r="QSU6" s="162" t="s">
        <v>6</v>
      </c>
      <c r="QSV6" s="162" t="s">
        <v>6</v>
      </c>
      <c r="QSW6" s="162" t="s">
        <v>6</v>
      </c>
      <c r="QSX6" s="162" t="s">
        <v>6</v>
      </c>
      <c r="QSY6" s="162" t="s">
        <v>6</v>
      </c>
      <c r="QSZ6" s="162" t="s">
        <v>6</v>
      </c>
      <c r="QTA6" s="162" t="s">
        <v>6</v>
      </c>
      <c r="QTB6" s="162" t="s">
        <v>6</v>
      </c>
      <c r="QTC6" s="162" t="s">
        <v>6</v>
      </c>
      <c r="QTD6" s="162" t="s">
        <v>6</v>
      </c>
      <c r="QTE6" s="162" t="s">
        <v>6</v>
      </c>
      <c r="QTF6" s="162" t="s">
        <v>6</v>
      </c>
      <c r="QTG6" s="162" t="s">
        <v>6</v>
      </c>
      <c r="QTH6" s="162" t="s">
        <v>6</v>
      </c>
      <c r="QTI6" s="162" t="s">
        <v>6</v>
      </c>
      <c r="QTJ6" s="162" t="s">
        <v>6</v>
      </c>
      <c r="QTK6" s="162" t="s">
        <v>6</v>
      </c>
      <c r="QTL6" s="162" t="s">
        <v>6</v>
      </c>
      <c r="QTM6" s="162" t="s">
        <v>6</v>
      </c>
      <c r="QTN6" s="162" t="s">
        <v>6</v>
      </c>
      <c r="QTO6" s="162" t="s">
        <v>6</v>
      </c>
      <c r="QTP6" s="162" t="s">
        <v>6</v>
      </c>
      <c r="QTQ6" s="162" t="s">
        <v>6</v>
      </c>
      <c r="QTR6" s="162" t="s">
        <v>6</v>
      </c>
      <c r="QTS6" s="162" t="s">
        <v>6</v>
      </c>
      <c r="QTT6" s="162" t="s">
        <v>6</v>
      </c>
      <c r="QTU6" s="162" t="s">
        <v>6</v>
      </c>
      <c r="QTV6" s="162" t="s">
        <v>6</v>
      </c>
      <c r="QTW6" s="162" t="s">
        <v>6</v>
      </c>
      <c r="QTX6" s="162" t="s">
        <v>6</v>
      </c>
      <c r="QTY6" s="162" t="s">
        <v>6</v>
      </c>
      <c r="QTZ6" s="162" t="s">
        <v>6</v>
      </c>
      <c r="QUA6" s="162" t="s">
        <v>6</v>
      </c>
      <c r="QUB6" s="162" t="s">
        <v>6</v>
      </c>
      <c r="QUC6" s="162" t="s">
        <v>6</v>
      </c>
      <c r="QUD6" s="162" t="s">
        <v>6</v>
      </c>
      <c r="QUE6" s="162" t="s">
        <v>6</v>
      </c>
      <c r="QUF6" s="162" t="s">
        <v>6</v>
      </c>
      <c r="QUG6" s="162" t="s">
        <v>6</v>
      </c>
      <c r="QUH6" s="162" t="s">
        <v>6</v>
      </c>
      <c r="QUI6" s="162" t="s">
        <v>6</v>
      </c>
      <c r="QUJ6" s="162" t="s">
        <v>6</v>
      </c>
      <c r="QUK6" s="162" t="s">
        <v>6</v>
      </c>
      <c r="QUL6" s="162" t="s">
        <v>6</v>
      </c>
      <c r="QUM6" s="162" t="s">
        <v>6</v>
      </c>
      <c r="QUN6" s="162" t="s">
        <v>6</v>
      </c>
      <c r="QUO6" s="162" t="s">
        <v>6</v>
      </c>
      <c r="QUP6" s="162" t="s">
        <v>6</v>
      </c>
      <c r="QUQ6" s="162" t="s">
        <v>6</v>
      </c>
      <c r="QUR6" s="162" t="s">
        <v>6</v>
      </c>
      <c r="QUS6" s="162" t="s">
        <v>6</v>
      </c>
      <c r="QUT6" s="162" t="s">
        <v>6</v>
      </c>
      <c r="QUU6" s="162" t="s">
        <v>6</v>
      </c>
      <c r="QUV6" s="162" t="s">
        <v>6</v>
      </c>
      <c r="QUW6" s="162" t="s">
        <v>6</v>
      </c>
      <c r="QUX6" s="162" t="s">
        <v>6</v>
      </c>
      <c r="QUY6" s="162" t="s">
        <v>6</v>
      </c>
      <c r="QUZ6" s="162" t="s">
        <v>6</v>
      </c>
      <c r="QVA6" s="162" t="s">
        <v>6</v>
      </c>
      <c r="QVB6" s="162" t="s">
        <v>6</v>
      </c>
      <c r="QVC6" s="162" t="s">
        <v>6</v>
      </c>
      <c r="QVD6" s="162" t="s">
        <v>6</v>
      </c>
      <c r="QVE6" s="162" t="s">
        <v>6</v>
      </c>
      <c r="QVF6" s="162" t="s">
        <v>6</v>
      </c>
      <c r="QVG6" s="162" t="s">
        <v>6</v>
      </c>
      <c r="QVH6" s="162" t="s">
        <v>6</v>
      </c>
      <c r="QVI6" s="162" t="s">
        <v>6</v>
      </c>
      <c r="QVJ6" s="162" t="s">
        <v>6</v>
      </c>
      <c r="QVK6" s="162" t="s">
        <v>6</v>
      </c>
      <c r="QVL6" s="162" t="s">
        <v>6</v>
      </c>
      <c r="QVM6" s="162" t="s">
        <v>6</v>
      </c>
      <c r="QVN6" s="162" t="s">
        <v>6</v>
      </c>
      <c r="QVO6" s="162" t="s">
        <v>6</v>
      </c>
      <c r="QVP6" s="162" t="s">
        <v>6</v>
      </c>
      <c r="QVQ6" s="162" t="s">
        <v>6</v>
      </c>
      <c r="QVR6" s="162" t="s">
        <v>6</v>
      </c>
      <c r="QVS6" s="162" t="s">
        <v>6</v>
      </c>
      <c r="QVT6" s="162" t="s">
        <v>6</v>
      </c>
      <c r="QVU6" s="162" t="s">
        <v>6</v>
      </c>
      <c r="QVV6" s="162" t="s">
        <v>6</v>
      </c>
      <c r="QVW6" s="162" t="s">
        <v>6</v>
      </c>
      <c r="QVX6" s="162" t="s">
        <v>6</v>
      </c>
      <c r="QVY6" s="162" t="s">
        <v>6</v>
      </c>
      <c r="QVZ6" s="162" t="s">
        <v>6</v>
      </c>
      <c r="QWA6" s="162" t="s">
        <v>6</v>
      </c>
      <c r="QWB6" s="162" t="s">
        <v>6</v>
      </c>
      <c r="QWC6" s="162" t="s">
        <v>6</v>
      </c>
      <c r="QWD6" s="162" t="s">
        <v>6</v>
      </c>
      <c r="QWE6" s="162" t="s">
        <v>6</v>
      </c>
      <c r="QWF6" s="162" t="s">
        <v>6</v>
      </c>
      <c r="QWG6" s="162" t="s">
        <v>6</v>
      </c>
      <c r="QWH6" s="162" t="s">
        <v>6</v>
      </c>
      <c r="QWI6" s="162" t="s">
        <v>6</v>
      </c>
      <c r="QWJ6" s="162" t="s">
        <v>6</v>
      </c>
      <c r="QWK6" s="162" t="s">
        <v>6</v>
      </c>
      <c r="QWL6" s="162" t="s">
        <v>6</v>
      </c>
      <c r="QWM6" s="162" t="s">
        <v>6</v>
      </c>
      <c r="QWN6" s="162" t="s">
        <v>6</v>
      </c>
      <c r="QWO6" s="162" t="s">
        <v>6</v>
      </c>
      <c r="QWP6" s="162" t="s">
        <v>6</v>
      </c>
      <c r="QWQ6" s="162" t="s">
        <v>6</v>
      </c>
      <c r="QWR6" s="162" t="s">
        <v>6</v>
      </c>
      <c r="QWS6" s="162" t="s">
        <v>6</v>
      </c>
      <c r="QWT6" s="162" t="s">
        <v>6</v>
      </c>
      <c r="QWU6" s="162" t="s">
        <v>6</v>
      </c>
      <c r="QWV6" s="162" t="s">
        <v>6</v>
      </c>
      <c r="QWW6" s="162" t="s">
        <v>6</v>
      </c>
      <c r="QWX6" s="162" t="s">
        <v>6</v>
      </c>
      <c r="QWY6" s="162" t="s">
        <v>6</v>
      </c>
      <c r="QWZ6" s="162" t="s">
        <v>6</v>
      </c>
      <c r="QXA6" s="162" t="s">
        <v>6</v>
      </c>
      <c r="QXB6" s="162" t="s">
        <v>6</v>
      </c>
      <c r="QXC6" s="162" t="s">
        <v>6</v>
      </c>
      <c r="QXD6" s="162" t="s">
        <v>6</v>
      </c>
      <c r="QXE6" s="162" t="s">
        <v>6</v>
      </c>
      <c r="QXF6" s="162" t="s">
        <v>6</v>
      </c>
      <c r="QXG6" s="162" t="s">
        <v>6</v>
      </c>
      <c r="QXH6" s="162" t="s">
        <v>6</v>
      </c>
      <c r="QXI6" s="162" t="s">
        <v>6</v>
      </c>
      <c r="QXJ6" s="162" t="s">
        <v>6</v>
      </c>
      <c r="QXK6" s="162" t="s">
        <v>6</v>
      </c>
      <c r="QXL6" s="162" t="s">
        <v>6</v>
      </c>
      <c r="QXM6" s="162" t="s">
        <v>6</v>
      </c>
      <c r="QXN6" s="162" t="s">
        <v>6</v>
      </c>
      <c r="QXO6" s="162" t="s">
        <v>6</v>
      </c>
      <c r="QXP6" s="162" t="s">
        <v>6</v>
      </c>
      <c r="QXQ6" s="162" t="s">
        <v>6</v>
      </c>
      <c r="QXR6" s="162" t="s">
        <v>6</v>
      </c>
      <c r="QXS6" s="162" t="s">
        <v>6</v>
      </c>
      <c r="QXT6" s="162" t="s">
        <v>6</v>
      </c>
      <c r="QXU6" s="162" t="s">
        <v>6</v>
      </c>
      <c r="QXV6" s="162" t="s">
        <v>6</v>
      </c>
      <c r="QXW6" s="162" t="s">
        <v>6</v>
      </c>
      <c r="QXX6" s="162" t="s">
        <v>6</v>
      </c>
      <c r="QXY6" s="162" t="s">
        <v>6</v>
      </c>
      <c r="QXZ6" s="162" t="s">
        <v>6</v>
      </c>
      <c r="QYA6" s="162" t="s">
        <v>6</v>
      </c>
      <c r="QYB6" s="162" t="s">
        <v>6</v>
      </c>
      <c r="QYC6" s="162" t="s">
        <v>6</v>
      </c>
      <c r="QYD6" s="162" t="s">
        <v>6</v>
      </c>
      <c r="QYE6" s="162" t="s">
        <v>6</v>
      </c>
      <c r="QYF6" s="162" t="s">
        <v>6</v>
      </c>
      <c r="QYG6" s="162" t="s">
        <v>6</v>
      </c>
      <c r="QYH6" s="162" t="s">
        <v>6</v>
      </c>
      <c r="QYI6" s="162" t="s">
        <v>6</v>
      </c>
      <c r="QYJ6" s="162" t="s">
        <v>6</v>
      </c>
      <c r="QYK6" s="162" t="s">
        <v>6</v>
      </c>
      <c r="QYL6" s="162" t="s">
        <v>6</v>
      </c>
      <c r="QYM6" s="162" t="s">
        <v>6</v>
      </c>
      <c r="QYN6" s="162" t="s">
        <v>6</v>
      </c>
      <c r="QYO6" s="162" t="s">
        <v>6</v>
      </c>
      <c r="QYP6" s="162" t="s">
        <v>6</v>
      </c>
      <c r="QYQ6" s="162" t="s">
        <v>6</v>
      </c>
      <c r="QYR6" s="162" t="s">
        <v>6</v>
      </c>
      <c r="QYS6" s="162" t="s">
        <v>6</v>
      </c>
      <c r="QYT6" s="162" t="s">
        <v>6</v>
      </c>
      <c r="QYU6" s="162" t="s">
        <v>6</v>
      </c>
      <c r="QYV6" s="162" t="s">
        <v>6</v>
      </c>
      <c r="QYW6" s="162" t="s">
        <v>6</v>
      </c>
      <c r="QYX6" s="162" t="s">
        <v>6</v>
      </c>
      <c r="QYY6" s="162" t="s">
        <v>6</v>
      </c>
      <c r="QYZ6" s="162" t="s">
        <v>6</v>
      </c>
      <c r="QZA6" s="162" t="s">
        <v>6</v>
      </c>
      <c r="QZB6" s="162" t="s">
        <v>6</v>
      </c>
      <c r="QZC6" s="162" t="s">
        <v>6</v>
      </c>
      <c r="QZD6" s="162" t="s">
        <v>6</v>
      </c>
      <c r="QZE6" s="162" t="s">
        <v>6</v>
      </c>
      <c r="QZF6" s="162" t="s">
        <v>6</v>
      </c>
      <c r="QZG6" s="162" t="s">
        <v>6</v>
      </c>
      <c r="QZH6" s="162" t="s">
        <v>6</v>
      </c>
      <c r="QZI6" s="162" t="s">
        <v>6</v>
      </c>
      <c r="QZJ6" s="162" t="s">
        <v>6</v>
      </c>
      <c r="QZK6" s="162" t="s">
        <v>6</v>
      </c>
      <c r="QZL6" s="162" t="s">
        <v>6</v>
      </c>
      <c r="QZM6" s="162" t="s">
        <v>6</v>
      </c>
      <c r="QZN6" s="162" t="s">
        <v>6</v>
      </c>
      <c r="QZO6" s="162" t="s">
        <v>6</v>
      </c>
      <c r="QZP6" s="162" t="s">
        <v>6</v>
      </c>
      <c r="QZQ6" s="162" t="s">
        <v>6</v>
      </c>
      <c r="QZR6" s="162" t="s">
        <v>6</v>
      </c>
      <c r="QZS6" s="162" t="s">
        <v>6</v>
      </c>
      <c r="QZT6" s="162" t="s">
        <v>6</v>
      </c>
      <c r="QZU6" s="162" t="s">
        <v>6</v>
      </c>
      <c r="QZV6" s="162" t="s">
        <v>6</v>
      </c>
      <c r="QZW6" s="162" t="s">
        <v>6</v>
      </c>
      <c r="QZX6" s="162" t="s">
        <v>6</v>
      </c>
      <c r="QZY6" s="162" t="s">
        <v>6</v>
      </c>
      <c r="QZZ6" s="162" t="s">
        <v>6</v>
      </c>
      <c r="RAA6" s="162" t="s">
        <v>6</v>
      </c>
      <c r="RAB6" s="162" t="s">
        <v>6</v>
      </c>
      <c r="RAC6" s="162" t="s">
        <v>6</v>
      </c>
      <c r="RAD6" s="162" t="s">
        <v>6</v>
      </c>
      <c r="RAE6" s="162" t="s">
        <v>6</v>
      </c>
      <c r="RAF6" s="162" t="s">
        <v>6</v>
      </c>
      <c r="RAG6" s="162" t="s">
        <v>6</v>
      </c>
      <c r="RAH6" s="162" t="s">
        <v>6</v>
      </c>
      <c r="RAI6" s="162" t="s">
        <v>6</v>
      </c>
      <c r="RAJ6" s="162" t="s">
        <v>6</v>
      </c>
      <c r="RAK6" s="162" t="s">
        <v>6</v>
      </c>
      <c r="RAL6" s="162" t="s">
        <v>6</v>
      </c>
      <c r="RAM6" s="162" t="s">
        <v>6</v>
      </c>
      <c r="RAN6" s="162" t="s">
        <v>6</v>
      </c>
      <c r="RAO6" s="162" t="s">
        <v>6</v>
      </c>
      <c r="RAP6" s="162" t="s">
        <v>6</v>
      </c>
      <c r="RAQ6" s="162" t="s">
        <v>6</v>
      </c>
      <c r="RAR6" s="162" t="s">
        <v>6</v>
      </c>
      <c r="RAS6" s="162" t="s">
        <v>6</v>
      </c>
      <c r="RAT6" s="162" t="s">
        <v>6</v>
      </c>
      <c r="RAU6" s="162" t="s">
        <v>6</v>
      </c>
      <c r="RAV6" s="162" t="s">
        <v>6</v>
      </c>
      <c r="RAW6" s="162" t="s">
        <v>6</v>
      </c>
      <c r="RAX6" s="162" t="s">
        <v>6</v>
      </c>
      <c r="RAY6" s="162" t="s">
        <v>6</v>
      </c>
      <c r="RAZ6" s="162" t="s">
        <v>6</v>
      </c>
      <c r="RBA6" s="162" t="s">
        <v>6</v>
      </c>
      <c r="RBB6" s="162" t="s">
        <v>6</v>
      </c>
      <c r="RBC6" s="162" t="s">
        <v>6</v>
      </c>
      <c r="RBD6" s="162" t="s">
        <v>6</v>
      </c>
      <c r="RBE6" s="162" t="s">
        <v>6</v>
      </c>
      <c r="RBF6" s="162" t="s">
        <v>6</v>
      </c>
      <c r="RBG6" s="162" t="s">
        <v>6</v>
      </c>
      <c r="RBH6" s="162" t="s">
        <v>6</v>
      </c>
      <c r="RBI6" s="162" t="s">
        <v>6</v>
      </c>
      <c r="RBJ6" s="162" t="s">
        <v>6</v>
      </c>
      <c r="RBK6" s="162" t="s">
        <v>6</v>
      </c>
      <c r="RBL6" s="162" t="s">
        <v>6</v>
      </c>
      <c r="RBM6" s="162" t="s">
        <v>6</v>
      </c>
      <c r="RBN6" s="162" t="s">
        <v>6</v>
      </c>
      <c r="RBO6" s="162" t="s">
        <v>6</v>
      </c>
      <c r="RBP6" s="162" t="s">
        <v>6</v>
      </c>
      <c r="RBQ6" s="162" t="s">
        <v>6</v>
      </c>
      <c r="RBR6" s="162" t="s">
        <v>6</v>
      </c>
      <c r="RBS6" s="162" t="s">
        <v>6</v>
      </c>
      <c r="RBT6" s="162" t="s">
        <v>6</v>
      </c>
      <c r="RBU6" s="162" t="s">
        <v>6</v>
      </c>
      <c r="RBV6" s="162" t="s">
        <v>6</v>
      </c>
      <c r="RBW6" s="162" t="s">
        <v>6</v>
      </c>
      <c r="RBX6" s="162" t="s">
        <v>6</v>
      </c>
      <c r="RBY6" s="162" t="s">
        <v>6</v>
      </c>
      <c r="RBZ6" s="162" t="s">
        <v>6</v>
      </c>
      <c r="RCA6" s="162" t="s">
        <v>6</v>
      </c>
      <c r="RCB6" s="162" t="s">
        <v>6</v>
      </c>
      <c r="RCC6" s="162" t="s">
        <v>6</v>
      </c>
      <c r="RCD6" s="162" t="s">
        <v>6</v>
      </c>
      <c r="RCE6" s="162" t="s">
        <v>6</v>
      </c>
      <c r="RCF6" s="162" t="s">
        <v>6</v>
      </c>
      <c r="RCG6" s="162" t="s">
        <v>6</v>
      </c>
      <c r="RCH6" s="162" t="s">
        <v>6</v>
      </c>
      <c r="RCI6" s="162" t="s">
        <v>6</v>
      </c>
      <c r="RCJ6" s="162" t="s">
        <v>6</v>
      </c>
      <c r="RCK6" s="162" t="s">
        <v>6</v>
      </c>
      <c r="RCL6" s="162" t="s">
        <v>6</v>
      </c>
      <c r="RCM6" s="162" t="s">
        <v>6</v>
      </c>
      <c r="RCN6" s="162" t="s">
        <v>6</v>
      </c>
      <c r="RCO6" s="162" t="s">
        <v>6</v>
      </c>
      <c r="RCP6" s="162" t="s">
        <v>6</v>
      </c>
      <c r="RCQ6" s="162" t="s">
        <v>6</v>
      </c>
      <c r="RCR6" s="162" t="s">
        <v>6</v>
      </c>
      <c r="RCS6" s="162" t="s">
        <v>6</v>
      </c>
      <c r="RCT6" s="162" t="s">
        <v>6</v>
      </c>
      <c r="RCU6" s="162" t="s">
        <v>6</v>
      </c>
      <c r="RCV6" s="162" t="s">
        <v>6</v>
      </c>
      <c r="RCW6" s="162" t="s">
        <v>6</v>
      </c>
      <c r="RCX6" s="162" t="s">
        <v>6</v>
      </c>
      <c r="RCY6" s="162" t="s">
        <v>6</v>
      </c>
      <c r="RCZ6" s="162" t="s">
        <v>6</v>
      </c>
      <c r="RDA6" s="162" t="s">
        <v>6</v>
      </c>
      <c r="RDB6" s="162" t="s">
        <v>6</v>
      </c>
      <c r="RDC6" s="162" t="s">
        <v>6</v>
      </c>
      <c r="RDD6" s="162" t="s">
        <v>6</v>
      </c>
      <c r="RDE6" s="162" t="s">
        <v>6</v>
      </c>
      <c r="RDF6" s="162" t="s">
        <v>6</v>
      </c>
      <c r="RDG6" s="162" t="s">
        <v>6</v>
      </c>
      <c r="RDH6" s="162" t="s">
        <v>6</v>
      </c>
      <c r="RDI6" s="162" t="s">
        <v>6</v>
      </c>
      <c r="RDJ6" s="162" t="s">
        <v>6</v>
      </c>
      <c r="RDK6" s="162" t="s">
        <v>6</v>
      </c>
      <c r="RDL6" s="162" t="s">
        <v>6</v>
      </c>
      <c r="RDM6" s="162" t="s">
        <v>6</v>
      </c>
      <c r="RDN6" s="162" t="s">
        <v>6</v>
      </c>
      <c r="RDO6" s="162" t="s">
        <v>6</v>
      </c>
      <c r="RDP6" s="162" t="s">
        <v>6</v>
      </c>
      <c r="RDQ6" s="162" t="s">
        <v>6</v>
      </c>
      <c r="RDR6" s="162" t="s">
        <v>6</v>
      </c>
      <c r="RDS6" s="162" t="s">
        <v>6</v>
      </c>
      <c r="RDT6" s="162" t="s">
        <v>6</v>
      </c>
      <c r="RDU6" s="162" t="s">
        <v>6</v>
      </c>
      <c r="RDV6" s="162" t="s">
        <v>6</v>
      </c>
      <c r="RDW6" s="162" t="s">
        <v>6</v>
      </c>
      <c r="RDX6" s="162" t="s">
        <v>6</v>
      </c>
      <c r="RDY6" s="162" t="s">
        <v>6</v>
      </c>
      <c r="RDZ6" s="162" t="s">
        <v>6</v>
      </c>
      <c r="REA6" s="162" t="s">
        <v>6</v>
      </c>
      <c r="REB6" s="162" t="s">
        <v>6</v>
      </c>
      <c r="REC6" s="162" t="s">
        <v>6</v>
      </c>
      <c r="RED6" s="162" t="s">
        <v>6</v>
      </c>
      <c r="REE6" s="162" t="s">
        <v>6</v>
      </c>
      <c r="REF6" s="162" t="s">
        <v>6</v>
      </c>
      <c r="REG6" s="162" t="s">
        <v>6</v>
      </c>
      <c r="REH6" s="162" t="s">
        <v>6</v>
      </c>
      <c r="REI6" s="162" t="s">
        <v>6</v>
      </c>
      <c r="REJ6" s="162" t="s">
        <v>6</v>
      </c>
      <c r="REK6" s="162" t="s">
        <v>6</v>
      </c>
      <c r="REL6" s="162" t="s">
        <v>6</v>
      </c>
      <c r="REM6" s="162" t="s">
        <v>6</v>
      </c>
      <c r="REN6" s="162" t="s">
        <v>6</v>
      </c>
      <c r="REO6" s="162" t="s">
        <v>6</v>
      </c>
      <c r="REP6" s="162" t="s">
        <v>6</v>
      </c>
      <c r="REQ6" s="162" t="s">
        <v>6</v>
      </c>
      <c r="RER6" s="162" t="s">
        <v>6</v>
      </c>
      <c r="RES6" s="162" t="s">
        <v>6</v>
      </c>
      <c r="RET6" s="162" t="s">
        <v>6</v>
      </c>
      <c r="REU6" s="162" t="s">
        <v>6</v>
      </c>
      <c r="REV6" s="162" t="s">
        <v>6</v>
      </c>
      <c r="REW6" s="162" t="s">
        <v>6</v>
      </c>
      <c r="REX6" s="162" t="s">
        <v>6</v>
      </c>
      <c r="REY6" s="162" t="s">
        <v>6</v>
      </c>
      <c r="REZ6" s="162" t="s">
        <v>6</v>
      </c>
      <c r="RFA6" s="162" t="s">
        <v>6</v>
      </c>
      <c r="RFB6" s="162" t="s">
        <v>6</v>
      </c>
      <c r="RFC6" s="162" t="s">
        <v>6</v>
      </c>
      <c r="RFD6" s="162" t="s">
        <v>6</v>
      </c>
      <c r="RFE6" s="162" t="s">
        <v>6</v>
      </c>
      <c r="RFF6" s="162" t="s">
        <v>6</v>
      </c>
      <c r="RFG6" s="162" t="s">
        <v>6</v>
      </c>
      <c r="RFH6" s="162" t="s">
        <v>6</v>
      </c>
      <c r="RFI6" s="162" t="s">
        <v>6</v>
      </c>
      <c r="RFJ6" s="162" t="s">
        <v>6</v>
      </c>
      <c r="RFK6" s="162" t="s">
        <v>6</v>
      </c>
      <c r="RFL6" s="162" t="s">
        <v>6</v>
      </c>
      <c r="RFM6" s="162" t="s">
        <v>6</v>
      </c>
      <c r="RFN6" s="162" t="s">
        <v>6</v>
      </c>
      <c r="RFO6" s="162" t="s">
        <v>6</v>
      </c>
      <c r="RFP6" s="162" t="s">
        <v>6</v>
      </c>
      <c r="RFQ6" s="162" t="s">
        <v>6</v>
      </c>
      <c r="RFR6" s="162" t="s">
        <v>6</v>
      </c>
      <c r="RFS6" s="162" t="s">
        <v>6</v>
      </c>
      <c r="RFT6" s="162" t="s">
        <v>6</v>
      </c>
      <c r="RFU6" s="162" t="s">
        <v>6</v>
      </c>
      <c r="RFV6" s="162" t="s">
        <v>6</v>
      </c>
      <c r="RFW6" s="162" t="s">
        <v>6</v>
      </c>
      <c r="RFX6" s="162" t="s">
        <v>6</v>
      </c>
      <c r="RFY6" s="162" t="s">
        <v>6</v>
      </c>
      <c r="RFZ6" s="162" t="s">
        <v>6</v>
      </c>
      <c r="RGA6" s="162" t="s">
        <v>6</v>
      </c>
      <c r="RGB6" s="162" t="s">
        <v>6</v>
      </c>
      <c r="RGC6" s="162" t="s">
        <v>6</v>
      </c>
      <c r="RGD6" s="162" t="s">
        <v>6</v>
      </c>
      <c r="RGE6" s="162" t="s">
        <v>6</v>
      </c>
      <c r="RGF6" s="162" t="s">
        <v>6</v>
      </c>
      <c r="RGG6" s="162" t="s">
        <v>6</v>
      </c>
      <c r="RGH6" s="162" t="s">
        <v>6</v>
      </c>
      <c r="RGI6" s="162" t="s">
        <v>6</v>
      </c>
      <c r="RGJ6" s="162" t="s">
        <v>6</v>
      </c>
      <c r="RGK6" s="162" t="s">
        <v>6</v>
      </c>
      <c r="RGL6" s="162" t="s">
        <v>6</v>
      </c>
      <c r="RGM6" s="162" t="s">
        <v>6</v>
      </c>
      <c r="RGN6" s="162" t="s">
        <v>6</v>
      </c>
      <c r="RGO6" s="162" t="s">
        <v>6</v>
      </c>
      <c r="RGP6" s="162" t="s">
        <v>6</v>
      </c>
      <c r="RGQ6" s="162" t="s">
        <v>6</v>
      </c>
      <c r="RGR6" s="162" t="s">
        <v>6</v>
      </c>
      <c r="RGS6" s="162" t="s">
        <v>6</v>
      </c>
      <c r="RGT6" s="162" t="s">
        <v>6</v>
      </c>
      <c r="RGU6" s="162" t="s">
        <v>6</v>
      </c>
      <c r="RGV6" s="162" t="s">
        <v>6</v>
      </c>
      <c r="RGW6" s="162" t="s">
        <v>6</v>
      </c>
      <c r="RGX6" s="162" t="s">
        <v>6</v>
      </c>
      <c r="RGY6" s="162" t="s">
        <v>6</v>
      </c>
      <c r="RGZ6" s="162" t="s">
        <v>6</v>
      </c>
      <c r="RHA6" s="162" t="s">
        <v>6</v>
      </c>
      <c r="RHB6" s="162" t="s">
        <v>6</v>
      </c>
      <c r="RHC6" s="162" t="s">
        <v>6</v>
      </c>
      <c r="RHD6" s="162" t="s">
        <v>6</v>
      </c>
      <c r="RHE6" s="162" t="s">
        <v>6</v>
      </c>
      <c r="RHF6" s="162" t="s">
        <v>6</v>
      </c>
      <c r="RHG6" s="162" t="s">
        <v>6</v>
      </c>
      <c r="RHH6" s="162" t="s">
        <v>6</v>
      </c>
      <c r="RHI6" s="162" t="s">
        <v>6</v>
      </c>
      <c r="RHJ6" s="162" t="s">
        <v>6</v>
      </c>
      <c r="RHK6" s="162" t="s">
        <v>6</v>
      </c>
      <c r="RHL6" s="162" t="s">
        <v>6</v>
      </c>
      <c r="RHM6" s="162" t="s">
        <v>6</v>
      </c>
      <c r="RHN6" s="162" t="s">
        <v>6</v>
      </c>
      <c r="RHO6" s="162" t="s">
        <v>6</v>
      </c>
      <c r="RHP6" s="162" t="s">
        <v>6</v>
      </c>
      <c r="RHQ6" s="162" t="s">
        <v>6</v>
      </c>
      <c r="RHR6" s="162" t="s">
        <v>6</v>
      </c>
      <c r="RHS6" s="162" t="s">
        <v>6</v>
      </c>
      <c r="RHT6" s="162" t="s">
        <v>6</v>
      </c>
      <c r="RHU6" s="162" t="s">
        <v>6</v>
      </c>
      <c r="RHV6" s="162" t="s">
        <v>6</v>
      </c>
      <c r="RHW6" s="162" t="s">
        <v>6</v>
      </c>
      <c r="RHX6" s="162" t="s">
        <v>6</v>
      </c>
      <c r="RHY6" s="162" t="s">
        <v>6</v>
      </c>
      <c r="RHZ6" s="162" t="s">
        <v>6</v>
      </c>
      <c r="RIA6" s="162" t="s">
        <v>6</v>
      </c>
      <c r="RIB6" s="162" t="s">
        <v>6</v>
      </c>
      <c r="RIC6" s="162" t="s">
        <v>6</v>
      </c>
      <c r="RID6" s="162" t="s">
        <v>6</v>
      </c>
      <c r="RIE6" s="162" t="s">
        <v>6</v>
      </c>
      <c r="RIF6" s="162" t="s">
        <v>6</v>
      </c>
      <c r="RIG6" s="162" t="s">
        <v>6</v>
      </c>
      <c r="RIH6" s="162" t="s">
        <v>6</v>
      </c>
      <c r="RII6" s="162" t="s">
        <v>6</v>
      </c>
      <c r="RIJ6" s="162" t="s">
        <v>6</v>
      </c>
      <c r="RIK6" s="162" t="s">
        <v>6</v>
      </c>
      <c r="RIL6" s="162" t="s">
        <v>6</v>
      </c>
      <c r="RIM6" s="162" t="s">
        <v>6</v>
      </c>
      <c r="RIN6" s="162" t="s">
        <v>6</v>
      </c>
      <c r="RIO6" s="162" t="s">
        <v>6</v>
      </c>
      <c r="RIP6" s="162" t="s">
        <v>6</v>
      </c>
      <c r="RIQ6" s="162" t="s">
        <v>6</v>
      </c>
      <c r="RIR6" s="162" t="s">
        <v>6</v>
      </c>
      <c r="RIS6" s="162" t="s">
        <v>6</v>
      </c>
      <c r="RIT6" s="162" t="s">
        <v>6</v>
      </c>
      <c r="RIU6" s="162" t="s">
        <v>6</v>
      </c>
      <c r="RIV6" s="162" t="s">
        <v>6</v>
      </c>
      <c r="RIW6" s="162" t="s">
        <v>6</v>
      </c>
      <c r="RIX6" s="162" t="s">
        <v>6</v>
      </c>
      <c r="RIY6" s="162" t="s">
        <v>6</v>
      </c>
      <c r="RIZ6" s="162" t="s">
        <v>6</v>
      </c>
      <c r="RJA6" s="162" t="s">
        <v>6</v>
      </c>
      <c r="RJB6" s="162" t="s">
        <v>6</v>
      </c>
      <c r="RJC6" s="162" t="s">
        <v>6</v>
      </c>
      <c r="RJD6" s="162" t="s">
        <v>6</v>
      </c>
      <c r="RJE6" s="162" t="s">
        <v>6</v>
      </c>
      <c r="RJF6" s="162" t="s">
        <v>6</v>
      </c>
      <c r="RJG6" s="162" t="s">
        <v>6</v>
      </c>
      <c r="RJH6" s="162" t="s">
        <v>6</v>
      </c>
      <c r="RJI6" s="162" t="s">
        <v>6</v>
      </c>
      <c r="RJJ6" s="162" t="s">
        <v>6</v>
      </c>
      <c r="RJK6" s="162" t="s">
        <v>6</v>
      </c>
      <c r="RJL6" s="162" t="s">
        <v>6</v>
      </c>
      <c r="RJM6" s="162" t="s">
        <v>6</v>
      </c>
      <c r="RJN6" s="162" t="s">
        <v>6</v>
      </c>
      <c r="RJO6" s="162" t="s">
        <v>6</v>
      </c>
      <c r="RJP6" s="162" t="s">
        <v>6</v>
      </c>
      <c r="RJQ6" s="162" t="s">
        <v>6</v>
      </c>
      <c r="RJR6" s="162" t="s">
        <v>6</v>
      </c>
      <c r="RJS6" s="162" t="s">
        <v>6</v>
      </c>
      <c r="RJT6" s="162" t="s">
        <v>6</v>
      </c>
      <c r="RJU6" s="162" t="s">
        <v>6</v>
      </c>
      <c r="RJV6" s="162" t="s">
        <v>6</v>
      </c>
      <c r="RJW6" s="162" t="s">
        <v>6</v>
      </c>
      <c r="RJX6" s="162" t="s">
        <v>6</v>
      </c>
      <c r="RJY6" s="162" t="s">
        <v>6</v>
      </c>
      <c r="RJZ6" s="162" t="s">
        <v>6</v>
      </c>
      <c r="RKA6" s="162" t="s">
        <v>6</v>
      </c>
      <c r="RKB6" s="162" t="s">
        <v>6</v>
      </c>
      <c r="RKC6" s="162" t="s">
        <v>6</v>
      </c>
      <c r="RKD6" s="162" t="s">
        <v>6</v>
      </c>
      <c r="RKE6" s="162" t="s">
        <v>6</v>
      </c>
      <c r="RKF6" s="162" t="s">
        <v>6</v>
      </c>
      <c r="RKG6" s="162" t="s">
        <v>6</v>
      </c>
      <c r="RKH6" s="162" t="s">
        <v>6</v>
      </c>
      <c r="RKI6" s="162" t="s">
        <v>6</v>
      </c>
      <c r="RKJ6" s="162" t="s">
        <v>6</v>
      </c>
      <c r="RKK6" s="162" t="s">
        <v>6</v>
      </c>
      <c r="RKL6" s="162" t="s">
        <v>6</v>
      </c>
      <c r="RKM6" s="162" t="s">
        <v>6</v>
      </c>
      <c r="RKN6" s="162" t="s">
        <v>6</v>
      </c>
      <c r="RKO6" s="162" t="s">
        <v>6</v>
      </c>
      <c r="RKP6" s="162" t="s">
        <v>6</v>
      </c>
      <c r="RKQ6" s="162" t="s">
        <v>6</v>
      </c>
      <c r="RKR6" s="162" t="s">
        <v>6</v>
      </c>
      <c r="RKS6" s="162" t="s">
        <v>6</v>
      </c>
      <c r="RKT6" s="162" t="s">
        <v>6</v>
      </c>
      <c r="RKU6" s="162" t="s">
        <v>6</v>
      </c>
      <c r="RKV6" s="162" t="s">
        <v>6</v>
      </c>
      <c r="RKW6" s="162" t="s">
        <v>6</v>
      </c>
      <c r="RKX6" s="162" t="s">
        <v>6</v>
      </c>
      <c r="RKY6" s="162" t="s">
        <v>6</v>
      </c>
      <c r="RKZ6" s="162" t="s">
        <v>6</v>
      </c>
      <c r="RLA6" s="162" t="s">
        <v>6</v>
      </c>
      <c r="RLB6" s="162" t="s">
        <v>6</v>
      </c>
      <c r="RLC6" s="162" t="s">
        <v>6</v>
      </c>
      <c r="RLD6" s="162" t="s">
        <v>6</v>
      </c>
      <c r="RLE6" s="162" t="s">
        <v>6</v>
      </c>
      <c r="RLF6" s="162" t="s">
        <v>6</v>
      </c>
      <c r="RLG6" s="162" t="s">
        <v>6</v>
      </c>
      <c r="RLH6" s="162" t="s">
        <v>6</v>
      </c>
      <c r="RLI6" s="162" t="s">
        <v>6</v>
      </c>
      <c r="RLJ6" s="162" t="s">
        <v>6</v>
      </c>
      <c r="RLK6" s="162" t="s">
        <v>6</v>
      </c>
      <c r="RLL6" s="162" t="s">
        <v>6</v>
      </c>
      <c r="RLM6" s="162" t="s">
        <v>6</v>
      </c>
      <c r="RLN6" s="162" t="s">
        <v>6</v>
      </c>
      <c r="RLO6" s="162" t="s">
        <v>6</v>
      </c>
      <c r="RLP6" s="162" t="s">
        <v>6</v>
      </c>
      <c r="RLQ6" s="162" t="s">
        <v>6</v>
      </c>
      <c r="RLR6" s="162" t="s">
        <v>6</v>
      </c>
      <c r="RLS6" s="162" t="s">
        <v>6</v>
      </c>
      <c r="RLT6" s="162" t="s">
        <v>6</v>
      </c>
      <c r="RLU6" s="162" t="s">
        <v>6</v>
      </c>
      <c r="RLV6" s="162" t="s">
        <v>6</v>
      </c>
      <c r="RLW6" s="162" t="s">
        <v>6</v>
      </c>
      <c r="RLX6" s="162" t="s">
        <v>6</v>
      </c>
      <c r="RLY6" s="162" t="s">
        <v>6</v>
      </c>
      <c r="RLZ6" s="162" t="s">
        <v>6</v>
      </c>
      <c r="RMA6" s="162" t="s">
        <v>6</v>
      </c>
      <c r="RMB6" s="162" t="s">
        <v>6</v>
      </c>
      <c r="RMC6" s="162" t="s">
        <v>6</v>
      </c>
      <c r="RMD6" s="162" t="s">
        <v>6</v>
      </c>
      <c r="RME6" s="162" t="s">
        <v>6</v>
      </c>
      <c r="RMF6" s="162" t="s">
        <v>6</v>
      </c>
      <c r="RMG6" s="162" t="s">
        <v>6</v>
      </c>
      <c r="RMH6" s="162" t="s">
        <v>6</v>
      </c>
      <c r="RMI6" s="162" t="s">
        <v>6</v>
      </c>
      <c r="RMJ6" s="162" t="s">
        <v>6</v>
      </c>
      <c r="RMK6" s="162" t="s">
        <v>6</v>
      </c>
      <c r="RML6" s="162" t="s">
        <v>6</v>
      </c>
      <c r="RMM6" s="162" t="s">
        <v>6</v>
      </c>
      <c r="RMN6" s="162" t="s">
        <v>6</v>
      </c>
      <c r="RMO6" s="162" t="s">
        <v>6</v>
      </c>
      <c r="RMP6" s="162" t="s">
        <v>6</v>
      </c>
      <c r="RMQ6" s="162" t="s">
        <v>6</v>
      </c>
      <c r="RMR6" s="162" t="s">
        <v>6</v>
      </c>
      <c r="RMS6" s="162" t="s">
        <v>6</v>
      </c>
      <c r="RMT6" s="162" t="s">
        <v>6</v>
      </c>
      <c r="RMU6" s="162" t="s">
        <v>6</v>
      </c>
      <c r="RMV6" s="162" t="s">
        <v>6</v>
      </c>
      <c r="RMW6" s="162" t="s">
        <v>6</v>
      </c>
      <c r="RMX6" s="162" t="s">
        <v>6</v>
      </c>
      <c r="RMY6" s="162" t="s">
        <v>6</v>
      </c>
      <c r="RMZ6" s="162" t="s">
        <v>6</v>
      </c>
      <c r="RNA6" s="162" t="s">
        <v>6</v>
      </c>
      <c r="RNB6" s="162" t="s">
        <v>6</v>
      </c>
      <c r="RNC6" s="162" t="s">
        <v>6</v>
      </c>
      <c r="RND6" s="162" t="s">
        <v>6</v>
      </c>
      <c r="RNE6" s="162" t="s">
        <v>6</v>
      </c>
      <c r="RNF6" s="162" t="s">
        <v>6</v>
      </c>
      <c r="RNG6" s="162" t="s">
        <v>6</v>
      </c>
      <c r="RNH6" s="162" t="s">
        <v>6</v>
      </c>
      <c r="RNI6" s="162" t="s">
        <v>6</v>
      </c>
      <c r="RNJ6" s="162" t="s">
        <v>6</v>
      </c>
      <c r="RNK6" s="162" t="s">
        <v>6</v>
      </c>
      <c r="RNL6" s="162" t="s">
        <v>6</v>
      </c>
      <c r="RNM6" s="162" t="s">
        <v>6</v>
      </c>
      <c r="RNN6" s="162" t="s">
        <v>6</v>
      </c>
      <c r="RNO6" s="162" t="s">
        <v>6</v>
      </c>
      <c r="RNP6" s="162" t="s">
        <v>6</v>
      </c>
      <c r="RNQ6" s="162" t="s">
        <v>6</v>
      </c>
      <c r="RNR6" s="162" t="s">
        <v>6</v>
      </c>
      <c r="RNS6" s="162" t="s">
        <v>6</v>
      </c>
      <c r="RNT6" s="162" t="s">
        <v>6</v>
      </c>
      <c r="RNU6" s="162" t="s">
        <v>6</v>
      </c>
      <c r="RNV6" s="162" t="s">
        <v>6</v>
      </c>
      <c r="RNW6" s="162" t="s">
        <v>6</v>
      </c>
      <c r="RNX6" s="162" t="s">
        <v>6</v>
      </c>
      <c r="RNY6" s="162" t="s">
        <v>6</v>
      </c>
      <c r="RNZ6" s="162" t="s">
        <v>6</v>
      </c>
      <c r="ROA6" s="162" t="s">
        <v>6</v>
      </c>
      <c r="ROB6" s="162" t="s">
        <v>6</v>
      </c>
      <c r="ROC6" s="162" t="s">
        <v>6</v>
      </c>
      <c r="ROD6" s="162" t="s">
        <v>6</v>
      </c>
      <c r="ROE6" s="162" t="s">
        <v>6</v>
      </c>
      <c r="ROF6" s="162" t="s">
        <v>6</v>
      </c>
      <c r="ROG6" s="162" t="s">
        <v>6</v>
      </c>
      <c r="ROH6" s="162" t="s">
        <v>6</v>
      </c>
      <c r="ROI6" s="162" t="s">
        <v>6</v>
      </c>
      <c r="ROJ6" s="162" t="s">
        <v>6</v>
      </c>
      <c r="ROK6" s="162" t="s">
        <v>6</v>
      </c>
      <c r="ROL6" s="162" t="s">
        <v>6</v>
      </c>
      <c r="ROM6" s="162" t="s">
        <v>6</v>
      </c>
      <c r="RON6" s="162" t="s">
        <v>6</v>
      </c>
      <c r="ROO6" s="162" t="s">
        <v>6</v>
      </c>
      <c r="ROP6" s="162" t="s">
        <v>6</v>
      </c>
      <c r="ROQ6" s="162" t="s">
        <v>6</v>
      </c>
      <c r="ROR6" s="162" t="s">
        <v>6</v>
      </c>
      <c r="ROS6" s="162" t="s">
        <v>6</v>
      </c>
      <c r="ROT6" s="162" t="s">
        <v>6</v>
      </c>
      <c r="ROU6" s="162" t="s">
        <v>6</v>
      </c>
      <c r="ROV6" s="162" t="s">
        <v>6</v>
      </c>
      <c r="ROW6" s="162" t="s">
        <v>6</v>
      </c>
      <c r="ROX6" s="162" t="s">
        <v>6</v>
      </c>
      <c r="ROY6" s="162" t="s">
        <v>6</v>
      </c>
      <c r="ROZ6" s="162" t="s">
        <v>6</v>
      </c>
      <c r="RPA6" s="162" t="s">
        <v>6</v>
      </c>
      <c r="RPB6" s="162" t="s">
        <v>6</v>
      </c>
      <c r="RPC6" s="162" t="s">
        <v>6</v>
      </c>
      <c r="RPD6" s="162" t="s">
        <v>6</v>
      </c>
      <c r="RPE6" s="162" t="s">
        <v>6</v>
      </c>
      <c r="RPF6" s="162" t="s">
        <v>6</v>
      </c>
      <c r="RPG6" s="162" t="s">
        <v>6</v>
      </c>
      <c r="RPH6" s="162" t="s">
        <v>6</v>
      </c>
      <c r="RPI6" s="162" t="s">
        <v>6</v>
      </c>
      <c r="RPJ6" s="162" t="s">
        <v>6</v>
      </c>
      <c r="RPK6" s="162" t="s">
        <v>6</v>
      </c>
      <c r="RPL6" s="162" t="s">
        <v>6</v>
      </c>
      <c r="RPM6" s="162" t="s">
        <v>6</v>
      </c>
      <c r="RPN6" s="162" t="s">
        <v>6</v>
      </c>
      <c r="RPO6" s="162" t="s">
        <v>6</v>
      </c>
      <c r="RPP6" s="162" t="s">
        <v>6</v>
      </c>
      <c r="RPQ6" s="162" t="s">
        <v>6</v>
      </c>
      <c r="RPR6" s="162" t="s">
        <v>6</v>
      </c>
      <c r="RPS6" s="162" t="s">
        <v>6</v>
      </c>
      <c r="RPT6" s="162" t="s">
        <v>6</v>
      </c>
      <c r="RPU6" s="162" t="s">
        <v>6</v>
      </c>
      <c r="RPV6" s="162" t="s">
        <v>6</v>
      </c>
      <c r="RPW6" s="162" t="s">
        <v>6</v>
      </c>
      <c r="RPX6" s="162" t="s">
        <v>6</v>
      </c>
      <c r="RPY6" s="162" t="s">
        <v>6</v>
      </c>
      <c r="RPZ6" s="162" t="s">
        <v>6</v>
      </c>
      <c r="RQA6" s="162" t="s">
        <v>6</v>
      </c>
      <c r="RQB6" s="162" t="s">
        <v>6</v>
      </c>
      <c r="RQC6" s="162" t="s">
        <v>6</v>
      </c>
      <c r="RQD6" s="162" t="s">
        <v>6</v>
      </c>
      <c r="RQE6" s="162" t="s">
        <v>6</v>
      </c>
      <c r="RQF6" s="162" t="s">
        <v>6</v>
      </c>
      <c r="RQG6" s="162" t="s">
        <v>6</v>
      </c>
      <c r="RQH6" s="162" t="s">
        <v>6</v>
      </c>
      <c r="RQI6" s="162" t="s">
        <v>6</v>
      </c>
      <c r="RQJ6" s="162" t="s">
        <v>6</v>
      </c>
      <c r="RQK6" s="162" t="s">
        <v>6</v>
      </c>
      <c r="RQL6" s="162" t="s">
        <v>6</v>
      </c>
      <c r="RQM6" s="162" t="s">
        <v>6</v>
      </c>
      <c r="RQN6" s="162" t="s">
        <v>6</v>
      </c>
      <c r="RQO6" s="162" t="s">
        <v>6</v>
      </c>
      <c r="RQP6" s="162" t="s">
        <v>6</v>
      </c>
      <c r="RQQ6" s="162" t="s">
        <v>6</v>
      </c>
      <c r="RQR6" s="162" t="s">
        <v>6</v>
      </c>
      <c r="RQS6" s="162" t="s">
        <v>6</v>
      </c>
      <c r="RQT6" s="162" t="s">
        <v>6</v>
      </c>
      <c r="RQU6" s="162" t="s">
        <v>6</v>
      </c>
      <c r="RQV6" s="162" t="s">
        <v>6</v>
      </c>
      <c r="RQW6" s="162" t="s">
        <v>6</v>
      </c>
      <c r="RQX6" s="162" t="s">
        <v>6</v>
      </c>
      <c r="RQY6" s="162" t="s">
        <v>6</v>
      </c>
      <c r="RQZ6" s="162" t="s">
        <v>6</v>
      </c>
      <c r="RRA6" s="162" t="s">
        <v>6</v>
      </c>
      <c r="RRB6" s="162" t="s">
        <v>6</v>
      </c>
      <c r="RRC6" s="162" t="s">
        <v>6</v>
      </c>
      <c r="RRD6" s="162" t="s">
        <v>6</v>
      </c>
      <c r="RRE6" s="162" t="s">
        <v>6</v>
      </c>
      <c r="RRF6" s="162" t="s">
        <v>6</v>
      </c>
      <c r="RRG6" s="162" t="s">
        <v>6</v>
      </c>
      <c r="RRH6" s="162" t="s">
        <v>6</v>
      </c>
      <c r="RRI6" s="162" t="s">
        <v>6</v>
      </c>
      <c r="RRJ6" s="162" t="s">
        <v>6</v>
      </c>
      <c r="RRK6" s="162" t="s">
        <v>6</v>
      </c>
      <c r="RRL6" s="162" t="s">
        <v>6</v>
      </c>
      <c r="RRM6" s="162" t="s">
        <v>6</v>
      </c>
      <c r="RRN6" s="162" t="s">
        <v>6</v>
      </c>
      <c r="RRO6" s="162" t="s">
        <v>6</v>
      </c>
      <c r="RRP6" s="162" t="s">
        <v>6</v>
      </c>
      <c r="RRQ6" s="162" t="s">
        <v>6</v>
      </c>
      <c r="RRR6" s="162" t="s">
        <v>6</v>
      </c>
      <c r="RRS6" s="162" t="s">
        <v>6</v>
      </c>
      <c r="RRT6" s="162" t="s">
        <v>6</v>
      </c>
      <c r="RRU6" s="162" t="s">
        <v>6</v>
      </c>
      <c r="RRV6" s="162" t="s">
        <v>6</v>
      </c>
      <c r="RRW6" s="162" t="s">
        <v>6</v>
      </c>
      <c r="RRX6" s="162" t="s">
        <v>6</v>
      </c>
      <c r="RRY6" s="162" t="s">
        <v>6</v>
      </c>
      <c r="RRZ6" s="162" t="s">
        <v>6</v>
      </c>
      <c r="RSA6" s="162" t="s">
        <v>6</v>
      </c>
      <c r="RSB6" s="162" t="s">
        <v>6</v>
      </c>
      <c r="RSC6" s="162" t="s">
        <v>6</v>
      </c>
      <c r="RSD6" s="162" t="s">
        <v>6</v>
      </c>
      <c r="RSE6" s="162" t="s">
        <v>6</v>
      </c>
      <c r="RSF6" s="162" t="s">
        <v>6</v>
      </c>
      <c r="RSG6" s="162" t="s">
        <v>6</v>
      </c>
      <c r="RSH6" s="162" t="s">
        <v>6</v>
      </c>
      <c r="RSI6" s="162" t="s">
        <v>6</v>
      </c>
      <c r="RSJ6" s="162" t="s">
        <v>6</v>
      </c>
      <c r="RSK6" s="162" t="s">
        <v>6</v>
      </c>
      <c r="RSL6" s="162" t="s">
        <v>6</v>
      </c>
      <c r="RSM6" s="162" t="s">
        <v>6</v>
      </c>
      <c r="RSN6" s="162" t="s">
        <v>6</v>
      </c>
      <c r="RSO6" s="162" t="s">
        <v>6</v>
      </c>
      <c r="RSP6" s="162" t="s">
        <v>6</v>
      </c>
      <c r="RSQ6" s="162" t="s">
        <v>6</v>
      </c>
      <c r="RSR6" s="162" t="s">
        <v>6</v>
      </c>
      <c r="RSS6" s="162" t="s">
        <v>6</v>
      </c>
      <c r="RST6" s="162" t="s">
        <v>6</v>
      </c>
      <c r="RSU6" s="162" t="s">
        <v>6</v>
      </c>
      <c r="RSV6" s="162" t="s">
        <v>6</v>
      </c>
      <c r="RSW6" s="162" t="s">
        <v>6</v>
      </c>
      <c r="RSX6" s="162" t="s">
        <v>6</v>
      </c>
      <c r="RSY6" s="162" t="s">
        <v>6</v>
      </c>
      <c r="RSZ6" s="162" t="s">
        <v>6</v>
      </c>
      <c r="RTA6" s="162" t="s">
        <v>6</v>
      </c>
      <c r="RTB6" s="162" t="s">
        <v>6</v>
      </c>
      <c r="RTC6" s="162" t="s">
        <v>6</v>
      </c>
      <c r="RTD6" s="162" t="s">
        <v>6</v>
      </c>
      <c r="RTE6" s="162" t="s">
        <v>6</v>
      </c>
      <c r="RTF6" s="162" t="s">
        <v>6</v>
      </c>
      <c r="RTG6" s="162" t="s">
        <v>6</v>
      </c>
      <c r="RTH6" s="162" t="s">
        <v>6</v>
      </c>
      <c r="RTI6" s="162" t="s">
        <v>6</v>
      </c>
      <c r="RTJ6" s="162" t="s">
        <v>6</v>
      </c>
      <c r="RTK6" s="162" t="s">
        <v>6</v>
      </c>
      <c r="RTL6" s="162" t="s">
        <v>6</v>
      </c>
      <c r="RTM6" s="162" t="s">
        <v>6</v>
      </c>
      <c r="RTN6" s="162" t="s">
        <v>6</v>
      </c>
      <c r="RTO6" s="162" t="s">
        <v>6</v>
      </c>
      <c r="RTP6" s="162" t="s">
        <v>6</v>
      </c>
      <c r="RTQ6" s="162" t="s">
        <v>6</v>
      </c>
      <c r="RTR6" s="162" t="s">
        <v>6</v>
      </c>
      <c r="RTS6" s="162" t="s">
        <v>6</v>
      </c>
      <c r="RTT6" s="162" t="s">
        <v>6</v>
      </c>
      <c r="RTU6" s="162" t="s">
        <v>6</v>
      </c>
      <c r="RTV6" s="162" t="s">
        <v>6</v>
      </c>
      <c r="RTW6" s="162" t="s">
        <v>6</v>
      </c>
      <c r="RTX6" s="162" t="s">
        <v>6</v>
      </c>
      <c r="RTY6" s="162" t="s">
        <v>6</v>
      </c>
      <c r="RTZ6" s="162" t="s">
        <v>6</v>
      </c>
      <c r="RUA6" s="162" t="s">
        <v>6</v>
      </c>
      <c r="RUB6" s="162" t="s">
        <v>6</v>
      </c>
      <c r="RUC6" s="162" t="s">
        <v>6</v>
      </c>
      <c r="RUD6" s="162" t="s">
        <v>6</v>
      </c>
      <c r="RUE6" s="162" t="s">
        <v>6</v>
      </c>
      <c r="RUF6" s="162" t="s">
        <v>6</v>
      </c>
      <c r="RUG6" s="162" t="s">
        <v>6</v>
      </c>
      <c r="RUH6" s="162" t="s">
        <v>6</v>
      </c>
      <c r="RUI6" s="162" t="s">
        <v>6</v>
      </c>
      <c r="RUJ6" s="162" t="s">
        <v>6</v>
      </c>
      <c r="RUK6" s="162" t="s">
        <v>6</v>
      </c>
      <c r="RUL6" s="162" t="s">
        <v>6</v>
      </c>
      <c r="RUM6" s="162" t="s">
        <v>6</v>
      </c>
      <c r="RUN6" s="162" t="s">
        <v>6</v>
      </c>
      <c r="RUO6" s="162" t="s">
        <v>6</v>
      </c>
      <c r="RUP6" s="162" t="s">
        <v>6</v>
      </c>
      <c r="RUQ6" s="162" t="s">
        <v>6</v>
      </c>
      <c r="RUR6" s="162" t="s">
        <v>6</v>
      </c>
      <c r="RUS6" s="162" t="s">
        <v>6</v>
      </c>
      <c r="RUT6" s="162" t="s">
        <v>6</v>
      </c>
      <c r="RUU6" s="162" t="s">
        <v>6</v>
      </c>
      <c r="RUV6" s="162" t="s">
        <v>6</v>
      </c>
      <c r="RUW6" s="162" t="s">
        <v>6</v>
      </c>
      <c r="RUX6" s="162" t="s">
        <v>6</v>
      </c>
      <c r="RUY6" s="162" t="s">
        <v>6</v>
      </c>
      <c r="RUZ6" s="162" t="s">
        <v>6</v>
      </c>
      <c r="RVA6" s="162" t="s">
        <v>6</v>
      </c>
      <c r="RVB6" s="162" t="s">
        <v>6</v>
      </c>
      <c r="RVC6" s="162" t="s">
        <v>6</v>
      </c>
      <c r="RVD6" s="162" t="s">
        <v>6</v>
      </c>
      <c r="RVE6" s="162" t="s">
        <v>6</v>
      </c>
      <c r="RVF6" s="162" t="s">
        <v>6</v>
      </c>
      <c r="RVG6" s="162" t="s">
        <v>6</v>
      </c>
      <c r="RVH6" s="162" t="s">
        <v>6</v>
      </c>
      <c r="RVI6" s="162" t="s">
        <v>6</v>
      </c>
      <c r="RVJ6" s="162" t="s">
        <v>6</v>
      </c>
      <c r="RVK6" s="162" t="s">
        <v>6</v>
      </c>
      <c r="RVL6" s="162" t="s">
        <v>6</v>
      </c>
      <c r="RVM6" s="162" t="s">
        <v>6</v>
      </c>
      <c r="RVN6" s="162" t="s">
        <v>6</v>
      </c>
      <c r="RVO6" s="162" t="s">
        <v>6</v>
      </c>
      <c r="RVP6" s="162" t="s">
        <v>6</v>
      </c>
      <c r="RVQ6" s="162" t="s">
        <v>6</v>
      </c>
      <c r="RVR6" s="162" t="s">
        <v>6</v>
      </c>
      <c r="RVS6" s="162" t="s">
        <v>6</v>
      </c>
      <c r="RVT6" s="162" t="s">
        <v>6</v>
      </c>
      <c r="RVU6" s="162" t="s">
        <v>6</v>
      </c>
      <c r="RVV6" s="162" t="s">
        <v>6</v>
      </c>
      <c r="RVW6" s="162" t="s">
        <v>6</v>
      </c>
      <c r="RVX6" s="162" t="s">
        <v>6</v>
      </c>
      <c r="RVY6" s="162" t="s">
        <v>6</v>
      </c>
      <c r="RVZ6" s="162" t="s">
        <v>6</v>
      </c>
      <c r="RWA6" s="162" t="s">
        <v>6</v>
      </c>
      <c r="RWB6" s="162" t="s">
        <v>6</v>
      </c>
      <c r="RWC6" s="162" t="s">
        <v>6</v>
      </c>
      <c r="RWD6" s="162" t="s">
        <v>6</v>
      </c>
      <c r="RWE6" s="162" t="s">
        <v>6</v>
      </c>
      <c r="RWF6" s="162" t="s">
        <v>6</v>
      </c>
      <c r="RWG6" s="162" t="s">
        <v>6</v>
      </c>
      <c r="RWH6" s="162" t="s">
        <v>6</v>
      </c>
      <c r="RWI6" s="162" t="s">
        <v>6</v>
      </c>
      <c r="RWJ6" s="162" t="s">
        <v>6</v>
      </c>
      <c r="RWK6" s="162" t="s">
        <v>6</v>
      </c>
      <c r="RWL6" s="162" t="s">
        <v>6</v>
      </c>
      <c r="RWM6" s="162" t="s">
        <v>6</v>
      </c>
      <c r="RWN6" s="162" t="s">
        <v>6</v>
      </c>
      <c r="RWO6" s="162" t="s">
        <v>6</v>
      </c>
      <c r="RWP6" s="162" t="s">
        <v>6</v>
      </c>
      <c r="RWQ6" s="162" t="s">
        <v>6</v>
      </c>
      <c r="RWR6" s="162" t="s">
        <v>6</v>
      </c>
      <c r="RWS6" s="162" t="s">
        <v>6</v>
      </c>
      <c r="RWT6" s="162" t="s">
        <v>6</v>
      </c>
      <c r="RWU6" s="162" t="s">
        <v>6</v>
      </c>
      <c r="RWV6" s="162" t="s">
        <v>6</v>
      </c>
      <c r="RWW6" s="162" t="s">
        <v>6</v>
      </c>
      <c r="RWX6" s="162" t="s">
        <v>6</v>
      </c>
      <c r="RWY6" s="162" t="s">
        <v>6</v>
      </c>
      <c r="RWZ6" s="162" t="s">
        <v>6</v>
      </c>
      <c r="RXA6" s="162" t="s">
        <v>6</v>
      </c>
      <c r="RXB6" s="162" t="s">
        <v>6</v>
      </c>
      <c r="RXC6" s="162" t="s">
        <v>6</v>
      </c>
      <c r="RXD6" s="162" t="s">
        <v>6</v>
      </c>
      <c r="RXE6" s="162" t="s">
        <v>6</v>
      </c>
      <c r="RXF6" s="162" t="s">
        <v>6</v>
      </c>
      <c r="RXG6" s="162" t="s">
        <v>6</v>
      </c>
      <c r="RXH6" s="162" t="s">
        <v>6</v>
      </c>
      <c r="RXI6" s="162" t="s">
        <v>6</v>
      </c>
      <c r="RXJ6" s="162" t="s">
        <v>6</v>
      </c>
      <c r="RXK6" s="162" t="s">
        <v>6</v>
      </c>
      <c r="RXL6" s="162" t="s">
        <v>6</v>
      </c>
      <c r="RXM6" s="162" t="s">
        <v>6</v>
      </c>
      <c r="RXN6" s="162" t="s">
        <v>6</v>
      </c>
      <c r="RXO6" s="162" t="s">
        <v>6</v>
      </c>
      <c r="RXP6" s="162" t="s">
        <v>6</v>
      </c>
      <c r="RXQ6" s="162" t="s">
        <v>6</v>
      </c>
      <c r="RXR6" s="162" t="s">
        <v>6</v>
      </c>
      <c r="RXS6" s="162" t="s">
        <v>6</v>
      </c>
      <c r="RXT6" s="162" t="s">
        <v>6</v>
      </c>
      <c r="RXU6" s="162" t="s">
        <v>6</v>
      </c>
      <c r="RXV6" s="162" t="s">
        <v>6</v>
      </c>
      <c r="RXW6" s="162" t="s">
        <v>6</v>
      </c>
      <c r="RXX6" s="162" t="s">
        <v>6</v>
      </c>
      <c r="RXY6" s="162" t="s">
        <v>6</v>
      </c>
      <c r="RXZ6" s="162" t="s">
        <v>6</v>
      </c>
      <c r="RYA6" s="162" t="s">
        <v>6</v>
      </c>
      <c r="RYB6" s="162" t="s">
        <v>6</v>
      </c>
      <c r="RYC6" s="162" t="s">
        <v>6</v>
      </c>
      <c r="RYD6" s="162" t="s">
        <v>6</v>
      </c>
      <c r="RYE6" s="162" t="s">
        <v>6</v>
      </c>
      <c r="RYF6" s="162" t="s">
        <v>6</v>
      </c>
      <c r="RYG6" s="162" t="s">
        <v>6</v>
      </c>
      <c r="RYH6" s="162" t="s">
        <v>6</v>
      </c>
      <c r="RYI6" s="162" t="s">
        <v>6</v>
      </c>
      <c r="RYJ6" s="162" t="s">
        <v>6</v>
      </c>
      <c r="RYK6" s="162" t="s">
        <v>6</v>
      </c>
      <c r="RYL6" s="162" t="s">
        <v>6</v>
      </c>
      <c r="RYM6" s="162" t="s">
        <v>6</v>
      </c>
      <c r="RYN6" s="162" t="s">
        <v>6</v>
      </c>
      <c r="RYO6" s="162" t="s">
        <v>6</v>
      </c>
      <c r="RYP6" s="162" t="s">
        <v>6</v>
      </c>
      <c r="RYQ6" s="162" t="s">
        <v>6</v>
      </c>
      <c r="RYR6" s="162" t="s">
        <v>6</v>
      </c>
      <c r="RYS6" s="162" t="s">
        <v>6</v>
      </c>
      <c r="RYT6" s="162" t="s">
        <v>6</v>
      </c>
      <c r="RYU6" s="162" t="s">
        <v>6</v>
      </c>
      <c r="RYV6" s="162" t="s">
        <v>6</v>
      </c>
      <c r="RYW6" s="162" t="s">
        <v>6</v>
      </c>
      <c r="RYX6" s="162" t="s">
        <v>6</v>
      </c>
      <c r="RYY6" s="162" t="s">
        <v>6</v>
      </c>
      <c r="RYZ6" s="162" t="s">
        <v>6</v>
      </c>
      <c r="RZA6" s="162" t="s">
        <v>6</v>
      </c>
      <c r="RZB6" s="162" t="s">
        <v>6</v>
      </c>
      <c r="RZC6" s="162" t="s">
        <v>6</v>
      </c>
      <c r="RZD6" s="162" t="s">
        <v>6</v>
      </c>
      <c r="RZE6" s="162" t="s">
        <v>6</v>
      </c>
      <c r="RZF6" s="162" t="s">
        <v>6</v>
      </c>
      <c r="RZG6" s="162" t="s">
        <v>6</v>
      </c>
      <c r="RZH6" s="162" t="s">
        <v>6</v>
      </c>
      <c r="RZI6" s="162" t="s">
        <v>6</v>
      </c>
      <c r="RZJ6" s="162" t="s">
        <v>6</v>
      </c>
      <c r="RZK6" s="162" t="s">
        <v>6</v>
      </c>
      <c r="RZL6" s="162" t="s">
        <v>6</v>
      </c>
      <c r="RZM6" s="162" t="s">
        <v>6</v>
      </c>
      <c r="RZN6" s="162" t="s">
        <v>6</v>
      </c>
      <c r="RZO6" s="162" t="s">
        <v>6</v>
      </c>
      <c r="RZP6" s="162" t="s">
        <v>6</v>
      </c>
      <c r="RZQ6" s="162" t="s">
        <v>6</v>
      </c>
      <c r="RZR6" s="162" t="s">
        <v>6</v>
      </c>
      <c r="RZS6" s="162" t="s">
        <v>6</v>
      </c>
      <c r="RZT6" s="162" t="s">
        <v>6</v>
      </c>
      <c r="RZU6" s="162" t="s">
        <v>6</v>
      </c>
      <c r="RZV6" s="162" t="s">
        <v>6</v>
      </c>
      <c r="RZW6" s="162" t="s">
        <v>6</v>
      </c>
      <c r="RZX6" s="162" t="s">
        <v>6</v>
      </c>
      <c r="RZY6" s="162" t="s">
        <v>6</v>
      </c>
      <c r="RZZ6" s="162" t="s">
        <v>6</v>
      </c>
      <c r="SAA6" s="162" t="s">
        <v>6</v>
      </c>
      <c r="SAB6" s="162" t="s">
        <v>6</v>
      </c>
      <c r="SAC6" s="162" t="s">
        <v>6</v>
      </c>
      <c r="SAD6" s="162" t="s">
        <v>6</v>
      </c>
      <c r="SAE6" s="162" t="s">
        <v>6</v>
      </c>
      <c r="SAF6" s="162" t="s">
        <v>6</v>
      </c>
      <c r="SAG6" s="162" t="s">
        <v>6</v>
      </c>
      <c r="SAH6" s="162" t="s">
        <v>6</v>
      </c>
      <c r="SAI6" s="162" t="s">
        <v>6</v>
      </c>
      <c r="SAJ6" s="162" t="s">
        <v>6</v>
      </c>
      <c r="SAK6" s="162" t="s">
        <v>6</v>
      </c>
      <c r="SAL6" s="162" t="s">
        <v>6</v>
      </c>
      <c r="SAM6" s="162" t="s">
        <v>6</v>
      </c>
      <c r="SAN6" s="162" t="s">
        <v>6</v>
      </c>
      <c r="SAO6" s="162" t="s">
        <v>6</v>
      </c>
      <c r="SAP6" s="162" t="s">
        <v>6</v>
      </c>
      <c r="SAQ6" s="162" t="s">
        <v>6</v>
      </c>
      <c r="SAR6" s="162" t="s">
        <v>6</v>
      </c>
      <c r="SAS6" s="162" t="s">
        <v>6</v>
      </c>
      <c r="SAT6" s="162" t="s">
        <v>6</v>
      </c>
      <c r="SAU6" s="162" t="s">
        <v>6</v>
      </c>
      <c r="SAV6" s="162" t="s">
        <v>6</v>
      </c>
      <c r="SAW6" s="162" t="s">
        <v>6</v>
      </c>
      <c r="SAX6" s="162" t="s">
        <v>6</v>
      </c>
      <c r="SAY6" s="162" t="s">
        <v>6</v>
      </c>
      <c r="SAZ6" s="162" t="s">
        <v>6</v>
      </c>
      <c r="SBA6" s="162" t="s">
        <v>6</v>
      </c>
      <c r="SBB6" s="162" t="s">
        <v>6</v>
      </c>
      <c r="SBC6" s="162" t="s">
        <v>6</v>
      </c>
      <c r="SBD6" s="162" t="s">
        <v>6</v>
      </c>
      <c r="SBE6" s="162" t="s">
        <v>6</v>
      </c>
      <c r="SBF6" s="162" t="s">
        <v>6</v>
      </c>
      <c r="SBG6" s="162" t="s">
        <v>6</v>
      </c>
      <c r="SBH6" s="162" t="s">
        <v>6</v>
      </c>
      <c r="SBI6" s="162" t="s">
        <v>6</v>
      </c>
      <c r="SBJ6" s="162" t="s">
        <v>6</v>
      </c>
      <c r="SBK6" s="162" t="s">
        <v>6</v>
      </c>
      <c r="SBL6" s="162" t="s">
        <v>6</v>
      </c>
      <c r="SBM6" s="162" t="s">
        <v>6</v>
      </c>
      <c r="SBN6" s="162" t="s">
        <v>6</v>
      </c>
      <c r="SBO6" s="162" t="s">
        <v>6</v>
      </c>
      <c r="SBP6" s="162" t="s">
        <v>6</v>
      </c>
      <c r="SBQ6" s="162" t="s">
        <v>6</v>
      </c>
      <c r="SBR6" s="162" t="s">
        <v>6</v>
      </c>
      <c r="SBS6" s="162" t="s">
        <v>6</v>
      </c>
      <c r="SBT6" s="162" t="s">
        <v>6</v>
      </c>
      <c r="SBU6" s="162" t="s">
        <v>6</v>
      </c>
      <c r="SBV6" s="162" t="s">
        <v>6</v>
      </c>
      <c r="SBW6" s="162" t="s">
        <v>6</v>
      </c>
      <c r="SBX6" s="162" t="s">
        <v>6</v>
      </c>
      <c r="SBY6" s="162" t="s">
        <v>6</v>
      </c>
      <c r="SBZ6" s="162" t="s">
        <v>6</v>
      </c>
      <c r="SCA6" s="162" t="s">
        <v>6</v>
      </c>
      <c r="SCB6" s="162" t="s">
        <v>6</v>
      </c>
      <c r="SCC6" s="162" t="s">
        <v>6</v>
      </c>
      <c r="SCD6" s="162" t="s">
        <v>6</v>
      </c>
      <c r="SCE6" s="162" t="s">
        <v>6</v>
      </c>
      <c r="SCF6" s="162" t="s">
        <v>6</v>
      </c>
      <c r="SCG6" s="162" t="s">
        <v>6</v>
      </c>
      <c r="SCH6" s="162" t="s">
        <v>6</v>
      </c>
      <c r="SCI6" s="162" t="s">
        <v>6</v>
      </c>
      <c r="SCJ6" s="162" t="s">
        <v>6</v>
      </c>
      <c r="SCK6" s="162" t="s">
        <v>6</v>
      </c>
      <c r="SCL6" s="162" t="s">
        <v>6</v>
      </c>
      <c r="SCM6" s="162" t="s">
        <v>6</v>
      </c>
      <c r="SCN6" s="162" t="s">
        <v>6</v>
      </c>
      <c r="SCO6" s="162" t="s">
        <v>6</v>
      </c>
      <c r="SCP6" s="162" t="s">
        <v>6</v>
      </c>
      <c r="SCQ6" s="162" t="s">
        <v>6</v>
      </c>
      <c r="SCR6" s="162" t="s">
        <v>6</v>
      </c>
      <c r="SCS6" s="162" t="s">
        <v>6</v>
      </c>
      <c r="SCT6" s="162" t="s">
        <v>6</v>
      </c>
      <c r="SCU6" s="162" t="s">
        <v>6</v>
      </c>
      <c r="SCV6" s="162" t="s">
        <v>6</v>
      </c>
      <c r="SCW6" s="162" t="s">
        <v>6</v>
      </c>
      <c r="SCX6" s="162" t="s">
        <v>6</v>
      </c>
      <c r="SCY6" s="162" t="s">
        <v>6</v>
      </c>
      <c r="SCZ6" s="162" t="s">
        <v>6</v>
      </c>
      <c r="SDA6" s="162" t="s">
        <v>6</v>
      </c>
      <c r="SDB6" s="162" t="s">
        <v>6</v>
      </c>
      <c r="SDC6" s="162" t="s">
        <v>6</v>
      </c>
      <c r="SDD6" s="162" t="s">
        <v>6</v>
      </c>
      <c r="SDE6" s="162" t="s">
        <v>6</v>
      </c>
      <c r="SDF6" s="162" t="s">
        <v>6</v>
      </c>
      <c r="SDG6" s="162" t="s">
        <v>6</v>
      </c>
      <c r="SDH6" s="162" t="s">
        <v>6</v>
      </c>
      <c r="SDI6" s="162" t="s">
        <v>6</v>
      </c>
      <c r="SDJ6" s="162" t="s">
        <v>6</v>
      </c>
      <c r="SDK6" s="162" t="s">
        <v>6</v>
      </c>
      <c r="SDL6" s="162" t="s">
        <v>6</v>
      </c>
      <c r="SDM6" s="162" t="s">
        <v>6</v>
      </c>
      <c r="SDN6" s="162" t="s">
        <v>6</v>
      </c>
      <c r="SDO6" s="162" t="s">
        <v>6</v>
      </c>
      <c r="SDP6" s="162" t="s">
        <v>6</v>
      </c>
      <c r="SDQ6" s="162" t="s">
        <v>6</v>
      </c>
      <c r="SDR6" s="162" t="s">
        <v>6</v>
      </c>
      <c r="SDS6" s="162" t="s">
        <v>6</v>
      </c>
      <c r="SDT6" s="162" t="s">
        <v>6</v>
      </c>
      <c r="SDU6" s="162" t="s">
        <v>6</v>
      </c>
      <c r="SDV6" s="162" t="s">
        <v>6</v>
      </c>
      <c r="SDW6" s="162" t="s">
        <v>6</v>
      </c>
      <c r="SDX6" s="162" t="s">
        <v>6</v>
      </c>
      <c r="SDY6" s="162" t="s">
        <v>6</v>
      </c>
      <c r="SDZ6" s="162" t="s">
        <v>6</v>
      </c>
      <c r="SEA6" s="162" t="s">
        <v>6</v>
      </c>
      <c r="SEB6" s="162" t="s">
        <v>6</v>
      </c>
      <c r="SEC6" s="162" t="s">
        <v>6</v>
      </c>
      <c r="SED6" s="162" t="s">
        <v>6</v>
      </c>
      <c r="SEE6" s="162" t="s">
        <v>6</v>
      </c>
      <c r="SEF6" s="162" t="s">
        <v>6</v>
      </c>
      <c r="SEG6" s="162" t="s">
        <v>6</v>
      </c>
      <c r="SEH6" s="162" t="s">
        <v>6</v>
      </c>
      <c r="SEI6" s="162" t="s">
        <v>6</v>
      </c>
      <c r="SEJ6" s="162" t="s">
        <v>6</v>
      </c>
      <c r="SEK6" s="162" t="s">
        <v>6</v>
      </c>
      <c r="SEL6" s="162" t="s">
        <v>6</v>
      </c>
      <c r="SEM6" s="162" t="s">
        <v>6</v>
      </c>
      <c r="SEN6" s="162" t="s">
        <v>6</v>
      </c>
      <c r="SEO6" s="162" t="s">
        <v>6</v>
      </c>
      <c r="SEP6" s="162" t="s">
        <v>6</v>
      </c>
      <c r="SEQ6" s="162" t="s">
        <v>6</v>
      </c>
      <c r="SER6" s="162" t="s">
        <v>6</v>
      </c>
      <c r="SES6" s="162" t="s">
        <v>6</v>
      </c>
      <c r="SET6" s="162" t="s">
        <v>6</v>
      </c>
      <c r="SEU6" s="162" t="s">
        <v>6</v>
      </c>
      <c r="SEV6" s="162" t="s">
        <v>6</v>
      </c>
      <c r="SEW6" s="162" t="s">
        <v>6</v>
      </c>
      <c r="SEX6" s="162" t="s">
        <v>6</v>
      </c>
      <c r="SEY6" s="162" t="s">
        <v>6</v>
      </c>
      <c r="SEZ6" s="162" t="s">
        <v>6</v>
      </c>
      <c r="SFA6" s="162" t="s">
        <v>6</v>
      </c>
      <c r="SFB6" s="162" t="s">
        <v>6</v>
      </c>
      <c r="SFC6" s="162" t="s">
        <v>6</v>
      </c>
      <c r="SFD6" s="162" t="s">
        <v>6</v>
      </c>
      <c r="SFE6" s="162" t="s">
        <v>6</v>
      </c>
      <c r="SFF6" s="162" t="s">
        <v>6</v>
      </c>
      <c r="SFG6" s="162" t="s">
        <v>6</v>
      </c>
      <c r="SFH6" s="162" t="s">
        <v>6</v>
      </c>
      <c r="SFI6" s="162" t="s">
        <v>6</v>
      </c>
      <c r="SFJ6" s="162" t="s">
        <v>6</v>
      </c>
      <c r="SFK6" s="162" t="s">
        <v>6</v>
      </c>
      <c r="SFL6" s="162" t="s">
        <v>6</v>
      </c>
      <c r="SFM6" s="162" t="s">
        <v>6</v>
      </c>
      <c r="SFN6" s="162" t="s">
        <v>6</v>
      </c>
      <c r="SFO6" s="162" t="s">
        <v>6</v>
      </c>
      <c r="SFP6" s="162" t="s">
        <v>6</v>
      </c>
      <c r="SFQ6" s="162" t="s">
        <v>6</v>
      </c>
      <c r="SFR6" s="162" t="s">
        <v>6</v>
      </c>
      <c r="SFS6" s="162" t="s">
        <v>6</v>
      </c>
      <c r="SFT6" s="162" t="s">
        <v>6</v>
      </c>
      <c r="SFU6" s="162" t="s">
        <v>6</v>
      </c>
      <c r="SFV6" s="162" t="s">
        <v>6</v>
      </c>
      <c r="SFW6" s="162" t="s">
        <v>6</v>
      </c>
      <c r="SFX6" s="162" t="s">
        <v>6</v>
      </c>
      <c r="SFY6" s="162" t="s">
        <v>6</v>
      </c>
      <c r="SFZ6" s="162" t="s">
        <v>6</v>
      </c>
      <c r="SGA6" s="162" t="s">
        <v>6</v>
      </c>
      <c r="SGB6" s="162" t="s">
        <v>6</v>
      </c>
      <c r="SGC6" s="162" t="s">
        <v>6</v>
      </c>
      <c r="SGD6" s="162" t="s">
        <v>6</v>
      </c>
      <c r="SGE6" s="162" t="s">
        <v>6</v>
      </c>
      <c r="SGF6" s="162" t="s">
        <v>6</v>
      </c>
      <c r="SGG6" s="162" t="s">
        <v>6</v>
      </c>
      <c r="SGH6" s="162" t="s">
        <v>6</v>
      </c>
      <c r="SGI6" s="162" t="s">
        <v>6</v>
      </c>
      <c r="SGJ6" s="162" t="s">
        <v>6</v>
      </c>
      <c r="SGK6" s="162" t="s">
        <v>6</v>
      </c>
      <c r="SGL6" s="162" t="s">
        <v>6</v>
      </c>
      <c r="SGM6" s="162" t="s">
        <v>6</v>
      </c>
      <c r="SGN6" s="162" t="s">
        <v>6</v>
      </c>
      <c r="SGO6" s="162" t="s">
        <v>6</v>
      </c>
      <c r="SGP6" s="162" t="s">
        <v>6</v>
      </c>
      <c r="SGQ6" s="162" t="s">
        <v>6</v>
      </c>
      <c r="SGR6" s="162" t="s">
        <v>6</v>
      </c>
      <c r="SGS6" s="162" t="s">
        <v>6</v>
      </c>
      <c r="SGT6" s="162" t="s">
        <v>6</v>
      </c>
      <c r="SGU6" s="162" t="s">
        <v>6</v>
      </c>
      <c r="SGV6" s="162" t="s">
        <v>6</v>
      </c>
      <c r="SGW6" s="162" t="s">
        <v>6</v>
      </c>
      <c r="SGX6" s="162" t="s">
        <v>6</v>
      </c>
      <c r="SGY6" s="162" t="s">
        <v>6</v>
      </c>
      <c r="SGZ6" s="162" t="s">
        <v>6</v>
      </c>
      <c r="SHA6" s="162" t="s">
        <v>6</v>
      </c>
      <c r="SHB6" s="162" t="s">
        <v>6</v>
      </c>
      <c r="SHC6" s="162" t="s">
        <v>6</v>
      </c>
      <c r="SHD6" s="162" t="s">
        <v>6</v>
      </c>
      <c r="SHE6" s="162" t="s">
        <v>6</v>
      </c>
      <c r="SHF6" s="162" t="s">
        <v>6</v>
      </c>
      <c r="SHG6" s="162" t="s">
        <v>6</v>
      </c>
      <c r="SHH6" s="162" t="s">
        <v>6</v>
      </c>
      <c r="SHI6" s="162" t="s">
        <v>6</v>
      </c>
      <c r="SHJ6" s="162" t="s">
        <v>6</v>
      </c>
      <c r="SHK6" s="162" t="s">
        <v>6</v>
      </c>
      <c r="SHL6" s="162" t="s">
        <v>6</v>
      </c>
      <c r="SHM6" s="162" t="s">
        <v>6</v>
      </c>
      <c r="SHN6" s="162" t="s">
        <v>6</v>
      </c>
      <c r="SHO6" s="162" t="s">
        <v>6</v>
      </c>
      <c r="SHP6" s="162" t="s">
        <v>6</v>
      </c>
      <c r="SHQ6" s="162" t="s">
        <v>6</v>
      </c>
      <c r="SHR6" s="162" t="s">
        <v>6</v>
      </c>
      <c r="SHS6" s="162" t="s">
        <v>6</v>
      </c>
      <c r="SHT6" s="162" t="s">
        <v>6</v>
      </c>
      <c r="SHU6" s="162" t="s">
        <v>6</v>
      </c>
      <c r="SHV6" s="162" t="s">
        <v>6</v>
      </c>
      <c r="SHW6" s="162" t="s">
        <v>6</v>
      </c>
      <c r="SHX6" s="162" t="s">
        <v>6</v>
      </c>
      <c r="SHY6" s="162" t="s">
        <v>6</v>
      </c>
      <c r="SHZ6" s="162" t="s">
        <v>6</v>
      </c>
      <c r="SIA6" s="162" t="s">
        <v>6</v>
      </c>
      <c r="SIB6" s="162" t="s">
        <v>6</v>
      </c>
      <c r="SIC6" s="162" t="s">
        <v>6</v>
      </c>
      <c r="SID6" s="162" t="s">
        <v>6</v>
      </c>
      <c r="SIE6" s="162" t="s">
        <v>6</v>
      </c>
      <c r="SIF6" s="162" t="s">
        <v>6</v>
      </c>
      <c r="SIG6" s="162" t="s">
        <v>6</v>
      </c>
      <c r="SIH6" s="162" t="s">
        <v>6</v>
      </c>
      <c r="SII6" s="162" t="s">
        <v>6</v>
      </c>
      <c r="SIJ6" s="162" t="s">
        <v>6</v>
      </c>
      <c r="SIK6" s="162" t="s">
        <v>6</v>
      </c>
      <c r="SIL6" s="162" t="s">
        <v>6</v>
      </c>
      <c r="SIM6" s="162" t="s">
        <v>6</v>
      </c>
      <c r="SIN6" s="162" t="s">
        <v>6</v>
      </c>
      <c r="SIO6" s="162" t="s">
        <v>6</v>
      </c>
      <c r="SIP6" s="162" t="s">
        <v>6</v>
      </c>
      <c r="SIQ6" s="162" t="s">
        <v>6</v>
      </c>
      <c r="SIR6" s="162" t="s">
        <v>6</v>
      </c>
      <c r="SIS6" s="162" t="s">
        <v>6</v>
      </c>
      <c r="SIT6" s="162" t="s">
        <v>6</v>
      </c>
      <c r="SIU6" s="162" t="s">
        <v>6</v>
      </c>
      <c r="SIV6" s="162" t="s">
        <v>6</v>
      </c>
      <c r="SIW6" s="162" t="s">
        <v>6</v>
      </c>
      <c r="SIX6" s="162" t="s">
        <v>6</v>
      </c>
      <c r="SIY6" s="162" t="s">
        <v>6</v>
      </c>
      <c r="SIZ6" s="162" t="s">
        <v>6</v>
      </c>
      <c r="SJA6" s="162" t="s">
        <v>6</v>
      </c>
      <c r="SJB6" s="162" t="s">
        <v>6</v>
      </c>
      <c r="SJC6" s="162" t="s">
        <v>6</v>
      </c>
      <c r="SJD6" s="162" t="s">
        <v>6</v>
      </c>
      <c r="SJE6" s="162" t="s">
        <v>6</v>
      </c>
      <c r="SJF6" s="162" t="s">
        <v>6</v>
      </c>
      <c r="SJG6" s="162" t="s">
        <v>6</v>
      </c>
      <c r="SJH6" s="162" t="s">
        <v>6</v>
      </c>
      <c r="SJI6" s="162" t="s">
        <v>6</v>
      </c>
      <c r="SJJ6" s="162" t="s">
        <v>6</v>
      </c>
      <c r="SJK6" s="162" t="s">
        <v>6</v>
      </c>
      <c r="SJL6" s="162" t="s">
        <v>6</v>
      </c>
      <c r="SJM6" s="162" t="s">
        <v>6</v>
      </c>
      <c r="SJN6" s="162" t="s">
        <v>6</v>
      </c>
      <c r="SJO6" s="162" t="s">
        <v>6</v>
      </c>
      <c r="SJP6" s="162" t="s">
        <v>6</v>
      </c>
      <c r="SJQ6" s="162" t="s">
        <v>6</v>
      </c>
      <c r="SJR6" s="162" t="s">
        <v>6</v>
      </c>
      <c r="SJS6" s="162" t="s">
        <v>6</v>
      </c>
      <c r="SJT6" s="162" t="s">
        <v>6</v>
      </c>
      <c r="SJU6" s="162" t="s">
        <v>6</v>
      </c>
      <c r="SJV6" s="162" t="s">
        <v>6</v>
      </c>
      <c r="SJW6" s="162" t="s">
        <v>6</v>
      </c>
      <c r="SJX6" s="162" t="s">
        <v>6</v>
      </c>
      <c r="SJY6" s="162" t="s">
        <v>6</v>
      </c>
      <c r="SJZ6" s="162" t="s">
        <v>6</v>
      </c>
      <c r="SKA6" s="162" t="s">
        <v>6</v>
      </c>
      <c r="SKB6" s="162" t="s">
        <v>6</v>
      </c>
      <c r="SKC6" s="162" t="s">
        <v>6</v>
      </c>
      <c r="SKD6" s="162" t="s">
        <v>6</v>
      </c>
      <c r="SKE6" s="162" t="s">
        <v>6</v>
      </c>
      <c r="SKF6" s="162" t="s">
        <v>6</v>
      </c>
      <c r="SKG6" s="162" t="s">
        <v>6</v>
      </c>
      <c r="SKH6" s="162" t="s">
        <v>6</v>
      </c>
      <c r="SKI6" s="162" t="s">
        <v>6</v>
      </c>
      <c r="SKJ6" s="162" t="s">
        <v>6</v>
      </c>
      <c r="SKK6" s="162" t="s">
        <v>6</v>
      </c>
      <c r="SKL6" s="162" t="s">
        <v>6</v>
      </c>
      <c r="SKM6" s="162" t="s">
        <v>6</v>
      </c>
      <c r="SKN6" s="162" t="s">
        <v>6</v>
      </c>
      <c r="SKO6" s="162" t="s">
        <v>6</v>
      </c>
      <c r="SKP6" s="162" t="s">
        <v>6</v>
      </c>
      <c r="SKQ6" s="162" t="s">
        <v>6</v>
      </c>
      <c r="SKR6" s="162" t="s">
        <v>6</v>
      </c>
      <c r="SKS6" s="162" t="s">
        <v>6</v>
      </c>
      <c r="SKT6" s="162" t="s">
        <v>6</v>
      </c>
      <c r="SKU6" s="162" t="s">
        <v>6</v>
      </c>
      <c r="SKV6" s="162" t="s">
        <v>6</v>
      </c>
      <c r="SKW6" s="162" t="s">
        <v>6</v>
      </c>
      <c r="SKX6" s="162" t="s">
        <v>6</v>
      </c>
      <c r="SKY6" s="162" t="s">
        <v>6</v>
      </c>
      <c r="SKZ6" s="162" t="s">
        <v>6</v>
      </c>
      <c r="SLA6" s="162" t="s">
        <v>6</v>
      </c>
      <c r="SLB6" s="162" t="s">
        <v>6</v>
      </c>
      <c r="SLC6" s="162" t="s">
        <v>6</v>
      </c>
      <c r="SLD6" s="162" t="s">
        <v>6</v>
      </c>
      <c r="SLE6" s="162" t="s">
        <v>6</v>
      </c>
      <c r="SLF6" s="162" t="s">
        <v>6</v>
      </c>
      <c r="SLG6" s="162" t="s">
        <v>6</v>
      </c>
      <c r="SLH6" s="162" t="s">
        <v>6</v>
      </c>
      <c r="SLI6" s="162" t="s">
        <v>6</v>
      </c>
      <c r="SLJ6" s="162" t="s">
        <v>6</v>
      </c>
      <c r="SLK6" s="162" t="s">
        <v>6</v>
      </c>
      <c r="SLL6" s="162" t="s">
        <v>6</v>
      </c>
      <c r="SLM6" s="162" t="s">
        <v>6</v>
      </c>
      <c r="SLN6" s="162" t="s">
        <v>6</v>
      </c>
      <c r="SLO6" s="162" t="s">
        <v>6</v>
      </c>
      <c r="SLP6" s="162" t="s">
        <v>6</v>
      </c>
      <c r="SLQ6" s="162" t="s">
        <v>6</v>
      </c>
      <c r="SLR6" s="162" t="s">
        <v>6</v>
      </c>
      <c r="SLS6" s="162" t="s">
        <v>6</v>
      </c>
      <c r="SLT6" s="162" t="s">
        <v>6</v>
      </c>
      <c r="SLU6" s="162" t="s">
        <v>6</v>
      </c>
      <c r="SLV6" s="162" t="s">
        <v>6</v>
      </c>
      <c r="SLW6" s="162" t="s">
        <v>6</v>
      </c>
      <c r="SLX6" s="162" t="s">
        <v>6</v>
      </c>
      <c r="SLY6" s="162" t="s">
        <v>6</v>
      </c>
      <c r="SLZ6" s="162" t="s">
        <v>6</v>
      </c>
      <c r="SMA6" s="162" t="s">
        <v>6</v>
      </c>
      <c r="SMB6" s="162" t="s">
        <v>6</v>
      </c>
      <c r="SMC6" s="162" t="s">
        <v>6</v>
      </c>
      <c r="SMD6" s="162" t="s">
        <v>6</v>
      </c>
      <c r="SME6" s="162" t="s">
        <v>6</v>
      </c>
      <c r="SMF6" s="162" t="s">
        <v>6</v>
      </c>
      <c r="SMG6" s="162" t="s">
        <v>6</v>
      </c>
      <c r="SMH6" s="162" t="s">
        <v>6</v>
      </c>
      <c r="SMI6" s="162" t="s">
        <v>6</v>
      </c>
      <c r="SMJ6" s="162" t="s">
        <v>6</v>
      </c>
      <c r="SMK6" s="162" t="s">
        <v>6</v>
      </c>
      <c r="SML6" s="162" t="s">
        <v>6</v>
      </c>
      <c r="SMM6" s="162" t="s">
        <v>6</v>
      </c>
      <c r="SMN6" s="162" t="s">
        <v>6</v>
      </c>
      <c r="SMO6" s="162" t="s">
        <v>6</v>
      </c>
      <c r="SMP6" s="162" t="s">
        <v>6</v>
      </c>
      <c r="SMQ6" s="162" t="s">
        <v>6</v>
      </c>
      <c r="SMR6" s="162" t="s">
        <v>6</v>
      </c>
      <c r="SMS6" s="162" t="s">
        <v>6</v>
      </c>
      <c r="SMT6" s="162" t="s">
        <v>6</v>
      </c>
      <c r="SMU6" s="162" t="s">
        <v>6</v>
      </c>
      <c r="SMV6" s="162" t="s">
        <v>6</v>
      </c>
      <c r="SMW6" s="162" t="s">
        <v>6</v>
      </c>
      <c r="SMX6" s="162" t="s">
        <v>6</v>
      </c>
      <c r="SMY6" s="162" t="s">
        <v>6</v>
      </c>
      <c r="SMZ6" s="162" t="s">
        <v>6</v>
      </c>
      <c r="SNA6" s="162" t="s">
        <v>6</v>
      </c>
      <c r="SNB6" s="162" t="s">
        <v>6</v>
      </c>
      <c r="SNC6" s="162" t="s">
        <v>6</v>
      </c>
      <c r="SND6" s="162" t="s">
        <v>6</v>
      </c>
      <c r="SNE6" s="162" t="s">
        <v>6</v>
      </c>
      <c r="SNF6" s="162" t="s">
        <v>6</v>
      </c>
      <c r="SNG6" s="162" t="s">
        <v>6</v>
      </c>
      <c r="SNH6" s="162" t="s">
        <v>6</v>
      </c>
      <c r="SNI6" s="162" t="s">
        <v>6</v>
      </c>
      <c r="SNJ6" s="162" t="s">
        <v>6</v>
      </c>
      <c r="SNK6" s="162" t="s">
        <v>6</v>
      </c>
      <c r="SNL6" s="162" t="s">
        <v>6</v>
      </c>
      <c r="SNM6" s="162" t="s">
        <v>6</v>
      </c>
      <c r="SNN6" s="162" t="s">
        <v>6</v>
      </c>
      <c r="SNO6" s="162" t="s">
        <v>6</v>
      </c>
      <c r="SNP6" s="162" t="s">
        <v>6</v>
      </c>
      <c r="SNQ6" s="162" t="s">
        <v>6</v>
      </c>
      <c r="SNR6" s="162" t="s">
        <v>6</v>
      </c>
      <c r="SNS6" s="162" t="s">
        <v>6</v>
      </c>
      <c r="SNT6" s="162" t="s">
        <v>6</v>
      </c>
      <c r="SNU6" s="162" t="s">
        <v>6</v>
      </c>
      <c r="SNV6" s="162" t="s">
        <v>6</v>
      </c>
      <c r="SNW6" s="162" t="s">
        <v>6</v>
      </c>
      <c r="SNX6" s="162" t="s">
        <v>6</v>
      </c>
      <c r="SNY6" s="162" t="s">
        <v>6</v>
      </c>
      <c r="SNZ6" s="162" t="s">
        <v>6</v>
      </c>
      <c r="SOA6" s="162" t="s">
        <v>6</v>
      </c>
      <c r="SOB6" s="162" t="s">
        <v>6</v>
      </c>
      <c r="SOC6" s="162" t="s">
        <v>6</v>
      </c>
      <c r="SOD6" s="162" t="s">
        <v>6</v>
      </c>
      <c r="SOE6" s="162" t="s">
        <v>6</v>
      </c>
      <c r="SOF6" s="162" t="s">
        <v>6</v>
      </c>
      <c r="SOG6" s="162" t="s">
        <v>6</v>
      </c>
      <c r="SOH6" s="162" t="s">
        <v>6</v>
      </c>
      <c r="SOI6" s="162" t="s">
        <v>6</v>
      </c>
      <c r="SOJ6" s="162" t="s">
        <v>6</v>
      </c>
      <c r="SOK6" s="162" t="s">
        <v>6</v>
      </c>
      <c r="SOL6" s="162" t="s">
        <v>6</v>
      </c>
      <c r="SOM6" s="162" t="s">
        <v>6</v>
      </c>
      <c r="SON6" s="162" t="s">
        <v>6</v>
      </c>
      <c r="SOO6" s="162" t="s">
        <v>6</v>
      </c>
      <c r="SOP6" s="162" t="s">
        <v>6</v>
      </c>
      <c r="SOQ6" s="162" t="s">
        <v>6</v>
      </c>
      <c r="SOR6" s="162" t="s">
        <v>6</v>
      </c>
      <c r="SOS6" s="162" t="s">
        <v>6</v>
      </c>
      <c r="SOT6" s="162" t="s">
        <v>6</v>
      </c>
      <c r="SOU6" s="162" t="s">
        <v>6</v>
      </c>
      <c r="SOV6" s="162" t="s">
        <v>6</v>
      </c>
      <c r="SOW6" s="162" t="s">
        <v>6</v>
      </c>
      <c r="SOX6" s="162" t="s">
        <v>6</v>
      </c>
      <c r="SOY6" s="162" t="s">
        <v>6</v>
      </c>
      <c r="SOZ6" s="162" t="s">
        <v>6</v>
      </c>
      <c r="SPA6" s="162" t="s">
        <v>6</v>
      </c>
      <c r="SPB6" s="162" t="s">
        <v>6</v>
      </c>
      <c r="SPC6" s="162" t="s">
        <v>6</v>
      </c>
      <c r="SPD6" s="162" t="s">
        <v>6</v>
      </c>
      <c r="SPE6" s="162" t="s">
        <v>6</v>
      </c>
      <c r="SPF6" s="162" t="s">
        <v>6</v>
      </c>
      <c r="SPG6" s="162" t="s">
        <v>6</v>
      </c>
      <c r="SPH6" s="162" t="s">
        <v>6</v>
      </c>
      <c r="SPI6" s="162" t="s">
        <v>6</v>
      </c>
      <c r="SPJ6" s="162" t="s">
        <v>6</v>
      </c>
      <c r="SPK6" s="162" t="s">
        <v>6</v>
      </c>
      <c r="SPL6" s="162" t="s">
        <v>6</v>
      </c>
      <c r="SPM6" s="162" t="s">
        <v>6</v>
      </c>
      <c r="SPN6" s="162" t="s">
        <v>6</v>
      </c>
      <c r="SPO6" s="162" t="s">
        <v>6</v>
      </c>
      <c r="SPP6" s="162" t="s">
        <v>6</v>
      </c>
      <c r="SPQ6" s="162" t="s">
        <v>6</v>
      </c>
      <c r="SPR6" s="162" t="s">
        <v>6</v>
      </c>
      <c r="SPS6" s="162" t="s">
        <v>6</v>
      </c>
      <c r="SPT6" s="162" t="s">
        <v>6</v>
      </c>
      <c r="SPU6" s="162" t="s">
        <v>6</v>
      </c>
      <c r="SPV6" s="162" t="s">
        <v>6</v>
      </c>
      <c r="SPW6" s="162" t="s">
        <v>6</v>
      </c>
      <c r="SPX6" s="162" t="s">
        <v>6</v>
      </c>
      <c r="SPY6" s="162" t="s">
        <v>6</v>
      </c>
      <c r="SPZ6" s="162" t="s">
        <v>6</v>
      </c>
      <c r="SQA6" s="162" t="s">
        <v>6</v>
      </c>
      <c r="SQB6" s="162" t="s">
        <v>6</v>
      </c>
      <c r="SQC6" s="162" t="s">
        <v>6</v>
      </c>
      <c r="SQD6" s="162" t="s">
        <v>6</v>
      </c>
      <c r="SQE6" s="162" t="s">
        <v>6</v>
      </c>
      <c r="SQF6" s="162" t="s">
        <v>6</v>
      </c>
      <c r="SQG6" s="162" t="s">
        <v>6</v>
      </c>
      <c r="SQH6" s="162" t="s">
        <v>6</v>
      </c>
      <c r="SQI6" s="162" t="s">
        <v>6</v>
      </c>
      <c r="SQJ6" s="162" t="s">
        <v>6</v>
      </c>
      <c r="SQK6" s="162" t="s">
        <v>6</v>
      </c>
      <c r="SQL6" s="162" t="s">
        <v>6</v>
      </c>
      <c r="SQM6" s="162" t="s">
        <v>6</v>
      </c>
      <c r="SQN6" s="162" t="s">
        <v>6</v>
      </c>
      <c r="SQO6" s="162" t="s">
        <v>6</v>
      </c>
      <c r="SQP6" s="162" t="s">
        <v>6</v>
      </c>
      <c r="SQQ6" s="162" t="s">
        <v>6</v>
      </c>
      <c r="SQR6" s="162" t="s">
        <v>6</v>
      </c>
      <c r="SQS6" s="162" t="s">
        <v>6</v>
      </c>
      <c r="SQT6" s="162" t="s">
        <v>6</v>
      </c>
      <c r="SQU6" s="162" t="s">
        <v>6</v>
      </c>
      <c r="SQV6" s="162" t="s">
        <v>6</v>
      </c>
      <c r="SQW6" s="162" t="s">
        <v>6</v>
      </c>
      <c r="SQX6" s="162" t="s">
        <v>6</v>
      </c>
      <c r="SQY6" s="162" t="s">
        <v>6</v>
      </c>
      <c r="SQZ6" s="162" t="s">
        <v>6</v>
      </c>
      <c r="SRA6" s="162" t="s">
        <v>6</v>
      </c>
      <c r="SRB6" s="162" t="s">
        <v>6</v>
      </c>
      <c r="SRC6" s="162" t="s">
        <v>6</v>
      </c>
      <c r="SRD6" s="162" t="s">
        <v>6</v>
      </c>
      <c r="SRE6" s="162" t="s">
        <v>6</v>
      </c>
      <c r="SRF6" s="162" t="s">
        <v>6</v>
      </c>
      <c r="SRG6" s="162" t="s">
        <v>6</v>
      </c>
      <c r="SRH6" s="162" t="s">
        <v>6</v>
      </c>
      <c r="SRI6" s="162" t="s">
        <v>6</v>
      </c>
      <c r="SRJ6" s="162" t="s">
        <v>6</v>
      </c>
      <c r="SRK6" s="162" t="s">
        <v>6</v>
      </c>
      <c r="SRL6" s="162" t="s">
        <v>6</v>
      </c>
      <c r="SRM6" s="162" t="s">
        <v>6</v>
      </c>
      <c r="SRN6" s="162" t="s">
        <v>6</v>
      </c>
      <c r="SRO6" s="162" t="s">
        <v>6</v>
      </c>
      <c r="SRP6" s="162" t="s">
        <v>6</v>
      </c>
      <c r="SRQ6" s="162" t="s">
        <v>6</v>
      </c>
      <c r="SRR6" s="162" t="s">
        <v>6</v>
      </c>
      <c r="SRS6" s="162" t="s">
        <v>6</v>
      </c>
      <c r="SRT6" s="162" t="s">
        <v>6</v>
      </c>
      <c r="SRU6" s="162" t="s">
        <v>6</v>
      </c>
      <c r="SRV6" s="162" t="s">
        <v>6</v>
      </c>
      <c r="SRW6" s="162" t="s">
        <v>6</v>
      </c>
      <c r="SRX6" s="162" t="s">
        <v>6</v>
      </c>
      <c r="SRY6" s="162" t="s">
        <v>6</v>
      </c>
      <c r="SRZ6" s="162" t="s">
        <v>6</v>
      </c>
      <c r="SSA6" s="162" t="s">
        <v>6</v>
      </c>
      <c r="SSB6" s="162" t="s">
        <v>6</v>
      </c>
      <c r="SSC6" s="162" t="s">
        <v>6</v>
      </c>
      <c r="SSD6" s="162" t="s">
        <v>6</v>
      </c>
      <c r="SSE6" s="162" t="s">
        <v>6</v>
      </c>
      <c r="SSF6" s="162" t="s">
        <v>6</v>
      </c>
      <c r="SSG6" s="162" t="s">
        <v>6</v>
      </c>
      <c r="SSH6" s="162" t="s">
        <v>6</v>
      </c>
      <c r="SSI6" s="162" t="s">
        <v>6</v>
      </c>
      <c r="SSJ6" s="162" t="s">
        <v>6</v>
      </c>
      <c r="SSK6" s="162" t="s">
        <v>6</v>
      </c>
      <c r="SSL6" s="162" t="s">
        <v>6</v>
      </c>
      <c r="SSM6" s="162" t="s">
        <v>6</v>
      </c>
      <c r="SSN6" s="162" t="s">
        <v>6</v>
      </c>
      <c r="SSO6" s="162" t="s">
        <v>6</v>
      </c>
      <c r="SSP6" s="162" t="s">
        <v>6</v>
      </c>
      <c r="SSQ6" s="162" t="s">
        <v>6</v>
      </c>
      <c r="SSR6" s="162" t="s">
        <v>6</v>
      </c>
      <c r="SSS6" s="162" t="s">
        <v>6</v>
      </c>
      <c r="SST6" s="162" t="s">
        <v>6</v>
      </c>
      <c r="SSU6" s="162" t="s">
        <v>6</v>
      </c>
      <c r="SSV6" s="162" t="s">
        <v>6</v>
      </c>
      <c r="SSW6" s="162" t="s">
        <v>6</v>
      </c>
      <c r="SSX6" s="162" t="s">
        <v>6</v>
      </c>
      <c r="SSY6" s="162" t="s">
        <v>6</v>
      </c>
      <c r="SSZ6" s="162" t="s">
        <v>6</v>
      </c>
      <c r="STA6" s="162" t="s">
        <v>6</v>
      </c>
      <c r="STB6" s="162" t="s">
        <v>6</v>
      </c>
      <c r="STC6" s="162" t="s">
        <v>6</v>
      </c>
      <c r="STD6" s="162" t="s">
        <v>6</v>
      </c>
      <c r="STE6" s="162" t="s">
        <v>6</v>
      </c>
      <c r="STF6" s="162" t="s">
        <v>6</v>
      </c>
      <c r="STG6" s="162" t="s">
        <v>6</v>
      </c>
      <c r="STH6" s="162" t="s">
        <v>6</v>
      </c>
      <c r="STI6" s="162" t="s">
        <v>6</v>
      </c>
      <c r="STJ6" s="162" t="s">
        <v>6</v>
      </c>
      <c r="STK6" s="162" t="s">
        <v>6</v>
      </c>
      <c r="STL6" s="162" t="s">
        <v>6</v>
      </c>
      <c r="STM6" s="162" t="s">
        <v>6</v>
      </c>
      <c r="STN6" s="162" t="s">
        <v>6</v>
      </c>
      <c r="STO6" s="162" t="s">
        <v>6</v>
      </c>
      <c r="STP6" s="162" t="s">
        <v>6</v>
      </c>
      <c r="STQ6" s="162" t="s">
        <v>6</v>
      </c>
      <c r="STR6" s="162" t="s">
        <v>6</v>
      </c>
      <c r="STS6" s="162" t="s">
        <v>6</v>
      </c>
      <c r="STT6" s="162" t="s">
        <v>6</v>
      </c>
      <c r="STU6" s="162" t="s">
        <v>6</v>
      </c>
      <c r="STV6" s="162" t="s">
        <v>6</v>
      </c>
      <c r="STW6" s="162" t="s">
        <v>6</v>
      </c>
      <c r="STX6" s="162" t="s">
        <v>6</v>
      </c>
      <c r="STY6" s="162" t="s">
        <v>6</v>
      </c>
      <c r="STZ6" s="162" t="s">
        <v>6</v>
      </c>
      <c r="SUA6" s="162" t="s">
        <v>6</v>
      </c>
      <c r="SUB6" s="162" t="s">
        <v>6</v>
      </c>
      <c r="SUC6" s="162" t="s">
        <v>6</v>
      </c>
      <c r="SUD6" s="162" t="s">
        <v>6</v>
      </c>
      <c r="SUE6" s="162" t="s">
        <v>6</v>
      </c>
      <c r="SUF6" s="162" t="s">
        <v>6</v>
      </c>
      <c r="SUG6" s="162" t="s">
        <v>6</v>
      </c>
      <c r="SUH6" s="162" t="s">
        <v>6</v>
      </c>
      <c r="SUI6" s="162" t="s">
        <v>6</v>
      </c>
      <c r="SUJ6" s="162" t="s">
        <v>6</v>
      </c>
      <c r="SUK6" s="162" t="s">
        <v>6</v>
      </c>
      <c r="SUL6" s="162" t="s">
        <v>6</v>
      </c>
      <c r="SUM6" s="162" t="s">
        <v>6</v>
      </c>
      <c r="SUN6" s="162" t="s">
        <v>6</v>
      </c>
      <c r="SUO6" s="162" t="s">
        <v>6</v>
      </c>
      <c r="SUP6" s="162" t="s">
        <v>6</v>
      </c>
      <c r="SUQ6" s="162" t="s">
        <v>6</v>
      </c>
      <c r="SUR6" s="162" t="s">
        <v>6</v>
      </c>
      <c r="SUS6" s="162" t="s">
        <v>6</v>
      </c>
      <c r="SUT6" s="162" t="s">
        <v>6</v>
      </c>
      <c r="SUU6" s="162" t="s">
        <v>6</v>
      </c>
      <c r="SUV6" s="162" t="s">
        <v>6</v>
      </c>
      <c r="SUW6" s="162" t="s">
        <v>6</v>
      </c>
      <c r="SUX6" s="162" t="s">
        <v>6</v>
      </c>
      <c r="SUY6" s="162" t="s">
        <v>6</v>
      </c>
      <c r="SUZ6" s="162" t="s">
        <v>6</v>
      </c>
      <c r="SVA6" s="162" t="s">
        <v>6</v>
      </c>
      <c r="SVB6" s="162" t="s">
        <v>6</v>
      </c>
      <c r="SVC6" s="162" t="s">
        <v>6</v>
      </c>
      <c r="SVD6" s="162" t="s">
        <v>6</v>
      </c>
      <c r="SVE6" s="162" t="s">
        <v>6</v>
      </c>
      <c r="SVF6" s="162" t="s">
        <v>6</v>
      </c>
      <c r="SVG6" s="162" t="s">
        <v>6</v>
      </c>
      <c r="SVH6" s="162" t="s">
        <v>6</v>
      </c>
      <c r="SVI6" s="162" t="s">
        <v>6</v>
      </c>
      <c r="SVJ6" s="162" t="s">
        <v>6</v>
      </c>
      <c r="SVK6" s="162" t="s">
        <v>6</v>
      </c>
      <c r="SVL6" s="162" t="s">
        <v>6</v>
      </c>
      <c r="SVM6" s="162" t="s">
        <v>6</v>
      </c>
      <c r="SVN6" s="162" t="s">
        <v>6</v>
      </c>
      <c r="SVO6" s="162" t="s">
        <v>6</v>
      </c>
      <c r="SVP6" s="162" t="s">
        <v>6</v>
      </c>
      <c r="SVQ6" s="162" t="s">
        <v>6</v>
      </c>
      <c r="SVR6" s="162" t="s">
        <v>6</v>
      </c>
      <c r="SVS6" s="162" t="s">
        <v>6</v>
      </c>
      <c r="SVT6" s="162" t="s">
        <v>6</v>
      </c>
      <c r="SVU6" s="162" t="s">
        <v>6</v>
      </c>
      <c r="SVV6" s="162" t="s">
        <v>6</v>
      </c>
      <c r="SVW6" s="162" t="s">
        <v>6</v>
      </c>
      <c r="SVX6" s="162" t="s">
        <v>6</v>
      </c>
      <c r="SVY6" s="162" t="s">
        <v>6</v>
      </c>
      <c r="SVZ6" s="162" t="s">
        <v>6</v>
      </c>
      <c r="SWA6" s="162" t="s">
        <v>6</v>
      </c>
      <c r="SWB6" s="162" t="s">
        <v>6</v>
      </c>
      <c r="SWC6" s="162" t="s">
        <v>6</v>
      </c>
      <c r="SWD6" s="162" t="s">
        <v>6</v>
      </c>
      <c r="SWE6" s="162" t="s">
        <v>6</v>
      </c>
      <c r="SWF6" s="162" t="s">
        <v>6</v>
      </c>
      <c r="SWG6" s="162" t="s">
        <v>6</v>
      </c>
      <c r="SWH6" s="162" t="s">
        <v>6</v>
      </c>
      <c r="SWI6" s="162" t="s">
        <v>6</v>
      </c>
      <c r="SWJ6" s="162" t="s">
        <v>6</v>
      </c>
      <c r="SWK6" s="162" t="s">
        <v>6</v>
      </c>
      <c r="SWL6" s="162" t="s">
        <v>6</v>
      </c>
      <c r="SWM6" s="162" t="s">
        <v>6</v>
      </c>
      <c r="SWN6" s="162" t="s">
        <v>6</v>
      </c>
      <c r="SWO6" s="162" t="s">
        <v>6</v>
      </c>
      <c r="SWP6" s="162" t="s">
        <v>6</v>
      </c>
      <c r="SWQ6" s="162" t="s">
        <v>6</v>
      </c>
      <c r="SWR6" s="162" t="s">
        <v>6</v>
      </c>
      <c r="SWS6" s="162" t="s">
        <v>6</v>
      </c>
      <c r="SWT6" s="162" t="s">
        <v>6</v>
      </c>
      <c r="SWU6" s="162" t="s">
        <v>6</v>
      </c>
      <c r="SWV6" s="162" t="s">
        <v>6</v>
      </c>
      <c r="SWW6" s="162" t="s">
        <v>6</v>
      </c>
      <c r="SWX6" s="162" t="s">
        <v>6</v>
      </c>
      <c r="SWY6" s="162" t="s">
        <v>6</v>
      </c>
      <c r="SWZ6" s="162" t="s">
        <v>6</v>
      </c>
      <c r="SXA6" s="162" t="s">
        <v>6</v>
      </c>
      <c r="SXB6" s="162" t="s">
        <v>6</v>
      </c>
      <c r="SXC6" s="162" t="s">
        <v>6</v>
      </c>
      <c r="SXD6" s="162" t="s">
        <v>6</v>
      </c>
      <c r="SXE6" s="162" t="s">
        <v>6</v>
      </c>
      <c r="SXF6" s="162" t="s">
        <v>6</v>
      </c>
      <c r="SXG6" s="162" t="s">
        <v>6</v>
      </c>
      <c r="SXH6" s="162" t="s">
        <v>6</v>
      </c>
      <c r="SXI6" s="162" t="s">
        <v>6</v>
      </c>
      <c r="SXJ6" s="162" t="s">
        <v>6</v>
      </c>
      <c r="SXK6" s="162" t="s">
        <v>6</v>
      </c>
      <c r="SXL6" s="162" t="s">
        <v>6</v>
      </c>
      <c r="SXM6" s="162" t="s">
        <v>6</v>
      </c>
      <c r="SXN6" s="162" t="s">
        <v>6</v>
      </c>
      <c r="SXO6" s="162" t="s">
        <v>6</v>
      </c>
      <c r="SXP6" s="162" t="s">
        <v>6</v>
      </c>
      <c r="SXQ6" s="162" t="s">
        <v>6</v>
      </c>
      <c r="SXR6" s="162" t="s">
        <v>6</v>
      </c>
      <c r="SXS6" s="162" t="s">
        <v>6</v>
      </c>
      <c r="SXT6" s="162" t="s">
        <v>6</v>
      </c>
      <c r="SXU6" s="162" t="s">
        <v>6</v>
      </c>
      <c r="SXV6" s="162" t="s">
        <v>6</v>
      </c>
      <c r="SXW6" s="162" t="s">
        <v>6</v>
      </c>
      <c r="SXX6" s="162" t="s">
        <v>6</v>
      </c>
      <c r="SXY6" s="162" t="s">
        <v>6</v>
      </c>
      <c r="SXZ6" s="162" t="s">
        <v>6</v>
      </c>
      <c r="SYA6" s="162" t="s">
        <v>6</v>
      </c>
      <c r="SYB6" s="162" t="s">
        <v>6</v>
      </c>
      <c r="SYC6" s="162" t="s">
        <v>6</v>
      </c>
      <c r="SYD6" s="162" t="s">
        <v>6</v>
      </c>
      <c r="SYE6" s="162" t="s">
        <v>6</v>
      </c>
      <c r="SYF6" s="162" t="s">
        <v>6</v>
      </c>
      <c r="SYG6" s="162" t="s">
        <v>6</v>
      </c>
      <c r="SYH6" s="162" t="s">
        <v>6</v>
      </c>
      <c r="SYI6" s="162" t="s">
        <v>6</v>
      </c>
      <c r="SYJ6" s="162" t="s">
        <v>6</v>
      </c>
      <c r="SYK6" s="162" t="s">
        <v>6</v>
      </c>
      <c r="SYL6" s="162" t="s">
        <v>6</v>
      </c>
      <c r="SYM6" s="162" t="s">
        <v>6</v>
      </c>
      <c r="SYN6" s="162" t="s">
        <v>6</v>
      </c>
      <c r="SYO6" s="162" t="s">
        <v>6</v>
      </c>
      <c r="SYP6" s="162" t="s">
        <v>6</v>
      </c>
      <c r="SYQ6" s="162" t="s">
        <v>6</v>
      </c>
      <c r="SYR6" s="162" t="s">
        <v>6</v>
      </c>
      <c r="SYS6" s="162" t="s">
        <v>6</v>
      </c>
      <c r="SYT6" s="162" t="s">
        <v>6</v>
      </c>
      <c r="SYU6" s="162" t="s">
        <v>6</v>
      </c>
      <c r="SYV6" s="162" t="s">
        <v>6</v>
      </c>
      <c r="SYW6" s="162" t="s">
        <v>6</v>
      </c>
      <c r="SYX6" s="162" t="s">
        <v>6</v>
      </c>
      <c r="SYY6" s="162" t="s">
        <v>6</v>
      </c>
      <c r="SYZ6" s="162" t="s">
        <v>6</v>
      </c>
      <c r="SZA6" s="162" t="s">
        <v>6</v>
      </c>
      <c r="SZB6" s="162" t="s">
        <v>6</v>
      </c>
      <c r="SZC6" s="162" t="s">
        <v>6</v>
      </c>
      <c r="SZD6" s="162" t="s">
        <v>6</v>
      </c>
      <c r="SZE6" s="162" t="s">
        <v>6</v>
      </c>
      <c r="SZF6" s="162" t="s">
        <v>6</v>
      </c>
      <c r="SZG6" s="162" t="s">
        <v>6</v>
      </c>
      <c r="SZH6" s="162" t="s">
        <v>6</v>
      </c>
      <c r="SZI6" s="162" t="s">
        <v>6</v>
      </c>
      <c r="SZJ6" s="162" t="s">
        <v>6</v>
      </c>
      <c r="SZK6" s="162" t="s">
        <v>6</v>
      </c>
      <c r="SZL6" s="162" t="s">
        <v>6</v>
      </c>
      <c r="SZM6" s="162" t="s">
        <v>6</v>
      </c>
      <c r="SZN6" s="162" t="s">
        <v>6</v>
      </c>
      <c r="SZO6" s="162" t="s">
        <v>6</v>
      </c>
      <c r="SZP6" s="162" t="s">
        <v>6</v>
      </c>
      <c r="SZQ6" s="162" t="s">
        <v>6</v>
      </c>
      <c r="SZR6" s="162" t="s">
        <v>6</v>
      </c>
      <c r="SZS6" s="162" t="s">
        <v>6</v>
      </c>
      <c r="SZT6" s="162" t="s">
        <v>6</v>
      </c>
      <c r="SZU6" s="162" t="s">
        <v>6</v>
      </c>
      <c r="SZV6" s="162" t="s">
        <v>6</v>
      </c>
      <c r="SZW6" s="162" t="s">
        <v>6</v>
      </c>
      <c r="SZX6" s="162" t="s">
        <v>6</v>
      </c>
      <c r="SZY6" s="162" t="s">
        <v>6</v>
      </c>
      <c r="SZZ6" s="162" t="s">
        <v>6</v>
      </c>
      <c r="TAA6" s="162" t="s">
        <v>6</v>
      </c>
      <c r="TAB6" s="162" t="s">
        <v>6</v>
      </c>
      <c r="TAC6" s="162" t="s">
        <v>6</v>
      </c>
      <c r="TAD6" s="162" t="s">
        <v>6</v>
      </c>
      <c r="TAE6" s="162" t="s">
        <v>6</v>
      </c>
      <c r="TAF6" s="162" t="s">
        <v>6</v>
      </c>
      <c r="TAG6" s="162" t="s">
        <v>6</v>
      </c>
      <c r="TAH6" s="162" t="s">
        <v>6</v>
      </c>
      <c r="TAI6" s="162" t="s">
        <v>6</v>
      </c>
      <c r="TAJ6" s="162" t="s">
        <v>6</v>
      </c>
      <c r="TAK6" s="162" t="s">
        <v>6</v>
      </c>
      <c r="TAL6" s="162" t="s">
        <v>6</v>
      </c>
      <c r="TAM6" s="162" t="s">
        <v>6</v>
      </c>
      <c r="TAN6" s="162" t="s">
        <v>6</v>
      </c>
      <c r="TAO6" s="162" t="s">
        <v>6</v>
      </c>
      <c r="TAP6" s="162" t="s">
        <v>6</v>
      </c>
      <c r="TAQ6" s="162" t="s">
        <v>6</v>
      </c>
      <c r="TAR6" s="162" t="s">
        <v>6</v>
      </c>
      <c r="TAS6" s="162" t="s">
        <v>6</v>
      </c>
      <c r="TAT6" s="162" t="s">
        <v>6</v>
      </c>
      <c r="TAU6" s="162" t="s">
        <v>6</v>
      </c>
      <c r="TAV6" s="162" t="s">
        <v>6</v>
      </c>
      <c r="TAW6" s="162" t="s">
        <v>6</v>
      </c>
      <c r="TAX6" s="162" t="s">
        <v>6</v>
      </c>
      <c r="TAY6" s="162" t="s">
        <v>6</v>
      </c>
      <c r="TAZ6" s="162" t="s">
        <v>6</v>
      </c>
      <c r="TBA6" s="162" t="s">
        <v>6</v>
      </c>
      <c r="TBB6" s="162" t="s">
        <v>6</v>
      </c>
      <c r="TBC6" s="162" t="s">
        <v>6</v>
      </c>
      <c r="TBD6" s="162" t="s">
        <v>6</v>
      </c>
      <c r="TBE6" s="162" t="s">
        <v>6</v>
      </c>
      <c r="TBF6" s="162" t="s">
        <v>6</v>
      </c>
      <c r="TBG6" s="162" t="s">
        <v>6</v>
      </c>
      <c r="TBH6" s="162" t="s">
        <v>6</v>
      </c>
      <c r="TBI6" s="162" t="s">
        <v>6</v>
      </c>
      <c r="TBJ6" s="162" t="s">
        <v>6</v>
      </c>
      <c r="TBK6" s="162" t="s">
        <v>6</v>
      </c>
      <c r="TBL6" s="162" t="s">
        <v>6</v>
      </c>
      <c r="TBM6" s="162" t="s">
        <v>6</v>
      </c>
      <c r="TBN6" s="162" t="s">
        <v>6</v>
      </c>
      <c r="TBO6" s="162" t="s">
        <v>6</v>
      </c>
      <c r="TBP6" s="162" t="s">
        <v>6</v>
      </c>
      <c r="TBQ6" s="162" t="s">
        <v>6</v>
      </c>
      <c r="TBR6" s="162" t="s">
        <v>6</v>
      </c>
      <c r="TBS6" s="162" t="s">
        <v>6</v>
      </c>
      <c r="TBT6" s="162" t="s">
        <v>6</v>
      </c>
      <c r="TBU6" s="162" t="s">
        <v>6</v>
      </c>
      <c r="TBV6" s="162" t="s">
        <v>6</v>
      </c>
      <c r="TBW6" s="162" t="s">
        <v>6</v>
      </c>
      <c r="TBX6" s="162" t="s">
        <v>6</v>
      </c>
      <c r="TBY6" s="162" t="s">
        <v>6</v>
      </c>
      <c r="TBZ6" s="162" t="s">
        <v>6</v>
      </c>
      <c r="TCA6" s="162" t="s">
        <v>6</v>
      </c>
      <c r="TCB6" s="162" t="s">
        <v>6</v>
      </c>
      <c r="TCC6" s="162" t="s">
        <v>6</v>
      </c>
      <c r="TCD6" s="162" t="s">
        <v>6</v>
      </c>
      <c r="TCE6" s="162" t="s">
        <v>6</v>
      </c>
      <c r="TCF6" s="162" t="s">
        <v>6</v>
      </c>
      <c r="TCG6" s="162" t="s">
        <v>6</v>
      </c>
      <c r="TCH6" s="162" t="s">
        <v>6</v>
      </c>
      <c r="TCI6" s="162" t="s">
        <v>6</v>
      </c>
      <c r="TCJ6" s="162" t="s">
        <v>6</v>
      </c>
      <c r="TCK6" s="162" t="s">
        <v>6</v>
      </c>
      <c r="TCL6" s="162" t="s">
        <v>6</v>
      </c>
      <c r="TCM6" s="162" t="s">
        <v>6</v>
      </c>
      <c r="TCN6" s="162" t="s">
        <v>6</v>
      </c>
      <c r="TCO6" s="162" t="s">
        <v>6</v>
      </c>
      <c r="TCP6" s="162" t="s">
        <v>6</v>
      </c>
      <c r="TCQ6" s="162" t="s">
        <v>6</v>
      </c>
      <c r="TCR6" s="162" t="s">
        <v>6</v>
      </c>
      <c r="TCS6" s="162" t="s">
        <v>6</v>
      </c>
      <c r="TCT6" s="162" t="s">
        <v>6</v>
      </c>
      <c r="TCU6" s="162" t="s">
        <v>6</v>
      </c>
      <c r="TCV6" s="162" t="s">
        <v>6</v>
      </c>
      <c r="TCW6" s="162" t="s">
        <v>6</v>
      </c>
      <c r="TCX6" s="162" t="s">
        <v>6</v>
      </c>
      <c r="TCY6" s="162" t="s">
        <v>6</v>
      </c>
      <c r="TCZ6" s="162" t="s">
        <v>6</v>
      </c>
      <c r="TDA6" s="162" t="s">
        <v>6</v>
      </c>
      <c r="TDB6" s="162" t="s">
        <v>6</v>
      </c>
      <c r="TDC6" s="162" t="s">
        <v>6</v>
      </c>
      <c r="TDD6" s="162" t="s">
        <v>6</v>
      </c>
      <c r="TDE6" s="162" t="s">
        <v>6</v>
      </c>
      <c r="TDF6" s="162" t="s">
        <v>6</v>
      </c>
      <c r="TDG6" s="162" t="s">
        <v>6</v>
      </c>
      <c r="TDH6" s="162" t="s">
        <v>6</v>
      </c>
      <c r="TDI6" s="162" t="s">
        <v>6</v>
      </c>
      <c r="TDJ6" s="162" t="s">
        <v>6</v>
      </c>
      <c r="TDK6" s="162" t="s">
        <v>6</v>
      </c>
      <c r="TDL6" s="162" t="s">
        <v>6</v>
      </c>
      <c r="TDM6" s="162" t="s">
        <v>6</v>
      </c>
      <c r="TDN6" s="162" t="s">
        <v>6</v>
      </c>
      <c r="TDO6" s="162" t="s">
        <v>6</v>
      </c>
      <c r="TDP6" s="162" t="s">
        <v>6</v>
      </c>
      <c r="TDQ6" s="162" t="s">
        <v>6</v>
      </c>
      <c r="TDR6" s="162" t="s">
        <v>6</v>
      </c>
      <c r="TDS6" s="162" t="s">
        <v>6</v>
      </c>
      <c r="TDT6" s="162" t="s">
        <v>6</v>
      </c>
      <c r="TDU6" s="162" t="s">
        <v>6</v>
      </c>
      <c r="TDV6" s="162" t="s">
        <v>6</v>
      </c>
      <c r="TDW6" s="162" t="s">
        <v>6</v>
      </c>
      <c r="TDX6" s="162" t="s">
        <v>6</v>
      </c>
      <c r="TDY6" s="162" t="s">
        <v>6</v>
      </c>
      <c r="TDZ6" s="162" t="s">
        <v>6</v>
      </c>
      <c r="TEA6" s="162" t="s">
        <v>6</v>
      </c>
      <c r="TEB6" s="162" t="s">
        <v>6</v>
      </c>
      <c r="TEC6" s="162" t="s">
        <v>6</v>
      </c>
      <c r="TED6" s="162" t="s">
        <v>6</v>
      </c>
      <c r="TEE6" s="162" t="s">
        <v>6</v>
      </c>
      <c r="TEF6" s="162" t="s">
        <v>6</v>
      </c>
      <c r="TEG6" s="162" t="s">
        <v>6</v>
      </c>
      <c r="TEH6" s="162" t="s">
        <v>6</v>
      </c>
      <c r="TEI6" s="162" t="s">
        <v>6</v>
      </c>
      <c r="TEJ6" s="162" t="s">
        <v>6</v>
      </c>
      <c r="TEK6" s="162" t="s">
        <v>6</v>
      </c>
      <c r="TEL6" s="162" t="s">
        <v>6</v>
      </c>
      <c r="TEM6" s="162" t="s">
        <v>6</v>
      </c>
      <c r="TEN6" s="162" t="s">
        <v>6</v>
      </c>
      <c r="TEO6" s="162" t="s">
        <v>6</v>
      </c>
      <c r="TEP6" s="162" t="s">
        <v>6</v>
      </c>
      <c r="TEQ6" s="162" t="s">
        <v>6</v>
      </c>
      <c r="TER6" s="162" t="s">
        <v>6</v>
      </c>
      <c r="TES6" s="162" t="s">
        <v>6</v>
      </c>
      <c r="TET6" s="162" t="s">
        <v>6</v>
      </c>
      <c r="TEU6" s="162" t="s">
        <v>6</v>
      </c>
      <c r="TEV6" s="162" t="s">
        <v>6</v>
      </c>
      <c r="TEW6" s="162" t="s">
        <v>6</v>
      </c>
      <c r="TEX6" s="162" t="s">
        <v>6</v>
      </c>
      <c r="TEY6" s="162" t="s">
        <v>6</v>
      </c>
      <c r="TEZ6" s="162" t="s">
        <v>6</v>
      </c>
      <c r="TFA6" s="162" t="s">
        <v>6</v>
      </c>
      <c r="TFB6" s="162" t="s">
        <v>6</v>
      </c>
      <c r="TFC6" s="162" t="s">
        <v>6</v>
      </c>
      <c r="TFD6" s="162" t="s">
        <v>6</v>
      </c>
      <c r="TFE6" s="162" t="s">
        <v>6</v>
      </c>
      <c r="TFF6" s="162" t="s">
        <v>6</v>
      </c>
      <c r="TFG6" s="162" t="s">
        <v>6</v>
      </c>
      <c r="TFH6" s="162" t="s">
        <v>6</v>
      </c>
      <c r="TFI6" s="162" t="s">
        <v>6</v>
      </c>
      <c r="TFJ6" s="162" t="s">
        <v>6</v>
      </c>
      <c r="TFK6" s="162" t="s">
        <v>6</v>
      </c>
      <c r="TFL6" s="162" t="s">
        <v>6</v>
      </c>
      <c r="TFM6" s="162" t="s">
        <v>6</v>
      </c>
      <c r="TFN6" s="162" t="s">
        <v>6</v>
      </c>
      <c r="TFO6" s="162" t="s">
        <v>6</v>
      </c>
      <c r="TFP6" s="162" t="s">
        <v>6</v>
      </c>
      <c r="TFQ6" s="162" t="s">
        <v>6</v>
      </c>
      <c r="TFR6" s="162" t="s">
        <v>6</v>
      </c>
      <c r="TFS6" s="162" t="s">
        <v>6</v>
      </c>
      <c r="TFT6" s="162" t="s">
        <v>6</v>
      </c>
      <c r="TFU6" s="162" t="s">
        <v>6</v>
      </c>
      <c r="TFV6" s="162" t="s">
        <v>6</v>
      </c>
      <c r="TFW6" s="162" t="s">
        <v>6</v>
      </c>
      <c r="TFX6" s="162" t="s">
        <v>6</v>
      </c>
      <c r="TFY6" s="162" t="s">
        <v>6</v>
      </c>
      <c r="TFZ6" s="162" t="s">
        <v>6</v>
      </c>
      <c r="TGA6" s="162" t="s">
        <v>6</v>
      </c>
      <c r="TGB6" s="162" t="s">
        <v>6</v>
      </c>
      <c r="TGC6" s="162" t="s">
        <v>6</v>
      </c>
      <c r="TGD6" s="162" t="s">
        <v>6</v>
      </c>
      <c r="TGE6" s="162" t="s">
        <v>6</v>
      </c>
      <c r="TGF6" s="162" t="s">
        <v>6</v>
      </c>
      <c r="TGG6" s="162" t="s">
        <v>6</v>
      </c>
      <c r="TGH6" s="162" t="s">
        <v>6</v>
      </c>
      <c r="TGI6" s="162" t="s">
        <v>6</v>
      </c>
      <c r="TGJ6" s="162" t="s">
        <v>6</v>
      </c>
      <c r="TGK6" s="162" t="s">
        <v>6</v>
      </c>
      <c r="TGL6" s="162" t="s">
        <v>6</v>
      </c>
      <c r="TGM6" s="162" t="s">
        <v>6</v>
      </c>
      <c r="TGN6" s="162" t="s">
        <v>6</v>
      </c>
      <c r="TGO6" s="162" t="s">
        <v>6</v>
      </c>
      <c r="TGP6" s="162" t="s">
        <v>6</v>
      </c>
      <c r="TGQ6" s="162" t="s">
        <v>6</v>
      </c>
      <c r="TGR6" s="162" t="s">
        <v>6</v>
      </c>
      <c r="TGS6" s="162" t="s">
        <v>6</v>
      </c>
      <c r="TGT6" s="162" t="s">
        <v>6</v>
      </c>
      <c r="TGU6" s="162" t="s">
        <v>6</v>
      </c>
      <c r="TGV6" s="162" t="s">
        <v>6</v>
      </c>
      <c r="TGW6" s="162" t="s">
        <v>6</v>
      </c>
      <c r="TGX6" s="162" t="s">
        <v>6</v>
      </c>
      <c r="TGY6" s="162" t="s">
        <v>6</v>
      </c>
      <c r="TGZ6" s="162" t="s">
        <v>6</v>
      </c>
      <c r="THA6" s="162" t="s">
        <v>6</v>
      </c>
      <c r="THB6" s="162" t="s">
        <v>6</v>
      </c>
      <c r="THC6" s="162" t="s">
        <v>6</v>
      </c>
      <c r="THD6" s="162" t="s">
        <v>6</v>
      </c>
      <c r="THE6" s="162" t="s">
        <v>6</v>
      </c>
      <c r="THF6" s="162" t="s">
        <v>6</v>
      </c>
      <c r="THG6" s="162" t="s">
        <v>6</v>
      </c>
      <c r="THH6" s="162" t="s">
        <v>6</v>
      </c>
      <c r="THI6" s="162" t="s">
        <v>6</v>
      </c>
      <c r="THJ6" s="162" t="s">
        <v>6</v>
      </c>
      <c r="THK6" s="162" t="s">
        <v>6</v>
      </c>
      <c r="THL6" s="162" t="s">
        <v>6</v>
      </c>
      <c r="THM6" s="162" t="s">
        <v>6</v>
      </c>
      <c r="THN6" s="162" t="s">
        <v>6</v>
      </c>
      <c r="THO6" s="162" t="s">
        <v>6</v>
      </c>
      <c r="THP6" s="162" t="s">
        <v>6</v>
      </c>
      <c r="THQ6" s="162" t="s">
        <v>6</v>
      </c>
      <c r="THR6" s="162" t="s">
        <v>6</v>
      </c>
      <c r="THS6" s="162" t="s">
        <v>6</v>
      </c>
      <c r="THT6" s="162" t="s">
        <v>6</v>
      </c>
      <c r="THU6" s="162" t="s">
        <v>6</v>
      </c>
      <c r="THV6" s="162" t="s">
        <v>6</v>
      </c>
      <c r="THW6" s="162" t="s">
        <v>6</v>
      </c>
      <c r="THX6" s="162" t="s">
        <v>6</v>
      </c>
      <c r="THY6" s="162" t="s">
        <v>6</v>
      </c>
      <c r="THZ6" s="162" t="s">
        <v>6</v>
      </c>
      <c r="TIA6" s="162" t="s">
        <v>6</v>
      </c>
      <c r="TIB6" s="162" t="s">
        <v>6</v>
      </c>
      <c r="TIC6" s="162" t="s">
        <v>6</v>
      </c>
      <c r="TID6" s="162" t="s">
        <v>6</v>
      </c>
      <c r="TIE6" s="162" t="s">
        <v>6</v>
      </c>
      <c r="TIF6" s="162" t="s">
        <v>6</v>
      </c>
      <c r="TIG6" s="162" t="s">
        <v>6</v>
      </c>
      <c r="TIH6" s="162" t="s">
        <v>6</v>
      </c>
      <c r="TII6" s="162" t="s">
        <v>6</v>
      </c>
      <c r="TIJ6" s="162" t="s">
        <v>6</v>
      </c>
      <c r="TIK6" s="162" t="s">
        <v>6</v>
      </c>
      <c r="TIL6" s="162" t="s">
        <v>6</v>
      </c>
      <c r="TIM6" s="162" t="s">
        <v>6</v>
      </c>
      <c r="TIN6" s="162" t="s">
        <v>6</v>
      </c>
      <c r="TIO6" s="162" t="s">
        <v>6</v>
      </c>
      <c r="TIP6" s="162" t="s">
        <v>6</v>
      </c>
      <c r="TIQ6" s="162" t="s">
        <v>6</v>
      </c>
      <c r="TIR6" s="162" t="s">
        <v>6</v>
      </c>
      <c r="TIS6" s="162" t="s">
        <v>6</v>
      </c>
      <c r="TIT6" s="162" t="s">
        <v>6</v>
      </c>
      <c r="TIU6" s="162" t="s">
        <v>6</v>
      </c>
      <c r="TIV6" s="162" t="s">
        <v>6</v>
      </c>
      <c r="TIW6" s="162" t="s">
        <v>6</v>
      </c>
      <c r="TIX6" s="162" t="s">
        <v>6</v>
      </c>
      <c r="TIY6" s="162" t="s">
        <v>6</v>
      </c>
      <c r="TIZ6" s="162" t="s">
        <v>6</v>
      </c>
      <c r="TJA6" s="162" t="s">
        <v>6</v>
      </c>
      <c r="TJB6" s="162" t="s">
        <v>6</v>
      </c>
      <c r="TJC6" s="162" t="s">
        <v>6</v>
      </c>
      <c r="TJD6" s="162" t="s">
        <v>6</v>
      </c>
      <c r="TJE6" s="162" t="s">
        <v>6</v>
      </c>
      <c r="TJF6" s="162" t="s">
        <v>6</v>
      </c>
      <c r="TJG6" s="162" t="s">
        <v>6</v>
      </c>
      <c r="TJH6" s="162" t="s">
        <v>6</v>
      </c>
      <c r="TJI6" s="162" t="s">
        <v>6</v>
      </c>
      <c r="TJJ6" s="162" t="s">
        <v>6</v>
      </c>
      <c r="TJK6" s="162" t="s">
        <v>6</v>
      </c>
      <c r="TJL6" s="162" t="s">
        <v>6</v>
      </c>
      <c r="TJM6" s="162" t="s">
        <v>6</v>
      </c>
      <c r="TJN6" s="162" t="s">
        <v>6</v>
      </c>
      <c r="TJO6" s="162" t="s">
        <v>6</v>
      </c>
      <c r="TJP6" s="162" t="s">
        <v>6</v>
      </c>
      <c r="TJQ6" s="162" t="s">
        <v>6</v>
      </c>
      <c r="TJR6" s="162" t="s">
        <v>6</v>
      </c>
      <c r="TJS6" s="162" t="s">
        <v>6</v>
      </c>
      <c r="TJT6" s="162" t="s">
        <v>6</v>
      </c>
      <c r="TJU6" s="162" t="s">
        <v>6</v>
      </c>
      <c r="TJV6" s="162" t="s">
        <v>6</v>
      </c>
      <c r="TJW6" s="162" t="s">
        <v>6</v>
      </c>
      <c r="TJX6" s="162" t="s">
        <v>6</v>
      </c>
      <c r="TJY6" s="162" t="s">
        <v>6</v>
      </c>
      <c r="TJZ6" s="162" t="s">
        <v>6</v>
      </c>
      <c r="TKA6" s="162" t="s">
        <v>6</v>
      </c>
      <c r="TKB6" s="162" t="s">
        <v>6</v>
      </c>
      <c r="TKC6" s="162" t="s">
        <v>6</v>
      </c>
      <c r="TKD6" s="162" t="s">
        <v>6</v>
      </c>
      <c r="TKE6" s="162" t="s">
        <v>6</v>
      </c>
      <c r="TKF6" s="162" t="s">
        <v>6</v>
      </c>
      <c r="TKG6" s="162" t="s">
        <v>6</v>
      </c>
      <c r="TKH6" s="162" t="s">
        <v>6</v>
      </c>
      <c r="TKI6" s="162" t="s">
        <v>6</v>
      </c>
      <c r="TKJ6" s="162" t="s">
        <v>6</v>
      </c>
      <c r="TKK6" s="162" t="s">
        <v>6</v>
      </c>
      <c r="TKL6" s="162" t="s">
        <v>6</v>
      </c>
      <c r="TKM6" s="162" t="s">
        <v>6</v>
      </c>
      <c r="TKN6" s="162" t="s">
        <v>6</v>
      </c>
      <c r="TKO6" s="162" t="s">
        <v>6</v>
      </c>
      <c r="TKP6" s="162" t="s">
        <v>6</v>
      </c>
      <c r="TKQ6" s="162" t="s">
        <v>6</v>
      </c>
      <c r="TKR6" s="162" t="s">
        <v>6</v>
      </c>
      <c r="TKS6" s="162" t="s">
        <v>6</v>
      </c>
      <c r="TKT6" s="162" t="s">
        <v>6</v>
      </c>
      <c r="TKU6" s="162" t="s">
        <v>6</v>
      </c>
      <c r="TKV6" s="162" t="s">
        <v>6</v>
      </c>
      <c r="TKW6" s="162" t="s">
        <v>6</v>
      </c>
      <c r="TKX6" s="162" t="s">
        <v>6</v>
      </c>
      <c r="TKY6" s="162" t="s">
        <v>6</v>
      </c>
      <c r="TKZ6" s="162" t="s">
        <v>6</v>
      </c>
      <c r="TLA6" s="162" t="s">
        <v>6</v>
      </c>
      <c r="TLB6" s="162" t="s">
        <v>6</v>
      </c>
      <c r="TLC6" s="162" t="s">
        <v>6</v>
      </c>
      <c r="TLD6" s="162" t="s">
        <v>6</v>
      </c>
      <c r="TLE6" s="162" t="s">
        <v>6</v>
      </c>
      <c r="TLF6" s="162" t="s">
        <v>6</v>
      </c>
      <c r="TLG6" s="162" t="s">
        <v>6</v>
      </c>
      <c r="TLH6" s="162" t="s">
        <v>6</v>
      </c>
      <c r="TLI6" s="162" t="s">
        <v>6</v>
      </c>
      <c r="TLJ6" s="162" t="s">
        <v>6</v>
      </c>
      <c r="TLK6" s="162" t="s">
        <v>6</v>
      </c>
      <c r="TLL6" s="162" t="s">
        <v>6</v>
      </c>
      <c r="TLM6" s="162" t="s">
        <v>6</v>
      </c>
      <c r="TLN6" s="162" t="s">
        <v>6</v>
      </c>
      <c r="TLO6" s="162" t="s">
        <v>6</v>
      </c>
      <c r="TLP6" s="162" t="s">
        <v>6</v>
      </c>
      <c r="TLQ6" s="162" t="s">
        <v>6</v>
      </c>
      <c r="TLR6" s="162" t="s">
        <v>6</v>
      </c>
      <c r="TLS6" s="162" t="s">
        <v>6</v>
      </c>
      <c r="TLT6" s="162" t="s">
        <v>6</v>
      </c>
      <c r="TLU6" s="162" t="s">
        <v>6</v>
      </c>
      <c r="TLV6" s="162" t="s">
        <v>6</v>
      </c>
      <c r="TLW6" s="162" t="s">
        <v>6</v>
      </c>
      <c r="TLX6" s="162" t="s">
        <v>6</v>
      </c>
      <c r="TLY6" s="162" t="s">
        <v>6</v>
      </c>
      <c r="TLZ6" s="162" t="s">
        <v>6</v>
      </c>
      <c r="TMA6" s="162" t="s">
        <v>6</v>
      </c>
      <c r="TMB6" s="162" t="s">
        <v>6</v>
      </c>
      <c r="TMC6" s="162" t="s">
        <v>6</v>
      </c>
      <c r="TMD6" s="162" t="s">
        <v>6</v>
      </c>
      <c r="TME6" s="162" t="s">
        <v>6</v>
      </c>
      <c r="TMF6" s="162" t="s">
        <v>6</v>
      </c>
      <c r="TMG6" s="162" t="s">
        <v>6</v>
      </c>
      <c r="TMH6" s="162" t="s">
        <v>6</v>
      </c>
      <c r="TMI6" s="162" t="s">
        <v>6</v>
      </c>
      <c r="TMJ6" s="162" t="s">
        <v>6</v>
      </c>
      <c r="TMK6" s="162" t="s">
        <v>6</v>
      </c>
      <c r="TML6" s="162" t="s">
        <v>6</v>
      </c>
      <c r="TMM6" s="162" t="s">
        <v>6</v>
      </c>
      <c r="TMN6" s="162" t="s">
        <v>6</v>
      </c>
      <c r="TMO6" s="162" t="s">
        <v>6</v>
      </c>
      <c r="TMP6" s="162" t="s">
        <v>6</v>
      </c>
      <c r="TMQ6" s="162" t="s">
        <v>6</v>
      </c>
      <c r="TMR6" s="162" t="s">
        <v>6</v>
      </c>
      <c r="TMS6" s="162" t="s">
        <v>6</v>
      </c>
      <c r="TMT6" s="162" t="s">
        <v>6</v>
      </c>
      <c r="TMU6" s="162" t="s">
        <v>6</v>
      </c>
      <c r="TMV6" s="162" t="s">
        <v>6</v>
      </c>
      <c r="TMW6" s="162" t="s">
        <v>6</v>
      </c>
      <c r="TMX6" s="162" t="s">
        <v>6</v>
      </c>
      <c r="TMY6" s="162" t="s">
        <v>6</v>
      </c>
      <c r="TMZ6" s="162" t="s">
        <v>6</v>
      </c>
      <c r="TNA6" s="162" t="s">
        <v>6</v>
      </c>
      <c r="TNB6" s="162" t="s">
        <v>6</v>
      </c>
      <c r="TNC6" s="162" t="s">
        <v>6</v>
      </c>
      <c r="TND6" s="162" t="s">
        <v>6</v>
      </c>
      <c r="TNE6" s="162" t="s">
        <v>6</v>
      </c>
      <c r="TNF6" s="162" t="s">
        <v>6</v>
      </c>
      <c r="TNG6" s="162" t="s">
        <v>6</v>
      </c>
      <c r="TNH6" s="162" t="s">
        <v>6</v>
      </c>
      <c r="TNI6" s="162" t="s">
        <v>6</v>
      </c>
      <c r="TNJ6" s="162" t="s">
        <v>6</v>
      </c>
      <c r="TNK6" s="162" t="s">
        <v>6</v>
      </c>
      <c r="TNL6" s="162" t="s">
        <v>6</v>
      </c>
      <c r="TNM6" s="162" t="s">
        <v>6</v>
      </c>
      <c r="TNN6" s="162" t="s">
        <v>6</v>
      </c>
      <c r="TNO6" s="162" t="s">
        <v>6</v>
      </c>
      <c r="TNP6" s="162" t="s">
        <v>6</v>
      </c>
      <c r="TNQ6" s="162" t="s">
        <v>6</v>
      </c>
      <c r="TNR6" s="162" t="s">
        <v>6</v>
      </c>
      <c r="TNS6" s="162" t="s">
        <v>6</v>
      </c>
      <c r="TNT6" s="162" t="s">
        <v>6</v>
      </c>
      <c r="TNU6" s="162" t="s">
        <v>6</v>
      </c>
      <c r="TNV6" s="162" t="s">
        <v>6</v>
      </c>
      <c r="TNW6" s="162" t="s">
        <v>6</v>
      </c>
      <c r="TNX6" s="162" t="s">
        <v>6</v>
      </c>
      <c r="TNY6" s="162" t="s">
        <v>6</v>
      </c>
      <c r="TNZ6" s="162" t="s">
        <v>6</v>
      </c>
      <c r="TOA6" s="162" t="s">
        <v>6</v>
      </c>
      <c r="TOB6" s="162" t="s">
        <v>6</v>
      </c>
      <c r="TOC6" s="162" t="s">
        <v>6</v>
      </c>
      <c r="TOD6" s="162" t="s">
        <v>6</v>
      </c>
      <c r="TOE6" s="162" t="s">
        <v>6</v>
      </c>
      <c r="TOF6" s="162" t="s">
        <v>6</v>
      </c>
      <c r="TOG6" s="162" t="s">
        <v>6</v>
      </c>
      <c r="TOH6" s="162" t="s">
        <v>6</v>
      </c>
      <c r="TOI6" s="162" t="s">
        <v>6</v>
      </c>
      <c r="TOJ6" s="162" t="s">
        <v>6</v>
      </c>
      <c r="TOK6" s="162" t="s">
        <v>6</v>
      </c>
      <c r="TOL6" s="162" t="s">
        <v>6</v>
      </c>
      <c r="TOM6" s="162" t="s">
        <v>6</v>
      </c>
      <c r="TON6" s="162" t="s">
        <v>6</v>
      </c>
      <c r="TOO6" s="162" t="s">
        <v>6</v>
      </c>
      <c r="TOP6" s="162" t="s">
        <v>6</v>
      </c>
      <c r="TOQ6" s="162" t="s">
        <v>6</v>
      </c>
      <c r="TOR6" s="162" t="s">
        <v>6</v>
      </c>
      <c r="TOS6" s="162" t="s">
        <v>6</v>
      </c>
      <c r="TOT6" s="162" t="s">
        <v>6</v>
      </c>
      <c r="TOU6" s="162" t="s">
        <v>6</v>
      </c>
      <c r="TOV6" s="162" t="s">
        <v>6</v>
      </c>
      <c r="TOW6" s="162" t="s">
        <v>6</v>
      </c>
      <c r="TOX6" s="162" t="s">
        <v>6</v>
      </c>
      <c r="TOY6" s="162" t="s">
        <v>6</v>
      </c>
      <c r="TOZ6" s="162" t="s">
        <v>6</v>
      </c>
      <c r="TPA6" s="162" t="s">
        <v>6</v>
      </c>
      <c r="TPB6" s="162" t="s">
        <v>6</v>
      </c>
      <c r="TPC6" s="162" t="s">
        <v>6</v>
      </c>
      <c r="TPD6" s="162" t="s">
        <v>6</v>
      </c>
      <c r="TPE6" s="162" t="s">
        <v>6</v>
      </c>
      <c r="TPF6" s="162" t="s">
        <v>6</v>
      </c>
      <c r="TPG6" s="162" t="s">
        <v>6</v>
      </c>
      <c r="TPH6" s="162" t="s">
        <v>6</v>
      </c>
      <c r="TPI6" s="162" t="s">
        <v>6</v>
      </c>
      <c r="TPJ6" s="162" t="s">
        <v>6</v>
      </c>
      <c r="TPK6" s="162" t="s">
        <v>6</v>
      </c>
      <c r="TPL6" s="162" t="s">
        <v>6</v>
      </c>
      <c r="TPM6" s="162" t="s">
        <v>6</v>
      </c>
      <c r="TPN6" s="162" t="s">
        <v>6</v>
      </c>
      <c r="TPO6" s="162" t="s">
        <v>6</v>
      </c>
      <c r="TPP6" s="162" t="s">
        <v>6</v>
      </c>
      <c r="TPQ6" s="162" t="s">
        <v>6</v>
      </c>
      <c r="TPR6" s="162" t="s">
        <v>6</v>
      </c>
      <c r="TPS6" s="162" t="s">
        <v>6</v>
      </c>
      <c r="TPT6" s="162" t="s">
        <v>6</v>
      </c>
      <c r="TPU6" s="162" t="s">
        <v>6</v>
      </c>
      <c r="TPV6" s="162" t="s">
        <v>6</v>
      </c>
      <c r="TPW6" s="162" t="s">
        <v>6</v>
      </c>
      <c r="TPX6" s="162" t="s">
        <v>6</v>
      </c>
      <c r="TPY6" s="162" t="s">
        <v>6</v>
      </c>
      <c r="TPZ6" s="162" t="s">
        <v>6</v>
      </c>
      <c r="TQA6" s="162" t="s">
        <v>6</v>
      </c>
      <c r="TQB6" s="162" t="s">
        <v>6</v>
      </c>
      <c r="TQC6" s="162" t="s">
        <v>6</v>
      </c>
      <c r="TQD6" s="162" t="s">
        <v>6</v>
      </c>
      <c r="TQE6" s="162" t="s">
        <v>6</v>
      </c>
      <c r="TQF6" s="162" t="s">
        <v>6</v>
      </c>
      <c r="TQG6" s="162" t="s">
        <v>6</v>
      </c>
      <c r="TQH6" s="162" t="s">
        <v>6</v>
      </c>
      <c r="TQI6" s="162" t="s">
        <v>6</v>
      </c>
      <c r="TQJ6" s="162" t="s">
        <v>6</v>
      </c>
      <c r="TQK6" s="162" t="s">
        <v>6</v>
      </c>
      <c r="TQL6" s="162" t="s">
        <v>6</v>
      </c>
      <c r="TQM6" s="162" t="s">
        <v>6</v>
      </c>
      <c r="TQN6" s="162" t="s">
        <v>6</v>
      </c>
      <c r="TQO6" s="162" t="s">
        <v>6</v>
      </c>
      <c r="TQP6" s="162" t="s">
        <v>6</v>
      </c>
      <c r="TQQ6" s="162" t="s">
        <v>6</v>
      </c>
      <c r="TQR6" s="162" t="s">
        <v>6</v>
      </c>
      <c r="TQS6" s="162" t="s">
        <v>6</v>
      </c>
      <c r="TQT6" s="162" t="s">
        <v>6</v>
      </c>
      <c r="TQU6" s="162" t="s">
        <v>6</v>
      </c>
      <c r="TQV6" s="162" t="s">
        <v>6</v>
      </c>
      <c r="TQW6" s="162" t="s">
        <v>6</v>
      </c>
      <c r="TQX6" s="162" t="s">
        <v>6</v>
      </c>
      <c r="TQY6" s="162" t="s">
        <v>6</v>
      </c>
      <c r="TQZ6" s="162" t="s">
        <v>6</v>
      </c>
      <c r="TRA6" s="162" t="s">
        <v>6</v>
      </c>
      <c r="TRB6" s="162" t="s">
        <v>6</v>
      </c>
      <c r="TRC6" s="162" t="s">
        <v>6</v>
      </c>
      <c r="TRD6" s="162" t="s">
        <v>6</v>
      </c>
      <c r="TRE6" s="162" t="s">
        <v>6</v>
      </c>
      <c r="TRF6" s="162" t="s">
        <v>6</v>
      </c>
      <c r="TRG6" s="162" t="s">
        <v>6</v>
      </c>
      <c r="TRH6" s="162" t="s">
        <v>6</v>
      </c>
      <c r="TRI6" s="162" t="s">
        <v>6</v>
      </c>
      <c r="TRJ6" s="162" t="s">
        <v>6</v>
      </c>
      <c r="TRK6" s="162" t="s">
        <v>6</v>
      </c>
      <c r="TRL6" s="162" t="s">
        <v>6</v>
      </c>
      <c r="TRM6" s="162" t="s">
        <v>6</v>
      </c>
      <c r="TRN6" s="162" t="s">
        <v>6</v>
      </c>
      <c r="TRO6" s="162" t="s">
        <v>6</v>
      </c>
      <c r="TRP6" s="162" t="s">
        <v>6</v>
      </c>
      <c r="TRQ6" s="162" t="s">
        <v>6</v>
      </c>
      <c r="TRR6" s="162" t="s">
        <v>6</v>
      </c>
      <c r="TRS6" s="162" t="s">
        <v>6</v>
      </c>
      <c r="TRT6" s="162" t="s">
        <v>6</v>
      </c>
      <c r="TRU6" s="162" t="s">
        <v>6</v>
      </c>
      <c r="TRV6" s="162" t="s">
        <v>6</v>
      </c>
      <c r="TRW6" s="162" t="s">
        <v>6</v>
      </c>
      <c r="TRX6" s="162" t="s">
        <v>6</v>
      </c>
      <c r="TRY6" s="162" t="s">
        <v>6</v>
      </c>
      <c r="TRZ6" s="162" t="s">
        <v>6</v>
      </c>
      <c r="TSA6" s="162" t="s">
        <v>6</v>
      </c>
      <c r="TSB6" s="162" t="s">
        <v>6</v>
      </c>
      <c r="TSC6" s="162" t="s">
        <v>6</v>
      </c>
      <c r="TSD6" s="162" t="s">
        <v>6</v>
      </c>
      <c r="TSE6" s="162" t="s">
        <v>6</v>
      </c>
      <c r="TSF6" s="162" t="s">
        <v>6</v>
      </c>
      <c r="TSG6" s="162" t="s">
        <v>6</v>
      </c>
      <c r="TSH6" s="162" t="s">
        <v>6</v>
      </c>
      <c r="TSI6" s="162" t="s">
        <v>6</v>
      </c>
      <c r="TSJ6" s="162" t="s">
        <v>6</v>
      </c>
      <c r="TSK6" s="162" t="s">
        <v>6</v>
      </c>
      <c r="TSL6" s="162" t="s">
        <v>6</v>
      </c>
      <c r="TSM6" s="162" t="s">
        <v>6</v>
      </c>
      <c r="TSN6" s="162" t="s">
        <v>6</v>
      </c>
      <c r="TSO6" s="162" t="s">
        <v>6</v>
      </c>
      <c r="TSP6" s="162" t="s">
        <v>6</v>
      </c>
      <c r="TSQ6" s="162" t="s">
        <v>6</v>
      </c>
      <c r="TSR6" s="162" t="s">
        <v>6</v>
      </c>
      <c r="TSS6" s="162" t="s">
        <v>6</v>
      </c>
      <c r="TST6" s="162" t="s">
        <v>6</v>
      </c>
      <c r="TSU6" s="162" t="s">
        <v>6</v>
      </c>
      <c r="TSV6" s="162" t="s">
        <v>6</v>
      </c>
      <c r="TSW6" s="162" t="s">
        <v>6</v>
      </c>
      <c r="TSX6" s="162" t="s">
        <v>6</v>
      </c>
      <c r="TSY6" s="162" t="s">
        <v>6</v>
      </c>
      <c r="TSZ6" s="162" t="s">
        <v>6</v>
      </c>
      <c r="TTA6" s="162" t="s">
        <v>6</v>
      </c>
      <c r="TTB6" s="162" t="s">
        <v>6</v>
      </c>
      <c r="TTC6" s="162" t="s">
        <v>6</v>
      </c>
      <c r="TTD6" s="162" t="s">
        <v>6</v>
      </c>
      <c r="TTE6" s="162" t="s">
        <v>6</v>
      </c>
      <c r="TTF6" s="162" t="s">
        <v>6</v>
      </c>
      <c r="TTG6" s="162" t="s">
        <v>6</v>
      </c>
      <c r="TTH6" s="162" t="s">
        <v>6</v>
      </c>
      <c r="TTI6" s="162" t="s">
        <v>6</v>
      </c>
      <c r="TTJ6" s="162" t="s">
        <v>6</v>
      </c>
      <c r="TTK6" s="162" t="s">
        <v>6</v>
      </c>
      <c r="TTL6" s="162" t="s">
        <v>6</v>
      </c>
      <c r="TTM6" s="162" t="s">
        <v>6</v>
      </c>
      <c r="TTN6" s="162" t="s">
        <v>6</v>
      </c>
      <c r="TTO6" s="162" t="s">
        <v>6</v>
      </c>
      <c r="TTP6" s="162" t="s">
        <v>6</v>
      </c>
      <c r="TTQ6" s="162" t="s">
        <v>6</v>
      </c>
      <c r="TTR6" s="162" t="s">
        <v>6</v>
      </c>
      <c r="TTS6" s="162" t="s">
        <v>6</v>
      </c>
      <c r="TTT6" s="162" t="s">
        <v>6</v>
      </c>
      <c r="TTU6" s="162" t="s">
        <v>6</v>
      </c>
      <c r="TTV6" s="162" t="s">
        <v>6</v>
      </c>
      <c r="TTW6" s="162" t="s">
        <v>6</v>
      </c>
      <c r="TTX6" s="162" t="s">
        <v>6</v>
      </c>
      <c r="TTY6" s="162" t="s">
        <v>6</v>
      </c>
      <c r="TTZ6" s="162" t="s">
        <v>6</v>
      </c>
      <c r="TUA6" s="162" t="s">
        <v>6</v>
      </c>
      <c r="TUB6" s="162" t="s">
        <v>6</v>
      </c>
      <c r="TUC6" s="162" t="s">
        <v>6</v>
      </c>
      <c r="TUD6" s="162" t="s">
        <v>6</v>
      </c>
      <c r="TUE6" s="162" t="s">
        <v>6</v>
      </c>
      <c r="TUF6" s="162" t="s">
        <v>6</v>
      </c>
      <c r="TUG6" s="162" t="s">
        <v>6</v>
      </c>
      <c r="TUH6" s="162" t="s">
        <v>6</v>
      </c>
      <c r="TUI6" s="162" t="s">
        <v>6</v>
      </c>
      <c r="TUJ6" s="162" t="s">
        <v>6</v>
      </c>
      <c r="TUK6" s="162" t="s">
        <v>6</v>
      </c>
      <c r="TUL6" s="162" t="s">
        <v>6</v>
      </c>
      <c r="TUM6" s="162" t="s">
        <v>6</v>
      </c>
      <c r="TUN6" s="162" t="s">
        <v>6</v>
      </c>
      <c r="TUO6" s="162" t="s">
        <v>6</v>
      </c>
      <c r="TUP6" s="162" t="s">
        <v>6</v>
      </c>
      <c r="TUQ6" s="162" t="s">
        <v>6</v>
      </c>
      <c r="TUR6" s="162" t="s">
        <v>6</v>
      </c>
      <c r="TUS6" s="162" t="s">
        <v>6</v>
      </c>
      <c r="TUT6" s="162" t="s">
        <v>6</v>
      </c>
      <c r="TUU6" s="162" t="s">
        <v>6</v>
      </c>
      <c r="TUV6" s="162" t="s">
        <v>6</v>
      </c>
      <c r="TUW6" s="162" t="s">
        <v>6</v>
      </c>
      <c r="TUX6" s="162" t="s">
        <v>6</v>
      </c>
      <c r="TUY6" s="162" t="s">
        <v>6</v>
      </c>
      <c r="TUZ6" s="162" t="s">
        <v>6</v>
      </c>
      <c r="TVA6" s="162" t="s">
        <v>6</v>
      </c>
      <c r="TVB6" s="162" t="s">
        <v>6</v>
      </c>
      <c r="TVC6" s="162" t="s">
        <v>6</v>
      </c>
      <c r="TVD6" s="162" t="s">
        <v>6</v>
      </c>
      <c r="TVE6" s="162" t="s">
        <v>6</v>
      </c>
      <c r="TVF6" s="162" t="s">
        <v>6</v>
      </c>
      <c r="TVG6" s="162" t="s">
        <v>6</v>
      </c>
      <c r="TVH6" s="162" t="s">
        <v>6</v>
      </c>
      <c r="TVI6" s="162" t="s">
        <v>6</v>
      </c>
      <c r="TVJ6" s="162" t="s">
        <v>6</v>
      </c>
      <c r="TVK6" s="162" t="s">
        <v>6</v>
      </c>
      <c r="TVL6" s="162" t="s">
        <v>6</v>
      </c>
      <c r="TVM6" s="162" t="s">
        <v>6</v>
      </c>
      <c r="TVN6" s="162" t="s">
        <v>6</v>
      </c>
      <c r="TVO6" s="162" t="s">
        <v>6</v>
      </c>
      <c r="TVP6" s="162" t="s">
        <v>6</v>
      </c>
      <c r="TVQ6" s="162" t="s">
        <v>6</v>
      </c>
      <c r="TVR6" s="162" t="s">
        <v>6</v>
      </c>
      <c r="TVS6" s="162" t="s">
        <v>6</v>
      </c>
      <c r="TVT6" s="162" t="s">
        <v>6</v>
      </c>
      <c r="TVU6" s="162" t="s">
        <v>6</v>
      </c>
      <c r="TVV6" s="162" t="s">
        <v>6</v>
      </c>
      <c r="TVW6" s="162" t="s">
        <v>6</v>
      </c>
      <c r="TVX6" s="162" t="s">
        <v>6</v>
      </c>
      <c r="TVY6" s="162" t="s">
        <v>6</v>
      </c>
      <c r="TVZ6" s="162" t="s">
        <v>6</v>
      </c>
      <c r="TWA6" s="162" t="s">
        <v>6</v>
      </c>
      <c r="TWB6" s="162" t="s">
        <v>6</v>
      </c>
      <c r="TWC6" s="162" t="s">
        <v>6</v>
      </c>
      <c r="TWD6" s="162" t="s">
        <v>6</v>
      </c>
      <c r="TWE6" s="162" t="s">
        <v>6</v>
      </c>
      <c r="TWF6" s="162" t="s">
        <v>6</v>
      </c>
      <c r="TWG6" s="162" t="s">
        <v>6</v>
      </c>
      <c r="TWH6" s="162" t="s">
        <v>6</v>
      </c>
      <c r="TWI6" s="162" t="s">
        <v>6</v>
      </c>
      <c r="TWJ6" s="162" t="s">
        <v>6</v>
      </c>
      <c r="TWK6" s="162" t="s">
        <v>6</v>
      </c>
      <c r="TWL6" s="162" t="s">
        <v>6</v>
      </c>
      <c r="TWM6" s="162" t="s">
        <v>6</v>
      </c>
      <c r="TWN6" s="162" t="s">
        <v>6</v>
      </c>
      <c r="TWO6" s="162" t="s">
        <v>6</v>
      </c>
      <c r="TWP6" s="162" t="s">
        <v>6</v>
      </c>
      <c r="TWQ6" s="162" t="s">
        <v>6</v>
      </c>
      <c r="TWR6" s="162" t="s">
        <v>6</v>
      </c>
      <c r="TWS6" s="162" t="s">
        <v>6</v>
      </c>
      <c r="TWT6" s="162" t="s">
        <v>6</v>
      </c>
      <c r="TWU6" s="162" t="s">
        <v>6</v>
      </c>
      <c r="TWV6" s="162" t="s">
        <v>6</v>
      </c>
      <c r="TWW6" s="162" t="s">
        <v>6</v>
      </c>
      <c r="TWX6" s="162" t="s">
        <v>6</v>
      </c>
      <c r="TWY6" s="162" t="s">
        <v>6</v>
      </c>
      <c r="TWZ6" s="162" t="s">
        <v>6</v>
      </c>
      <c r="TXA6" s="162" t="s">
        <v>6</v>
      </c>
      <c r="TXB6" s="162" t="s">
        <v>6</v>
      </c>
      <c r="TXC6" s="162" t="s">
        <v>6</v>
      </c>
      <c r="TXD6" s="162" t="s">
        <v>6</v>
      </c>
      <c r="TXE6" s="162" t="s">
        <v>6</v>
      </c>
      <c r="TXF6" s="162" t="s">
        <v>6</v>
      </c>
      <c r="TXG6" s="162" t="s">
        <v>6</v>
      </c>
      <c r="TXH6" s="162" t="s">
        <v>6</v>
      </c>
      <c r="TXI6" s="162" t="s">
        <v>6</v>
      </c>
      <c r="TXJ6" s="162" t="s">
        <v>6</v>
      </c>
      <c r="TXK6" s="162" t="s">
        <v>6</v>
      </c>
      <c r="TXL6" s="162" t="s">
        <v>6</v>
      </c>
      <c r="TXM6" s="162" t="s">
        <v>6</v>
      </c>
      <c r="TXN6" s="162" t="s">
        <v>6</v>
      </c>
      <c r="TXO6" s="162" t="s">
        <v>6</v>
      </c>
      <c r="TXP6" s="162" t="s">
        <v>6</v>
      </c>
      <c r="TXQ6" s="162" t="s">
        <v>6</v>
      </c>
      <c r="TXR6" s="162" t="s">
        <v>6</v>
      </c>
      <c r="TXS6" s="162" t="s">
        <v>6</v>
      </c>
      <c r="TXT6" s="162" t="s">
        <v>6</v>
      </c>
      <c r="TXU6" s="162" t="s">
        <v>6</v>
      </c>
      <c r="TXV6" s="162" t="s">
        <v>6</v>
      </c>
      <c r="TXW6" s="162" t="s">
        <v>6</v>
      </c>
      <c r="TXX6" s="162" t="s">
        <v>6</v>
      </c>
      <c r="TXY6" s="162" t="s">
        <v>6</v>
      </c>
      <c r="TXZ6" s="162" t="s">
        <v>6</v>
      </c>
      <c r="TYA6" s="162" t="s">
        <v>6</v>
      </c>
      <c r="TYB6" s="162" t="s">
        <v>6</v>
      </c>
      <c r="TYC6" s="162" t="s">
        <v>6</v>
      </c>
      <c r="TYD6" s="162" t="s">
        <v>6</v>
      </c>
      <c r="TYE6" s="162" t="s">
        <v>6</v>
      </c>
      <c r="TYF6" s="162" t="s">
        <v>6</v>
      </c>
      <c r="TYG6" s="162" t="s">
        <v>6</v>
      </c>
      <c r="TYH6" s="162" t="s">
        <v>6</v>
      </c>
      <c r="TYI6" s="162" t="s">
        <v>6</v>
      </c>
      <c r="TYJ6" s="162" t="s">
        <v>6</v>
      </c>
      <c r="TYK6" s="162" t="s">
        <v>6</v>
      </c>
      <c r="TYL6" s="162" t="s">
        <v>6</v>
      </c>
      <c r="TYM6" s="162" t="s">
        <v>6</v>
      </c>
      <c r="TYN6" s="162" t="s">
        <v>6</v>
      </c>
      <c r="TYO6" s="162" t="s">
        <v>6</v>
      </c>
      <c r="TYP6" s="162" t="s">
        <v>6</v>
      </c>
      <c r="TYQ6" s="162" t="s">
        <v>6</v>
      </c>
      <c r="TYR6" s="162" t="s">
        <v>6</v>
      </c>
      <c r="TYS6" s="162" t="s">
        <v>6</v>
      </c>
      <c r="TYT6" s="162" t="s">
        <v>6</v>
      </c>
      <c r="TYU6" s="162" t="s">
        <v>6</v>
      </c>
      <c r="TYV6" s="162" t="s">
        <v>6</v>
      </c>
      <c r="TYW6" s="162" t="s">
        <v>6</v>
      </c>
      <c r="TYX6" s="162" t="s">
        <v>6</v>
      </c>
      <c r="TYY6" s="162" t="s">
        <v>6</v>
      </c>
      <c r="TYZ6" s="162" t="s">
        <v>6</v>
      </c>
      <c r="TZA6" s="162" t="s">
        <v>6</v>
      </c>
      <c r="TZB6" s="162" t="s">
        <v>6</v>
      </c>
      <c r="TZC6" s="162" t="s">
        <v>6</v>
      </c>
      <c r="TZD6" s="162" t="s">
        <v>6</v>
      </c>
      <c r="TZE6" s="162" t="s">
        <v>6</v>
      </c>
      <c r="TZF6" s="162" t="s">
        <v>6</v>
      </c>
      <c r="TZG6" s="162" t="s">
        <v>6</v>
      </c>
      <c r="TZH6" s="162" t="s">
        <v>6</v>
      </c>
      <c r="TZI6" s="162" t="s">
        <v>6</v>
      </c>
      <c r="TZJ6" s="162" t="s">
        <v>6</v>
      </c>
      <c r="TZK6" s="162" t="s">
        <v>6</v>
      </c>
      <c r="TZL6" s="162" t="s">
        <v>6</v>
      </c>
      <c r="TZM6" s="162" t="s">
        <v>6</v>
      </c>
      <c r="TZN6" s="162" t="s">
        <v>6</v>
      </c>
      <c r="TZO6" s="162" t="s">
        <v>6</v>
      </c>
      <c r="TZP6" s="162" t="s">
        <v>6</v>
      </c>
      <c r="TZQ6" s="162" t="s">
        <v>6</v>
      </c>
      <c r="TZR6" s="162" t="s">
        <v>6</v>
      </c>
      <c r="TZS6" s="162" t="s">
        <v>6</v>
      </c>
      <c r="TZT6" s="162" t="s">
        <v>6</v>
      </c>
      <c r="TZU6" s="162" t="s">
        <v>6</v>
      </c>
      <c r="TZV6" s="162" t="s">
        <v>6</v>
      </c>
      <c r="TZW6" s="162" t="s">
        <v>6</v>
      </c>
      <c r="TZX6" s="162" t="s">
        <v>6</v>
      </c>
      <c r="TZY6" s="162" t="s">
        <v>6</v>
      </c>
      <c r="TZZ6" s="162" t="s">
        <v>6</v>
      </c>
      <c r="UAA6" s="162" t="s">
        <v>6</v>
      </c>
      <c r="UAB6" s="162" t="s">
        <v>6</v>
      </c>
      <c r="UAC6" s="162" t="s">
        <v>6</v>
      </c>
      <c r="UAD6" s="162" t="s">
        <v>6</v>
      </c>
      <c r="UAE6" s="162" t="s">
        <v>6</v>
      </c>
      <c r="UAF6" s="162" t="s">
        <v>6</v>
      </c>
      <c r="UAG6" s="162" t="s">
        <v>6</v>
      </c>
      <c r="UAH6" s="162" t="s">
        <v>6</v>
      </c>
      <c r="UAI6" s="162" t="s">
        <v>6</v>
      </c>
      <c r="UAJ6" s="162" t="s">
        <v>6</v>
      </c>
      <c r="UAK6" s="162" t="s">
        <v>6</v>
      </c>
      <c r="UAL6" s="162" t="s">
        <v>6</v>
      </c>
      <c r="UAM6" s="162" t="s">
        <v>6</v>
      </c>
      <c r="UAN6" s="162" t="s">
        <v>6</v>
      </c>
      <c r="UAO6" s="162" t="s">
        <v>6</v>
      </c>
      <c r="UAP6" s="162" t="s">
        <v>6</v>
      </c>
      <c r="UAQ6" s="162" t="s">
        <v>6</v>
      </c>
      <c r="UAR6" s="162" t="s">
        <v>6</v>
      </c>
      <c r="UAS6" s="162" t="s">
        <v>6</v>
      </c>
      <c r="UAT6" s="162" t="s">
        <v>6</v>
      </c>
      <c r="UAU6" s="162" t="s">
        <v>6</v>
      </c>
      <c r="UAV6" s="162" t="s">
        <v>6</v>
      </c>
      <c r="UAW6" s="162" t="s">
        <v>6</v>
      </c>
      <c r="UAX6" s="162" t="s">
        <v>6</v>
      </c>
      <c r="UAY6" s="162" t="s">
        <v>6</v>
      </c>
      <c r="UAZ6" s="162" t="s">
        <v>6</v>
      </c>
      <c r="UBA6" s="162" t="s">
        <v>6</v>
      </c>
      <c r="UBB6" s="162" t="s">
        <v>6</v>
      </c>
      <c r="UBC6" s="162" t="s">
        <v>6</v>
      </c>
      <c r="UBD6" s="162" t="s">
        <v>6</v>
      </c>
      <c r="UBE6" s="162" t="s">
        <v>6</v>
      </c>
      <c r="UBF6" s="162" t="s">
        <v>6</v>
      </c>
      <c r="UBG6" s="162" t="s">
        <v>6</v>
      </c>
      <c r="UBH6" s="162" t="s">
        <v>6</v>
      </c>
      <c r="UBI6" s="162" t="s">
        <v>6</v>
      </c>
      <c r="UBJ6" s="162" t="s">
        <v>6</v>
      </c>
      <c r="UBK6" s="162" t="s">
        <v>6</v>
      </c>
      <c r="UBL6" s="162" t="s">
        <v>6</v>
      </c>
      <c r="UBM6" s="162" t="s">
        <v>6</v>
      </c>
      <c r="UBN6" s="162" t="s">
        <v>6</v>
      </c>
      <c r="UBO6" s="162" t="s">
        <v>6</v>
      </c>
      <c r="UBP6" s="162" t="s">
        <v>6</v>
      </c>
      <c r="UBQ6" s="162" t="s">
        <v>6</v>
      </c>
      <c r="UBR6" s="162" t="s">
        <v>6</v>
      </c>
      <c r="UBS6" s="162" t="s">
        <v>6</v>
      </c>
      <c r="UBT6" s="162" t="s">
        <v>6</v>
      </c>
      <c r="UBU6" s="162" t="s">
        <v>6</v>
      </c>
      <c r="UBV6" s="162" t="s">
        <v>6</v>
      </c>
      <c r="UBW6" s="162" t="s">
        <v>6</v>
      </c>
      <c r="UBX6" s="162" t="s">
        <v>6</v>
      </c>
      <c r="UBY6" s="162" t="s">
        <v>6</v>
      </c>
      <c r="UBZ6" s="162" t="s">
        <v>6</v>
      </c>
      <c r="UCA6" s="162" t="s">
        <v>6</v>
      </c>
      <c r="UCB6" s="162" t="s">
        <v>6</v>
      </c>
      <c r="UCC6" s="162" t="s">
        <v>6</v>
      </c>
      <c r="UCD6" s="162" t="s">
        <v>6</v>
      </c>
      <c r="UCE6" s="162" t="s">
        <v>6</v>
      </c>
      <c r="UCF6" s="162" t="s">
        <v>6</v>
      </c>
      <c r="UCG6" s="162" t="s">
        <v>6</v>
      </c>
      <c r="UCH6" s="162" t="s">
        <v>6</v>
      </c>
      <c r="UCI6" s="162" t="s">
        <v>6</v>
      </c>
      <c r="UCJ6" s="162" t="s">
        <v>6</v>
      </c>
      <c r="UCK6" s="162" t="s">
        <v>6</v>
      </c>
      <c r="UCL6" s="162" t="s">
        <v>6</v>
      </c>
      <c r="UCM6" s="162" t="s">
        <v>6</v>
      </c>
      <c r="UCN6" s="162" t="s">
        <v>6</v>
      </c>
      <c r="UCO6" s="162" t="s">
        <v>6</v>
      </c>
      <c r="UCP6" s="162" t="s">
        <v>6</v>
      </c>
      <c r="UCQ6" s="162" t="s">
        <v>6</v>
      </c>
      <c r="UCR6" s="162" t="s">
        <v>6</v>
      </c>
      <c r="UCS6" s="162" t="s">
        <v>6</v>
      </c>
      <c r="UCT6" s="162" t="s">
        <v>6</v>
      </c>
      <c r="UCU6" s="162" t="s">
        <v>6</v>
      </c>
      <c r="UCV6" s="162" t="s">
        <v>6</v>
      </c>
      <c r="UCW6" s="162" t="s">
        <v>6</v>
      </c>
      <c r="UCX6" s="162" t="s">
        <v>6</v>
      </c>
      <c r="UCY6" s="162" t="s">
        <v>6</v>
      </c>
      <c r="UCZ6" s="162" t="s">
        <v>6</v>
      </c>
      <c r="UDA6" s="162" t="s">
        <v>6</v>
      </c>
      <c r="UDB6" s="162" t="s">
        <v>6</v>
      </c>
      <c r="UDC6" s="162" t="s">
        <v>6</v>
      </c>
      <c r="UDD6" s="162" t="s">
        <v>6</v>
      </c>
      <c r="UDE6" s="162" t="s">
        <v>6</v>
      </c>
      <c r="UDF6" s="162" t="s">
        <v>6</v>
      </c>
      <c r="UDG6" s="162" t="s">
        <v>6</v>
      </c>
      <c r="UDH6" s="162" t="s">
        <v>6</v>
      </c>
      <c r="UDI6" s="162" t="s">
        <v>6</v>
      </c>
      <c r="UDJ6" s="162" t="s">
        <v>6</v>
      </c>
      <c r="UDK6" s="162" t="s">
        <v>6</v>
      </c>
      <c r="UDL6" s="162" t="s">
        <v>6</v>
      </c>
      <c r="UDM6" s="162" t="s">
        <v>6</v>
      </c>
      <c r="UDN6" s="162" t="s">
        <v>6</v>
      </c>
      <c r="UDO6" s="162" t="s">
        <v>6</v>
      </c>
      <c r="UDP6" s="162" t="s">
        <v>6</v>
      </c>
      <c r="UDQ6" s="162" t="s">
        <v>6</v>
      </c>
      <c r="UDR6" s="162" t="s">
        <v>6</v>
      </c>
      <c r="UDS6" s="162" t="s">
        <v>6</v>
      </c>
      <c r="UDT6" s="162" t="s">
        <v>6</v>
      </c>
      <c r="UDU6" s="162" t="s">
        <v>6</v>
      </c>
      <c r="UDV6" s="162" t="s">
        <v>6</v>
      </c>
      <c r="UDW6" s="162" t="s">
        <v>6</v>
      </c>
      <c r="UDX6" s="162" t="s">
        <v>6</v>
      </c>
      <c r="UDY6" s="162" t="s">
        <v>6</v>
      </c>
      <c r="UDZ6" s="162" t="s">
        <v>6</v>
      </c>
      <c r="UEA6" s="162" t="s">
        <v>6</v>
      </c>
      <c r="UEB6" s="162" t="s">
        <v>6</v>
      </c>
      <c r="UEC6" s="162" t="s">
        <v>6</v>
      </c>
      <c r="UED6" s="162" t="s">
        <v>6</v>
      </c>
      <c r="UEE6" s="162" t="s">
        <v>6</v>
      </c>
      <c r="UEF6" s="162" t="s">
        <v>6</v>
      </c>
      <c r="UEG6" s="162" t="s">
        <v>6</v>
      </c>
      <c r="UEH6" s="162" t="s">
        <v>6</v>
      </c>
      <c r="UEI6" s="162" t="s">
        <v>6</v>
      </c>
      <c r="UEJ6" s="162" t="s">
        <v>6</v>
      </c>
      <c r="UEK6" s="162" t="s">
        <v>6</v>
      </c>
      <c r="UEL6" s="162" t="s">
        <v>6</v>
      </c>
      <c r="UEM6" s="162" t="s">
        <v>6</v>
      </c>
      <c r="UEN6" s="162" t="s">
        <v>6</v>
      </c>
      <c r="UEO6" s="162" t="s">
        <v>6</v>
      </c>
      <c r="UEP6" s="162" t="s">
        <v>6</v>
      </c>
      <c r="UEQ6" s="162" t="s">
        <v>6</v>
      </c>
      <c r="UER6" s="162" t="s">
        <v>6</v>
      </c>
      <c r="UES6" s="162" t="s">
        <v>6</v>
      </c>
      <c r="UET6" s="162" t="s">
        <v>6</v>
      </c>
      <c r="UEU6" s="162" t="s">
        <v>6</v>
      </c>
      <c r="UEV6" s="162" t="s">
        <v>6</v>
      </c>
      <c r="UEW6" s="162" t="s">
        <v>6</v>
      </c>
      <c r="UEX6" s="162" t="s">
        <v>6</v>
      </c>
      <c r="UEY6" s="162" t="s">
        <v>6</v>
      </c>
      <c r="UEZ6" s="162" t="s">
        <v>6</v>
      </c>
      <c r="UFA6" s="162" t="s">
        <v>6</v>
      </c>
      <c r="UFB6" s="162" t="s">
        <v>6</v>
      </c>
      <c r="UFC6" s="162" t="s">
        <v>6</v>
      </c>
      <c r="UFD6" s="162" t="s">
        <v>6</v>
      </c>
      <c r="UFE6" s="162" t="s">
        <v>6</v>
      </c>
      <c r="UFF6" s="162" t="s">
        <v>6</v>
      </c>
      <c r="UFG6" s="162" t="s">
        <v>6</v>
      </c>
      <c r="UFH6" s="162" t="s">
        <v>6</v>
      </c>
      <c r="UFI6" s="162" t="s">
        <v>6</v>
      </c>
      <c r="UFJ6" s="162" t="s">
        <v>6</v>
      </c>
      <c r="UFK6" s="162" t="s">
        <v>6</v>
      </c>
      <c r="UFL6" s="162" t="s">
        <v>6</v>
      </c>
      <c r="UFM6" s="162" t="s">
        <v>6</v>
      </c>
      <c r="UFN6" s="162" t="s">
        <v>6</v>
      </c>
      <c r="UFO6" s="162" t="s">
        <v>6</v>
      </c>
      <c r="UFP6" s="162" t="s">
        <v>6</v>
      </c>
      <c r="UFQ6" s="162" t="s">
        <v>6</v>
      </c>
      <c r="UFR6" s="162" t="s">
        <v>6</v>
      </c>
      <c r="UFS6" s="162" t="s">
        <v>6</v>
      </c>
      <c r="UFT6" s="162" t="s">
        <v>6</v>
      </c>
      <c r="UFU6" s="162" t="s">
        <v>6</v>
      </c>
      <c r="UFV6" s="162" t="s">
        <v>6</v>
      </c>
      <c r="UFW6" s="162" t="s">
        <v>6</v>
      </c>
      <c r="UFX6" s="162" t="s">
        <v>6</v>
      </c>
      <c r="UFY6" s="162" t="s">
        <v>6</v>
      </c>
      <c r="UFZ6" s="162" t="s">
        <v>6</v>
      </c>
      <c r="UGA6" s="162" t="s">
        <v>6</v>
      </c>
      <c r="UGB6" s="162" t="s">
        <v>6</v>
      </c>
      <c r="UGC6" s="162" t="s">
        <v>6</v>
      </c>
      <c r="UGD6" s="162" t="s">
        <v>6</v>
      </c>
      <c r="UGE6" s="162" t="s">
        <v>6</v>
      </c>
      <c r="UGF6" s="162" t="s">
        <v>6</v>
      </c>
      <c r="UGG6" s="162" t="s">
        <v>6</v>
      </c>
      <c r="UGH6" s="162" t="s">
        <v>6</v>
      </c>
      <c r="UGI6" s="162" t="s">
        <v>6</v>
      </c>
      <c r="UGJ6" s="162" t="s">
        <v>6</v>
      </c>
      <c r="UGK6" s="162" t="s">
        <v>6</v>
      </c>
      <c r="UGL6" s="162" t="s">
        <v>6</v>
      </c>
      <c r="UGM6" s="162" t="s">
        <v>6</v>
      </c>
      <c r="UGN6" s="162" t="s">
        <v>6</v>
      </c>
      <c r="UGO6" s="162" t="s">
        <v>6</v>
      </c>
      <c r="UGP6" s="162" t="s">
        <v>6</v>
      </c>
      <c r="UGQ6" s="162" t="s">
        <v>6</v>
      </c>
      <c r="UGR6" s="162" t="s">
        <v>6</v>
      </c>
      <c r="UGS6" s="162" t="s">
        <v>6</v>
      </c>
      <c r="UGT6" s="162" t="s">
        <v>6</v>
      </c>
      <c r="UGU6" s="162" t="s">
        <v>6</v>
      </c>
      <c r="UGV6" s="162" t="s">
        <v>6</v>
      </c>
      <c r="UGW6" s="162" t="s">
        <v>6</v>
      </c>
      <c r="UGX6" s="162" t="s">
        <v>6</v>
      </c>
      <c r="UGY6" s="162" t="s">
        <v>6</v>
      </c>
      <c r="UGZ6" s="162" t="s">
        <v>6</v>
      </c>
      <c r="UHA6" s="162" t="s">
        <v>6</v>
      </c>
      <c r="UHB6" s="162" t="s">
        <v>6</v>
      </c>
      <c r="UHC6" s="162" t="s">
        <v>6</v>
      </c>
      <c r="UHD6" s="162" t="s">
        <v>6</v>
      </c>
      <c r="UHE6" s="162" t="s">
        <v>6</v>
      </c>
      <c r="UHF6" s="162" t="s">
        <v>6</v>
      </c>
      <c r="UHG6" s="162" t="s">
        <v>6</v>
      </c>
      <c r="UHH6" s="162" t="s">
        <v>6</v>
      </c>
      <c r="UHI6" s="162" t="s">
        <v>6</v>
      </c>
      <c r="UHJ6" s="162" t="s">
        <v>6</v>
      </c>
      <c r="UHK6" s="162" t="s">
        <v>6</v>
      </c>
      <c r="UHL6" s="162" t="s">
        <v>6</v>
      </c>
      <c r="UHM6" s="162" t="s">
        <v>6</v>
      </c>
      <c r="UHN6" s="162" t="s">
        <v>6</v>
      </c>
      <c r="UHO6" s="162" t="s">
        <v>6</v>
      </c>
      <c r="UHP6" s="162" t="s">
        <v>6</v>
      </c>
      <c r="UHQ6" s="162" t="s">
        <v>6</v>
      </c>
      <c r="UHR6" s="162" t="s">
        <v>6</v>
      </c>
      <c r="UHS6" s="162" t="s">
        <v>6</v>
      </c>
      <c r="UHT6" s="162" t="s">
        <v>6</v>
      </c>
      <c r="UHU6" s="162" t="s">
        <v>6</v>
      </c>
      <c r="UHV6" s="162" t="s">
        <v>6</v>
      </c>
      <c r="UHW6" s="162" t="s">
        <v>6</v>
      </c>
      <c r="UHX6" s="162" t="s">
        <v>6</v>
      </c>
      <c r="UHY6" s="162" t="s">
        <v>6</v>
      </c>
      <c r="UHZ6" s="162" t="s">
        <v>6</v>
      </c>
      <c r="UIA6" s="162" t="s">
        <v>6</v>
      </c>
      <c r="UIB6" s="162" t="s">
        <v>6</v>
      </c>
      <c r="UIC6" s="162" t="s">
        <v>6</v>
      </c>
      <c r="UID6" s="162" t="s">
        <v>6</v>
      </c>
      <c r="UIE6" s="162" t="s">
        <v>6</v>
      </c>
      <c r="UIF6" s="162" t="s">
        <v>6</v>
      </c>
      <c r="UIG6" s="162" t="s">
        <v>6</v>
      </c>
      <c r="UIH6" s="162" t="s">
        <v>6</v>
      </c>
      <c r="UII6" s="162" t="s">
        <v>6</v>
      </c>
      <c r="UIJ6" s="162" t="s">
        <v>6</v>
      </c>
      <c r="UIK6" s="162" t="s">
        <v>6</v>
      </c>
      <c r="UIL6" s="162" t="s">
        <v>6</v>
      </c>
      <c r="UIM6" s="162" t="s">
        <v>6</v>
      </c>
      <c r="UIN6" s="162" t="s">
        <v>6</v>
      </c>
      <c r="UIO6" s="162" t="s">
        <v>6</v>
      </c>
      <c r="UIP6" s="162" t="s">
        <v>6</v>
      </c>
      <c r="UIQ6" s="162" t="s">
        <v>6</v>
      </c>
      <c r="UIR6" s="162" t="s">
        <v>6</v>
      </c>
      <c r="UIS6" s="162" t="s">
        <v>6</v>
      </c>
      <c r="UIT6" s="162" t="s">
        <v>6</v>
      </c>
      <c r="UIU6" s="162" t="s">
        <v>6</v>
      </c>
      <c r="UIV6" s="162" t="s">
        <v>6</v>
      </c>
      <c r="UIW6" s="162" t="s">
        <v>6</v>
      </c>
      <c r="UIX6" s="162" t="s">
        <v>6</v>
      </c>
      <c r="UIY6" s="162" t="s">
        <v>6</v>
      </c>
      <c r="UIZ6" s="162" t="s">
        <v>6</v>
      </c>
      <c r="UJA6" s="162" t="s">
        <v>6</v>
      </c>
      <c r="UJB6" s="162" t="s">
        <v>6</v>
      </c>
      <c r="UJC6" s="162" t="s">
        <v>6</v>
      </c>
      <c r="UJD6" s="162" t="s">
        <v>6</v>
      </c>
      <c r="UJE6" s="162" t="s">
        <v>6</v>
      </c>
      <c r="UJF6" s="162" t="s">
        <v>6</v>
      </c>
      <c r="UJG6" s="162" t="s">
        <v>6</v>
      </c>
      <c r="UJH6" s="162" t="s">
        <v>6</v>
      </c>
      <c r="UJI6" s="162" t="s">
        <v>6</v>
      </c>
      <c r="UJJ6" s="162" t="s">
        <v>6</v>
      </c>
      <c r="UJK6" s="162" t="s">
        <v>6</v>
      </c>
      <c r="UJL6" s="162" t="s">
        <v>6</v>
      </c>
      <c r="UJM6" s="162" t="s">
        <v>6</v>
      </c>
      <c r="UJN6" s="162" t="s">
        <v>6</v>
      </c>
      <c r="UJO6" s="162" t="s">
        <v>6</v>
      </c>
      <c r="UJP6" s="162" t="s">
        <v>6</v>
      </c>
      <c r="UJQ6" s="162" t="s">
        <v>6</v>
      </c>
      <c r="UJR6" s="162" t="s">
        <v>6</v>
      </c>
      <c r="UJS6" s="162" t="s">
        <v>6</v>
      </c>
      <c r="UJT6" s="162" t="s">
        <v>6</v>
      </c>
      <c r="UJU6" s="162" t="s">
        <v>6</v>
      </c>
      <c r="UJV6" s="162" t="s">
        <v>6</v>
      </c>
      <c r="UJW6" s="162" t="s">
        <v>6</v>
      </c>
      <c r="UJX6" s="162" t="s">
        <v>6</v>
      </c>
      <c r="UJY6" s="162" t="s">
        <v>6</v>
      </c>
      <c r="UJZ6" s="162" t="s">
        <v>6</v>
      </c>
      <c r="UKA6" s="162" t="s">
        <v>6</v>
      </c>
      <c r="UKB6" s="162" t="s">
        <v>6</v>
      </c>
      <c r="UKC6" s="162" t="s">
        <v>6</v>
      </c>
      <c r="UKD6" s="162" t="s">
        <v>6</v>
      </c>
      <c r="UKE6" s="162" t="s">
        <v>6</v>
      </c>
      <c r="UKF6" s="162" t="s">
        <v>6</v>
      </c>
      <c r="UKG6" s="162" t="s">
        <v>6</v>
      </c>
      <c r="UKH6" s="162" t="s">
        <v>6</v>
      </c>
      <c r="UKI6" s="162" t="s">
        <v>6</v>
      </c>
      <c r="UKJ6" s="162" t="s">
        <v>6</v>
      </c>
      <c r="UKK6" s="162" t="s">
        <v>6</v>
      </c>
      <c r="UKL6" s="162" t="s">
        <v>6</v>
      </c>
      <c r="UKM6" s="162" t="s">
        <v>6</v>
      </c>
      <c r="UKN6" s="162" t="s">
        <v>6</v>
      </c>
      <c r="UKO6" s="162" t="s">
        <v>6</v>
      </c>
      <c r="UKP6" s="162" t="s">
        <v>6</v>
      </c>
      <c r="UKQ6" s="162" t="s">
        <v>6</v>
      </c>
      <c r="UKR6" s="162" t="s">
        <v>6</v>
      </c>
      <c r="UKS6" s="162" t="s">
        <v>6</v>
      </c>
      <c r="UKT6" s="162" t="s">
        <v>6</v>
      </c>
      <c r="UKU6" s="162" t="s">
        <v>6</v>
      </c>
      <c r="UKV6" s="162" t="s">
        <v>6</v>
      </c>
      <c r="UKW6" s="162" t="s">
        <v>6</v>
      </c>
      <c r="UKX6" s="162" t="s">
        <v>6</v>
      </c>
      <c r="UKY6" s="162" t="s">
        <v>6</v>
      </c>
      <c r="UKZ6" s="162" t="s">
        <v>6</v>
      </c>
      <c r="ULA6" s="162" t="s">
        <v>6</v>
      </c>
      <c r="ULB6" s="162" t="s">
        <v>6</v>
      </c>
      <c r="ULC6" s="162" t="s">
        <v>6</v>
      </c>
      <c r="ULD6" s="162" t="s">
        <v>6</v>
      </c>
      <c r="ULE6" s="162" t="s">
        <v>6</v>
      </c>
      <c r="ULF6" s="162" t="s">
        <v>6</v>
      </c>
      <c r="ULG6" s="162" t="s">
        <v>6</v>
      </c>
      <c r="ULH6" s="162" t="s">
        <v>6</v>
      </c>
      <c r="ULI6" s="162" t="s">
        <v>6</v>
      </c>
      <c r="ULJ6" s="162" t="s">
        <v>6</v>
      </c>
      <c r="ULK6" s="162" t="s">
        <v>6</v>
      </c>
      <c r="ULL6" s="162" t="s">
        <v>6</v>
      </c>
      <c r="ULM6" s="162" t="s">
        <v>6</v>
      </c>
      <c r="ULN6" s="162" t="s">
        <v>6</v>
      </c>
      <c r="ULO6" s="162" t="s">
        <v>6</v>
      </c>
      <c r="ULP6" s="162" t="s">
        <v>6</v>
      </c>
      <c r="ULQ6" s="162" t="s">
        <v>6</v>
      </c>
      <c r="ULR6" s="162" t="s">
        <v>6</v>
      </c>
      <c r="ULS6" s="162" t="s">
        <v>6</v>
      </c>
      <c r="ULT6" s="162" t="s">
        <v>6</v>
      </c>
      <c r="ULU6" s="162" t="s">
        <v>6</v>
      </c>
      <c r="ULV6" s="162" t="s">
        <v>6</v>
      </c>
      <c r="ULW6" s="162" t="s">
        <v>6</v>
      </c>
      <c r="ULX6" s="162" t="s">
        <v>6</v>
      </c>
      <c r="ULY6" s="162" t="s">
        <v>6</v>
      </c>
      <c r="ULZ6" s="162" t="s">
        <v>6</v>
      </c>
      <c r="UMA6" s="162" t="s">
        <v>6</v>
      </c>
      <c r="UMB6" s="162" t="s">
        <v>6</v>
      </c>
      <c r="UMC6" s="162" t="s">
        <v>6</v>
      </c>
      <c r="UMD6" s="162" t="s">
        <v>6</v>
      </c>
      <c r="UME6" s="162" t="s">
        <v>6</v>
      </c>
      <c r="UMF6" s="162" t="s">
        <v>6</v>
      </c>
      <c r="UMG6" s="162" t="s">
        <v>6</v>
      </c>
      <c r="UMH6" s="162" t="s">
        <v>6</v>
      </c>
      <c r="UMI6" s="162" t="s">
        <v>6</v>
      </c>
      <c r="UMJ6" s="162" t="s">
        <v>6</v>
      </c>
      <c r="UMK6" s="162" t="s">
        <v>6</v>
      </c>
      <c r="UML6" s="162" t="s">
        <v>6</v>
      </c>
      <c r="UMM6" s="162" t="s">
        <v>6</v>
      </c>
      <c r="UMN6" s="162" t="s">
        <v>6</v>
      </c>
      <c r="UMO6" s="162" t="s">
        <v>6</v>
      </c>
      <c r="UMP6" s="162" t="s">
        <v>6</v>
      </c>
      <c r="UMQ6" s="162" t="s">
        <v>6</v>
      </c>
      <c r="UMR6" s="162" t="s">
        <v>6</v>
      </c>
      <c r="UMS6" s="162" t="s">
        <v>6</v>
      </c>
      <c r="UMT6" s="162" t="s">
        <v>6</v>
      </c>
      <c r="UMU6" s="162" t="s">
        <v>6</v>
      </c>
      <c r="UMV6" s="162" t="s">
        <v>6</v>
      </c>
      <c r="UMW6" s="162" t="s">
        <v>6</v>
      </c>
      <c r="UMX6" s="162" t="s">
        <v>6</v>
      </c>
      <c r="UMY6" s="162" t="s">
        <v>6</v>
      </c>
      <c r="UMZ6" s="162" t="s">
        <v>6</v>
      </c>
      <c r="UNA6" s="162" t="s">
        <v>6</v>
      </c>
      <c r="UNB6" s="162" t="s">
        <v>6</v>
      </c>
      <c r="UNC6" s="162" t="s">
        <v>6</v>
      </c>
      <c r="UND6" s="162" t="s">
        <v>6</v>
      </c>
      <c r="UNE6" s="162" t="s">
        <v>6</v>
      </c>
      <c r="UNF6" s="162" t="s">
        <v>6</v>
      </c>
      <c r="UNG6" s="162" t="s">
        <v>6</v>
      </c>
      <c r="UNH6" s="162" t="s">
        <v>6</v>
      </c>
      <c r="UNI6" s="162" t="s">
        <v>6</v>
      </c>
      <c r="UNJ6" s="162" t="s">
        <v>6</v>
      </c>
      <c r="UNK6" s="162" t="s">
        <v>6</v>
      </c>
      <c r="UNL6" s="162" t="s">
        <v>6</v>
      </c>
      <c r="UNM6" s="162" t="s">
        <v>6</v>
      </c>
      <c r="UNN6" s="162" t="s">
        <v>6</v>
      </c>
      <c r="UNO6" s="162" t="s">
        <v>6</v>
      </c>
      <c r="UNP6" s="162" t="s">
        <v>6</v>
      </c>
      <c r="UNQ6" s="162" t="s">
        <v>6</v>
      </c>
      <c r="UNR6" s="162" t="s">
        <v>6</v>
      </c>
      <c r="UNS6" s="162" t="s">
        <v>6</v>
      </c>
      <c r="UNT6" s="162" t="s">
        <v>6</v>
      </c>
      <c r="UNU6" s="162" t="s">
        <v>6</v>
      </c>
      <c r="UNV6" s="162" t="s">
        <v>6</v>
      </c>
      <c r="UNW6" s="162" t="s">
        <v>6</v>
      </c>
      <c r="UNX6" s="162" t="s">
        <v>6</v>
      </c>
      <c r="UNY6" s="162" t="s">
        <v>6</v>
      </c>
      <c r="UNZ6" s="162" t="s">
        <v>6</v>
      </c>
      <c r="UOA6" s="162" t="s">
        <v>6</v>
      </c>
      <c r="UOB6" s="162" t="s">
        <v>6</v>
      </c>
      <c r="UOC6" s="162" t="s">
        <v>6</v>
      </c>
      <c r="UOD6" s="162" t="s">
        <v>6</v>
      </c>
      <c r="UOE6" s="162" t="s">
        <v>6</v>
      </c>
      <c r="UOF6" s="162" t="s">
        <v>6</v>
      </c>
      <c r="UOG6" s="162" t="s">
        <v>6</v>
      </c>
      <c r="UOH6" s="162" t="s">
        <v>6</v>
      </c>
      <c r="UOI6" s="162" t="s">
        <v>6</v>
      </c>
      <c r="UOJ6" s="162" t="s">
        <v>6</v>
      </c>
      <c r="UOK6" s="162" t="s">
        <v>6</v>
      </c>
      <c r="UOL6" s="162" t="s">
        <v>6</v>
      </c>
      <c r="UOM6" s="162" t="s">
        <v>6</v>
      </c>
      <c r="UON6" s="162" t="s">
        <v>6</v>
      </c>
      <c r="UOO6" s="162" t="s">
        <v>6</v>
      </c>
      <c r="UOP6" s="162" t="s">
        <v>6</v>
      </c>
      <c r="UOQ6" s="162" t="s">
        <v>6</v>
      </c>
      <c r="UOR6" s="162" t="s">
        <v>6</v>
      </c>
      <c r="UOS6" s="162" t="s">
        <v>6</v>
      </c>
      <c r="UOT6" s="162" t="s">
        <v>6</v>
      </c>
      <c r="UOU6" s="162" t="s">
        <v>6</v>
      </c>
      <c r="UOV6" s="162" t="s">
        <v>6</v>
      </c>
      <c r="UOW6" s="162" t="s">
        <v>6</v>
      </c>
      <c r="UOX6" s="162" t="s">
        <v>6</v>
      </c>
      <c r="UOY6" s="162" t="s">
        <v>6</v>
      </c>
      <c r="UOZ6" s="162" t="s">
        <v>6</v>
      </c>
      <c r="UPA6" s="162" t="s">
        <v>6</v>
      </c>
      <c r="UPB6" s="162" t="s">
        <v>6</v>
      </c>
      <c r="UPC6" s="162" t="s">
        <v>6</v>
      </c>
      <c r="UPD6" s="162" t="s">
        <v>6</v>
      </c>
      <c r="UPE6" s="162" t="s">
        <v>6</v>
      </c>
      <c r="UPF6" s="162" t="s">
        <v>6</v>
      </c>
      <c r="UPG6" s="162" t="s">
        <v>6</v>
      </c>
      <c r="UPH6" s="162" t="s">
        <v>6</v>
      </c>
      <c r="UPI6" s="162" t="s">
        <v>6</v>
      </c>
      <c r="UPJ6" s="162" t="s">
        <v>6</v>
      </c>
      <c r="UPK6" s="162" t="s">
        <v>6</v>
      </c>
      <c r="UPL6" s="162" t="s">
        <v>6</v>
      </c>
      <c r="UPM6" s="162" t="s">
        <v>6</v>
      </c>
      <c r="UPN6" s="162" t="s">
        <v>6</v>
      </c>
      <c r="UPO6" s="162" t="s">
        <v>6</v>
      </c>
      <c r="UPP6" s="162" t="s">
        <v>6</v>
      </c>
      <c r="UPQ6" s="162" t="s">
        <v>6</v>
      </c>
      <c r="UPR6" s="162" t="s">
        <v>6</v>
      </c>
      <c r="UPS6" s="162" t="s">
        <v>6</v>
      </c>
      <c r="UPT6" s="162" t="s">
        <v>6</v>
      </c>
      <c r="UPU6" s="162" t="s">
        <v>6</v>
      </c>
      <c r="UPV6" s="162" t="s">
        <v>6</v>
      </c>
      <c r="UPW6" s="162" t="s">
        <v>6</v>
      </c>
      <c r="UPX6" s="162" t="s">
        <v>6</v>
      </c>
      <c r="UPY6" s="162" t="s">
        <v>6</v>
      </c>
      <c r="UPZ6" s="162" t="s">
        <v>6</v>
      </c>
      <c r="UQA6" s="162" t="s">
        <v>6</v>
      </c>
      <c r="UQB6" s="162" t="s">
        <v>6</v>
      </c>
      <c r="UQC6" s="162" t="s">
        <v>6</v>
      </c>
      <c r="UQD6" s="162" t="s">
        <v>6</v>
      </c>
      <c r="UQE6" s="162" t="s">
        <v>6</v>
      </c>
      <c r="UQF6" s="162" t="s">
        <v>6</v>
      </c>
      <c r="UQG6" s="162" t="s">
        <v>6</v>
      </c>
      <c r="UQH6" s="162" t="s">
        <v>6</v>
      </c>
      <c r="UQI6" s="162" t="s">
        <v>6</v>
      </c>
      <c r="UQJ6" s="162" t="s">
        <v>6</v>
      </c>
      <c r="UQK6" s="162" t="s">
        <v>6</v>
      </c>
      <c r="UQL6" s="162" t="s">
        <v>6</v>
      </c>
      <c r="UQM6" s="162" t="s">
        <v>6</v>
      </c>
      <c r="UQN6" s="162" t="s">
        <v>6</v>
      </c>
      <c r="UQO6" s="162" t="s">
        <v>6</v>
      </c>
      <c r="UQP6" s="162" t="s">
        <v>6</v>
      </c>
      <c r="UQQ6" s="162" t="s">
        <v>6</v>
      </c>
      <c r="UQR6" s="162" t="s">
        <v>6</v>
      </c>
      <c r="UQS6" s="162" t="s">
        <v>6</v>
      </c>
      <c r="UQT6" s="162" t="s">
        <v>6</v>
      </c>
      <c r="UQU6" s="162" t="s">
        <v>6</v>
      </c>
      <c r="UQV6" s="162" t="s">
        <v>6</v>
      </c>
      <c r="UQW6" s="162" t="s">
        <v>6</v>
      </c>
      <c r="UQX6" s="162" t="s">
        <v>6</v>
      </c>
      <c r="UQY6" s="162" t="s">
        <v>6</v>
      </c>
      <c r="UQZ6" s="162" t="s">
        <v>6</v>
      </c>
      <c r="URA6" s="162" t="s">
        <v>6</v>
      </c>
      <c r="URB6" s="162" t="s">
        <v>6</v>
      </c>
      <c r="URC6" s="162" t="s">
        <v>6</v>
      </c>
      <c r="URD6" s="162" t="s">
        <v>6</v>
      </c>
      <c r="URE6" s="162" t="s">
        <v>6</v>
      </c>
      <c r="URF6" s="162" t="s">
        <v>6</v>
      </c>
      <c r="URG6" s="162" t="s">
        <v>6</v>
      </c>
      <c r="URH6" s="162" t="s">
        <v>6</v>
      </c>
      <c r="URI6" s="162" t="s">
        <v>6</v>
      </c>
      <c r="URJ6" s="162" t="s">
        <v>6</v>
      </c>
      <c r="URK6" s="162" t="s">
        <v>6</v>
      </c>
      <c r="URL6" s="162" t="s">
        <v>6</v>
      </c>
      <c r="URM6" s="162" t="s">
        <v>6</v>
      </c>
      <c r="URN6" s="162" t="s">
        <v>6</v>
      </c>
      <c r="URO6" s="162" t="s">
        <v>6</v>
      </c>
      <c r="URP6" s="162" t="s">
        <v>6</v>
      </c>
      <c r="URQ6" s="162" t="s">
        <v>6</v>
      </c>
      <c r="URR6" s="162" t="s">
        <v>6</v>
      </c>
      <c r="URS6" s="162" t="s">
        <v>6</v>
      </c>
      <c r="URT6" s="162" t="s">
        <v>6</v>
      </c>
      <c r="URU6" s="162" t="s">
        <v>6</v>
      </c>
      <c r="URV6" s="162" t="s">
        <v>6</v>
      </c>
      <c r="URW6" s="162" t="s">
        <v>6</v>
      </c>
      <c r="URX6" s="162" t="s">
        <v>6</v>
      </c>
      <c r="URY6" s="162" t="s">
        <v>6</v>
      </c>
      <c r="URZ6" s="162" t="s">
        <v>6</v>
      </c>
      <c r="USA6" s="162" t="s">
        <v>6</v>
      </c>
      <c r="USB6" s="162" t="s">
        <v>6</v>
      </c>
      <c r="USC6" s="162" t="s">
        <v>6</v>
      </c>
      <c r="USD6" s="162" t="s">
        <v>6</v>
      </c>
      <c r="USE6" s="162" t="s">
        <v>6</v>
      </c>
      <c r="USF6" s="162" t="s">
        <v>6</v>
      </c>
      <c r="USG6" s="162" t="s">
        <v>6</v>
      </c>
      <c r="USH6" s="162" t="s">
        <v>6</v>
      </c>
      <c r="USI6" s="162" t="s">
        <v>6</v>
      </c>
      <c r="USJ6" s="162" t="s">
        <v>6</v>
      </c>
      <c r="USK6" s="162" t="s">
        <v>6</v>
      </c>
      <c r="USL6" s="162" t="s">
        <v>6</v>
      </c>
      <c r="USM6" s="162" t="s">
        <v>6</v>
      </c>
      <c r="USN6" s="162" t="s">
        <v>6</v>
      </c>
      <c r="USO6" s="162" t="s">
        <v>6</v>
      </c>
      <c r="USP6" s="162" t="s">
        <v>6</v>
      </c>
      <c r="USQ6" s="162" t="s">
        <v>6</v>
      </c>
      <c r="USR6" s="162" t="s">
        <v>6</v>
      </c>
      <c r="USS6" s="162" t="s">
        <v>6</v>
      </c>
      <c r="UST6" s="162" t="s">
        <v>6</v>
      </c>
      <c r="USU6" s="162" t="s">
        <v>6</v>
      </c>
      <c r="USV6" s="162" t="s">
        <v>6</v>
      </c>
      <c r="USW6" s="162" t="s">
        <v>6</v>
      </c>
      <c r="USX6" s="162" t="s">
        <v>6</v>
      </c>
      <c r="USY6" s="162" t="s">
        <v>6</v>
      </c>
      <c r="USZ6" s="162" t="s">
        <v>6</v>
      </c>
      <c r="UTA6" s="162" t="s">
        <v>6</v>
      </c>
      <c r="UTB6" s="162" t="s">
        <v>6</v>
      </c>
      <c r="UTC6" s="162" t="s">
        <v>6</v>
      </c>
      <c r="UTD6" s="162" t="s">
        <v>6</v>
      </c>
      <c r="UTE6" s="162" t="s">
        <v>6</v>
      </c>
      <c r="UTF6" s="162" t="s">
        <v>6</v>
      </c>
      <c r="UTG6" s="162" t="s">
        <v>6</v>
      </c>
      <c r="UTH6" s="162" t="s">
        <v>6</v>
      </c>
      <c r="UTI6" s="162" t="s">
        <v>6</v>
      </c>
      <c r="UTJ6" s="162" t="s">
        <v>6</v>
      </c>
      <c r="UTK6" s="162" t="s">
        <v>6</v>
      </c>
      <c r="UTL6" s="162" t="s">
        <v>6</v>
      </c>
      <c r="UTM6" s="162" t="s">
        <v>6</v>
      </c>
      <c r="UTN6" s="162" t="s">
        <v>6</v>
      </c>
      <c r="UTO6" s="162" t="s">
        <v>6</v>
      </c>
      <c r="UTP6" s="162" t="s">
        <v>6</v>
      </c>
      <c r="UTQ6" s="162" t="s">
        <v>6</v>
      </c>
      <c r="UTR6" s="162" t="s">
        <v>6</v>
      </c>
      <c r="UTS6" s="162" t="s">
        <v>6</v>
      </c>
      <c r="UTT6" s="162" t="s">
        <v>6</v>
      </c>
      <c r="UTU6" s="162" t="s">
        <v>6</v>
      </c>
      <c r="UTV6" s="162" t="s">
        <v>6</v>
      </c>
      <c r="UTW6" s="162" t="s">
        <v>6</v>
      </c>
      <c r="UTX6" s="162" t="s">
        <v>6</v>
      </c>
      <c r="UTY6" s="162" t="s">
        <v>6</v>
      </c>
      <c r="UTZ6" s="162" t="s">
        <v>6</v>
      </c>
      <c r="UUA6" s="162" t="s">
        <v>6</v>
      </c>
      <c r="UUB6" s="162" t="s">
        <v>6</v>
      </c>
      <c r="UUC6" s="162" t="s">
        <v>6</v>
      </c>
      <c r="UUD6" s="162" t="s">
        <v>6</v>
      </c>
      <c r="UUE6" s="162" t="s">
        <v>6</v>
      </c>
      <c r="UUF6" s="162" t="s">
        <v>6</v>
      </c>
      <c r="UUG6" s="162" t="s">
        <v>6</v>
      </c>
      <c r="UUH6" s="162" t="s">
        <v>6</v>
      </c>
      <c r="UUI6" s="162" t="s">
        <v>6</v>
      </c>
      <c r="UUJ6" s="162" t="s">
        <v>6</v>
      </c>
      <c r="UUK6" s="162" t="s">
        <v>6</v>
      </c>
      <c r="UUL6" s="162" t="s">
        <v>6</v>
      </c>
      <c r="UUM6" s="162" t="s">
        <v>6</v>
      </c>
      <c r="UUN6" s="162" t="s">
        <v>6</v>
      </c>
      <c r="UUO6" s="162" t="s">
        <v>6</v>
      </c>
      <c r="UUP6" s="162" t="s">
        <v>6</v>
      </c>
      <c r="UUQ6" s="162" t="s">
        <v>6</v>
      </c>
      <c r="UUR6" s="162" t="s">
        <v>6</v>
      </c>
      <c r="UUS6" s="162" t="s">
        <v>6</v>
      </c>
      <c r="UUT6" s="162" t="s">
        <v>6</v>
      </c>
      <c r="UUU6" s="162" t="s">
        <v>6</v>
      </c>
      <c r="UUV6" s="162" t="s">
        <v>6</v>
      </c>
      <c r="UUW6" s="162" t="s">
        <v>6</v>
      </c>
      <c r="UUX6" s="162" t="s">
        <v>6</v>
      </c>
      <c r="UUY6" s="162" t="s">
        <v>6</v>
      </c>
      <c r="UUZ6" s="162" t="s">
        <v>6</v>
      </c>
      <c r="UVA6" s="162" t="s">
        <v>6</v>
      </c>
      <c r="UVB6" s="162" t="s">
        <v>6</v>
      </c>
      <c r="UVC6" s="162" t="s">
        <v>6</v>
      </c>
      <c r="UVD6" s="162" t="s">
        <v>6</v>
      </c>
      <c r="UVE6" s="162" t="s">
        <v>6</v>
      </c>
      <c r="UVF6" s="162" t="s">
        <v>6</v>
      </c>
      <c r="UVG6" s="162" t="s">
        <v>6</v>
      </c>
      <c r="UVH6" s="162" t="s">
        <v>6</v>
      </c>
      <c r="UVI6" s="162" t="s">
        <v>6</v>
      </c>
      <c r="UVJ6" s="162" t="s">
        <v>6</v>
      </c>
      <c r="UVK6" s="162" t="s">
        <v>6</v>
      </c>
      <c r="UVL6" s="162" t="s">
        <v>6</v>
      </c>
      <c r="UVM6" s="162" t="s">
        <v>6</v>
      </c>
      <c r="UVN6" s="162" t="s">
        <v>6</v>
      </c>
      <c r="UVO6" s="162" t="s">
        <v>6</v>
      </c>
      <c r="UVP6" s="162" t="s">
        <v>6</v>
      </c>
      <c r="UVQ6" s="162" t="s">
        <v>6</v>
      </c>
      <c r="UVR6" s="162" t="s">
        <v>6</v>
      </c>
      <c r="UVS6" s="162" t="s">
        <v>6</v>
      </c>
      <c r="UVT6" s="162" t="s">
        <v>6</v>
      </c>
      <c r="UVU6" s="162" t="s">
        <v>6</v>
      </c>
      <c r="UVV6" s="162" t="s">
        <v>6</v>
      </c>
      <c r="UVW6" s="162" t="s">
        <v>6</v>
      </c>
      <c r="UVX6" s="162" t="s">
        <v>6</v>
      </c>
      <c r="UVY6" s="162" t="s">
        <v>6</v>
      </c>
      <c r="UVZ6" s="162" t="s">
        <v>6</v>
      </c>
      <c r="UWA6" s="162" t="s">
        <v>6</v>
      </c>
      <c r="UWB6" s="162" t="s">
        <v>6</v>
      </c>
      <c r="UWC6" s="162" t="s">
        <v>6</v>
      </c>
      <c r="UWD6" s="162" t="s">
        <v>6</v>
      </c>
      <c r="UWE6" s="162" t="s">
        <v>6</v>
      </c>
      <c r="UWF6" s="162" t="s">
        <v>6</v>
      </c>
      <c r="UWG6" s="162" t="s">
        <v>6</v>
      </c>
      <c r="UWH6" s="162" t="s">
        <v>6</v>
      </c>
      <c r="UWI6" s="162" t="s">
        <v>6</v>
      </c>
      <c r="UWJ6" s="162" t="s">
        <v>6</v>
      </c>
      <c r="UWK6" s="162" t="s">
        <v>6</v>
      </c>
      <c r="UWL6" s="162" t="s">
        <v>6</v>
      </c>
      <c r="UWM6" s="162" t="s">
        <v>6</v>
      </c>
      <c r="UWN6" s="162" t="s">
        <v>6</v>
      </c>
      <c r="UWO6" s="162" t="s">
        <v>6</v>
      </c>
      <c r="UWP6" s="162" t="s">
        <v>6</v>
      </c>
      <c r="UWQ6" s="162" t="s">
        <v>6</v>
      </c>
      <c r="UWR6" s="162" t="s">
        <v>6</v>
      </c>
      <c r="UWS6" s="162" t="s">
        <v>6</v>
      </c>
      <c r="UWT6" s="162" t="s">
        <v>6</v>
      </c>
      <c r="UWU6" s="162" t="s">
        <v>6</v>
      </c>
      <c r="UWV6" s="162" t="s">
        <v>6</v>
      </c>
      <c r="UWW6" s="162" t="s">
        <v>6</v>
      </c>
      <c r="UWX6" s="162" t="s">
        <v>6</v>
      </c>
      <c r="UWY6" s="162" t="s">
        <v>6</v>
      </c>
      <c r="UWZ6" s="162" t="s">
        <v>6</v>
      </c>
      <c r="UXA6" s="162" t="s">
        <v>6</v>
      </c>
      <c r="UXB6" s="162" t="s">
        <v>6</v>
      </c>
      <c r="UXC6" s="162" t="s">
        <v>6</v>
      </c>
      <c r="UXD6" s="162" t="s">
        <v>6</v>
      </c>
      <c r="UXE6" s="162" t="s">
        <v>6</v>
      </c>
      <c r="UXF6" s="162" t="s">
        <v>6</v>
      </c>
      <c r="UXG6" s="162" t="s">
        <v>6</v>
      </c>
      <c r="UXH6" s="162" t="s">
        <v>6</v>
      </c>
      <c r="UXI6" s="162" t="s">
        <v>6</v>
      </c>
      <c r="UXJ6" s="162" t="s">
        <v>6</v>
      </c>
      <c r="UXK6" s="162" t="s">
        <v>6</v>
      </c>
      <c r="UXL6" s="162" t="s">
        <v>6</v>
      </c>
      <c r="UXM6" s="162" t="s">
        <v>6</v>
      </c>
      <c r="UXN6" s="162" t="s">
        <v>6</v>
      </c>
      <c r="UXO6" s="162" t="s">
        <v>6</v>
      </c>
      <c r="UXP6" s="162" t="s">
        <v>6</v>
      </c>
      <c r="UXQ6" s="162" t="s">
        <v>6</v>
      </c>
      <c r="UXR6" s="162" t="s">
        <v>6</v>
      </c>
      <c r="UXS6" s="162" t="s">
        <v>6</v>
      </c>
      <c r="UXT6" s="162" t="s">
        <v>6</v>
      </c>
      <c r="UXU6" s="162" t="s">
        <v>6</v>
      </c>
      <c r="UXV6" s="162" t="s">
        <v>6</v>
      </c>
      <c r="UXW6" s="162" t="s">
        <v>6</v>
      </c>
      <c r="UXX6" s="162" t="s">
        <v>6</v>
      </c>
      <c r="UXY6" s="162" t="s">
        <v>6</v>
      </c>
      <c r="UXZ6" s="162" t="s">
        <v>6</v>
      </c>
      <c r="UYA6" s="162" t="s">
        <v>6</v>
      </c>
      <c r="UYB6" s="162" t="s">
        <v>6</v>
      </c>
      <c r="UYC6" s="162" t="s">
        <v>6</v>
      </c>
      <c r="UYD6" s="162" t="s">
        <v>6</v>
      </c>
      <c r="UYE6" s="162" t="s">
        <v>6</v>
      </c>
      <c r="UYF6" s="162" t="s">
        <v>6</v>
      </c>
      <c r="UYG6" s="162" t="s">
        <v>6</v>
      </c>
      <c r="UYH6" s="162" t="s">
        <v>6</v>
      </c>
      <c r="UYI6" s="162" t="s">
        <v>6</v>
      </c>
      <c r="UYJ6" s="162" t="s">
        <v>6</v>
      </c>
      <c r="UYK6" s="162" t="s">
        <v>6</v>
      </c>
      <c r="UYL6" s="162" t="s">
        <v>6</v>
      </c>
      <c r="UYM6" s="162" t="s">
        <v>6</v>
      </c>
      <c r="UYN6" s="162" t="s">
        <v>6</v>
      </c>
      <c r="UYO6" s="162" t="s">
        <v>6</v>
      </c>
      <c r="UYP6" s="162" t="s">
        <v>6</v>
      </c>
      <c r="UYQ6" s="162" t="s">
        <v>6</v>
      </c>
      <c r="UYR6" s="162" t="s">
        <v>6</v>
      </c>
      <c r="UYS6" s="162" t="s">
        <v>6</v>
      </c>
      <c r="UYT6" s="162" t="s">
        <v>6</v>
      </c>
      <c r="UYU6" s="162" t="s">
        <v>6</v>
      </c>
      <c r="UYV6" s="162" t="s">
        <v>6</v>
      </c>
      <c r="UYW6" s="162" t="s">
        <v>6</v>
      </c>
      <c r="UYX6" s="162" t="s">
        <v>6</v>
      </c>
      <c r="UYY6" s="162" t="s">
        <v>6</v>
      </c>
      <c r="UYZ6" s="162" t="s">
        <v>6</v>
      </c>
      <c r="UZA6" s="162" t="s">
        <v>6</v>
      </c>
      <c r="UZB6" s="162" t="s">
        <v>6</v>
      </c>
      <c r="UZC6" s="162" t="s">
        <v>6</v>
      </c>
      <c r="UZD6" s="162" t="s">
        <v>6</v>
      </c>
      <c r="UZE6" s="162" t="s">
        <v>6</v>
      </c>
      <c r="UZF6" s="162" t="s">
        <v>6</v>
      </c>
      <c r="UZG6" s="162" t="s">
        <v>6</v>
      </c>
      <c r="UZH6" s="162" t="s">
        <v>6</v>
      </c>
      <c r="UZI6" s="162" t="s">
        <v>6</v>
      </c>
      <c r="UZJ6" s="162" t="s">
        <v>6</v>
      </c>
      <c r="UZK6" s="162" t="s">
        <v>6</v>
      </c>
      <c r="UZL6" s="162" t="s">
        <v>6</v>
      </c>
      <c r="UZM6" s="162" t="s">
        <v>6</v>
      </c>
      <c r="UZN6" s="162" t="s">
        <v>6</v>
      </c>
      <c r="UZO6" s="162" t="s">
        <v>6</v>
      </c>
      <c r="UZP6" s="162" t="s">
        <v>6</v>
      </c>
      <c r="UZQ6" s="162" t="s">
        <v>6</v>
      </c>
      <c r="UZR6" s="162" t="s">
        <v>6</v>
      </c>
      <c r="UZS6" s="162" t="s">
        <v>6</v>
      </c>
      <c r="UZT6" s="162" t="s">
        <v>6</v>
      </c>
      <c r="UZU6" s="162" t="s">
        <v>6</v>
      </c>
      <c r="UZV6" s="162" t="s">
        <v>6</v>
      </c>
      <c r="UZW6" s="162" t="s">
        <v>6</v>
      </c>
      <c r="UZX6" s="162" t="s">
        <v>6</v>
      </c>
      <c r="UZY6" s="162" t="s">
        <v>6</v>
      </c>
      <c r="UZZ6" s="162" t="s">
        <v>6</v>
      </c>
      <c r="VAA6" s="162" t="s">
        <v>6</v>
      </c>
      <c r="VAB6" s="162" t="s">
        <v>6</v>
      </c>
      <c r="VAC6" s="162" t="s">
        <v>6</v>
      </c>
      <c r="VAD6" s="162" t="s">
        <v>6</v>
      </c>
      <c r="VAE6" s="162" t="s">
        <v>6</v>
      </c>
      <c r="VAF6" s="162" t="s">
        <v>6</v>
      </c>
      <c r="VAG6" s="162" t="s">
        <v>6</v>
      </c>
      <c r="VAH6" s="162" t="s">
        <v>6</v>
      </c>
      <c r="VAI6" s="162" t="s">
        <v>6</v>
      </c>
      <c r="VAJ6" s="162" t="s">
        <v>6</v>
      </c>
      <c r="VAK6" s="162" t="s">
        <v>6</v>
      </c>
      <c r="VAL6" s="162" t="s">
        <v>6</v>
      </c>
      <c r="VAM6" s="162" t="s">
        <v>6</v>
      </c>
      <c r="VAN6" s="162" t="s">
        <v>6</v>
      </c>
      <c r="VAO6" s="162" t="s">
        <v>6</v>
      </c>
      <c r="VAP6" s="162" t="s">
        <v>6</v>
      </c>
      <c r="VAQ6" s="162" t="s">
        <v>6</v>
      </c>
      <c r="VAR6" s="162" t="s">
        <v>6</v>
      </c>
      <c r="VAS6" s="162" t="s">
        <v>6</v>
      </c>
      <c r="VAT6" s="162" t="s">
        <v>6</v>
      </c>
      <c r="VAU6" s="162" t="s">
        <v>6</v>
      </c>
      <c r="VAV6" s="162" t="s">
        <v>6</v>
      </c>
      <c r="VAW6" s="162" t="s">
        <v>6</v>
      </c>
      <c r="VAX6" s="162" t="s">
        <v>6</v>
      </c>
      <c r="VAY6" s="162" t="s">
        <v>6</v>
      </c>
      <c r="VAZ6" s="162" t="s">
        <v>6</v>
      </c>
      <c r="VBA6" s="162" t="s">
        <v>6</v>
      </c>
      <c r="VBB6" s="162" t="s">
        <v>6</v>
      </c>
      <c r="VBC6" s="162" t="s">
        <v>6</v>
      </c>
      <c r="VBD6" s="162" t="s">
        <v>6</v>
      </c>
      <c r="VBE6" s="162" t="s">
        <v>6</v>
      </c>
      <c r="VBF6" s="162" t="s">
        <v>6</v>
      </c>
      <c r="VBG6" s="162" t="s">
        <v>6</v>
      </c>
      <c r="VBH6" s="162" t="s">
        <v>6</v>
      </c>
      <c r="VBI6" s="162" t="s">
        <v>6</v>
      </c>
      <c r="VBJ6" s="162" t="s">
        <v>6</v>
      </c>
      <c r="VBK6" s="162" t="s">
        <v>6</v>
      </c>
      <c r="VBL6" s="162" t="s">
        <v>6</v>
      </c>
      <c r="VBM6" s="162" t="s">
        <v>6</v>
      </c>
      <c r="VBN6" s="162" t="s">
        <v>6</v>
      </c>
      <c r="VBO6" s="162" t="s">
        <v>6</v>
      </c>
      <c r="VBP6" s="162" t="s">
        <v>6</v>
      </c>
      <c r="VBQ6" s="162" t="s">
        <v>6</v>
      </c>
      <c r="VBR6" s="162" t="s">
        <v>6</v>
      </c>
      <c r="VBS6" s="162" t="s">
        <v>6</v>
      </c>
      <c r="VBT6" s="162" t="s">
        <v>6</v>
      </c>
      <c r="VBU6" s="162" t="s">
        <v>6</v>
      </c>
      <c r="VBV6" s="162" t="s">
        <v>6</v>
      </c>
      <c r="VBW6" s="162" t="s">
        <v>6</v>
      </c>
      <c r="VBX6" s="162" t="s">
        <v>6</v>
      </c>
      <c r="VBY6" s="162" t="s">
        <v>6</v>
      </c>
      <c r="VBZ6" s="162" t="s">
        <v>6</v>
      </c>
      <c r="VCA6" s="162" t="s">
        <v>6</v>
      </c>
      <c r="VCB6" s="162" t="s">
        <v>6</v>
      </c>
      <c r="VCC6" s="162" t="s">
        <v>6</v>
      </c>
      <c r="VCD6" s="162" t="s">
        <v>6</v>
      </c>
      <c r="VCE6" s="162" t="s">
        <v>6</v>
      </c>
      <c r="VCF6" s="162" t="s">
        <v>6</v>
      </c>
      <c r="VCG6" s="162" t="s">
        <v>6</v>
      </c>
      <c r="VCH6" s="162" t="s">
        <v>6</v>
      </c>
      <c r="VCI6" s="162" t="s">
        <v>6</v>
      </c>
      <c r="VCJ6" s="162" t="s">
        <v>6</v>
      </c>
      <c r="VCK6" s="162" t="s">
        <v>6</v>
      </c>
      <c r="VCL6" s="162" t="s">
        <v>6</v>
      </c>
      <c r="VCM6" s="162" t="s">
        <v>6</v>
      </c>
      <c r="VCN6" s="162" t="s">
        <v>6</v>
      </c>
      <c r="VCO6" s="162" t="s">
        <v>6</v>
      </c>
      <c r="VCP6" s="162" t="s">
        <v>6</v>
      </c>
      <c r="VCQ6" s="162" t="s">
        <v>6</v>
      </c>
      <c r="VCR6" s="162" t="s">
        <v>6</v>
      </c>
      <c r="VCS6" s="162" t="s">
        <v>6</v>
      </c>
      <c r="VCT6" s="162" t="s">
        <v>6</v>
      </c>
      <c r="VCU6" s="162" t="s">
        <v>6</v>
      </c>
      <c r="VCV6" s="162" t="s">
        <v>6</v>
      </c>
      <c r="VCW6" s="162" t="s">
        <v>6</v>
      </c>
      <c r="VCX6" s="162" t="s">
        <v>6</v>
      </c>
      <c r="VCY6" s="162" t="s">
        <v>6</v>
      </c>
      <c r="VCZ6" s="162" t="s">
        <v>6</v>
      </c>
      <c r="VDA6" s="162" t="s">
        <v>6</v>
      </c>
      <c r="VDB6" s="162" t="s">
        <v>6</v>
      </c>
      <c r="VDC6" s="162" t="s">
        <v>6</v>
      </c>
      <c r="VDD6" s="162" t="s">
        <v>6</v>
      </c>
      <c r="VDE6" s="162" t="s">
        <v>6</v>
      </c>
      <c r="VDF6" s="162" t="s">
        <v>6</v>
      </c>
      <c r="VDG6" s="162" t="s">
        <v>6</v>
      </c>
      <c r="VDH6" s="162" t="s">
        <v>6</v>
      </c>
      <c r="VDI6" s="162" t="s">
        <v>6</v>
      </c>
      <c r="VDJ6" s="162" t="s">
        <v>6</v>
      </c>
      <c r="VDK6" s="162" t="s">
        <v>6</v>
      </c>
      <c r="VDL6" s="162" t="s">
        <v>6</v>
      </c>
      <c r="VDM6" s="162" t="s">
        <v>6</v>
      </c>
      <c r="VDN6" s="162" t="s">
        <v>6</v>
      </c>
      <c r="VDO6" s="162" t="s">
        <v>6</v>
      </c>
      <c r="VDP6" s="162" t="s">
        <v>6</v>
      </c>
      <c r="VDQ6" s="162" t="s">
        <v>6</v>
      </c>
      <c r="VDR6" s="162" t="s">
        <v>6</v>
      </c>
      <c r="VDS6" s="162" t="s">
        <v>6</v>
      </c>
      <c r="VDT6" s="162" t="s">
        <v>6</v>
      </c>
      <c r="VDU6" s="162" t="s">
        <v>6</v>
      </c>
      <c r="VDV6" s="162" t="s">
        <v>6</v>
      </c>
      <c r="VDW6" s="162" t="s">
        <v>6</v>
      </c>
      <c r="VDX6" s="162" t="s">
        <v>6</v>
      </c>
      <c r="VDY6" s="162" t="s">
        <v>6</v>
      </c>
      <c r="VDZ6" s="162" t="s">
        <v>6</v>
      </c>
      <c r="VEA6" s="162" t="s">
        <v>6</v>
      </c>
      <c r="VEB6" s="162" t="s">
        <v>6</v>
      </c>
      <c r="VEC6" s="162" t="s">
        <v>6</v>
      </c>
      <c r="VED6" s="162" t="s">
        <v>6</v>
      </c>
      <c r="VEE6" s="162" t="s">
        <v>6</v>
      </c>
      <c r="VEF6" s="162" t="s">
        <v>6</v>
      </c>
      <c r="VEG6" s="162" t="s">
        <v>6</v>
      </c>
      <c r="VEH6" s="162" t="s">
        <v>6</v>
      </c>
      <c r="VEI6" s="162" t="s">
        <v>6</v>
      </c>
      <c r="VEJ6" s="162" t="s">
        <v>6</v>
      </c>
      <c r="VEK6" s="162" t="s">
        <v>6</v>
      </c>
      <c r="VEL6" s="162" t="s">
        <v>6</v>
      </c>
      <c r="VEM6" s="162" t="s">
        <v>6</v>
      </c>
      <c r="VEN6" s="162" t="s">
        <v>6</v>
      </c>
      <c r="VEO6" s="162" t="s">
        <v>6</v>
      </c>
      <c r="VEP6" s="162" t="s">
        <v>6</v>
      </c>
      <c r="VEQ6" s="162" t="s">
        <v>6</v>
      </c>
      <c r="VER6" s="162" t="s">
        <v>6</v>
      </c>
      <c r="VES6" s="162" t="s">
        <v>6</v>
      </c>
      <c r="VET6" s="162" t="s">
        <v>6</v>
      </c>
      <c r="VEU6" s="162" t="s">
        <v>6</v>
      </c>
      <c r="VEV6" s="162" t="s">
        <v>6</v>
      </c>
      <c r="VEW6" s="162" t="s">
        <v>6</v>
      </c>
      <c r="VEX6" s="162" t="s">
        <v>6</v>
      </c>
      <c r="VEY6" s="162" t="s">
        <v>6</v>
      </c>
      <c r="VEZ6" s="162" t="s">
        <v>6</v>
      </c>
      <c r="VFA6" s="162" t="s">
        <v>6</v>
      </c>
      <c r="VFB6" s="162" t="s">
        <v>6</v>
      </c>
      <c r="VFC6" s="162" t="s">
        <v>6</v>
      </c>
      <c r="VFD6" s="162" t="s">
        <v>6</v>
      </c>
      <c r="VFE6" s="162" t="s">
        <v>6</v>
      </c>
      <c r="VFF6" s="162" t="s">
        <v>6</v>
      </c>
      <c r="VFG6" s="162" t="s">
        <v>6</v>
      </c>
      <c r="VFH6" s="162" t="s">
        <v>6</v>
      </c>
      <c r="VFI6" s="162" t="s">
        <v>6</v>
      </c>
      <c r="VFJ6" s="162" t="s">
        <v>6</v>
      </c>
      <c r="VFK6" s="162" t="s">
        <v>6</v>
      </c>
      <c r="VFL6" s="162" t="s">
        <v>6</v>
      </c>
      <c r="VFM6" s="162" t="s">
        <v>6</v>
      </c>
      <c r="VFN6" s="162" t="s">
        <v>6</v>
      </c>
      <c r="VFO6" s="162" t="s">
        <v>6</v>
      </c>
      <c r="VFP6" s="162" t="s">
        <v>6</v>
      </c>
      <c r="VFQ6" s="162" t="s">
        <v>6</v>
      </c>
      <c r="VFR6" s="162" t="s">
        <v>6</v>
      </c>
      <c r="VFS6" s="162" t="s">
        <v>6</v>
      </c>
      <c r="VFT6" s="162" t="s">
        <v>6</v>
      </c>
      <c r="VFU6" s="162" t="s">
        <v>6</v>
      </c>
      <c r="VFV6" s="162" t="s">
        <v>6</v>
      </c>
      <c r="VFW6" s="162" t="s">
        <v>6</v>
      </c>
      <c r="VFX6" s="162" t="s">
        <v>6</v>
      </c>
      <c r="VFY6" s="162" t="s">
        <v>6</v>
      </c>
      <c r="VFZ6" s="162" t="s">
        <v>6</v>
      </c>
      <c r="VGA6" s="162" t="s">
        <v>6</v>
      </c>
      <c r="VGB6" s="162" t="s">
        <v>6</v>
      </c>
      <c r="VGC6" s="162" t="s">
        <v>6</v>
      </c>
      <c r="VGD6" s="162" t="s">
        <v>6</v>
      </c>
      <c r="VGE6" s="162" t="s">
        <v>6</v>
      </c>
      <c r="VGF6" s="162" t="s">
        <v>6</v>
      </c>
      <c r="VGG6" s="162" t="s">
        <v>6</v>
      </c>
      <c r="VGH6" s="162" t="s">
        <v>6</v>
      </c>
      <c r="VGI6" s="162" t="s">
        <v>6</v>
      </c>
      <c r="VGJ6" s="162" t="s">
        <v>6</v>
      </c>
      <c r="VGK6" s="162" t="s">
        <v>6</v>
      </c>
      <c r="VGL6" s="162" t="s">
        <v>6</v>
      </c>
      <c r="VGM6" s="162" t="s">
        <v>6</v>
      </c>
      <c r="VGN6" s="162" t="s">
        <v>6</v>
      </c>
      <c r="VGO6" s="162" t="s">
        <v>6</v>
      </c>
      <c r="VGP6" s="162" t="s">
        <v>6</v>
      </c>
      <c r="VGQ6" s="162" t="s">
        <v>6</v>
      </c>
      <c r="VGR6" s="162" t="s">
        <v>6</v>
      </c>
      <c r="VGS6" s="162" t="s">
        <v>6</v>
      </c>
      <c r="VGT6" s="162" t="s">
        <v>6</v>
      </c>
      <c r="VGU6" s="162" t="s">
        <v>6</v>
      </c>
      <c r="VGV6" s="162" t="s">
        <v>6</v>
      </c>
      <c r="VGW6" s="162" t="s">
        <v>6</v>
      </c>
      <c r="VGX6" s="162" t="s">
        <v>6</v>
      </c>
      <c r="VGY6" s="162" t="s">
        <v>6</v>
      </c>
      <c r="VGZ6" s="162" t="s">
        <v>6</v>
      </c>
      <c r="VHA6" s="162" t="s">
        <v>6</v>
      </c>
      <c r="VHB6" s="162" t="s">
        <v>6</v>
      </c>
      <c r="VHC6" s="162" t="s">
        <v>6</v>
      </c>
      <c r="VHD6" s="162" t="s">
        <v>6</v>
      </c>
      <c r="VHE6" s="162" t="s">
        <v>6</v>
      </c>
      <c r="VHF6" s="162" t="s">
        <v>6</v>
      </c>
      <c r="VHG6" s="162" t="s">
        <v>6</v>
      </c>
      <c r="VHH6" s="162" t="s">
        <v>6</v>
      </c>
      <c r="VHI6" s="162" t="s">
        <v>6</v>
      </c>
      <c r="VHJ6" s="162" t="s">
        <v>6</v>
      </c>
      <c r="VHK6" s="162" t="s">
        <v>6</v>
      </c>
      <c r="VHL6" s="162" t="s">
        <v>6</v>
      </c>
      <c r="VHM6" s="162" t="s">
        <v>6</v>
      </c>
      <c r="VHN6" s="162" t="s">
        <v>6</v>
      </c>
      <c r="VHO6" s="162" t="s">
        <v>6</v>
      </c>
      <c r="VHP6" s="162" t="s">
        <v>6</v>
      </c>
      <c r="VHQ6" s="162" t="s">
        <v>6</v>
      </c>
      <c r="VHR6" s="162" t="s">
        <v>6</v>
      </c>
      <c r="VHS6" s="162" t="s">
        <v>6</v>
      </c>
      <c r="VHT6" s="162" t="s">
        <v>6</v>
      </c>
      <c r="VHU6" s="162" t="s">
        <v>6</v>
      </c>
      <c r="VHV6" s="162" t="s">
        <v>6</v>
      </c>
      <c r="VHW6" s="162" t="s">
        <v>6</v>
      </c>
      <c r="VHX6" s="162" t="s">
        <v>6</v>
      </c>
      <c r="VHY6" s="162" t="s">
        <v>6</v>
      </c>
      <c r="VHZ6" s="162" t="s">
        <v>6</v>
      </c>
      <c r="VIA6" s="162" t="s">
        <v>6</v>
      </c>
      <c r="VIB6" s="162" t="s">
        <v>6</v>
      </c>
      <c r="VIC6" s="162" t="s">
        <v>6</v>
      </c>
      <c r="VID6" s="162" t="s">
        <v>6</v>
      </c>
      <c r="VIE6" s="162" t="s">
        <v>6</v>
      </c>
      <c r="VIF6" s="162" t="s">
        <v>6</v>
      </c>
      <c r="VIG6" s="162" t="s">
        <v>6</v>
      </c>
      <c r="VIH6" s="162" t="s">
        <v>6</v>
      </c>
      <c r="VII6" s="162" t="s">
        <v>6</v>
      </c>
      <c r="VIJ6" s="162" t="s">
        <v>6</v>
      </c>
      <c r="VIK6" s="162" t="s">
        <v>6</v>
      </c>
      <c r="VIL6" s="162" t="s">
        <v>6</v>
      </c>
      <c r="VIM6" s="162" t="s">
        <v>6</v>
      </c>
      <c r="VIN6" s="162" t="s">
        <v>6</v>
      </c>
      <c r="VIO6" s="162" t="s">
        <v>6</v>
      </c>
      <c r="VIP6" s="162" t="s">
        <v>6</v>
      </c>
      <c r="VIQ6" s="162" t="s">
        <v>6</v>
      </c>
      <c r="VIR6" s="162" t="s">
        <v>6</v>
      </c>
      <c r="VIS6" s="162" t="s">
        <v>6</v>
      </c>
      <c r="VIT6" s="162" t="s">
        <v>6</v>
      </c>
      <c r="VIU6" s="162" t="s">
        <v>6</v>
      </c>
      <c r="VIV6" s="162" t="s">
        <v>6</v>
      </c>
      <c r="VIW6" s="162" t="s">
        <v>6</v>
      </c>
      <c r="VIX6" s="162" t="s">
        <v>6</v>
      </c>
      <c r="VIY6" s="162" t="s">
        <v>6</v>
      </c>
      <c r="VIZ6" s="162" t="s">
        <v>6</v>
      </c>
      <c r="VJA6" s="162" t="s">
        <v>6</v>
      </c>
      <c r="VJB6" s="162" t="s">
        <v>6</v>
      </c>
      <c r="VJC6" s="162" t="s">
        <v>6</v>
      </c>
      <c r="VJD6" s="162" t="s">
        <v>6</v>
      </c>
      <c r="VJE6" s="162" t="s">
        <v>6</v>
      </c>
      <c r="VJF6" s="162" t="s">
        <v>6</v>
      </c>
      <c r="VJG6" s="162" t="s">
        <v>6</v>
      </c>
      <c r="VJH6" s="162" t="s">
        <v>6</v>
      </c>
      <c r="VJI6" s="162" t="s">
        <v>6</v>
      </c>
      <c r="VJJ6" s="162" t="s">
        <v>6</v>
      </c>
      <c r="VJK6" s="162" t="s">
        <v>6</v>
      </c>
      <c r="VJL6" s="162" t="s">
        <v>6</v>
      </c>
      <c r="VJM6" s="162" t="s">
        <v>6</v>
      </c>
      <c r="VJN6" s="162" t="s">
        <v>6</v>
      </c>
      <c r="VJO6" s="162" t="s">
        <v>6</v>
      </c>
      <c r="VJP6" s="162" t="s">
        <v>6</v>
      </c>
      <c r="VJQ6" s="162" t="s">
        <v>6</v>
      </c>
      <c r="VJR6" s="162" t="s">
        <v>6</v>
      </c>
      <c r="VJS6" s="162" t="s">
        <v>6</v>
      </c>
      <c r="VJT6" s="162" t="s">
        <v>6</v>
      </c>
      <c r="VJU6" s="162" t="s">
        <v>6</v>
      </c>
      <c r="VJV6" s="162" t="s">
        <v>6</v>
      </c>
      <c r="VJW6" s="162" t="s">
        <v>6</v>
      </c>
      <c r="VJX6" s="162" t="s">
        <v>6</v>
      </c>
      <c r="VJY6" s="162" t="s">
        <v>6</v>
      </c>
      <c r="VJZ6" s="162" t="s">
        <v>6</v>
      </c>
      <c r="VKA6" s="162" t="s">
        <v>6</v>
      </c>
      <c r="VKB6" s="162" t="s">
        <v>6</v>
      </c>
      <c r="VKC6" s="162" t="s">
        <v>6</v>
      </c>
      <c r="VKD6" s="162" t="s">
        <v>6</v>
      </c>
      <c r="VKE6" s="162" t="s">
        <v>6</v>
      </c>
      <c r="VKF6" s="162" t="s">
        <v>6</v>
      </c>
      <c r="VKG6" s="162" t="s">
        <v>6</v>
      </c>
      <c r="VKH6" s="162" t="s">
        <v>6</v>
      </c>
      <c r="VKI6" s="162" t="s">
        <v>6</v>
      </c>
      <c r="VKJ6" s="162" t="s">
        <v>6</v>
      </c>
      <c r="VKK6" s="162" t="s">
        <v>6</v>
      </c>
      <c r="VKL6" s="162" t="s">
        <v>6</v>
      </c>
      <c r="VKM6" s="162" t="s">
        <v>6</v>
      </c>
      <c r="VKN6" s="162" t="s">
        <v>6</v>
      </c>
      <c r="VKO6" s="162" t="s">
        <v>6</v>
      </c>
      <c r="VKP6" s="162" t="s">
        <v>6</v>
      </c>
      <c r="VKQ6" s="162" t="s">
        <v>6</v>
      </c>
      <c r="VKR6" s="162" t="s">
        <v>6</v>
      </c>
      <c r="VKS6" s="162" t="s">
        <v>6</v>
      </c>
      <c r="VKT6" s="162" t="s">
        <v>6</v>
      </c>
      <c r="VKU6" s="162" t="s">
        <v>6</v>
      </c>
      <c r="VKV6" s="162" t="s">
        <v>6</v>
      </c>
      <c r="VKW6" s="162" t="s">
        <v>6</v>
      </c>
      <c r="VKX6" s="162" t="s">
        <v>6</v>
      </c>
      <c r="VKY6" s="162" t="s">
        <v>6</v>
      </c>
      <c r="VKZ6" s="162" t="s">
        <v>6</v>
      </c>
      <c r="VLA6" s="162" t="s">
        <v>6</v>
      </c>
      <c r="VLB6" s="162" t="s">
        <v>6</v>
      </c>
      <c r="VLC6" s="162" t="s">
        <v>6</v>
      </c>
      <c r="VLD6" s="162" t="s">
        <v>6</v>
      </c>
      <c r="VLE6" s="162" t="s">
        <v>6</v>
      </c>
      <c r="VLF6" s="162" t="s">
        <v>6</v>
      </c>
      <c r="VLG6" s="162" t="s">
        <v>6</v>
      </c>
      <c r="VLH6" s="162" t="s">
        <v>6</v>
      </c>
      <c r="VLI6" s="162" t="s">
        <v>6</v>
      </c>
      <c r="VLJ6" s="162" t="s">
        <v>6</v>
      </c>
      <c r="VLK6" s="162" t="s">
        <v>6</v>
      </c>
      <c r="VLL6" s="162" t="s">
        <v>6</v>
      </c>
      <c r="VLM6" s="162" t="s">
        <v>6</v>
      </c>
      <c r="VLN6" s="162" t="s">
        <v>6</v>
      </c>
      <c r="VLO6" s="162" t="s">
        <v>6</v>
      </c>
      <c r="VLP6" s="162" t="s">
        <v>6</v>
      </c>
      <c r="VLQ6" s="162" t="s">
        <v>6</v>
      </c>
      <c r="VLR6" s="162" t="s">
        <v>6</v>
      </c>
      <c r="VLS6" s="162" t="s">
        <v>6</v>
      </c>
      <c r="VLT6" s="162" t="s">
        <v>6</v>
      </c>
      <c r="VLU6" s="162" t="s">
        <v>6</v>
      </c>
      <c r="VLV6" s="162" t="s">
        <v>6</v>
      </c>
      <c r="VLW6" s="162" t="s">
        <v>6</v>
      </c>
      <c r="VLX6" s="162" t="s">
        <v>6</v>
      </c>
      <c r="VLY6" s="162" t="s">
        <v>6</v>
      </c>
      <c r="VLZ6" s="162" t="s">
        <v>6</v>
      </c>
      <c r="VMA6" s="162" t="s">
        <v>6</v>
      </c>
      <c r="VMB6" s="162" t="s">
        <v>6</v>
      </c>
      <c r="VMC6" s="162" t="s">
        <v>6</v>
      </c>
      <c r="VMD6" s="162" t="s">
        <v>6</v>
      </c>
      <c r="VME6" s="162" t="s">
        <v>6</v>
      </c>
      <c r="VMF6" s="162" t="s">
        <v>6</v>
      </c>
      <c r="VMG6" s="162" t="s">
        <v>6</v>
      </c>
      <c r="VMH6" s="162" t="s">
        <v>6</v>
      </c>
      <c r="VMI6" s="162" t="s">
        <v>6</v>
      </c>
      <c r="VMJ6" s="162" t="s">
        <v>6</v>
      </c>
      <c r="VMK6" s="162" t="s">
        <v>6</v>
      </c>
      <c r="VML6" s="162" t="s">
        <v>6</v>
      </c>
      <c r="VMM6" s="162" t="s">
        <v>6</v>
      </c>
      <c r="VMN6" s="162" t="s">
        <v>6</v>
      </c>
      <c r="VMO6" s="162" t="s">
        <v>6</v>
      </c>
      <c r="VMP6" s="162" t="s">
        <v>6</v>
      </c>
      <c r="VMQ6" s="162" t="s">
        <v>6</v>
      </c>
      <c r="VMR6" s="162" t="s">
        <v>6</v>
      </c>
      <c r="VMS6" s="162" t="s">
        <v>6</v>
      </c>
      <c r="VMT6" s="162" t="s">
        <v>6</v>
      </c>
      <c r="VMU6" s="162" t="s">
        <v>6</v>
      </c>
      <c r="VMV6" s="162" t="s">
        <v>6</v>
      </c>
      <c r="VMW6" s="162" t="s">
        <v>6</v>
      </c>
      <c r="VMX6" s="162" t="s">
        <v>6</v>
      </c>
      <c r="VMY6" s="162" t="s">
        <v>6</v>
      </c>
      <c r="VMZ6" s="162" t="s">
        <v>6</v>
      </c>
      <c r="VNA6" s="162" t="s">
        <v>6</v>
      </c>
      <c r="VNB6" s="162" t="s">
        <v>6</v>
      </c>
      <c r="VNC6" s="162" t="s">
        <v>6</v>
      </c>
      <c r="VND6" s="162" t="s">
        <v>6</v>
      </c>
      <c r="VNE6" s="162" t="s">
        <v>6</v>
      </c>
      <c r="VNF6" s="162" t="s">
        <v>6</v>
      </c>
      <c r="VNG6" s="162" t="s">
        <v>6</v>
      </c>
      <c r="VNH6" s="162" t="s">
        <v>6</v>
      </c>
      <c r="VNI6" s="162" t="s">
        <v>6</v>
      </c>
      <c r="VNJ6" s="162" t="s">
        <v>6</v>
      </c>
      <c r="VNK6" s="162" t="s">
        <v>6</v>
      </c>
      <c r="VNL6" s="162" t="s">
        <v>6</v>
      </c>
      <c r="VNM6" s="162" t="s">
        <v>6</v>
      </c>
      <c r="VNN6" s="162" t="s">
        <v>6</v>
      </c>
      <c r="VNO6" s="162" t="s">
        <v>6</v>
      </c>
      <c r="VNP6" s="162" t="s">
        <v>6</v>
      </c>
      <c r="VNQ6" s="162" t="s">
        <v>6</v>
      </c>
      <c r="VNR6" s="162" t="s">
        <v>6</v>
      </c>
      <c r="VNS6" s="162" t="s">
        <v>6</v>
      </c>
      <c r="VNT6" s="162" t="s">
        <v>6</v>
      </c>
      <c r="VNU6" s="162" t="s">
        <v>6</v>
      </c>
      <c r="VNV6" s="162" t="s">
        <v>6</v>
      </c>
      <c r="VNW6" s="162" t="s">
        <v>6</v>
      </c>
      <c r="VNX6" s="162" t="s">
        <v>6</v>
      </c>
      <c r="VNY6" s="162" t="s">
        <v>6</v>
      </c>
      <c r="VNZ6" s="162" t="s">
        <v>6</v>
      </c>
      <c r="VOA6" s="162" t="s">
        <v>6</v>
      </c>
      <c r="VOB6" s="162" t="s">
        <v>6</v>
      </c>
      <c r="VOC6" s="162" t="s">
        <v>6</v>
      </c>
      <c r="VOD6" s="162" t="s">
        <v>6</v>
      </c>
      <c r="VOE6" s="162" t="s">
        <v>6</v>
      </c>
      <c r="VOF6" s="162" t="s">
        <v>6</v>
      </c>
      <c r="VOG6" s="162" t="s">
        <v>6</v>
      </c>
      <c r="VOH6" s="162" t="s">
        <v>6</v>
      </c>
      <c r="VOI6" s="162" t="s">
        <v>6</v>
      </c>
      <c r="VOJ6" s="162" t="s">
        <v>6</v>
      </c>
      <c r="VOK6" s="162" t="s">
        <v>6</v>
      </c>
      <c r="VOL6" s="162" t="s">
        <v>6</v>
      </c>
      <c r="VOM6" s="162" t="s">
        <v>6</v>
      </c>
      <c r="VON6" s="162" t="s">
        <v>6</v>
      </c>
      <c r="VOO6" s="162" t="s">
        <v>6</v>
      </c>
      <c r="VOP6" s="162" t="s">
        <v>6</v>
      </c>
      <c r="VOQ6" s="162" t="s">
        <v>6</v>
      </c>
      <c r="VOR6" s="162" t="s">
        <v>6</v>
      </c>
      <c r="VOS6" s="162" t="s">
        <v>6</v>
      </c>
      <c r="VOT6" s="162" t="s">
        <v>6</v>
      </c>
      <c r="VOU6" s="162" t="s">
        <v>6</v>
      </c>
      <c r="VOV6" s="162" t="s">
        <v>6</v>
      </c>
      <c r="VOW6" s="162" t="s">
        <v>6</v>
      </c>
      <c r="VOX6" s="162" t="s">
        <v>6</v>
      </c>
      <c r="VOY6" s="162" t="s">
        <v>6</v>
      </c>
      <c r="VOZ6" s="162" t="s">
        <v>6</v>
      </c>
      <c r="VPA6" s="162" t="s">
        <v>6</v>
      </c>
      <c r="VPB6" s="162" t="s">
        <v>6</v>
      </c>
      <c r="VPC6" s="162" t="s">
        <v>6</v>
      </c>
      <c r="VPD6" s="162" t="s">
        <v>6</v>
      </c>
      <c r="VPE6" s="162" t="s">
        <v>6</v>
      </c>
      <c r="VPF6" s="162" t="s">
        <v>6</v>
      </c>
      <c r="VPG6" s="162" t="s">
        <v>6</v>
      </c>
      <c r="VPH6" s="162" t="s">
        <v>6</v>
      </c>
      <c r="VPI6" s="162" t="s">
        <v>6</v>
      </c>
      <c r="VPJ6" s="162" t="s">
        <v>6</v>
      </c>
      <c r="VPK6" s="162" t="s">
        <v>6</v>
      </c>
      <c r="VPL6" s="162" t="s">
        <v>6</v>
      </c>
      <c r="VPM6" s="162" t="s">
        <v>6</v>
      </c>
      <c r="VPN6" s="162" t="s">
        <v>6</v>
      </c>
      <c r="VPO6" s="162" t="s">
        <v>6</v>
      </c>
      <c r="VPP6" s="162" t="s">
        <v>6</v>
      </c>
      <c r="VPQ6" s="162" t="s">
        <v>6</v>
      </c>
      <c r="VPR6" s="162" t="s">
        <v>6</v>
      </c>
      <c r="VPS6" s="162" t="s">
        <v>6</v>
      </c>
      <c r="VPT6" s="162" t="s">
        <v>6</v>
      </c>
      <c r="VPU6" s="162" t="s">
        <v>6</v>
      </c>
      <c r="VPV6" s="162" t="s">
        <v>6</v>
      </c>
      <c r="VPW6" s="162" t="s">
        <v>6</v>
      </c>
      <c r="VPX6" s="162" t="s">
        <v>6</v>
      </c>
      <c r="VPY6" s="162" t="s">
        <v>6</v>
      </c>
      <c r="VPZ6" s="162" t="s">
        <v>6</v>
      </c>
      <c r="VQA6" s="162" t="s">
        <v>6</v>
      </c>
      <c r="VQB6" s="162" t="s">
        <v>6</v>
      </c>
      <c r="VQC6" s="162" t="s">
        <v>6</v>
      </c>
      <c r="VQD6" s="162" t="s">
        <v>6</v>
      </c>
      <c r="VQE6" s="162" t="s">
        <v>6</v>
      </c>
      <c r="VQF6" s="162" t="s">
        <v>6</v>
      </c>
      <c r="VQG6" s="162" t="s">
        <v>6</v>
      </c>
      <c r="VQH6" s="162" t="s">
        <v>6</v>
      </c>
      <c r="VQI6" s="162" t="s">
        <v>6</v>
      </c>
      <c r="VQJ6" s="162" t="s">
        <v>6</v>
      </c>
      <c r="VQK6" s="162" t="s">
        <v>6</v>
      </c>
      <c r="VQL6" s="162" t="s">
        <v>6</v>
      </c>
      <c r="VQM6" s="162" t="s">
        <v>6</v>
      </c>
      <c r="VQN6" s="162" t="s">
        <v>6</v>
      </c>
      <c r="VQO6" s="162" t="s">
        <v>6</v>
      </c>
      <c r="VQP6" s="162" t="s">
        <v>6</v>
      </c>
      <c r="VQQ6" s="162" t="s">
        <v>6</v>
      </c>
      <c r="VQR6" s="162" t="s">
        <v>6</v>
      </c>
      <c r="VQS6" s="162" t="s">
        <v>6</v>
      </c>
      <c r="VQT6" s="162" t="s">
        <v>6</v>
      </c>
      <c r="VQU6" s="162" t="s">
        <v>6</v>
      </c>
      <c r="VQV6" s="162" t="s">
        <v>6</v>
      </c>
      <c r="VQW6" s="162" t="s">
        <v>6</v>
      </c>
      <c r="VQX6" s="162" t="s">
        <v>6</v>
      </c>
      <c r="VQY6" s="162" t="s">
        <v>6</v>
      </c>
      <c r="VQZ6" s="162" t="s">
        <v>6</v>
      </c>
      <c r="VRA6" s="162" t="s">
        <v>6</v>
      </c>
      <c r="VRB6" s="162" t="s">
        <v>6</v>
      </c>
      <c r="VRC6" s="162" t="s">
        <v>6</v>
      </c>
      <c r="VRD6" s="162" t="s">
        <v>6</v>
      </c>
      <c r="VRE6" s="162" t="s">
        <v>6</v>
      </c>
      <c r="VRF6" s="162" t="s">
        <v>6</v>
      </c>
      <c r="VRG6" s="162" t="s">
        <v>6</v>
      </c>
      <c r="VRH6" s="162" t="s">
        <v>6</v>
      </c>
      <c r="VRI6" s="162" t="s">
        <v>6</v>
      </c>
      <c r="VRJ6" s="162" t="s">
        <v>6</v>
      </c>
      <c r="VRK6" s="162" t="s">
        <v>6</v>
      </c>
      <c r="VRL6" s="162" t="s">
        <v>6</v>
      </c>
      <c r="VRM6" s="162" t="s">
        <v>6</v>
      </c>
      <c r="VRN6" s="162" t="s">
        <v>6</v>
      </c>
      <c r="VRO6" s="162" t="s">
        <v>6</v>
      </c>
      <c r="VRP6" s="162" t="s">
        <v>6</v>
      </c>
      <c r="VRQ6" s="162" t="s">
        <v>6</v>
      </c>
      <c r="VRR6" s="162" t="s">
        <v>6</v>
      </c>
      <c r="VRS6" s="162" t="s">
        <v>6</v>
      </c>
      <c r="VRT6" s="162" t="s">
        <v>6</v>
      </c>
      <c r="VRU6" s="162" t="s">
        <v>6</v>
      </c>
      <c r="VRV6" s="162" t="s">
        <v>6</v>
      </c>
      <c r="VRW6" s="162" t="s">
        <v>6</v>
      </c>
      <c r="VRX6" s="162" t="s">
        <v>6</v>
      </c>
      <c r="VRY6" s="162" t="s">
        <v>6</v>
      </c>
      <c r="VRZ6" s="162" t="s">
        <v>6</v>
      </c>
      <c r="VSA6" s="162" t="s">
        <v>6</v>
      </c>
      <c r="VSB6" s="162" t="s">
        <v>6</v>
      </c>
      <c r="VSC6" s="162" t="s">
        <v>6</v>
      </c>
      <c r="VSD6" s="162" t="s">
        <v>6</v>
      </c>
      <c r="VSE6" s="162" t="s">
        <v>6</v>
      </c>
      <c r="VSF6" s="162" t="s">
        <v>6</v>
      </c>
      <c r="VSG6" s="162" t="s">
        <v>6</v>
      </c>
      <c r="VSH6" s="162" t="s">
        <v>6</v>
      </c>
      <c r="VSI6" s="162" t="s">
        <v>6</v>
      </c>
      <c r="VSJ6" s="162" t="s">
        <v>6</v>
      </c>
      <c r="VSK6" s="162" t="s">
        <v>6</v>
      </c>
      <c r="VSL6" s="162" t="s">
        <v>6</v>
      </c>
      <c r="VSM6" s="162" t="s">
        <v>6</v>
      </c>
      <c r="VSN6" s="162" t="s">
        <v>6</v>
      </c>
      <c r="VSO6" s="162" t="s">
        <v>6</v>
      </c>
      <c r="VSP6" s="162" t="s">
        <v>6</v>
      </c>
      <c r="VSQ6" s="162" t="s">
        <v>6</v>
      </c>
      <c r="VSR6" s="162" t="s">
        <v>6</v>
      </c>
      <c r="VSS6" s="162" t="s">
        <v>6</v>
      </c>
      <c r="VST6" s="162" t="s">
        <v>6</v>
      </c>
      <c r="VSU6" s="162" t="s">
        <v>6</v>
      </c>
      <c r="VSV6" s="162" t="s">
        <v>6</v>
      </c>
      <c r="VSW6" s="162" t="s">
        <v>6</v>
      </c>
      <c r="VSX6" s="162" t="s">
        <v>6</v>
      </c>
      <c r="VSY6" s="162" t="s">
        <v>6</v>
      </c>
      <c r="VSZ6" s="162" t="s">
        <v>6</v>
      </c>
      <c r="VTA6" s="162" t="s">
        <v>6</v>
      </c>
      <c r="VTB6" s="162" t="s">
        <v>6</v>
      </c>
      <c r="VTC6" s="162" t="s">
        <v>6</v>
      </c>
      <c r="VTD6" s="162" t="s">
        <v>6</v>
      </c>
      <c r="VTE6" s="162" t="s">
        <v>6</v>
      </c>
      <c r="VTF6" s="162" t="s">
        <v>6</v>
      </c>
      <c r="VTG6" s="162" t="s">
        <v>6</v>
      </c>
      <c r="VTH6" s="162" t="s">
        <v>6</v>
      </c>
      <c r="VTI6" s="162" t="s">
        <v>6</v>
      </c>
      <c r="VTJ6" s="162" t="s">
        <v>6</v>
      </c>
      <c r="VTK6" s="162" t="s">
        <v>6</v>
      </c>
      <c r="VTL6" s="162" t="s">
        <v>6</v>
      </c>
      <c r="VTM6" s="162" t="s">
        <v>6</v>
      </c>
      <c r="VTN6" s="162" t="s">
        <v>6</v>
      </c>
      <c r="VTO6" s="162" t="s">
        <v>6</v>
      </c>
      <c r="VTP6" s="162" t="s">
        <v>6</v>
      </c>
      <c r="VTQ6" s="162" t="s">
        <v>6</v>
      </c>
      <c r="VTR6" s="162" t="s">
        <v>6</v>
      </c>
      <c r="VTS6" s="162" t="s">
        <v>6</v>
      </c>
      <c r="VTT6" s="162" t="s">
        <v>6</v>
      </c>
      <c r="VTU6" s="162" t="s">
        <v>6</v>
      </c>
      <c r="VTV6" s="162" t="s">
        <v>6</v>
      </c>
      <c r="VTW6" s="162" t="s">
        <v>6</v>
      </c>
      <c r="VTX6" s="162" t="s">
        <v>6</v>
      </c>
      <c r="VTY6" s="162" t="s">
        <v>6</v>
      </c>
      <c r="VTZ6" s="162" t="s">
        <v>6</v>
      </c>
      <c r="VUA6" s="162" t="s">
        <v>6</v>
      </c>
      <c r="VUB6" s="162" t="s">
        <v>6</v>
      </c>
      <c r="VUC6" s="162" t="s">
        <v>6</v>
      </c>
      <c r="VUD6" s="162" t="s">
        <v>6</v>
      </c>
      <c r="VUE6" s="162" t="s">
        <v>6</v>
      </c>
      <c r="VUF6" s="162" t="s">
        <v>6</v>
      </c>
      <c r="VUG6" s="162" t="s">
        <v>6</v>
      </c>
      <c r="VUH6" s="162" t="s">
        <v>6</v>
      </c>
      <c r="VUI6" s="162" t="s">
        <v>6</v>
      </c>
      <c r="VUJ6" s="162" t="s">
        <v>6</v>
      </c>
      <c r="VUK6" s="162" t="s">
        <v>6</v>
      </c>
      <c r="VUL6" s="162" t="s">
        <v>6</v>
      </c>
      <c r="VUM6" s="162" t="s">
        <v>6</v>
      </c>
      <c r="VUN6" s="162" t="s">
        <v>6</v>
      </c>
      <c r="VUO6" s="162" t="s">
        <v>6</v>
      </c>
      <c r="VUP6" s="162" t="s">
        <v>6</v>
      </c>
      <c r="VUQ6" s="162" t="s">
        <v>6</v>
      </c>
      <c r="VUR6" s="162" t="s">
        <v>6</v>
      </c>
      <c r="VUS6" s="162" t="s">
        <v>6</v>
      </c>
      <c r="VUT6" s="162" t="s">
        <v>6</v>
      </c>
      <c r="VUU6" s="162" t="s">
        <v>6</v>
      </c>
      <c r="VUV6" s="162" t="s">
        <v>6</v>
      </c>
      <c r="VUW6" s="162" t="s">
        <v>6</v>
      </c>
      <c r="VUX6" s="162" t="s">
        <v>6</v>
      </c>
      <c r="VUY6" s="162" t="s">
        <v>6</v>
      </c>
      <c r="VUZ6" s="162" t="s">
        <v>6</v>
      </c>
      <c r="VVA6" s="162" t="s">
        <v>6</v>
      </c>
      <c r="VVB6" s="162" t="s">
        <v>6</v>
      </c>
      <c r="VVC6" s="162" t="s">
        <v>6</v>
      </c>
      <c r="VVD6" s="162" t="s">
        <v>6</v>
      </c>
      <c r="VVE6" s="162" t="s">
        <v>6</v>
      </c>
      <c r="VVF6" s="162" t="s">
        <v>6</v>
      </c>
      <c r="VVG6" s="162" t="s">
        <v>6</v>
      </c>
      <c r="VVH6" s="162" t="s">
        <v>6</v>
      </c>
      <c r="VVI6" s="162" t="s">
        <v>6</v>
      </c>
      <c r="VVJ6" s="162" t="s">
        <v>6</v>
      </c>
      <c r="VVK6" s="162" t="s">
        <v>6</v>
      </c>
      <c r="VVL6" s="162" t="s">
        <v>6</v>
      </c>
      <c r="VVM6" s="162" t="s">
        <v>6</v>
      </c>
      <c r="VVN6" s="162" t="s">
        <v>6</v>
      </c>
      <c r="VVO6" s="162" t="s">
        <v>6</v>
      </c>
      <c r="VVP6" s="162" t="s">
        <v>6</v>
      </c>
      <c r="VVQ6" s="162" t="s">
        <v>6</v>
      </c>
      <c r="VVR6" s="162" t="s">
        <v>6</v>
      </c>
      <c r="VVS6" s="162" t="s">
        <v>6</v>
      </c>
      <c r="VVT6" s="162" t="s">
        <v>6</v>
      </c>
      <c r="VVU6" s="162" t="s">
        <v>6</v>
      </c>
      <c r="VVV6" s="162" t="s">
        <v>6</v>
      </c>
      <c r="VVW6" s="162" t="s">
        <v>6</v>
      </c>
      <c r="VVX6" s="162" t="s">
        <v>6</v>
      </c>
      <c r="VVY6" s="162" t="s">
        <v>6</v>
      </c>
      <c r="VVZ6" s="162" t="s">
        <v>6</v>
      </c>
      <c r="VWA6" s="162" t="s">
        <v>6</v>
      </c>
      <c r="VWB6" s="162" t="s">
        <v>6</v>
      </c>
      <c r="VWC6" s="162" t="s">
        <v>6</v>
      </c>
      <c r="VWD6" s="162" t="s">
        <v>6</v>
      </c>
      <c r="VWE6" s="162" t="s">
        <v>6</v>
      </c>
      <c r="VWF6" s="162" t="s">
        <v>6</v>
      </c>
      <c r="VWG6" s="162" t="s">
        <v>6</v>
      </c>
      <c r="VWH6" s="162" t="s">
        <v>6</v>
      </c>
      <c r="VWI6" s="162" t="s">
        <v>6</v>
      </c>
      <c r="VWJ6" s="162" t="s">
        <v>6</v>
      </c>
      <c r="VWK6" s="162" t="s">
        <v>6</v>
      </c>
      <c r="VWL6" s="162" t="s">
        <v>6</v>
      </c>
      <c r="VWM6" s="162" t="s">
        <v>6</v>
      </c>
      <c r="VWN6" s="162" t="s">
        <v>6</v>
      </c>
      <c r="VWO6" s="162" t="s">
        <v>6</v>
      </c>
      <c r="VWP6" s="162" t="s">
        <v>6</v>
      </c>
      <c r="VWQ6" s="162" t="s">
        <v>6</v>
      </c>
      <c r="VWR6" s="162" t="s">
        <v>6</v>
      </c>
      <c r="VWS6" s="162" t="s">
        <v>6</v>
      </c>
      <c r="VWT6" s="162" t="s">
        <v>6</v>
      </c>
      <c r="VWU6" s="162" t="s">
        <v>6</v>
      </c>
      <c r="VWV6" s="162" t="s">
        <v>6</v>
      </c>
      <c r="VWW6" s="162" t="s">
        <v>6</v>
      </c>
      <c r="VWX6" s="162" t="s">
        <v>6</v>
      </c>
      <c r="VWY6" s="162" t="s">
        <v>6</v>
      </c>
      <c r="VWZ6" s="162" t="s">
        <v>6</v>
      </c>
      <c r="VXA6" s="162" t="s">
        <v>6</v>
      </c>
      <c r="VXB6" s="162" t="s">
        <v>6</v>
      </c>
      <c r="VXC6" s="162" t="s">
        <v>6</v>
      </c>
      <c r="VXD6" s="162" t="s">
        <v>6</v>
      </c>
      <c r="VXE6" s="162" t="s">
        <v>6</v>
      </c>
      <c r="VXF6" s="162" t="s">
        <v>6</v>
      </c>
      <c r="VXG6" s="162" t="s">
        <v>6</v>
      </c>
      <c r="VXH6" s="162" t="s">
        <v>6</v>
      </c>
      <c r="VXI6" s="162" t="s">
        <v>6</v>
      </c>
      <c r="VXJ6" s="162" t="s">
        <v>6</v>
      </c>
      <c r="VXK6" s="162" t="s">
        <v>6</v>
      </c>
      <c r="VXL6" s="162" t="s">
        <v>6</v>
      </c>
      <c r="VXM6" s="162" t="s">
        <v>6</v>
      </c>
      <c r="VXN6" s="162" t="s">
        <v>6</v>
      </c>
      <c r="VXO6" s="162" t="s">
        <v>6</v>
      </c>
      <c r="VXP6" s="162" t="s">
        <v>6</v>
      </c>
      <c r="VXQ6" s="162" t="s">
        <v>6</v>
      </c>
      <c r="VXR6" s="162" t="s">
        <v>6</v>
      </c>
      <c r="VXS6" s="162" t="s">
        <v>6</v>
      </c>
      <c r="VXT6" s="162" t="s">
        <v>6</v>
      </c>
      <c r="VXU6" s="162" t="s">
        <v>6</v>
      </c>
      <c r="VXV6" s="162" t="s">
        <v>6</v>
      </c>
      <c r="VXW6" s="162" t="s">
        <v>6</v>
      </c>
      <c r="VXX6" s="162" t="s">
        <v>6</v>
      </c>
      <c r="VXY6" s="162" t="s">
        <v>6</v>
      </c>
      <c r="VXZ6" s="162" t="s">
        <v>6</v>
      </c>
      <c r="VYA6" s="162" t="s">
        <v>6</v>
      </c>
      <c r="VYB6" s="162" t="s">
        <v>6</v>
      </c>
      <c r="VYC6" s="162" t="s">
        <v>6</v>
      </c>
      <c r="VYD6" s="162" t="s">
        <v>6</v>
      </c>
      <c r="VYE6" s="162" t="s">
        <v>6</v>
      </c>
      <c r="VYF6" s="162" t="s">
        <v>6</v>
      </c>
      <c r="VYG6" s="162" t="s">
        <v>6</v>
      </c>
      <c r="VYH6" s="162" t="s">
        <v>6</v>
      </c>
      <c r="VYI6" s="162" t="s">
        <v>6</v>
      </c>
      <c r="VYJ6" s="162" t="s">
        <v>6</v>
      </c>
      <c r="VYK6" s="162" t="s">
        <v>6</v>
      </c>
      <c r="VYL6" s="162" t="s">
        <v>6</v>
      </c>
      <c r="VYM6" s="162" t="s">
        <v>6</v>
      </c>
      <c r="VYN6" s="162" t="s">
        <v>6</v>
      </c>
      <c r="VYO6" s="162" t="s">
        <v>6</v>
      </c>
      <c r="VYP6" s="162" t="s">
        <v>6</v>
      </c>
      <c r="VYQ6" s="162" t="s">
        <v>6</v>
      </c>
      <c r="VYR6" s="162" t="s">
        <v>6</v>
      </c>
      <c r="VYS6" s="162" t="s">
        <v>6</v>
      </c>
      <c r="VYT6" s="162" t="s">
        <v>6</v>
      </c>
      <c r="VYU6" s="162" t="s">
        <v>6</v>
      </c>
      <c r="VYV6" s="162" t="s">
        <v>6</v>
      </c>
      <c r="VYW6" s="162" t="s">
        <v>6</v>
      </c>
      <c r="VYX6" s="162" t="s">
        <v>6</v>
      </c>
      <c r="VYY6" s="162" t="s">
        <v>6</v>
      </c>
      <c r="VYZ6" s="162" t="s">
        <v>6</v>
      </c>
      <c r="VZA6" s="162" t="s">
        <v>6</v>
      </c>
      <c r="VZB6" s="162" t="s">
        <v>6</v>
      </c>
      <c r="VZC6" s="162" t="s">
        <v>6</v>
      </c>
      <c r="VZD6" s="162" t="s">
        <v>6</v>
      </c>
      <c r="VZE6" s="162" t="s">
        <v>6</v>
      </c>
      <c r="VZF6" s="162" t="s">
        <v>6</v>
      </c>
      <c r="VZG6" s="162" t="s">
        <v>6</v>
      </c>
      <c r="VZH6" s="162" t="s">
        <v>6</v>
      </c>
      <c r="VZI6" s="162" t="s">
        <v>6</v>
      </c>
      <c r="VZJ6" s="162" t="s">
        <v>6</v>
      </c>
      <c r="VZK6" s="162" t="s">
        <v>6</v>
      </c>
      <c r="VZL6" s="162" t="s">
        <v>6</v>
      </c>
      <c r="VZM6" s="162" t="s">
        <v>6</v>
      </c>
      <c r="VZN6" s="162" t="s">
        <v>6</v>
      </c>
      <c r="VZO6" s="162" t="s">
        <v>6</v>
      </c>
      <c r="VZP6" s="162" t="s">
        <v>6</v>
      </c>
      <c r="VZQ6" s="162" t="s">
        <v>6</v>
      </c>
      <c r="VZR6" s="162" t="s">
        <v>6</v>
      </c>
      <c r="VZS6" s="162" t="s">
        <v>6</v>
      </c>
      <c r="VZT6" s="162" t="s">
        <v>6</v>
      </c>
      <c r="VZU6" s="162" t="s">
        <v>6</v>
      </c>
      <c r="VZV6" s="162" t="s">
        <v>6</v>
      </c>
      <c r="VZW6" s="162" t="s">
        <v>6</v>
      </c>
      <c r="VZX6" s="162" t="s">
        <v>6</v>
      </c>
      <c r="VZY6" s="162" t="s">
        <v>6</v>
      </c>
      <c r="VZZ6" s="162" t="s">
        <v>6</v>
      </c>
      <c r="WAA6" s="162" t="s">
        <v>6</v>
      </c>
      <c r="WAB6" s="162" t="s">
        <v>6</v>
      </c>
      <c r="WAC6" s="162" t="s">
        <v>6</v>
      </c>
      <c r="WAD6" s="162" t="s">
        <v>6</v>
      </c>
      <c r="WAE6" s="162" t="s">
        <v>6</v>
      </c>
      <c r="WAF6" s="162" t="s">
        <v>6</v>
      </c>
      <c r="WAG6" s="162" t="s">
        <v>6</v>
      </c>
      <c r="WAH6" s="162" t="s">
        <v>6</v>
      </c>
      <c r="WAI6" s="162" t="s">
        <v>6</v>
      </c>
      <c r="WAJ6" s="162" t="s">
        <v>6</v>
      </c>
      <c r="WAK6" s="162" t="s">
        <v>6</v>
      </c>
      <c r="WAL6" s="162" t="s">
        <v>6</v>
      </c>
      <c r="WAM6" s="162" t="s">
        <v>6</v>
      </c>
      <c r="WAN6" s="162" t="s">
        <v>6</v>
      </c>
      <c r="WAO6" s="162" t="s">
        <v>6</v>
      </c>
      <c r="WAP6" s="162" t="s">
        <v>6</v>
      </c>
      <c r="WAQ6" s="162" t="s">
        <v>6</v>
      </c>
      <c r="WAR6" s="162" t="s">
        <v>6</v>
      </c>
      <c r="WAS6" s="162" t="s">
        <v>6</v>
      </c>
      <c r="WAT6" s="162" t="s">
        <v>6</v>
      </c>
      <c r="WAU6" s="162" t="s">
        <v>6</v>
      </c>
      <c r="WAV6" s="162" t="s">
        <v>6</v>
      </c>
      <c r="WAW6" s="162" t="s">
        <v>6</v>
      </c>
      <c r="WAX6" s="162" t="s">
        <v>6</v>
      </c>
      <c r="WAY6" s="162" t="s">
        <v>6</v>
      </c>
      <c r="WAZ6" s="162" t="s">
        <v>6</v>
      </c>
      <c r="WBA6" s="162" t="s">
        <v>6</v>
      </c>
      <c r="WBB6" s="162" t="s">
        <v>6</v>
      </c>
      <c r="WBC6" s="162" t="s">
        <v>6</v>
      </c>
      <c r="WBD6" s="162" t="s">
        <v>6</v>
      </c>
      <c r="WBE6" s="162" t="s">
        <v>6</v>
      </c>
      <c r="WBF6" s="162" t="s">
        <v>6</v>
      </c>
      <c r="WBG6" s="162" t="s">
        <v>6</v>
      </c>
      <c r="WBH6" s="162" t="s">
        <v>6</v>
      </c>
      <c r="WBI6" s="162" t="s">
        <v>6</v>
      </c>
      <c r="WBJ6" s="162" t="s">
        <v>6</v>
      </c>
      <c r="WBK6" s="162" t="s">
        <v>6</v>
      </c>
      <c r="WBL6" s="162" t="s">
        <v>6</v>
      </c>
      <c r="WBM6" s="162" t="s">
        <v>6</v>
      </c>
      <c r="WBN6" s="162" t="s">
        <v>6</v>
      </c>
      <c r="WBO6" s="162" t="s">
        <v>6</v>
      </c>
      <c r="WBP6" s="162" t="s">
        <v>6</v>
      </c>
      <c r="WBQ6" s="162" t="s">
        <v>6</v>
      </c>
      <c r="WBR6" s="162" t="s">
        <v>6</v>
      </c>
      <c r="WBS6" s="162" t="s">
        <v>6</v>
      </c>
      <c r="WBT6" s="162" t="s">
        <v>6</v>
      </c>
      <c r="WBU6" s="162" t="s">
        <v>6</v>
      </c>
      <c r="WBV6" s="162" t="s">
        <v>6</v>
      </c>
      <c r="WBW6" s="162" t="s">
        <v>6</v>
      </c>
      <c r="WBX6" s="162" t="s">
        <v>6</v>
      </c>
      <c r="WBY6" s="162" t="s">
        <v>6</v>
      </c>
      <c r="WBZ6" s="162" t="s">
        <v>6</v>
      </c>
      <c r="WCA6" s="162" t="s">
        <v>6</v>
      </c>
      <c r="WCB6" s="162" t="s">
        <v>6</v>
      </c>
      <c r="WCC6" s="162" t="s">
        <v>6</v>
      </c>
      <c r="WCD6" s="162" t="s">
        <v>6</v>
      </c>
      <c r="WCE6" s="162" t="s">
        <v>6</v>
      </c>
      <c r="WCF6" s="162" t="s">
        <v>6</v>
      </c>
      <c r="WCG6" s="162" t="s">
        <v>6</v>
      </c>
      <c r="WCH6" s="162" t="s">
        <v>6</v>
      </c>
      <c r="WCI6" s="162" t="s">
        <v>6</v>
      </c>
      <c r="WCJ6" s="162" t="s">
        <v>6</v>
      </c>
      <c r="WCK6" s="162" t="s">
        <v>6</v>
      </c>
      <c r="WCL6" s="162" t="s">
        <v>6</v>
      </c>
      <c r="WCM6" s="162" t="s">
        <v>6</v>
      </c>
      <c r="WCN6" s="162" t="s">
        <v>6</v>
      </c>
      <c r="WCO6" s="162" t="s">
        <v>6</v>
      </c>
      <c r="WCP6" s="162" t="s">
        <v>6</v>
      </c>
      <c r="WCQ6" s="162" t="s">
        <v>6</v>
      </c>
      <c r="WCR6" s="162" t="s">
        <v>6</v>
      </c>
      <c r="WCS6" s="162" t="s">
        <v>6</v>
      </c>
      <c r="WCT6" s="162" t="s">
        <v>6</v>
      </c>
      <c r="WCU6" s="162" t="s">
        <v>6</v>
      </c>
      <c r="WCV6" s="162" t="s">
        <v>6</v>
      </c>
      <c r="WCW6" s="162" t="s">
        <v>6</v>
      </c>
      <c r="WCX6" s="162" t="s">
        <v>6</v>
      </c>
      <c r="WCY6" s="162" t="s">
        <v>6</v>
      </c>
      <c r="WCZ6" s="162" t="s">
        <v>6</v>
      </c>
      <c r="WDA6" s="162" t="s">
        <v>6</v>
      </c>
      <c r="WDB6" s="162" t="s">
        <v>6</v>
      </c>
      <c r="WDC6" s="162" t="s">
        <v>6</v>
      </c>
      <c r="WDD6" s="162" t="s">
        <v>6</v>
      </c>
      <c r="WDE6" s="162" t="s">
        <v>6</v>
      </c>
      <c r="WDF6" s="162" t="s">
        <v>6</v>
      </c>
      <c r="WDG6" s="162" t="s">
        <v>6</v>
      </c>
      <c r="WDH6" s="162" t="s">
        <v>6</v>
      </c>
      <c r="WDI6" s="162" t="s">
        <v>6</v>
      </c>
      <c r="WDJ6" s="162" t="s">
        <v>6</v>
      </c>
      <c r="WDK6" s="162" t="s">
        <v>6</v>
      </c>
      <c r="WDL6" s="162" t="s">
        <v>6</v>
      </c>
      <c r="WDM6" s="162" t="s">
        <v>6</v>
      </c>
      <c r="WDN6" s="162" t="s">
        <v>6</v>
      </c>
      <c r="WDO6" s="162" t="s">
        <v>6</v>
      </c>
      <c r="WDP6" s="162" t="s">
        <v>6</v>
      </c>
      <c r="WDQ6" s="162" t="s">
        <v>6</v>
      </c>
      <c r="WDR6" s="162" t="s">
        <v>6</v>
      </c>
      <c r="WDS6" s="162" t="s">
        <v>6</v>
      </c>
      <c r="WDT6" s="162" t="s">
        <v>6</v>
      </c>
      <c r="WDU6" s="162" t="s">
        <v>6</v>
      </c>
      <c r="WDV6" s="162" t="s">
        <v>6</v>
      </c>
      <c r="WDW6" s="162" t="s">
        <v>6</v>
      </c>
      <c r="WDX6" s="162" t="s">
        <v>6</v>
      </c>
      <c r="WDY6" s="162" t="s">
        <v>6</v>
      </c>
      <c r="WDZ6" s="162" t="s">
        <v>6</v>
      </c>
      <c r="WEA6" s="162" t="s">
        <v>6</v>
      </c>
      <c r="WEB6" s="162" t="s">
        <v>6</v>
      </c>
      <c r="WEC6" s="162" t="s">
        <v>6</v>
      </c>
      <c r="WED6" s="162" t="s">
        <v>6</v>
      </c>
      <c r="WEE6" s="162" t="s">
        <v>6</v>
      </c>
      <c r="WEF6" s="162" t="s">
        <v>6</v>
      </c>
      <c r="WEG6" s="162" t="s">
        <v>6</v>
      </c>
      <c r="WEH6" s="162" t="s">
        <v>6</v>
      </c>
      <c r="WEI6" s="162" t="s">
        <v>6</v>
      </c>
      <c r="WEJ6" s="162" t="s">
        <v>6</v>
      </c>
      <c r="WEK6" s="162" t="s">
        <v>6</v>
      </c>
      <c r="WEL6" s="162" t="s">
        <v>6</v>
      </c>
      <c r="WEM6" s="162" t="s">
        <v>6</v>
      </c>
      <c r="WEN6" s="162" t="s">
        <v>6</v>
      </c>
      <c r="WEO6" s="162" t="s">
        <v>6</v>
      </c>
      <c r="WEP6" s="162" t="s">
        <v>6</v>
      </c>
      <c r="WEQ6" s="162" t="s">
        <v>6</v>
      </c>
      <c r="WER6" s="162" t="s">
        <v>6</v>
      </c>
      <c r="WES6" s="162" t="s">
        <v>6</v>
      </c>
      <c r="WET6" s="162" t="s">
        <v>6</v>
      </c>
      <c r="WEU6" s="162" t="s">
        <v>6</v>
      </c>
      <c r="WEV6" s="162" t="s">
        <v>6</v>
      </c>
      <c r="WEW6" s="162" t="s">
        <v>6</v>
      </c>
      <c r="WEX6" s="162" t="s">
        <v>6</v>
      </c>
      <c r="WEY6" s="162" t="s">
        <v>6</v>
      </c>
      <c r="WEZ6" s="162" t="s">
        <v>6</v>
      </c>
      <c r="WFA6" s="162" t="s">
        <v>6</v>
      </c>
      <c r="WFB6" s="162" t="s">
        <v>6</v>
      </c>
      <c r="WFC6" s="162" t="s">
        <v>6</v>
      </c>
      <c r="WFD6" s="162" t="s">
        <v>6</v>
      </c>
      <c r="WFE6" s="162" t="s">
        <v>6</v>
      </c>
      <c r="WFF6" s="162" t="s">
        <v>6</v>
      </c>
      <c r="WFG6" s="162" t="s">
        <v>6</v>
      </c>
      <c r="WFH6" s="162" t="s">
        <v>6</v>
      </c>
      <c r="WFI6" s="162" t="s">
        <v>6</v>
      </c>
      <c r="WFJ6" s="162" t="s">
        <v>6</v>
      </c>
      <c r="WFK6" s="162" t="s">
        <v>6</v>
      </c>
      <c r="WFL6" s="162" t="s">
        <v>6</v>
      </c>
      <c r="WFM6" s="162" t="s">
        <v>6</v>
      </c>
      <c r="WFN6" s="162" t="s">
        <v>6</v>
      </c>
      <c r="WFO6" s="162" t="s">
        <v>6</v>
      </c>
      <c r="WFP6" s="162" t="s">
        <v>6</v>
      </c>
      <c r="WFQ6" s="162" t="s">
        <v>6</v>
      </c>
      <c r="WFR6" s="162" t="s">
        <v>6</v>
      </c>
      <c r="WFS6" s="162" t="s">
        <v>6</v>
      </c>
      <c r="WFT6" s="162" t="s">
        <v>6</v>
      </c>
      <c r="WFU6" s="162" t="s">
        <v>6</v>
      </c>
      <c r="WFV6" s="162" t="s">
        <v>6</v>
      </c>
      <c r="WFW6" s="162" t="s">
        <v>6</v>
      </c>
      <c r="WFX6" s="162" t="s">
        <v>6</v>
      </c>
      <c r="WFY6" s="162" t="s">
        <v>6</v>
      </c>
      <c r="WFZ6" s="162" t="s">
        <v>6</v>
      </c>
      <c r="WGA6" s="162" t="s">
        <v>6</v>
      </c>
      <c r="WGB6" s="162" t="s">
        <v>6</v>
      </c>
      <c r="WGC6" s="162" t="s">
        <v>6</v>
      </c>
      <c r="WGD6" s="162" t="s">
        <v>6</v>
      </c>
      <c r="WGE6" s="162" t="s">
        <v>6</v>
      </c>
      <c r="WGF6" s="162" t="s">
        <v>6</v>
      </c>
      <c r="WGG6" s="162" t="s">
        <v>6</v>
      </c>
      <c r="WGH6" s="162" t="s">
        <v>6</v>
      </c>
      <c r="WGI6" s="162" t="s">
        <v>6</v>
      </c>
      <c r="WGJ6" s="162" t="s">
        <v>6</v>
      </c>
      <c r="WGK6" s="162" t="s">
        <v>6</v>
      </c>
      <c r="WGL6" s="162" t="s">
        <v>6</v>
      </c>
      <c r="WGM6" s="162" t="s">
        <v>6</v>
      </c>
      <c r="WGN6" s="162" t="s">
        <v>6</v>
      </c>
      <c r="WGO6" s="162" t="s">
        <v>6</v>
      </c>
      <c r="WGP6" s="162" t="s">
        <v>6</v>
      </c>
      <c r="WGQ6" s="162" t="s">
        <v>6</v>
      </c>
      <c r="WGR6" s="162" t="s">
        <v>6</v>
      </c>
      <c r="WGS6" s="162" t="s">
        <v>6</v>
      </c>
      <c r="WGT6" s="162" t="s">
        <v>6</v>
      </c>
      <c r="WGU6" s="162" t="s">
        <v>6</v>
      </c>
      <c r="WGV6" s="162" t="s">
        <v>6</v>
      </c>
      <c r="WGW6" s="162" t="s">
        <v>6</v>
      </c>
      <c r="WGX6" s="162" t="s">
        <v>6</v>
      </c>
      <c r="WGY6" s="162" t="s">
        <v>6</v>
      </c>
      <c r="WGZ6" s="162" t="s">
        <v>6</v>
      </c>
      <c r="WHA6" s="162" t="s">
        <v>6</v>
      </c>
      <c r="WHB6" s="162" t="s">
        <v>6</v>
      </c>
      <c r="WHC6" s="162" t="s">
        <v>6</v>
      </c>
      <c r="WHD6" s="162" t="s">
        <v>6</v>
      </c>
      <c r="WHE6" s="162" t="s">
        <v>6</v>
      </c>
      <c r="WHF6" s="162" t="s">
        <v>6</v>
      </c>
      <c r="WHG6" s="162" t="s">
        <v>6</v>
      </c>
      <c r="WHH6" s="162" t="s">
        <v>6</v>
      </c>
      <c r="WHI6" s="162" t="s">
        <v>6</v>
      </c>
      <c r="WHJ6" s="162" t="s">
        <v>6</v>
      </c>
      <c r="WHK6" s="162" t="s">
        <v>6</v>
      </c>
      <c r="WHL6" s="162" t="s">
        <v>6</v>
      </c>
      <c r="WHM6" s="162" t="s">
        <v>6</v>
      </c>
      <c r="WHN6" s="162" t="s">
        <v>6</v>
      </c>
      <c r="WHO6" s="162" t="s">
        <v>6</v>
      </c>
      <c r="WHP6" s="162" t="s">
        <v>6</v>
      </c>
      <c r="WHQ6" s="162" t="s">
        <v>6</v>
      </c>
      <c r="WHR6" s="162" t="s">
        <v>6</v>
      </c>
      <c r="WHS6" s="162" t="s">
        <v>6</v>
      </c>
      <c r="WHT6" s="162" t="s">
        <v>6</v>
      </c>
      <c r="WHU6" s="162" t="s">
        <v>6</v>
      </c>
      <c r="WHV6" s="162" t="s">
        <v>6</v>
      </c>
      <c r="WHW6" s="162" t="s">
        <v>6</v>
      </c>
      <c r="WHX6" s="162" t="s">
        <v>6</v>
      </c>
      <c r="WHY6" s="162" t="s">
        <v>6</v>
      </c>
      <c r="WHZ6" s="162" t="s">
        <v>6</v>
      </c>
      <c r="WIA6" s="162" t="s">
        <v>6</v>
      </c>
      <c r="WIB6" s="162" t="s">
        <v>6</v>
      </c>
      <c r="WIC6" s="162" t="s">
        <v>6</v>
      </c>
      <c r="WID6" s="162" t="s">
        <v>6</v>
      </c>
      <c r="WIE6" s="162" t="s">
        <v>6</v>
      </c>
      <c r="WIF6" s="162" t="s">
        <v>6</v>
      </c>
      <c r="WIG6" s="162" t="s">
        <v>6</v>
      </c>
      <c r="WIH6" s="162" t="s">
        <v>6</v>
      </c>
      <c r="WII6" s="162" t="s">
        <v>6</v>
      </c>
      <c r="WIJ6" s="162" t="s">
        <v>6</v>
      </c>
      <c r="WIK6" s="162" t="s">
        <v>6</v>
      </c>
      <c r="WIL6" s="162" t="s">
        <v>6</v>
      </c>
      <c r="WIM6" s="162" t="s">
        <v>6</v>
      </c>
      <c r="WIN6" s="162" t="s">
        <v>6</v>
      </c>
      <c r="WIO6" s="162" t="s">
        <v>6</v>
      </c>
      <c r="WIP6" s="162" t="s">
        <v>6</v>
      </c>
      <c r="WIQ6" s="162" t="s">
        <v>6</v>
      </c>
      <c r="WIR6" s="162" t="s">
        <v>6</v>
      </c>
      <c r="WIS6" s="162" t="s">
        <v>6</v>
      </c>
      <c r="WIT6" s="162" t="s">
        <v>6</v>
      </c>
      <c r="WIU6" s="162" t="s">
        <v>6</v>
      </c>
      <c r="WIV6" s="162" t="s">
        <v>6</v>
      </c>
      <c r="WIW6" s="162" t="s">
        <v>6</v>
      </c>
      <c r="WIX6" s="162" t="s">
        <v>6</v>
      </c>
      <c r="WIY6" s="162" t="s">
        <v>6</v>
      </c>
      <c r="WIZ6" s="162" t="s">
        <v>6</v>
      </c>
      <c r="WJA6" s="162" t="s">
        <v>6</v>
      </c>
      <c r="WJB6" s="162" t="s">
        <v>6</v>
      </c>
      <c r="WJC6" s="162" t="s">
        <v>6</v>
      </c>
      <c r="WJD6" s="162" t="s">
        <v>6</v>
      </c>
      <c r="WJE6" s="162" t="s">
        <v>6</v>
      </c>
      <c r="WJF6" s="162" t="s">
        <v>6</v>
      </c>
      <c r="WJG6" s="162" t="s">
        <v>6</v>
      </c>
      <c r="WJH6" s="162" t="s">
        <v>6</v>
      </c>
      <c r="WJI6" s="162" t="s">
        <v>6</v>
      </c>
      <c r="WJJ6" s="162" t="s">
        <v>6</v>
      </c>
      <c r="WJK6" s="162" t="s">
        <v>6</v>
      </c>
      <c r="WJL6" s="162" t="s">
        <v>6</v>
      </c>
      <c r="WJM6" s="162" t="s">
        <v>6</v>
      </c>
      <c r="WJN6" s="162" t="s">
        <v>6</v>
      </c>
      <c r="WJO6" s="162" t="s">
        <v>6</v>
      </c>
      <c r="WJP6" s="162" t="s">
        <v>6</v>
      </c>
      <c r="WJQ6" s="162" t="s">
        <v>6</v>
      </c>
      <c r="WJR6" s="162" t="s">
        <v>6</v>
      </c>
      <c r="WJS6" s="162" t="s">
        <v>6</v>
      </c>
      <c r="WJT6" s="162" t="s">
        <v>6</v>
      </c>
      <c r="WJU6" s="162" t="s">
        <v>6</v>
      </c>
      <c r="WJV6" s="162" t="s">
        <v>6</v>
      </c>
      <c r="WJW6" s="162" t="s">
        <v>6</v>
      </c>
      <c r="WJX6" s="162" t="s">
        <v>6</v>
      </c>
      <c r="WJY6" s="162" t="s">
        <v>6</v>
      </c>
      <c r="WJZ6" s="162" t="s">
        <v>6</v>
      </c>
      <c r="WKA6" s="162" t="s">
        <v>6</v>
      </c>
      <c r="WKB6" s="162" t="s">
        <v>6</v>
      </c>
      <c r="WKC6" s="162" t="s">
        <v>6</v>
      </c>
      <c r="WKD6" s="162" t="s">
        <v>6</v>
      </c>
      <c r="WKE6" s="162" t="s">
        <v>6</v>
      </c>
      <c r="WKF6" s="162" t="s">
        <v>6</v>
      </c>
      <c r="WKG6" s="162" t="s">
        <v>6</v>
      </c>
      <c r="WKH6" s="162" t="s">
        <v>6</v>
      </c>
      <c r="WKI6" s="162" t="s">
        <v>6</v>
      </c>
      <c r="WKJ6" s="162" t="s">
        <v>6</v>
      </c>
      <c r="WKK6" s="162" t="s">
        <v>6</v>
      </c>
      <c r="WKL6" s="162" t="s">
        <v>6</v>
      </c>
      <c r="WKM6" s="162" t="s">
        <v>6</v>
      </c>
      <c r="WKN6" s="162" t="s">
        <v>6</v>
      </c>
      <c r="WKO6" s="162" t="s">
        <v>6</v>
      </c>
      <c r="WKP6" s="162" t="s">
        <v>6</v>
      </c>
      <c r="WKQ6" s="162" t="s">
        <v>6</v>
      </c>
      <c r="WKR6" s="162" t="s">
        <v>6</v>
      </c>
      <c r="WKS6" s="162" t="s">
        <v>6</v>
      </c>
      <c r="WKT6" s="162" t="s">
        <v>6</v>
      </c>
      <c r="WKU6" s="162" t="s">
        <v>6</v>
      </c>
      <c r="WKV6" s="162" t="s">
        <v>6</v>
      </c>
      <c r="WKW6" s="162" t="s">
        <v>6</v>
      </c>
      <c r="WKX6" s="162" t="s">
        <v>6</v>
      </c>
      <c r="WKY6" s="162" t="s">
        <v>6</v>
      </c>
      <c r="WKZ6" s="162" t="s">
        <v>6</v>
      </c>
      <c r="WLA6" s="162" t="s">
        <v>6</v>
      </c>
      <c r="WLB6" s="162" t="s">
        <v>6</v>
      </c>
      <c r="WLC6" s="162" t="s">
        <v>6</v>
      </c>
      <c r="WLD6" s="162" t="s">
        <v>6</v>
      </c>
      <c r="WLE6" s="162" t="s">
        <v>6</v>
      </c>
      <c r="WLF6" s="162" t="s">
        <v>6</v>
      </c>
      <c r="WLG6" s="162" t="s">
        <v>6</v>
      </c>
      <c r="WLH6" s="162" t="s">
        <v>6</v>
      </c>
      <c r="WLI6" s="162" t="s">
        <v>6</v>
      </c>
      <c r="WLJ6" s="162" t="s">
        <v>6</v>
      </c>
      <c r="WLK6" s="162" t="s">
        <v>6</v>
      </c>
      <c r="WLL6" s="162" t="s">
        <v>6</v>
      </c>
      <c r="WLM6" s="162" t="s">
        <v>6</v>
      </c>
      <c r="WLN6" s="162" t="s">
        <v>6</v>
      </c>
      <c r="WLO6" s="162" t="s">
        <v>6</v>
      </c>
      <c r="WLP6" s="162" t="s">
        <v>6</v>
      </c>
      <c r="WLQ6" s="162" t="s">
        <v>6</v>
      </c>
      <c r="WLR6" s="162" t="s">
        <v>6</v>
      </c>
      <c r="WLS6" s="162" t="s">
        <v>6</v>
      </c>
      <c r="WLT6" s="162" t="s">
        <v>6</v>
      </c>
      <c r="WLU6" s="162" t="s">
        <v>6</v>
      </c>
      <c r="WLV6" s="162" t="s">
        <v>6</v>
      </c>
      <c r="WLW6" s="162" t="s">
        <v>6</v>
      </c>
      <c r="WLX6" s="162" t="s">
        <v>6</v>
      </c>
      <c r="WLY6" s="162" t="s">
        <v>6</v>
      </c>
      <c r="WLZ6" s="162" t="s">
        <v>6</v>
      </c>
      <c r="WMA6" s="162" t="s">
        <v>6</v>
      </c>
      <c r="WMB6" s="162" t="s">
        <v>6</v>
      </c>
      <c r="WMC6" s="162" t="s">
        <v>6</v>
      </c>
      <c r="WMD6" s="162" t="s">
        <v>6</v>
      </c>
      <c r="WME6" s="162" t="s">
        <v>6</v>
      </c>
      <c r="WMF6" s="162" t="s">
        <v>6</v>
      </c>
      <c r="WMG6" s="162" t="s">
        <v>6</v>
      </c>
      <c r="WMH6" s="162" t="s">
        <v>6</v>
      </c>
      <c r="WMI6" s="162" t="s">
        <v>6</v>
      </c>
      <c r="WMJ6" s="162" t="s">
        <v>6</v>
      </c>
      <c r="WMK6" s="162" t="s">
        <v>6</v>
      </c>
      <c r="WML6" s="162" t="s">
        <v>6</v>
      </c>
      <c r="WMM6" s="162" t="s">
        <v>6</v>
      </c>
      <c r="WMN6" s="162" t="s">
        <v>6</v>
      </c>
      <c r="WMO6" s="162" t="s">
        <v>6</v>
      </c>
      <c r="WMP6" s="162" t="s">
        <v>6</v>
      </c>
      <c r="WMQ6" s="162" t="s">
        <v>6</v>
      </c>
      <c r="WMR6" s="162" t="s">
        <v>6</v>
      </c>
      <c r="WMS6" s="162" t="s">
        <v>6</v>
      </c>
      <c r="WMT6" s="162" t="s">
        <v>6</v>
      </c>
      <c r="WMU6" s="162" t="s">
        <v>6</v>
      </c>
      <c r="WMV6" s="162" t="s">
        <v>6</v>
      </c>
      <c r="WMW6" s="162" t="s">
        <v>6</v>
      </c>
      <c r="WMX6" s="162" t="s">
        <v>6</v>
      </c>
      <c r="WMY6" s="162" t="s">
        <v>6</v>
      </c>
      <c r="WMZ6" s="162" t="s">
        <v>6</v>
      </c>
      <c r="WNA6" s="162" t="s">
        <v>6</v>
      </c>
      <c r="WNB6" s="162" t="s">
        <v>6</v>
      </c>
      <c r="WNC6" s="162" t="s">
        <v>6</v>
      </c>
      <c r="WND6" s="162" t="s">
        <v>6</v>
      </c>
      <c r="WNE6" s="162" t="s">
        <v>6</v>
      </c>
      <c r="WNF6" s="162" t="s">
        <v>6</v>
      </c>
      <c r="WNG6" s="162" t="s">
        <v>6</v>
      </c>
      <c r="WNH6" s="162" t="s">
        <v>6</v>
      </c>
      <c r="WNI6" s="162" t="s">
        <v>6</v>
      </c>
      <c r="WNJ6" s="162" t="s">
        <v>6</v>
      </c>
      <c r="WNK6" s="162" t="s">
        <v>6</v>
      </c>
      <c r="WNL6" s="162" t="s">
        <v>6</v>
      </c>
      <c r="WNM6" s="162" t="s">
        <v>6</v>
      </c>
      <c r="WNN6" s="162" t="s">
        <v>6</v>
      </c>
      <c r="WNO6" s="162" t="s">
        <v>6</v>
      </c>
      <c r="WNP6" s="162" t="s">
        <v>6</v>
      </c>
      <c r="WNQ6" s="162" t="s">
        <v>6</v>
      </c>
      <c r="WNR6" s="162" t="s">
        <v>6</v>
      </c>
      <c r="WNS6" s="162" t="s">
        <v>6</v>
      </c>
      <c r="WNT6" s="162" t="s">
        <v>6</v>
      </c>
      <c r="WNU6" s="162" t="s">
        <v>6</v>
      </c>
      <c r="WNV6" s="162" t="s">
        <v>6</v>
      </c>
      <c r="WNW6" s="162" t="s">
        <v>6</v>
      </c>
      <c r="WNX6" s="162" t="s">
        <v>6</v>
      </c>
      <c r="WNY6" s="162" t="s">
        <v>6</v>
      </c>
      <c r="WNZ6" s="162" t="s">
        <v>6</v>
      </c>
      <c r="WOA6" s="162" t="s">
        <v>6</v>
      </c>
      <c r="WOB6" s="162" t="s">
        <v>6</v>
      </c>
      <c r="WOC6" s="162" t="s">
        <v>6</v>
      </c>
      <c r="WOD6" s="162" t="s">
        <v>6</v>
      </c>
      <c r="WOE6" s="162" t="s">
        <v>6</v>
      </c>
      <c r="WOF6" s="162" t="s">
        <v>6</v>
      </c>
      <c r="WOG6" s="162" t="s">
        <v>6</v>
      </c>
      <c r="WOH6" s="162" t="s">
        <v>6</v>
      </c>
      <c r="WOI6" s="162" t="s">
        <v>6</v>
      </c>
      <c r="WOJ6" s="162" t="s">
        <v>6</v>
      </c>
      <c r="WOK6" s="162" t="s">
        <v>6</v>
      </c>
      <c r="WOL6" s="162" t="s">
        <v>6</v>
      </c>
      <c r="WOM6" s="162" t="s">
        <v>6</v>
      </c>
      <c r="WON6" s="162" t="s">
        <v>6</v>
      </c>
      <c r="WOO6" s="162" t="s">
        <v>6</v>
      </c>
      <c r="WOP6" s="162" t="s">
        <v>6</v>
      </c>
      <c r="WOQ6" s="162" t="s">
        <v>6</v>
      </c>
      <c r="WOR6" s="162" t="s">
        <v>6</v>
      </c>
      <c r="WOS6" s="162" t="s">
        <v>6</v>
      </c>
      <c r="WOT6" s="162" t="s">
        <v>6</v>
      </c>
      <c r="WOU6" s="162" t="s">
        <v>6</v>
      </c>
      <c r="WOV6" s="162" t="s">
        <v>6</v>
      </c>
      <c r="WOW6" s="162" t="s">
        <v>6</v>
      </c>
      <c r="WOX6" s="162" t="s">
        <v>6</v>
      </c>
      <c r="WOY6" s="162" t="s">
        <v>6</v>
      </c>
      <c r="WOZ6" s="162" t="s">
        <v>6</v>
      </c>
      <c r="WPA6" s="162" t="s">
        <v>6</v>
      </c>
      <c r="WPB6" s="162" t="s">
        <v>6</v>
      </c>
      <c r="WPC6" s="162" t="s">
        <v>6</v>
      </c>
      <c r="WPD6" s="162" t="s">
        <v>6</v>
      </c>
      <c r="WPE6" s="162" t="s">
        <v>6</v>
      </c>
      <c r="WPF6" s="162" t="s">
        <v>6</v>
      </c>
      <c r="WPG6" s="162" t="s">
        <v>6</v>
      </c>
      <c r="WPH6" s="162" t="s">
        <v>6</v>
      </c>
      <c r="WPI6" s="162" t="s">
        <v>6</v>
      </c>
      <c r="WPJ6" s="162" t="s">
        <v>6</v>
      </c>
      <c r="WPK6" s="162" t="s">
        <v>6</v>
      </c>
      <c r="WPL6" s="162" t="s">
        <v>6</v>
      </c>
      <c r="WPM6" s="162" t="s">
        <v>6</v>
      </c>
      <c r="WPN6" s="162" t="s">
        <v>6</v>
      </c>
      <c r="WPO6" s="162" t="s">
        <v>6</v>
      </c>
      <c r="WPP6" s="162" t="s">
        <v>6</v>
      </c>
      <c r="WPQ6" s="162" t="s">
        <v>6</v>
      </c>
      <c r="WPR6" s="162" t="s">
        <v>6</v>
      </c>
      <c r="WPS6" s="162" t="s">
        <v>6</v>
      </c>
      <c r="WPT6" s="162" t="s">
        <v>6</v>
      </c>
      <c r="WPU6" s="162" t="s">
        <v>6</v>
      </c>
      <c r="WPV6" s="162" t="s">
        <v>6</v>
      </c>
      <c r="WPW6" s="162" t="s">
        <v>6</v>
      </c>
      <c r="WPX6" s="162" t="s">
        <v>6</v>
      </c>
      <c r="WPY6" s="162" t="s">
        <v>6</v>
      </c>
      <c r="WPZ6" s="162" t="s">
        <v>6</v>
      </c>
      <c r="WQA6" s="162" t="s">
        <v>6</v>
      </c>
      <c r="WQB6" s="162" t="s">
        <v>6</v>
      </c>
      <c r="WQC6" s="162" t="s">
        <v>6</v>
      </c>
      <c r="WQD6" s="162" t="s">
        <v>6</v>
      </c>
      <c r="WQE6" s="162" t="s">
        <v>6</v>
      </c>
      <c r="WQF6" s="162" t="s">
        <v>6</v>
      </c>
      <c r="WQG6" s="162" t="s">
        <v>6</v>
      </c>
      <c r="WQH6" s="162" t="s">
        <v>6</v>
      </c>
      <c r="WQI6" s="162" t="s">
        <v>6</v>
      </c>
      <c r="WQJ6" s="162" t="s">
        <v>6</v>
      </c>
      <c r="WQK6" s="162" t="s">
        <v>6</v>
      </c>
      <c r="WQL6" s="162" t="s">
        <v>6</v>
      </c>
      <c r="WQM6" s="162" t="s">
        <v>6</v>
      </c>
      <c r="WQN6" s="162" t="s">
        <v>6</v>
      </c>
      <c r="WQO6" s="162" t="s">
        <v>6</v>
      </c>
      <c r="WQP6" s="162" t="s">
        <v>6</v>
      </c>
      <c r="WQQ6" s="162" t="s">
        <v>6</v>
      </c>
      <c r="WQR6" s="162" t="s">
        <v>6</v>
      </c>
      <c r="WQS6" s="162" t="s">
        <v>6</v>
      </c>
      <c r="WQT6" s="162" t="s">
        <v>6</v>
      </c>
      <c r="WQU6" s="162" t="s">
        <v>6</v>
      </c>
      <c r="WQV6" s="162" t="s">
        <v>6</v>
      </c>
      <c r="WQW6" s="162" t="s">
        <v>6</v>
      </c>
      <c r="WQX6" s="162" t="s">
        <v>6</v>
      </c>
      <c r="WQY6" s="162" t="s">
        <v>6</v>
      </c>
      <c r="WQZ6" s="162" t="s">
        <v>6</v>
      </c>
      <c r="WRA6" s="162" t="s">
        <v>6</v>
      </c>
      <c r="WRB6" s="162" t="s">
        <v>6</v>
      </c>
      <c r="WRC6" s="162" t="s">
        <v>6</v>
      </c>
      <c r="WRD6" s="162" t="s">
        <v>6</v>
      </c>
      <c r="WRE6" s="162" t="s">
        <v>6</v>
      </c>
      <c r="WRF6" s="162" t="s">
        <v>6</v>
      </c>
      <c r="WRG6" s="162" t="s">
        <v>6</v>
      </c>
      <c r="WRH6" s="162" t="s">
        <v>6</v>
      </c>
      <c r="WRI6" s="162" t="s">
        <v>6</v>
      </c>
      <c r="WRJ6" s="162" t="s">
        <v>6</v>
      </c>
      <c r="WRK6" s="162" t="s">
        <v>6</v>
      </c>
      <c r="WRL6" s="162" t="s">
        <v>6</v>
      </c>
      <c r="WRM6" s="162" t="s">
        <v>6</v>
      </c>
      <c r="WRN6" s="162" t="s">
        <v>6</v>
      </c>
      <c r="WRO6" s="162" t="s">
        <v>6</v>
      </c>
      <c r="WRP6" s="162" t="s">
        <v>6</v>
      </c>
      <c r="WRQ6" s="162" t="s">
        <v>6</v>
      </c>
      <c r="WRR6" s="162" t="s">
        <v>6</v>
      </c>
      <c r="WRS6" s="162" t="s">
        <v>6</v>
      </c>
      <c r="WRT6" s="162" t="s">
        <v>6</v>
      </c>
      <c r="WRU6" s="162" t="s">
        <v>6</v>
      </c>
      <c r="WRV6" s="162" t="s">
        <v>6</v>
      </c>
      <c r="WRW6" s="162" t="s">
        <v>6</v>
      </c>
      <c r="WRX6" s="162" t="s">
        <v>6</v>
      </c>
      <c r="WRY6" s="162" t="s">
        <v>6</v>
      </c>
      <c r="WRZ6" s="162" t="s">
        <v>6</v>
      </c>
      <c r="WSA6" s="162" t="s">
        <v>6</v>
      </c>
      <c r="WSB6" s="162" t="s">
        <v>6</v>
      </c>
      <c r="WSC6" s="162" t="s">
        <v>6</v>
      </c>
      <c r="WSD6" s="162" t="s">
        <v>6</v>
      </c>
      <c r="WSE6" s="162" t="s">
        <v>6</v>
      </c>
      <c r="WSF6" s="162" t="s">
        <v>6</v>
      </c>
      <c r="WSG6" s="162" t="s">
        <v>6</v>
      </c>
      <c r="WSH6" s="162" t="s">
        <v>6</v>
      </c>
      <c r="WSI6" s="162" t="s">
        <v>6</v>
      </c>
      <c r="WSJ6" s="162" t="s">
        <v>6</v>
      </c>
      <c r="WSK6" s="162" t="s">
        <v>6</v>
      </c>
      <c r="WSL6" s="162" t="s">
        <v>6</v>
      </c>
      <c r="WSM6" s="162" t="s">
        <v>6</v>
      </c>
      <c r="WSN6" s="162" t="s">
        <v>6</v>
      </c>
      <c r="WSO6" s="162" t="s">
        <v>6</v>
      </c>
      <c r="WSP6" s="162" t="s">
        <v>6</v>
      </c>
      <c r="WSQ6" s="162" t="s">
        <v>6</v>
      </c>
      <c r="WSR6" s="162" t="s">
        <v>6</v>
      </c>
      <c r="WSS6" s="162" t="s">
        <v>6</v>
      </c>
      <c r="WST6" s="162" t="s">
        <v>6</v>
      </c>
      <c r="WSU6" s="162" t="s">
        <v>6</v>
      </c>
      <c r="WSV6" s="162" t="s">
        <v>6</v>
      </c>
      <c r="WSW6" s="162" t="s">
        <v>6</v>
      </c>
      <c r="WSX6" s="162" t="s">
        <v>6</v>
      </c>
      <c r="WSY6" s="162" t="s">
        <v>6</v>
      </c>
      <c r="WSZ6" s="162" t="s">
        <v>6</v>
      </c>
      <c r="WTA6" s="162" t="s">
        <v>6</v>
      </c>
      <c r="WTB6" s="162" t="s">
        <v>6</v>
      </c>
      <c r="WTC6" s="162" t="s">
        <v>6</v>
      </c>
      <c r="WTD6" s="162" t="s">
        <v>6</v>
      </c>
      <c r="WTE6" s="162" t="s">
        <v>6</v>
      </c>
      <c r="WTF6" s="162" t="s">
        <v>6</v>
      </c>
      <c r="WTG6" s="162" t="s">
        <v>6</v>
      </c>
      <c r="WTH6" s="162" t="s">
        <v>6</v>
      </c>
      <c r="WTI6" s="162" t="s">
        <v>6</v>
      </c>
      <c r="WTJ6" s="162" t="s">
        <v>6</v>
      </c>
      <c r="WTK6" s="162" t="s">
        <v>6</v>
      </c>
      <c r="WTL6" s="162" t="s">
        <v>6</v>
      </c>
      <c r="WTM6" s="162" t="s">
        <v>6</v>
      </c>
      <c r="WTN6" s="162" t="s">
        <v>6</v>
      </c>
      <c r="WTO6" s="162" t="s">
        <v>6</v>
      </c>
      <c r="WTP6" s="162" t="s">
        <v>6</v>
      </c>
      <c r="WTQ6" s="162" t="s">
        <v>6</v>
      </c>
      <c r="WTR6" s="162" t="s">
        <v>6</v>
      </c>
      <c r="WTS6" s="162" t="s">
        <v>6</v>
      </c>
      <c r="WTT6" s="162" t="s">
        <v>6</v>
      </c>
      <c r="WTU6" s="162" t="s">
        <v>6</v>
      </c>
      <c r="WTV6" s="162" t="s">
        <v>6</v>
      </c>
      <c r="WTW6" s="162" t="s">
        <v>6</v>
      </c>
      <c r="WTX6" s="162" t="s">
        <v>6</v>
      </c>
      <c r="WTY6" s="162" t="s">
        <v>6</v>
      </c>
      <c r="WTZ6" s="162" t="s">
        <v>6</v>
      </c>
      <c r="WUA6" s="162" t="s">
        <v>6</v>
      </c>
      <c r="WUB6" s="162" t="s">
        <v>6</v>
      </c>
      <c r="WUC6" s="162" t="s">
        <v>6</v>
      </c>
      <c r="WUD6" s="162" t="s">
        <v>6</v>
      </c>
      <c r="WUE6" s="162" t="s">
        <v>6</v>
      </c>
      <c r="WUF6" s="162" t="s">
        <v>6</v>
      </c>
      <c r="WUG6" s="162" t="s">
        <v>6</v>
      </c>
      <c r="WUH6" s="162" t="s">
        <v>6</v>
      </c>
      <c r="WUI6" s="162" t="s">
        <v>6</v>
      </c>
      <c r="WUJ6" s="162" t="s">
        <v>6</v>
      </c>
      <c r="WUK6" s="162" t="s">
        <v>6</v>
      </c>
      <c r="WUL6" s="162" t="s">
        <v>6</v>
      </c>
      <c r="WUM6" s="162" t="s">
        <v>6</v>
      </c>
      <c r="WUN6" s="162" t="s">
        <v>6</v>
      </c>
      <c r="WUO6" s="162" t="s">
        <v>6</v>
      </c>
      <c r="WUP6" s="162" t="s">
        <v>6</v>
      </c>
      <c r="WUQ6" s="162" t="s">
        <v>6</v>
      </c>
      <c r="WUR6" s="162" t="s">
        <v>6</v>
      </c>
      <c r="WUS6" s="162" t="s">
        <v>6</v>
      </c>
      <c r="WUT6" s="162" t="s">
        <v>6</v>
      </c>
      <c r="WUU6" s="162" t="s">
        <v>6</v>
      </c>
      <c r="WUV6" s="162" t="s">
        <v>6</v>
      </c>
      <c r="WUW6" s="162" t="s">
        <v>6</v>
      </c>
      <c r="WUX6" s="162" t="s">
        <v>6</v>
      </c>
      <c r="WUY6" s="162" t="s">
        <v>6</v>
      </c>
      <c r="WUZ6" s="162" t="s">
        <v>6</v>
      </c>
      <c r="WVA6" s="162" t="s">
        <v>6</v>
      </c>
      <c r="WVB6" s="162" t="s">
        <v>6</v>
      </c>
      <c r="WVC6" s="162" t="s">
        <v>6</v>
      </c>
      <c r="WVD6" s="162" t="s">
        <v>6</v>
      </c>
      <c r="WVE6" s="162" t="s">
        <v>6</v>
      </c>
      <c r="WVF6" s="162" t="s">
        <v>6</v>
      </c>
      <c r="WVG6" s="162" t="s">
        <v>6</v>
      </c>
      <c r="WVH6" s="162" t="s">
        <v>6</v>
      </c>
      <c r="WVI6" s="162" t="s">
        <v>6</v>
      </c>
      <c r="WVJ6" s="162" t="s">
        <v>6</v>
      </c>
      <c r="WVK6" s="162" t="s">
        <v>6</v>
      </c>
      <c r="WVL6" s="162" t="s">
        <v>6</v>
      </c>
      <c r="WVM6" s="162" t="s">
        <v>6</v>
      </c>
      <c r="WVN6" s="162" t="s">
        <v>6</v>
      </c>
      <c r="WVO6" s="162" t="s">
        <v>6</v>
      </c>
      <c r="WVP6" s="162" t="s">
        <v>6</v>
      </c>
      <c r="WVQ6" s="162" t="s">
        <v>6</v>
      </c>
      <c r="WVR6" s="162" t="s">
        <v>6</v>
      </c>
      <c r="WVS6" s="162" t="s">
        <v>6</v>
      </c>
      <c r="WVT6" s="162" t="s">
        <v>6</v>
      </c>
      <c r="WVU6" s="162" t="s">
        <v>6</v>
      </c>
      <c r="WVV6" s="162" t="s">
        <v>6</v>
      </c>
      <c r="WVW6" s="162" t="s">
        <v>6</v>
      </c>
      <c r="WVX6" s="162" t="s">
        <v>6</v>
      </c>
      <c r="WVY6" s="162" t="s">
        <v>6</v>
      </c>
      <c r="WVZ6" s="162" t="s">
        <v>6</v>
      </c>
      <c r="WWA6" s="162" t="s">
        <v>6</v>
      </c>
      <c r="WWB6" s="162" t="s">
        <v>6</v>
      </c>
      <c r="WWC6" s="162" t="s">
        <v>6</v>
      </c>
      <c r="WWD6" s="162" t="s">
        <v>6</v>
      </c>
      <c r="WWE6" s="162" t="s">
        <v>6</v>
      </c>
      <c r="WWF6" s="162" t="s">
        <v>6</v>
      </c>
      <c r="WWG6" s="162" t="s">
        <v>6</v>
      </c>
      <c r="WWH6" s="162" t="s">
        <v>6</v>
      </c>
      <c r="WWI6" s="162" t="s">
        <v>6</v>
      </c>
      <c r="WWJ6" s="162" t="s">
        <v>6</v>
      </c>
      <c r="WWK6" s="162" t="s">
        <v>6</v>
      </c>
      <c r="WWL6" s="162" t="s">
        <v>6</v>
      </c>
      <c r="WWM6" s="162" t="s">
        <v>6</v>
      </c>
      <c r="WWN6" s="162" t="s">
        <v>6</v>
      </c>
      <c r="WWO6" s="162" t="s">
        <v>6</v>
      </c>
      <c r="WWP6" s="162" t="s">
        <v>6</v>
      </c>
      <c r="WWQ6" s="162" t="s">
        <v>6</v>
      </c>
      <c r="WWR6" s="162" t="s">
        <v>6</v>
      </c>
      <c r="WWS6" s="162" t="s">
        <v>6</v>
      </c>
      <c r="WWT6" s="162" t="s">
        <v>6</v>
      </c>
      <c r="WWU6" s="162" t="s">
        <v>6</v>
      </c>
      <c r="WWV6" s="162" t="s">
        <v>6</v>
      </c>
      <c r="WWW6" s="162" t="s">
        <v>6</v>
      </c>
      <c r="WWX6" s="162" t="s">
        <v>6</v>
      </c>
      <c r="WWY6" s="162" t="s">
        <v>6</v>
      </c>
      <c r="WWZ6" s="162" t="s">
        <v>6</v>
      </c>
      <c r="WXA6" s="162" t="s">
        <v>6</v>
      </c>
      <c r="WXB6" s="162" t="s">
        <v>6</v>
      </c>
      <c r="WXC6" s="162" t="s">
        <v>6</v>
      </c>
      <c r="WXD6" s="162" t="s">
        <v>6</v>
      </c>
      <c r="WXE6" s="162" t="s">
        <v>6</v>
      </c>
      <c r="WXF6" s="162" t="s">
        <v>6</v>
      </c>
      <c r="WXG6" s="162" t="s">
        <v>6</v>
      </c>
      <c r="WXH6" s="162" t="s">
        <v>6</v>
      </c>
      <c r="WXI6" s="162" t="s">
        <v>6</v>
      </c>
      <c r="WXJ6" s="162" t="s">
        <v>6</v>
      </c>
      <c r="WXK6" s="162" t="s">
        <v>6</v>
      </c>
      <c r="WXL6" s="162" t="s">
        <v>6</v>
      </c>
      <c r="WXM6" s="162" t="s">
        <v>6</v>
      </c>
      <c r="WXN6" s="162" t="s">
        <v>6</v>
      </c>
      <c r="WXO6" s="162" t="s">
        <v>6</v>
      </c>
      <c r="WXP6" s="162" t="s">
        <v>6</v>
      </c>
      <c r="WXQ6" s="162" t="s">
        <v>6</v>
      </c>
      <c r="WXR6" s="162" t="s">
        <v>6</v>
      </c>
      <c r="WXS6" s="162" t="s">
        <v>6</v>
      </c>
      <c r="WXT6" s="162" t="s">
        <v>6</v>
      </c>
      <c r="WXU6" s="162" t="s">
        <v>6</v>
      </c>
      <c r="WXV6" s="162" t="s">
        <v>6</v>
      </c>
      <c r="WXW6" s="162" t="s">
        <v>6</v>
      </c>
      <c r="WXX6" s="162" t="s">
        <v>6</v>
      </c>
      <c r="WXY6" s="162" t="s">
        <v>6</v>
      </c>
      <c r="WXZ6" s="162" t="s">
        <v>6</v>
      </c>
      <c r="WYA6" s="162" t="s">
        <v>6</v>
      </c>
      <c r="WYB6" s="162" t="s">
        <v>6</v>
      </c>
      <c r="WYC6" s="162" t="s">
        <v>6</v>
      </c>
      <c r="WYD6" s="162" t="s">
        <v>6</v>
      </c>
      <c r="WYE6" s="162" t="s">
        <v>6</v>
      </c>
      <c r="WYF6" s="162" t="s">
        <v>6</v>
      </c>
      <c r="WYG6" s="162" t="s">
        <v>6</v>
      </c>
      <c r="WYH6" s="162" t="s">
        <v>6</v>
      </c>
      <c r="WYI6" s="162" t="s">
        <v>6</v>
      </c>
      <c r="WYJ6" s="162" t="s">
        <v>6</v>
      </c>
      <c r="WYK6" s="162" t="s">
        <v>6</v>
      </c>
      <c r="WYL6" s="162" t="s">
        <v>6</v>
      </c>
      <c r="WYM6" s="162" t="s">
        <v>6</v>
      </c>
      <c r="WYN6" s="162" t="s">
        <v>6</v>
      </c>
      <c r="WYO6" s="162" t="s">
        <v>6</v>
      </c>
      <c r="WYP6" s="162" t="s">
        <v>6</v>
      </c>
      <c r="WYQ6" s="162" t="s">
        <v>6</v>
      </c>
      <c r="WYR6" s="162" t="s">
        <v>6</v>
      </c>
      <c r="WYS6" s="162" t="s">
        <v>6</v>
      </c>
      <c r="WYT6" s="162" t="s">
        <v>6</v>
      </c>
      <c r="WYU6" s="162" t="s">
        <v>6</v>
      </c>
      <c r="WYV6" s="162" t="s">
        <v>6</v>
      </c>
      <c r="WYW6" s="162" t="s">
        <v>6</v>
      </c>
      <c r="WYX6" s="162" t="s">
        <v>6</v>
      </c>
      <c r="WYY6" s="162" t="s">
        <v>6</v>
      </c>
      <c r="WYZ6" s="162" t="s">
        <v>6</v>
      </c>
      <c r="WZA6" s="162" t="s">
        <v>6</v>
      </c>
      <c r="WZB6" s="162" t="s">
        <v>6</v>
      </c>
      <c r="WZC6" s="162" t="s">
        <v>6</v>
      </c>
      <c r="WZD6" s="162" t="s">
        <v>6</v>
      </c>
      <c r="WZE6" s="162" t="s">
        <v>6</v>
      </c>
      <c r="WZF6" s="162" t="s">
        <v>6</v>
      </c>
      <c r="WZG6" s="162" t="s">
        <v>6</v>
      </c>
      <c r="WZH6" s="162" t="s">
        <v>6</v>
      </c>
      <c r="WZI6" s="162" t="s">
        <v>6</v>
      </c>
      <c r="WZJ6" s="162" t="s">
        <v>6</v>
      </c>
      <c r="WZK6" s="162" t="s">
        <v>6</v>
      </c>
      <c r="WZL6" s="162" t="s">
        <v>6</v>
      </c>
      <c r="WZM6" s="162" t="s">
        <v>6</v>
      </c>
      <c r="WZN6" s="162" t="s">
        <v>6</v>
      </c>
      <c r="WZO6" s="162" t="s">
        <v>6</v>
      </c>
      <c r="WZP6" s="162" t="s">
        <v>6</v>
      </c>
      <c r="WZQ6" s="162" t="s">
        <v>6</v>
      </c>
      <c r="WZR6" s="162" t="s">
        <v>6</v>
      </c>
      <c r="WZS6" s="162" t="s">
        <v>6</v>
      </c>
      <c r="WZT6" s="162" t="s">
        <v>6</v>
      </c>
      <c r="WZU6" s="162" t="s">
        <v>6</v>
      </c>
      <c r="WZV6" s="162" t="s">
        <v>6</v>
      </c>
      <c r="WZW6" s="162" t="s">
        <v>6</v>
      </c>
      <c r="WZX6" s="162" t="s">
        <v>6</v>
      </c>
      <c r="WZY6" s="162" t="s">
        <v>6</v>
      </c>
      <c r="WZZ6" s="162" t="s">
        <v>6</v>
      </c>
      <c r="XAA6" s="162" t="s">
        <v>6</v>
      </c>
      <c r="XAB6" s="162" t="s">
        <v>6</v>
      </c>
      <c r="XAC6" s="162" t="s">
        <v>6</v>
      </c>
      <c r="XAD6" s="162" t="s">
        <v>6</v>
      </c>
      <c r="XAE6" s="162" t="s">
        <v>6</v>
      </c>
      <c r="XAF6" s="162" t="s">
        <v>6</v>
      </c>
      <c r="XAG6" s="162" t="s">
        <v>6</v>
      </c>
      <c r="XAH6" s="162" t="s">
        <v>6</v>
      </c>
      <c r="XAI6" s="162" t="s">
        <v>6</v>
      </c>
      <c r="XAJ6" s="162" t="s">
        <v>6</v>
      </c>
      <c r="XAK6" s="162" t="s">
        <v>6</v>
      </c>
      <c r="XAL6" s="162" t="s">
        <v>6</v>
      </c>
      <c r="XAM6" s="162" t="s">
        <v>6</v>
      </c>
      <c r="XAN6" s="162" t="s">
        <v>6</v>
      </c>
      <c r="XAO6" s="162" t="s">
        <v>6</v>
      </c>
      <c r="XAP6" s="162" t="s">
        <v>6</v>
      </c>
      <c r="XAQ6" s="162" t="s">
        <v>6</v>
      </c>
      <c r="XAR6" s="162" t="s">
        <v>6</v>
      </c>
      <c r="XAS6" s="162" t="s">
        <v>6</v>
      </c>
      <c r="XAT6" s="162" t="s">
        <v>6</v>
      </c>
      <c r="XAU6" s="162" t="s">
        <v>6</v>
      </c>
      <c r="XAV6" s="162" t="s">
        <v>6</v>
      </c>
      <c r="XAW6" s="162" t="s">
        <v>6</v>
      </c>
      <c r="XAX6" s="162" t="s">
        <v>6</v>
      </c>
      <c r="XAY6" s="162" t="s">
        <v>6</v>
      </c>
      <c r="XAZ6" s="162" t="s">
        <v>6</v>
      </c>
      <c r="XBA6" s="162" t="s">
        <v>6</v>
      </c>
      <c r="XBB6" s="162" t="s">
        <v>6</v>
      </c>
      <c r="XBC6" s="162" t="s">
        <v>6</v>
      </c>
      <c r="XBD6" s="162" t="s">
        <v>6</v>
      </c>
      <c r="XBE6" s="162" t="s">
        <v>6</v>
      </c>
      <c r="XBF6" s="162" t="s">
        <v>6</v>
      </c>
      <c r="XBG6" s="162" t="s">
        <v>6</v>
      </c>
      <c r="XBH6" s="162" t="s">
        <v>6</v>
      </c>
      <c r="XBI6" s="162" t="s">
        <v>6</v>
      </c>
      <c r="XBJ6" s="162" t="s">
        <v>6</v>
      </c>
      <c r="XBK6" s="162" t="s">
        <v>6</v>
      </c>
      <c r="XBL6" s="162" t="s">
        <v>6</v>
      </c>
      <c r="XBM6" s="162" t="s">
        <v>6</v>
      </c>
      <c r="XBN6" s="162" t="s">
        <v>6</v>
      </c>
      <c r="XBO6" s="162" t="s">
        <v>6</v>
      </c>
      <c r="XBP6" s="162" t="s">
        <v>6</v>
      </c>
      <c r="XBQ6" s="162" t="s">
        <v>6</v>
      </c>
      <c r="XBR6" s="162" t="s">
        <v>6</v>
      </c>
      <c r="XBS6" s="162" t="s">
        <v>6</v>
      </c>
      <c r="XBT6" s="162" t="s">
        <v>6</v>
      </c>
      <c r="XBU6" s="162" t="s">
        <v>6</v>
      </c>
      <c r="XBV6" s="162" t="s">
        <v>6</v>
      </c>
      <c r="XBW6" s="162" t="s">
        <v>6</v>
      </c>
      <c r="XBX6" s="162" t="s">
        <v>6</v>
      </c>
      <c r="XBY6" s="162" t="s">
        <v>6</v>
      </c>
      <c r="XBZ6" s="162" t="s">
        <v>6</v>
      </c>
      <c r="XCA6" s="162" t="s">
        <v>6</v>
      </c>
      <c r="XCB6" s="162" t="s">
        <v>6</v>
      </c>
      <c r="XCC6" s="162" t="s">
        <v>6</v>
      </c>
      <c r="XCD6" s="162" t="s">
        <v>6</v>
      </c>
      <c r="XCE6" s="162" t="s">
        <v>6</v>
      </c>
      <c r="XCF6" s="162" t="s">
        <v>6</v>
      </c>
      <c r="XCG6" s="162" t="s">
        <v>6</v>
      </c>
      <c r="XCH6" s="162" t="s">
        <v>6</v>
      </c>
      <c r="XCI6" s="162" t="s">
        <v>6</v>
      </c>
      <c r="XCJ6" s="162" t="s">
        <v>6</v>
      </c>
      <c r="XCK6" s="162" t="s">
        <v>6</v>
      </c>
      <c r="XCL6" s="162" t="s">
        <v>6</v>
      </c>
      <c r="XCM6" s="162" t="s">
        <v>6</v>
      </c>
      <c r="XCN6" s="162" t="s">
        <v>6</v>
      </c>
      <c r="XCO6" s="162" t="s">
        <v>6</v>
      </c>
      <c r="XCP6" s="162" t="s">
        <v>6</v>
      </c>
      <c r="XCQ6" s="162" t="s">
        <v>6</v>
      </c>
      <c r="XCR6" s="162" t="s">
        <v>6</v>
      </c>
      <c r="XCS6" s="162" t="s">
        <v>6</v>
      </c>
      <c r="XCT6" s="162" t="s">
        <v>6</v>
      </c>
      <c r="XCU6" s="162" t="s">
        <v>6</v>
      </c>
      <c r="XCV6" s="162" t="s">
        <v>6</v>
      </c>
      <c r="XCW6" s="162" t="s">
        <v>6</v>
      </c>
      <c r="XCX6" s="162" t="s">
        <v>6</v>
      </c>
      <c r="XCY6" s="162" t="s">
        <v>6</v>
      </c>
      <c r="XCZ6" s="162" t="s">
        <v>6</v>
      </c>
      <c r="XDA6" s="162" t="s">
        <v>6</v>
      </c>
      <c r="XDB6" s="162" t="s">
        <v>6</v>
      </c>
      <c r="XDC6" s="162" t="s">
        <v>6</v>
      </c>
      <c r="XDD6" s="162" t="s">
        <v>6</v>
      </c>
      <c r="XDE6" s="162" t="s">
        <v>6</v>
      </c>
      <c r="XDF6" s="162" t="s">
        <v>6</v>
      </c>
      <c r="XDG6" s="162" t="s">
        <v>6</v>
      </c>
      <c r="XDH6" s="162" t="s">
        <v>6</v>
      </c>
      <c r="XDI6" s="162" t="s">
        <v>6</v>
      </c>
      <c r="XDJ6" s="162" t="s">
        <v>6</v>
      </c>
      <c r="XDK6" s="162" t="s">
        <v>6</v>
      </c>
      <c r="XDL6" s="162" t="s">
        <v>6</v>
      </c>
      <c r="XDM6" s="162" t="s">
        <v>6</v>
      </c>
      <c r="XDN6" s="162" t="s">
        <v>6</v>
      </c>
      <c r="XDO6" s="162" t="s">
        <v>6</v>
      </c>
      <c r="XDP6" s="162" t="s">
        <v>6</v>
      </c>
      <c r="XDQ6" s="162" t="s">
        <v>6</v>
      </c>
      <c r="XDR6" s="162" t="s">
        <v>6</v>
      </c>
      <c r="XDS6" s="162" t="s">
        <v>6</v>
      </c>
      <c r="XDT6" s="162" t="s">
        <v>6</v>
      </c>
      <c r="XDU6" s="162" t="s">
        <v>6</v>
      </c>
      <c r="XDV6" s="162" t="s">
        <v>6</v>
      </c>
      <c r="XDW6" s="162" t="s">
        <v>6</v>
      </c>
      <c r="XDX6" s="162" t="s">
        <v>6</v>
      </c>
      <c r="XDY6" s="162" t="s">
        <v>6</v>
      </c>
      <c r="XDZ6" s="162" t="s">
        <v>6</v>
      </c>
      <c r="XEA6" s="162" t="s">
        <v>6</v>
      </c>
      <c r="XEB6" s="162" t="s">
        <v>6</v>
      </c>
      <c r="XEC6" s="162" t="s">
        <v>6</v>
      </c>
      <c r="XED6" s="162" t="s">
        <v>6</v>
      </c>
      <c r="XEE6" s="162" t="s">
        <v>6</v>
      </c>
      <c r="XEF6" s="162" t="s">
        <v>6</v>
      </c>
      <c r="XEG6" s="162" t="s">
        <v>6</v>
      </c>
      <c r="XEH6" s="162" t="s">
        <v>6</v>
      </c>
      <c r="XEI6" s="162" t="s">
        <v>6</v>
      </c>
      <c r="XEJ6" s="162" t="s">
        <v>6</v>
      </c>
      <c r="XEK6" s="162" t="s">
        <v>6</v>
      </c>
      <c r="XEL6" s="162" t="s">
        <v>6</v>
      </c>
      <c r="XEM6" s="162" t="s">
        <v>6</v>
      </c>
      <c r="XEN6" s="162" t="s">
        <v>6</v>
      </c>
      <c r="XEO6" s="162" t="s">
        <v>6</v>
      </c>
      <c r="XEP6" s="162" t="s">
        <v>6</v>
      </c>
      <c r="XEQ6" s="162" t="s">
        <v>6</v>
      </c>
      <c r="XER6" s="162" t="s">
        <v>6</v>
      </c>
      <c r="XES6" s="162" t="s">
        <v>6</v>
      </c>
      <c r="XET6" s="162" t="s">
        <v>6</v>
      </c>
      <c r="XEU6" s="162" t="s">
        <v>6</v>
      </c>
      <c r="XEV6" s="162" t="s">
        <v>6</v>
      </c>
      <c r="XEW6" s="162" t="s">
        <v>6</v>
      </c>
      <c r="XEX6" s="162" t="s">
        <v>6</v>
      </c>
      <c r="XEY6" s="162" t="s">
        <v>6</v>
      </c>
      <c r="XEZ6" s="162" t="s">
        <v>6</v>
      </c>
      <c r="XFA6" s="162" t="s">
        <v>6</v>
      </c>
      <c r="XFB6" s="162" t="s">
        <v>6</v>
      </c>
      <c r="XFC6" s="162" t="s">
        <v>6</v>
      </c>
      <c r="XFD6" s="162" t="s">
        <v>6</v>
      </c>
    </row>
    <row r="7" spans="1:16384" ht="74.25" customHeight="1">
      <c r="A7" s="163" t="s">
        <v>7</v>
      </c>
      <c r="B7" s="90"/>
      <c r="C7" s="90"/>
      <c r="D7" s="90"/>
      <c r="E7" s="90"/>
      <c r="F7" s="90"/>
      <c r="G7" s="90"/>
      <c r="H7" s="90"/>
      <c r="I7" s="90"/>
      <c r="J7" s="90"/>
      <c r="K7" s="90"/>
      <c r="L7" s="90"/>
      <c r="M7" s="90"/>
      <c r="N7" s="90"/>
      <c r="O7" s="90"/>
      <c r="P7" s="90"/>
    </row>
    <row r="8" spans="1:16384" ht="96" customHeight="1">
      <c r="A8" s="164" t="s">
        <v>8</v>
      </c>
      <c r="B8" s="90"/>
      <c r="C8" s="90"/>
      <c r="D8" s="90"/>
      <c r="E8" s="90"/>
      <c r="F8" s="90"/>
      <c r="G8" s="90"/>
      <c r="H8" s="90"/>
      <c r="I8" s="90"/>
      <c r="J8" s="90"/>
      <c r="K8" s="90"/>
      <c r="L8" s="90"/>
      <c r="M8" s="90"/>
      <c r="N8" s="90"/>
      <c r="O8" s="90"/>
      <c r="P8" s="90"/>
    </row>
    <row r="9" spans="1:16384" ht="57.6">
      <c r="A9" s="165" t="s">
        <v>9</v>
      </c>
      <c r="B9" s="90"/>
      <c r="C9" s="90"/>
      <c r="D9" s="90"/>
      <c r="E9" s="90"/>
      <c r="F9" s="90"/>
      <c r="G9" s="90"/>
      <c r="H9" s="90"/>
      <c r="I9" s="90"/>
      <c r="J9" s="90"/>
      <c r="K9" s="90"/>
      <c r="L9" s="90"/>
      <c r="M9" s="90"/>
      <c r="N9" s="90"/>
      <c r="O9" s="90"/>
      <c r="P9" s="90"/>
    </row>
    <row r="10" spans="1:16384" customFormat="1" ht="36" customHeight="1">
      <c r="A10" s="167" t="s">
        <v>10</v>
      </c>
      <c r="B10" s="90"/>
      <c r="C10" s="90"/>
      <c r="D10" s="90"/>
      <c r="E10" s="90"/>
      <c r="F10" s="90"/>
      <c r="G10" s="90"/>
      <c r="H10" s="90"/>
      <c r="I10" s="90"/>
      <c r="J10" s="90"/>
      <c r="K10" s="90"/>
      <c r="L10" s="90"/>
      <c r="M10" s="90"/>
      <c r="N10" s="90"/>
      <c r="O10" s="90"/>
      <c r="P10" s="90"/>
    </row>
    <row r="11" spans="1:16384" customFormat="1" ht="15" customHeight="1">
      <c r="A11" s="168" t="s">
        <v>17939</v>
      </c>
      <c r="B11" s="90"/>
      <c r="C11" s="90"/>
      <c r="D11" s="90"/>
      <c r="E11" s="90"/>
      <c r="F11" s="90"/>
      <c r="G11" s="90"/>
      <c r="H11" s="90"/>
      <c r="I11" s="90"/>
      <c r="J11" s="90"/>
      <c r="K11" s="90"/>
      <c r="L11" s="90"/>
      <c r="M11" s="90"/>
      <c r="N11" s="90"/>
      <c r="O11" s="90"/>
      <c r="P11" s="90"/>
    </row>
    <row r="12" spans="1:16384" customFormat="1" ht="19.2">
      <c r="A12" s="168" t="s">
        <v>11</v>
      </c>
      <c r="B12" s="90"/>
      <c r="C12" s="90"/>
      <c r="D12" s="90"/>
      <c r="E12" s="90"/>
      <c r="F12" s="90"/>
      <c r="G12" s="90"/>
      <c r="H12" s="90"/>
      <c r="I12" s="90"/>
      <c r="J12" s="90"/>
      <c r="K12" s="90"/>
      <c r="L12" s="90"/>
      <c r="M12" s="90"/>
      <c r="N12" s="90"/>
      <c r="O12" s="90"/>
      <c r="P12" s="90"/>
    </row>
  </sheetData>
  <sheetProtection sheet="1" objects="1" scenarios="1" selectLockedCells="1"/>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73EE1-005C-4305-AE14-8647B65AD930}">
  <dimension ref="A1:B152"/>
  <sheetViews>
    <sheetView showGridLines="0" workbookViewId="0"/>
  </sheetViews>
  <sheetFormatPr defaultColWidth="0" defaultRowHeight="19.2" zeroHeight="1"/>
  <cols>
    <col min="1" max="1" width="11.5546875" style="107" customWidth="1"/>
    <col min="2" max="2" width="118.44140625" style="114" customWidth="1"/>
    <col min="3" max="16384" width="9.109375" style="107" hidden="1"/>
  </cols>
  <sheetData>
    <row r="1" spans="1:2">
      <c r="A1" s="106"/>
    </row>
    <row r="2" spans="1:2">
      <c r="A2" s="36" t="s">
        <v>2</v>
      </c>
    </row>
    <row r="3" spans="1:2">
      <c r="A3" s="36" t="s">
        <v>17780</v>
      </c>
    </row>
    <row r="4" spans="1:2" ht="72" customHeight="1">
      <c r="A4" s="177" t="s">
        <v>17781</v>
      </c>
      <c r="B4" s="177"/>
    </row>
    <row r="5" spans="1:2" ht="39.6" customHeight="1">
      <c r="A5" s="36" t="s">
        <v>17782</v>
      </c>
    </row>
    <row r="6" spans="1:2">
      <c r="A6" s="116" t="s">
        <v>17783</v>
      </c>
      <c r="B6" s="117" t="s">
        <v>17784</v>
      </c>
    </row>
    <row r="7" spans="1:2">
      <c r="A7" s="149" t="s">
        <v>16397</v>
      </c>
      <c r="B7" s="148" t="s">
        <v>17785</v>
      </c>
    </row>
    <row r="8" spans="1:2">
      <c r="A8" s="149" t="s">
        <v>16398</v>
      </c>
      <c r="B8" s="148" t="s">
        <v>17786</v>
      </c>
    </row>
    <row r="9" spans="1:2">
      <c r="A9" s="149" t="s">
        <v>16399</v>
      </c>
      <c r="B9" s="148" t="s">
        <v>17787</v>
      </c>
    </row>
    <row r="10" spans="1:2">
      <c r="A10" s="149" t="s">
        <v>16400</v>
      </c>
      <c r="B10" s="148" t="s">
        <v>17788</v>
      </c>
    </row>
    <row r="11" spans="1:2">
      <c r="A11" s="149" t="s">
        <v>16401</v>
      </c>
      <c r="B11" s="148" t="s">
        <v>17789</v>
      </c>
    </row>
    <row r="12" spans="1:2">
      <c r="A12" s="149" t="s">
        <v>16402</v>
      </c>
      <c r="B12" s="148" t="s">
        <v>17790</v>
      </c>
    </row>
    <row r="13" spans="1:2">
      <c r="A13" s="149" t="s">
        <v>16403</v>
      </c>
      <c r="B13" s="148" t="s">
        <v>17791</v>
      </c>
    </row>
    <row r="14" spans="1:2">
      <c r="A14" s="149" t="s">
        <v>16404</v>
      </c>
      <c r="B14" s="148" t="s">
        <v>17792</v>
      </c>
    </row>
    <row r="15" spans="1:2">
      <c r="A15" s="149" t="s">
        <v>16405</v>
      </c>
      <c r="B15" s="148" t="s">
        <v>17793</v>
      </c>
    </row>
    <row r="16" spans="1:2">
      <c r="A16" s="149" t="s">
        <v>16406</v>
      </c>
      <c r="B16" s="148" t="s">
        <v>17794</v>
      </c>
    </row>
    <row r="17" spans="1:2">
      <c r="A17" s="149" t="s">
        <v>16407</v>
      </c>
      <c r="B17" s="148" t="s">
        <v>17795</v>
      </c>
    </row>
    <row r="18" spans="1:2">
      <c r="A18" s="149" t="s">
        <v>16408</v>
      </c>
      <c r="B18" s="148" t="s">
        <v>17796</v>
      </c>
    </row>
    <row r="19" spans="1:2" ht="25.5" customHeight="1">
      <c r="A19" s="149" t="s">
        <v>16409</v>
      </c>
      <c r="B19" s="148" t="s">
        <v>17797</v>
      </c>
    </row>
    <row r="20" spans="1:2">
      <c r="A20" s="149" t="s">
        <v>16410</v>
      </c>
      <c r="B20" s="148" t="s">
        <v>17798</v>
      </c>
    </row>
    <row r="21" spans="1:2" ht="57.6">
      <c r="A21" s="150" t="s">
        <v>16411</v>
      </c>
      <c r="B21" s="151" t="s">
        <v>17799</v>
      </c>
    </row>
    <row r="22" spans="1:2" ht="39" customHeight="1">
      <c r="A22" s="36" t="s">
        <v>17800</v>
      </c>
    </row>
    <row r="23" spans="1:2">
      <c r="A23" s="116" t="s">
        <v>17783</v>
      </c>
      <c r="B23" s="117" t="s">
        <v>17784</v>
      </c>
    </row>
    <row r="24" spans="1:2" ht="57.6">
      <c r="A24" s="149" t="s">
        <v>16412</v>
      </c>
      <c r="B24" s="148" t="s">
        <v>17801</v>
      </c>
    </row>
    <row r="25" spans="1:2" ht="57.6">
      <c r="A25" s="149" t="s">
        <v>17802</v>
      </c>
      <c r="B25" s="148" t="s">
        <v>17803</v>
      </c>
    </row>
    <row r="26" spans="1:2" ht="38.4">
      <c r="A26" s="149" t="s">
        <v>17804</v>
      </c>
      <c r="B26" s="148" t="s">
        <v>17805</v>
      </c>
    </row>
    <row r="27" spans="1:2" ht="38.4">
      <c r="A27" s="149" t="s">
        <v>16415</v>
      </c>
      <c r="B27" s="148" t="s">
        <v>17806</v>
      </c>
    </row>
    <row r="28" spans="1:2" ht="38.4">
      <c r="A28" s="150" t="s">
        <v>17807</v>
      </c>
      <c r="B28" s="151" t="s">
        <v>17808</v>
      </c>
    </row>
    <row r="29" spans="1:2" ht="38.1" customHeight="1">
      <c r="A29" s="36" t="s">
        <v>17809</v>
      </c>
    </row>
    <row r="30" spans="1:2">
      <c r="A30" s="116" t="s">
        <v>17783</v>
      </c>
      <c r="B30" s="117" t="s">
        <v>17784</v>
      </c>
    </row>
    <row r="31" spans="1:2" ht="57.6">
      <c r="A31" s="149" t="s">
        <v>16417</v>
      </c>
      <c r="B31" s="148" t="s">
        <v>17810</v>
      </c>
    </row>
    <row r="32" spans="1:2" ht="57.6">
      <c r="A32" s="149" t="s">
        <v>17811</v>
      </c>
      <c r="B32" s="148" t="s">
        <v>17812</v>
      </c>
    </row>
    <row r="33" spans="1:2" ht="38.4">
      <c r="A33" s="149" t="s">
        <v>17813</v>
      </c>
      <c r="B33" s="148" t="s">
        <v>17814</v>
      </c>
    </row>
    <row r="34" spans="1:2" ht="38.4">
      <c r="A34" s="149" t="s">
        <v>16420</v>
      </c>
      <c r="B34" s="148" t="s">
        <v>17815</v>
      </c>
    </row>
    <row r="35" spans="1:2" ht="38.4">
      <c r="A35" s="150" t="s">
        <v>17816</v>
      </c>
      <c r="B35" s="151" t="s">
        <v>17817</v>
      </c>
    </row>
    <row r="36" spans="1:2" ht="39" customHeight="1">
      <c r="A36" s="36" t="s">
        <v>17818</v>
      </c>
    </row>
    <row r="37" spans="1:2">
      <c r="A37" s="116" t="s">
        <v>17783</v>
      </c>
      <c r="B37" s="117" t="s">
        <v>17784</v>
      </c>
    </row>
    <row r="38" spans="1:2" ht="57.6">
      <c r="A38" s="149" t="s">
        <v>16422</v>
      </c>
      <c r="B38" s="148" t="s">
        <v>17819</v>
      </c>
    </row>
    <row r="39" spans="1:2" ht="57.6">
      <c r="A39" s="149" t="s">
        <v>17820</v>
      </c>
      <c r="B39" s="148" t="s">
        <v>17821</v>
      </c>
    </row>
    <row r="40" spans="1:2" ht="38.4">
      <c r="A40" s="149" t="s">
        <v>17822</v>
      </c>
      <c r="B40" s="148" t="s">
        <v>17823</v>
      </c>
    </row>
    <row r="41" spans="1:2" ht="38.4">
      <c r="A41" s="149" t="s">
        <v>16425</v>
      </c>
      <c r="B41" s="148" t="s">
        <v>17824</v>
      </c>
    </row>
    <row r="42" spans="1:2" ht="38.4">
      <c r="A42" s="150" t="s">
        <v>17825</v>
      </c>
      <c r="B42" s="151" t="s">
        <v>17826</v>
      </c>
    </row>
    <row r="43" spans="1:2" ht="39.6" customHeight="1">
      <c r="A43" s="36" t="s">
        <v>17827</v>
      </c>
    </row>
    <row r="44" spans="1:2">
      <c r="A44" s="116" t="s">
        <v>17783</v>
      </c>
      <c r="B44" s="117" t="s">
        <v>17784</v>
      </c>
    </row>
    <row r="45" spans="1:2" ht="38.4">
      <c r="A45" s="149" t="s">
        <v>17828</v>
      </c>
      <c r="B45" s="148" t="s">
        <v>17829</v>
      </c>
    </row>
    <row r="46" spans="1:2" ht="38.4">
      <c r="A46" s="149" t="s">
        <v>17830</v>
      </c>
      <c r="B46" s="148" t="s">
        <v>17831</v>
      </c>
    </row>
    <row r="47" spans="1:2" ht="38.4">
      <c r="A47" s="149" t="s">
        <v>17832</v>
      </c>
      <c r="B47" s="148" t="s">
        <v>17833</v>
      </c>
    </row>
    <row r="48" spans="1:2" ht="38.4">
      <c r="A48" s="149" t="s">
        <v>16430</v>
      </c>
      <c r="B48" s="148" t="s">
        <v>17834</v>
      </c>
    </row>
    <row r="49" spans="1:2" ht="38.4">
      <c r="A49" s="150" t="s">
        <v>17835</v>
      </c>
      <c r="B49" s="151" t="s">
        <v>17836</v>
      </c>
    </row>
    <row r="50" spans="1:2" ht="39.6" customHeight="1">
      <c r="A50" s="36" t="s">
        <v>17837</v>
      </c>
    </row>
    <row r="51" spans="1:2">
      <c r="A51" s="116" t="s">
        <v>17783</v>
      </c>
      <c r="B51" s="117" t="s">
        <v>17784</v>
      </c>
    </row>
    <row r="52" spans="1:2">
      <c r="A52" s="149" t="s">
        <v>17838</v>
      </c>
      <c r="B52" s="148" t="s">
        <v>17839</v>
      </c>
    </row>
    <row r="53" spans="1:2" ht="38.4">
      <c r="A53" s="149" t="s">
        <v>17840</v>
      </c>
      <c r="B53" s="148" t="s">
        <v>17841</v>
      </c>
    </row>
    <row r="54" spans="1:2" ht="38.4">
      <c r="A54" s="149" t="s">
        <v>17842</v>
      </c>
      <c r="B54" s="148" t="s">
        <v>17843</v>
      </c>
    </row>
    <row r="55" spans="1:2" ht="38.4">
      <c r="A55" s="149" t="s">
        <v>16435</v>
      </c>
      <c r="B55" s="148" t="s">
        <v>17844</v>
      </c>
    </row>
    <row r="56" spans="1:2" ht="38.4">
      <c r="A56" s="150" t="s">
        <v>17845</v>
      </c>
      <c r="B56" s="151" t="s">
        <v>17846</v>
      </c>
    </row>
    <row r="57" spans="1:2" ht="39.6" customHeight="1">
      <c r="A57" s="36" t="s">
        <v>17847</v>
      </c>
    </row>
    <row r="58" spans="1:2">
      <c r="A58" s="116" t="s">
        <v>17783</v>
      </c>
      <c r="B58" s="117" t="s">
        <v>17784</v>
      </c>
    </row>
    <row r="59" spans="1:2">
      <c r="A59" s="121" t="s">
        <v>17848</v>
      </c>
      <c r="B59" s="152" t="s">
        <v>17849</v>
      </c>
    </row>
    <row r="60" spans="1:2" ht="57.6">
      <c r="A60" s="121" t="s">
        <v>17850</v>
      </c>
      <c r="B60" s="152" t="s">
        <v>17851</v>
      </c>
    </row>
    <row r="61" spans="1:2" ht="38.4">
      <c r="A61" s="153" t="s">
        <v>17852</v>
      </c>
      <c r="B61" s="154" t="s">
        <v>17853</v>
      </c>
    </row>
    <row r="62" spans="1:2" ht="39" customHeight="1">
      <c r="A62" s="36" t="s">
        <v>17854</v>
      </c>
    </row>
    <row r="63" spans="1:2">
      <c r="A63" s="116" t="s">
        <v>17783</v>
      </c>
      <c r="B63" s="117" t="s">
        <v>17784</v>
      </c>
    </row>
    <row r="64" spans="1:2" ht="38.4">
      <c r="A64" s="149" t="s">
        <v>16440</v>
      </c>
      <c r="B64" s="148" t="s">
        <v>17855</v>
      </c>
    </row>
    <row r="65" spans="1:2" ht="57.6">
      <c r="A65" s="149" t="s">
        <v>17856</v>
      </c>
      <c r="B65" s="148" t="s">
        <v>17857</v>
      </c>
    </row>
    <row r="66" spans="1:2" ht="38.4">
      <c r="A66" s="150" t="s">
        <v>17858</v>
      </c>
      <c r="B66" s="151" t="s">
        <v>17859</v>
      </c>
    </row>
    <row r="67" spans="1:2" ht="39" customHeight="1">
      <c r="A67" s="36" t="s">
        <v>17860</v>
      </c>
    </row>
    <row r="68" spans="1:2">
      <c r="A68" s="116" t="s">
        <v>17783</v>
      </c>
      <c r="B68" s="117" t="s">
        <v>17784</v>
      </c>
    </row>
    <row r="69" spans="1:2" ht="76.8">
      <c r="A69" s="150" t="s">
        <v>16443</v>
      </c>
      <c r="B69" s="151" t="s">
        <v>17861</v>
      </c>
    </row>
    <row r="70" spans="1:2" ht="39.6" customHeight="1">
      <c r="A70" s="36" t="s">
        <v>17862</v>
      </c>
    </row>
    <row r="71" spans="1:2">
      <c r="A71" s="116" t="s">
        <v>17783</v>
      </c>
      <c r="B71" s="117" t="s">
        <v>17784</v>
      </c>
    </row>
    <row r="72" spans="1:2">
      <c r="A72" s="149" t="s">
        <v>16444</v>
      </c>
      <c r="B72" s="148" t="s">
        <v>17863</v>
      </c>
    </row>
    <row r="73" spans="1:2">
      <c r="A73" s="149" t="s">
        <v>17864</v>
      </c>
      <c r="B73" s="148" t="s">
        <v>17865</v>
      </c>
    </row>
    <row r="74" spans="1:2" ht="57.6">
      <c r="A74" s="150" t="s">
        <v>17866</v>
      </c>
      <c r="B74" s="151" t="s">
        <v>17867</v>
      </c>
    </row>
    <row r="75" spans="1:2" ht="39" customHeight="1">
      <c r="A75" s="36" t="s">
        <v>17868</v>
      </c>
    </row>
    <row r="76" spans="1:2">
      <c r="A76" s="116" t="s">
        <v>17783</v>
      </c>
      <c r="B76" s="117" t="s">
        <v>17784</v>
      </c>
    </row>
    <row r="77" spans="1:2" ht="38.4">
      <c r="A77" s="149" t="s">
        <v>16447</v>
      </c>
      <c r="B77" s="148" t="s">
        <v>17869</v>
      </c>
    </row>
    <row r="78" spans="1:2" ht="134.4">
      <c r="A78" s="150" t="s">
        <v>17870</v>
      </c>
      <c r="B78" s="151" t="s">
        <v>17871</v>
      </c>
    </row>
    <row r="79" spans="1:2" ht="39" customHeight="1">
      <c r="A79" s="36" t="s">
        <v>17872</v>
      </c>
    </row>
    <row r="80" spans="1:2">
      <c r="A80" s="116" t="s">
        <v>17783</v>
      </c>
      <c r="B80" s="117" t="s">
        <v>17784</v>
      </c>
    </row>
    <row r="81" spans="1:2" ht="57.6">
      <c r="A81" s="149" t="s">
        <v>17873</v>
      </c>
      <c r="B81" s="148" t="s">
        <v>17874</v>
      </c>
    </row>
    <row r="82" spans="1:2" ht="38.4">
      <c r="A82" s="149" t="s">
        <v>16450</v>
      </c>
      <c r="B82" s="148" t="s">
        <v>17875</v>
      </c>
    </row>
    <row r="83" spans="1:2" ht="57.6">
      <c r="A83" s="149" t="s">
        <v>17876</v>
      </c>
      <c r="B83" s="148" t="s">
        <v>17877</v>
      </c>
    </row>
    <row r="84" spans="1:2" ht="38.4">
      <c r="A84" s="150" t="s">
        <v>17878</v>
      </c>
      <c r="B84" s="151" t="s">
        <v>17879</v>
      </c>
    </row>
    <row r="85" spans="1:2" ht="39" customHeight="1">
      <c r="A85" s="36" t="s">
        <v>17880</v>
      </c>
    </row>
    <row r="86" spans="1:2">
      <c r="A86" s="116" t="s">
        <v>17783</v>
      </c>
      <c r="B86" s="117" t="s">
        <v>17784</v>
      </c>
    </row>
    <row r="87" spans="1:2" ht="57.6">
      <c r="A87" s="149" t="s">
        <v>17563</v>
      </c>
      <c r="B87" s="148" t="s">
        <v>17881</v>
      </c>
    </row>
    <row r="88" spans="1:2" ht="38.4">
      <c r="A88" s="149" t="s">
        <v>16454</v>
      </c>
      <c r="B88" s="148" t="s">
        <v>17882</v>
      </c>
    </row>
    <row r="89" spans="1:2" ht="96">
      <c r="A89" s="149" t="s">
        <v>17883</v>
      </c>
      <c r="B89" s="148" t="s">
        <v>17884</v>
      </c>
    </row>
    <row r="90" spans="1:2" ht="38.4">
      <c r="A90" s="150" t="s">
        <v>17566</v>
      </c>
      <c r="B90" s="151" t="s">
        <v>17885</v>
      </c>
    </row>
    <row r="91" spans="1:2" ht="39" customHeight="1">
      <c r="A91" s="36" t="s">
        <v>17886</v>
      </c>
    </row>
    <row r="92" spans="1:2">
      <c r="A92" s="116" t="s">
        <v>17783</v>
      </c>
      <c r="B92" s="117" t="s">
        <v>17784</v>
      </c>
    </row>
    <row r="93" spans="1:2" ht="38.4">
      <c r="A93" s="149" t="s">
        <v>17887</v>
      </c>
      <c r="B93" s="148" t="s">
        <v>17888</v>
      </c>
    </row>
    <row r="94" spans="1:2" ht="38.4">
      <c r="A94" s="149" t="s">
        <v>16458</v>
      </c>
      <c r="B94" s="148" t="s">
        <v>17889</v>
      </c>
    </row>
    <row r="95" spans="1:2" ht="38.4">
      <c r="A95" s="149" t="s">
        <v>17569</v>
      </c>
      <c r="B95" s="148" t="s">
        <v>17890</v>
      </c>
    </row>
    <row r="96" spans="1:2" ht="38.4">
      <c r="A96" s="149" t="s">
        <v>17891</v>
      </c>
      <c r="B96" s="148" t="s">
        <v>17892</v>
      </c>
    </row>
    <row r="97" spans="1:2" ht="38.4">
      <c r="A97" s="150" t="s">
        <v>16461</v>
      </c>
      <c r="B97" s="151" t="s">
        <v>17893</v>
      </c>
    </row>
    <row r="98" spans="1:2" ht="39" customHeight="1">
      <c r="A98" s="36" t="s">
        <v>17894</v>
      </c>
    </row>
    <row r="99" spans="1:2">
      <c r="A99" s="79" t="s">
        <v>17895</v>
      </c>
    </row>
    <row r="100" spans="1:2">
      <c r="A100" s="116" t="s">
        <v>17783</v>
      </c>
      <c r="B100" s="117" t="s">
        <v>17784</v>
      </c>
    </row>
    <row r="101" spans="1:2" ht="57.6">
      <c r="A101" s="149" t="s">
        <v>16450</v>
      </c>
      <c r="B101" s="148" t="s">
        <v>17896</v>
      </c>
    </row>
    <row r="102" spans="1:2" ht="38.4">
      <c r="A102" s="149" t="s">
        <v>17876</v>
      </c>
      <c r="B102" s="148" t="s">
        <v>17897</v>
      </c>
    </row>
    <row r="103" spans="1:2" ht="57.6">
      <c r="A103" s="149" t="s">
        <v>17878</v>
      </c>
      <c r="B103" s="148" t="s">
        <v>17898</v>
      </c>
    </row>
    <row r="104" spans="1:2" ht="57.6">
      <c r="A104" s="149" t="s">
        <v>17563</v>
      </c>
      <c r="B104" s="148" t="s">
        <v>17896</v>
      </c>
    </row>
    <row r="105" spans="1:2" ht="38.4">
      <c r="A105" s="149" t="s">
        <v>16454</v>
      </c>
      <c r="B105" s="148" t="s">
        <v>17899</v>
      </c>
    </row>
    <row r="106" spans="1:2" ht="38.4">
      <c r="A106" s="149" t="s">
        <v>17883</v>
      </c>
      <c r="B106" s="148" t="s">
        <v>17900</v>
      </c>
    </row>
    <row r="107" spans="1:2" ht="38.4">
      <c r="A107" s="149" t="s">
        <v>17566</v>
      </c>
      <c r="B107" s="148" t="s">
        <v>17889</v>
      </c>
    </row>
    <row r="108" spans="1:2" ht="38.4">
      <c r="A108" s="149" t="s">
        <v>17887</v>
      </c>
      <c r="B108" s="148" t="s">
        <v>17901</v>
      </c>
    </row>
    <row r="109" spans="1:2" ht="38.4">
      <c r="A109" s="149" t="s">
        <v>16458</v>
      </c>
      <c r="B109" s="148" t="s">
        <v>17902</v>
      </c>
    </row>
    <row r="110" spans="1:2" ht="38.4">
      <c r="A110" s="149" t="s">
        <v>17569</v>
      </c>
      <c r="B110" s="148" t="s">
        <v>17903</v>
      </c>
    </row>
    <row r="111" spans="1:2" ht="39" customHeight="1">
      <c r="A111" s="155" t="s">
        <v>17904</v>
      </c>
      <c r="B111" s="156"/>
    </row>
    <row r="112" spans="1:2">
      <c r="A112" s="116" t="s">
        <v>17783</v>
      </c>
      <c r="B112" s="117" t="s">
        <v>17784</v>
      </c>
    </row>
    <row r="113" spans="1:2" ht="57.6">
      <c r="A113" s="149" t="s">
        <v>16398</v>
      </c>
      <c r="B113" s="148" t="s">
        <v>17905</v>
      </c>
    </row>
    <row r="114" spans="1:2" ht="57.6">
      <c r="A114" s="149" t="s">
        <v>16399</v>
      </c>
      <c r="B114" s="148" t="s">
        <v>17906</v>
      </c>
    </row>
    <row r="115" spans="1:2" ht="38.4">
      <c r="A115" s="149" t="s">
        <v>16400</v>
      </c>
      <c r="B115" s="148" t="s">
        <v>17907</v>
      </c>
    </row>
    <row r="116" spans="1:2" ht="39" customHeight="1">
      <c r="A116" s="169" t="s">
        <v>17908</v>
      </c>
      <c r="B116" s="156"/>
    </row>
    <row r="117" spans="1:2">
      <c r="A117" s="116" t="s">
        <v>17783</v>
      </c>
      <c r="B117" s="117" t="s">
        <v>17784</v>
      </c>
    </row>
    <row r="118" spans="1:2" ht="57.6">
      <c r="A118" s="149" t="s">
        <v>16398</v>
      </c>
      <c r="B118" s="148" t="s">
        <v>17909</v>
      </c>
    </row>
    <row r="119" spans="1:2" ht="57.6">
      <c r="A119" s="149" t="s">
        <v>16399</v>
      </c>
      <c r="B119" s="148" t="s">
        <v>17910</v>
      </c>
    </row>
    <row r="120" spans="1:2" ht="38.4">
      <c r="A120" s="149" t="s">
        <v>16400</v>
      </c>
      <c r="B120" s="148" t="s">
        <v>17911</v>
      </c>
    </row>
    <row r="121" spans="1:2" ht="57.6">
      <c r="A121" s="149" t="s">
        <v>16401</v>
      </c>
      <c r="B121" s="148" t="s">
        <v>17912</v>
      </c>
    </row>
    <row r="122" spans="1:2" ht="57.6">
      <c r="A122" s="149" t="s">
        <v>16402</v>
      </c>
      <c r="B122" s="148" t="s">
        <v>17913</v>
      </c>
    </row>
    <row r="123" spans="1:2" ht="38.4">
      <c r="A123" s="149" t="s">
        <v>16403</v>
      </c>
      <c r="B123" s="148" t="s">
        <v>17914</v>
      </c>
    </row>
    <row r="124" spans="1:2" ht="57.6">
      <c r="A124" s="149" t="s">
        <v>16404</v>
      </c>
      <c r="B124" s="148" t="s">
        <v>17915</v>
      </c>
    </row>
    <row r="125" spans="1:2" ht="57.6">
      <c r="A125" s="149" t="s">
        <v>16405</v>
      </c>
      <c r="B125" s="148" t="s">
        <v>17916</v>
      </c>
    </row>
    <row r="126" spans="1:2" ht="57.6">
      <c r="A126" s="149" t="s">
        <v>16406</v>
      </c>
      <c r="B126" s="148" t="s">
        <v>17917</v>
      </c>
    </row>
    <row r="127" spans="1:2" ht="39" customHeight="1">
      <c r="A127" s="170" t="s">
        <v>17918</v>
      </c>
      <c r="B127" s="156"/>
    </row>
    <row r="128" spans="1:2">
      <c r="A128" s="116" t="s">
        <v>17783</v>
      </c>
      <c r="B128" s="117" t="s">
        <v>17784</v>
      </c>
    </row>
    <row r="129" spans="1:2" ht="38.4">
      <c r="A129" s="149" t="s">
        <v>16398</v>
      </c>
      <c r="B129" s="148" t="s">
        <v>17919</v>
      </c>
    </row>
    <row r="130" spans="1:2" ht="38.4">
      <c r="A130" s="149" t="s">
        <v>16399</v>
      </c>
      <c r="B130" s="148" t="s">
        <v>17920</v>
      </c>
    </row>
    <row r="131" spans="1:2" ht="38.4">
      <c r="A131" s="149" t="s">
        <v>16400</v>
      </c>
      <c r="B131" s="148" t="s">
        <v>17921</v>
      </c>
    </row>
    <row r="132" spans="1:2" ht="38.4">
      <c r="A132" s="149" t="s">
        <v>16401</v>
      </c>
      <c r="B132" s="148" t="s">
        <v>17922</v>
      </c>
    </row>
    <row r="133" spans="1:2" ht="38.4">
      <c r="A133" s="149" t="s">
        <v>16402</v>
      </c>
      <c r="B133" s="148" t="s">
        <v>17923</v>
      </c>
    </row>
    <row r="134" spans="1:2" ht="39" customHeight="1">
      <c r="A134" s="170" t="s">
        <v>17924</v>
      </c>
      <c r="B134" s="171"/>
    </row>
    <row r="135" spans="1:2">
      <c r="A135" s="172" t="s">
        <v>17783</v>
      </c>
      <c r="B135" s="173" t="s">
        <v>17784</v>
      </c>
    </row>
    <row r="136" spans="1:2" ht="57.6">
      <c r="A136" s="174" t="s">
        <v>16398</v>
      </c>
      <c r="B136" s="175" t="s">
        <v>17925</v>
      </c>
    </row>
    <row r="137" spans="1:2" ht="57.6">
      <c r="A137" s="174" t="s">
        <v>16399</v>
      </c>
      <c r="B137" s="175" t="s">
        <v>17926</v>
      </c>
    </row>
    <row r="138" spans="1:2" ht="57.6">
      <c r="A138" s="174" t="s">
        <v>16400</v>
      </c>
      <c r="B138" s="175" t="s">
        <v>17927</v>
      </c>
    </row>
    <row r="139" spans="1:2" ht="57.6">
      <c r="A139" s="174" t="s">
        <v>16401</v>
      </c>
      <c r="B139" s="175" t="s">
        <v>17928</v>
      </c>
    </row>
    <row r="140" spans="1:2">
      <c r="A140" s="170" t="s">
        <v>17929</v>
      </c>
      <c r="B140" s="171"/>
    </row>
    <row r="141" spans="1:2">
      <c r="A141" s="172" t="s">
        <v>17783</v>
      </c>
      <c r="B141" s="173" t="s">
        <v>17784</v>
      </c>
    </row>
    <row r="142" spans="1:2" ht="38.4">
      <c r="A142" s="174" t="s">
        <v>16398</v>
      </c>
      <c r="B142" s="175" t="s">
        <v>17930</v>
      </c>
    </row>
    <row r="143" spans="1:2" ht="38.4">
      <c r="A143" s="174" t="s">
        <v>16399</v>
      </c>
      <c r="B143" s="175" t="s">
        <v>17931</v>
      </c>
    </row>
    <row r="144" spans="1:2">
      <c r="A144" s="170" t="s">
        <v>17932</v>
      </c>
      <c r="B144" s="171"/>
    </row>
    <row r="145" spans="1:2">
      <c r="A145" s="172" t="s">
        <v>17783</v>
      </c>
      <c r="B145" s="173" t="s">
        <v>17784</v>
      </c>
    </row>
    <row r="146" spans="1:2" ht="38.4">
      <c r="A146" s="174" t="s">
        <v>16398</v>
      </c>
      <c r="B146" s="175" t="s">
        <v>17933</v>
      </c>
    </row>
    <row r="147" spans="1:2" ht="38.4">
      <c r="A147" s="174" t="s">
        <v>16399</v>
      </c>
      <c r="B147" s="175" t="s">
        <v>17934</v>
      </c>
    </row>
    <row r="148" spans="1:2">
      <c r="A148" s="170" t="s">
        <v>17935</v>
      </c>
      <c r="B148" s="171"/>
    </row>
    <row r="149" spans="1:2">
      <c r="A149" s="172" t="s">
        <v>17783</v>
      </c>
      <c r="B149" s="173" t="s">
        <v>17784</v>
      </c>
    </row>
    <row r="150" spans="1:2" ht="38.4">
      <c r="A150" s="174" t="s">
        <v>16398</v>
      </c>
      <c r="B150" s="175" t="s">
        <v>17936</v>
      </c>
    </row>
    <row r="151" spans="1:2" ht="38.4">
      <c r="A151" s="174" t="s">
        <v>16399</v>
      </c>
      <c r="B151" s="175" t="s">
        <v>17937</v>
      </c>
    </row>
    <row r="152" spans="1:2" ht="38.4">
      <c r="A152" s="174" t="s">
        <v>16400</v>
      </c>
      <c r="B152" s="175" t="s">
        <v>17938</v>
      </c>
    </row>
  </sheetData>
  <sheetProtection sheet="1" objects="1" scenarios="1" selectLockedCells="1"/>
  <mergeCells count="1">
    <mergeCell ref="A4:B4"/>
  </mergeCells>
  <conditionalFormatting sqref="A2:A3">
    <cfRule type="duplicateValues" dxfId="0" priority="1"/>
  </conditionalFormatting>
  <pageMargins left="0.7" right="0.7" top="0.75" bottom="0.75" header="0.3" footer="0.3"/>
  <pageSetup orientation="portrait" horizontalDpi="1200" verticalDpi="1200"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511CE-AF29-4566-B05E-CF58D4BD5293}">
  <dimension ref="A1:XFD992"/>
  <sheetViews>
    <sheetView showGridLines="0" workbookViewId="0"/>
  </sheetViews>
  <sheetFormatPr defaultColWidth="0" defaultRowHeight="14.4" zeroHeight="1"/>
  <cols>
    <col min="1" max="1" width="14.5546875" style="14" customWidth="1"/>
    <col min="2" max="2" width="15.44140625" style="14" bestFit="1" customWidth="1"/>
    <col min="3" max="3" width="53.44140625" style="14" customWidth="1"/>
    <col min="4" max="4" width="20.5546875" style="14" customWidth="1"/>
    <col min="5" max="5" width="22" style="14" customWidth="1"/>
    <col min="6" max="6" width="34.88671875" style="14" customWidth="1"/>
    <col min="7" max="7" width="32.88671875" style="14" customWidth="1"/>
    <col min="8" max="8" width="25.5546875" style="14" customWidth="1"/>
    <col min="9" max="9" width="22.109375" style="14" customWidth="1"/>
    <col min="10" max="10" width="25.5546875" style="14" customWidth="1"/>
    <col min="11" max="11" width="31.109375" style="14" customWidth="1"/>
    <col min="12" max="12" width="33.88671875" style="14" customWidth="1"/>
    <col min="13" max="13" width="35" style="14" customWidth="1"/>
    <col min="14" max="14" width="47.5546875" style="14" customWidth="1"/>
    <col min="15" max="15" width="60.5546875" style="14" customWidth="1"/>
    <col min="16" max="17" width="24.88671875" style="14" customWidth="1"/>
    <col min="18" max="18" width="26.109375" style="14" customWidth="1"/>
    <col min="19" max="19" width="34.88671875" style="14" customWidth="1"/>
    <col min="20" max="20" width="31.88671875" style="14" customWidth="1"/>
    <col min="21" max="22" width="26.5546875" style="14" customWidth="1"/>
    <col min="23" max="23" width="27.88671875" style="14" customWidth="1"/>
    <col min="24" max="24" width="36.109375" style="14" customWidth="1"/>
    <col min="25" max="25" width="33.5546875" style="14" customWidth="1"/>
    <col min="26" max="26" width="40" style="14" customWidth="1"/>
    <col min="27" max="27" width="39.44140625" style="14" customWidth="1"/>
    <col min="28" max="28" width="40.5546875" style="14" customWidth="1"/>
    <col min="29" max="29" width="34.88671875" style="14" customWidth="1"/>
    <col min="30" max="30" width="47" style="14" customWidth="1"/>
    <col min="31" max="33" width="23.44140625" style="14" customWidth="1"/>
    <col min="34" max="34" width="34.88671875" style="14" customWidth="1"/>
    <col min="35" max="35" width="26" style="14" customWidth="1"/>
    <col min="36" max="36" width="36.88671875" style="14" customWidth="1"/>
    <col min="37" max="37" width="31.109375" style="14" customWidth="1"/>
    <col min="38" max="38" width="32.5546875" style="14" customWidth="1"/>
    <col min="39" max="39" width="36.109375" style="14" customWidth="1"/>
    <col min="40" max="40" width="38.44140625" style="14" customWidth="1"/>
    <col min="41" max="42" width="25.44140625" style="14" customWidth="1"/>
    <col min="43" max="43" width="32.44140625" style="14" customWidth="1"/>
    <col min="44" max="44" width="31.5546875" style="14" customWidth="1"/>
    <col min="45" max="45" width="31.44140625" style="14" customWidth="1"/>
    <col min="46" max="46" width="32.88671875" style="14" customWidth="1"/>
    <col min="47" max="48" width="25.44140625" style="14" customWidth="1"/>
    <col min="49" max="49" width="28.88671875" style="14" customWidth="1"/>
    <col min="50" max="50" width="25.44140625" style="14" customWidth="1"/>
    <col min="51" max="51" width="52.109375" style="14" customWidth="1"/>
    <col min="52" max="52" width="18.5546875" style="14" customWidth="1"/>
    <col min="53" max="53" width="52.109375" style="14" customWidth="1"/>
    <col min="54" max="54" width="71.44140625" style="14" customWidth="1"/>
    <col min="55" max="55" width="52.44140625" style="14" customWidth="1"/>
    <col min="56" max="56" width="41.88671875" style="14" customWidth="1"/>
    <col min="57" max="57" width="35.88671875" style="14" customWidth="1"/>
    <col min="58" max="58" width="47.109375" style="14" customWidth="1"/>
    <col min="59" max="59" width="28.44140625" style="14" customWidth="1"/>
    <col min="60" max="60" width="47.109375" style="14" customWidth="1"/>
    <col min="61" max="61" width="46.5546875" style="14" customWidth="1"/>
    <col min="62" max="62" width="22.5546875" style="14" customWidth="1"/>
    <col min="63" max="63" width="28.44140625" style="14" customWidth="1"/>
    <col min="64" max="65" width="32.109375" style="14" customWidth="1"/>
    <col min="66" max="66" width="32.109375" style="41" customWidth="1"/>
    <col min="67" max="67" width="32.109375" style="14" customWidth="1"/>
    <col min="68" max="16384" width="8.88671875" style="14" hidden="1"/>
  </cols>
  <sheetData>
    <row r="1" spans="1:16384" ht="13.5" customHeight="1">
      <c r="A1" s="37" t="s">
        <v>0</v>
      </c>
    </row>
    <row r="2" spans="1:16384" ht="19.2">
      <c r="A2" s="36" t="s">
        <v>2</v>
      </c>
      <c r="AM2" s="15"/>
      <c r="AN2" s="16"/>
      <c r="AX2" s="16"/>
    </row>
    <row r="3" spans="1:16384" ht="19.2">
      <c r="A3" s="35" t="s">
        <v>12</v>
      </c>
      <c r="B3" s="17"/>
      <c r="C3" s="17"/>
      <c r="D3" s="17"/>
      <c r="E3" s="17"/>
      <c r="F3" s="17"/>
      <c r="G3" s="17"/>
      <c r="H3" s="17"/>
      <c r="I3" s="17"/>
      <c r="L3" s="17"/>
      <c r="M3" s="17"/>
      <c r="N3" s="18"/>
      <c r="O3" s="19"/>
      <c r="AM3" s="15"/>
      <c r="AN3" s="16"/>
      <c r="AU3" s="20"/>
      <c r="AX3" s="16"/>
      <c r="AY3" s="17"/>
      <c r="AZ3" s="17"/>
      <c r="BA3" s="17"/>
      <c r="BB3" s="17"/>
      <c r="BC3" s="17"/>
      <c r="BD3" s="17"/>
      <c r="BE3" s="17"/>
      <c r="BH3" s="21"/>
      <c r="BI3" s="17"/>
      <c r="BJ3" s="17"/>
      <c r="BK3" s="17"/>
      <c r="BL3" s="17"/>
    </row>
    <row r="4" spans="1:16384" s="99" customFormat="1" ht="57.6">
      <c r="A4" s="97" t="s">
        <v>13</v>
      </c>
      <c r="B4" s="97" t="s">
        <v>14</v>
      </c>
      <c r="C4" s="97" t="s">
        <v>15</v>
      </c>
      <c r="D4" s="97" t="s">
        <v>16</v>
      </c>
      <c r="E4" s="97" t="s">
        <v>17</v>
      </c>
      <c r="F4" s="97" t="s">
        <v>18</v>
      </c>
      <c r="G4" s="97" t="s">
        <v>19</v>
      </c>
      <c r="H4" s="97" t="s">
        <v>20</v>
      </c>
      <c r="I4" s="97" t="s">
        <v>21</v>
      </c>
      <c r="J4" s="97" t="s">
        <v>22</v>
      </c>
      <c r="K4" s="97" t="s">
        <v>23</v>
      </c>
      <c r="L4" s="97" t="s">
        <v>24</v>
      </c>
      <c r="M4" s="97" t="s">
        <v>25</v>
      </c>
      <c r="N4" s="97" t="s">
        <v>26</v>
      </c>
      <c r="O4" s="97" t="s">
        <v>27</v>
      </c>
      <c r="P4" s="97" t="s">
        <v>28</v>
      </c>
      <c r="Q4" s="97" t="s">
        <v>29</v>
      </c>
      <c r="R4" s="97" t="s">
        <v>30</v>
      </c>
      <c r="S4" s="97" t="s">
        <v>31</v>
      </c>
      <c r="T4" s="97" t="s">
        <v>32</v>
      </c>
      <c r="U4" s="97" t="s">
        <v>33</v>
      </c>
      <c r="V4" s="97" t="s">
        <v>34</v>
      </c>
      <c r="W4" s="97" t="s">
        <v>35</v>
      </c>
      <c r="X4" s="97" t="s">
        <v>36</v>
      </c>
      <c r="Y4" s="97" t="s">
        <v>37</v>
      </c>
      <c r="Z4" s="97" t="s">
        <v>38</v>
      </c>
      <c r="AA4" s="97" t="s">
        <v>39</v>
      </c>
      <c r="AB4" s="97" t="s">
        <v>40</v>
      </c>
      <c r="AC4" s="97" t="s">
        <v>41</v>
      </c>
      <c r="AD4" s="97" t="s">
        <v>42</v>
      </c>
      <c r="AE4" s="97" t="s">
        <v>43</v>
      </c>
      <c r="AF4" s="97" t="s">
        <v>44</v>
      </c>
      <c r="AG4" s="97" t="s">
        <v>45</v>
      </c>
      <c r="AH4" s="97" t="s">
        <v>46</v>
      </c>
      <c r="AI4" s="97" t="s">
        <v>47</v>
      </c>
      <c r="AJ4" s="97" t="s">
        <v>48</v>
      </c>
      <c r="AK4" s="97" t="s">
        <v>49</v>
      </c>
      <c r="AL4" s="97" t="s">
        <v>50</v>
      </c>
      <c r="AM4" s="97" t="s">
        <v>51</v>
      </c>
      <c r="AN4" s="97" t="s">
        <v>52</v>
      </c>
      <c r="AO4" s="97" t="s">
        <v>53</v>
      </c>
      <c r="AP4" s="97" t="s">
        <v>54</v>
      </c>
      <c r="AQ4" s="97" t="s">
        <v>55</v>
      </c>
      <c r="AR4" s="97" t="s">
        <v>56</v>
      </c>
      <c r="AS4" s="97" t="s">
        <v>57</v>
      </c>
      <c r="AT4" s="97" t="s">
        <v>58</v>
      </c>
      <c r="AU4" s="97" t="s">
        <v>59</v>
      </c>
      <c r="AV4" s="97" t="s">
        <v>60</v>
      </c>
      <c r="AW4" s="97" t="s">
        <v>61</v>
      </c>
      <c r="AX4" s="97" t="s">
        <v>62</v>
      </c>
      <c r="AY4" s="97" t="s">
        <v>63</v>
      </c>
      <c r="AZ4" s="97" t="s">
        <v>64</v>
      </c>
      <c r="BA4" s="97" t="s">
        <v>65</v>
      </c>
      <c r="BB4" s="97" t="s">
        <v>66</v>
      </c>
      <c r="BC4" s="97" t="s">
        <v>67</v>
      </c>
      <c r="BD4" s="97" t="s">
        <v>68</v>
      </c>
      <c r="BE4" s="97" t="s">
        <v>69</v>
      </c>
      <c r="BF4" s="97" t="s">
        <v>70</v>
      </c>
      <c r="BG4" s="97" t="s">
        <v>71</v>
      </c>
      <c r="BH4" s="97" t="s">
        <v>72</v>
      </c>
      <c r="BI4" s="97" t="s">
        <v>73</v>
      </c>
      <c r="BJ4" s="97" t="s">
        <v>74</v>
      </c>
      <c r="BK4" s="97" t="s">
        <v>75</v>
      </c>
      <c r="BL4" s="97" t="s">
        <v>76</v>
      </c>
      <c r="BM4" s="97" t="s">
        <v>77</v>
      </c>
      <c r="BN4" s="98" t="s">
        <v>78</v>
      </c>
      <c r="BO4" s="99" t="s">
        <v>79</v>
      </c>
      <c r="BP4" s="99" t="s">
        <v>80</v>
      </c>
      <c r="BQ4" s="99" t="s">
        <v>81</v>
      </c>
      <c r="BR4" s="99" t="s">
        <v>82</v>
      </c>
      <c r="BS4" s="99" t="s">
        <v>83</v>
      </c>
      <c r="BT4" s="99" t="s">
        <v>84</v>
      </c>
      <c r="BU4" s="99" t="s">
        <v>85</v>
      </c>
      <c r="BV4" s="99" t="s">
        <v>86</v>
      </c>
      <c r="BW4" s="99" t="s">
        <v>87</v>
      </c>
      <c r="BX4" s="99" t="s">
        <v>88</v>
      </c>
      <c r="BY4" s="99" t="s">
        <v>89</v>
      </c>
      <c r="BZ4" s="99" t="s">
        <v>90</v>
      </c>
      <c r="CA4" s="99" t="s">
        <v>91</v>
      </c>
      <c r="CB4" s="99" t="s">
        <v>92</v>
      </c>
      <c r="CC4" s="99" t="s">
        <v>93</v>
      </c>
      <c r="CD4" s="99" t="s">
        <v>94</v>
      </c>
      <c r="CE4" s="99" t="s">
        <v>95</v>
      </c>
      <c r="CF4" s="99" t="s">
        <v>96</v>
      </c>
      <c r="CG4" s="99" t="s">
        <v>97</v>
      </c>
      <c r="CH4" s="99" t="s">
        <v>98</v>
      </c>
      <c r="CI4" s="99" t="s">
        <v>99</v>
      </c>
      <c r="CJ4" s="99" t="s">
        <v>100</v>
      </c>
      <c r="CK4" s="99" t="s">
        <v>101</v>
      </c>
      <c r="CL4" s="99" t="s">
        <v>102</v>
      </c>
      <c r="CM4" s="99" t="s">
        <v>103</v>
      </c>
      <c r="CN4" s="99" t="s">
        <v>104</v>
      </c>
      <c r="CO4" s="99" t="s">
        <v>105</v>
      </c>
      <c r="CP4" s="99" t="s">
        <v>106</v>
      </c>
      <c r="CQ4" s="99" t="s">
        <v>107</v>
      </c>
      <c r="CR4" s="99" t="s">
        <v>108</v>
      </c>
      <c r="CS4" s="99" t="s">
        <v>109</v>
      </c>
      <c r="CT4" s="99" t="s">
        <v>110</v>
      </c>
      <c r="CU4" s="99" t="s">
        <v>111</v>
      </c>
      <c r="CV4" s="99" t="s">
        <v>112</v>
      </c>
      <c r="CW4" s="99" t="s">
        <v>113</v>
      </c>
      <c r="CX4" s="99" t="s">
        <v>114</v>
      </c>
      <c r="CY4" s="99" t="s">
        <v>115</v>
      </c>
      <c r="CZ4" s="99" t="s">
        <v>116</v>
      </c>
      <c r="DA4" s="99" t="s">
        <v>117</v>
      </c>
      <c r="DB4" s="99" t="s">
        <v>118</v>
      </c>
      <c r="DC4" s="99" t="s">
        <v>119</v>
      </c>
      <c r="DD4" s="99" t="s">
        <v>120</v>
      </c>
      <c r="DE4" s="99" t="s">
        <v>121</v>
      </c>
      <c r="DF4" s="99" t="s">
        <v>122</v>
      </c>
      <c r="DG4" s="99" t="s">
        <v>123</v>
      </c>
      <c r="DH4" s="99" t="s">
        <v>124</v>
      </c>
      <c r="DI4" s="99" t="s">
        <v>125</v>
      </c>
      <c r="DJ4" s="99" t="s">
        <v>126</v>
      </c>
      <c r="DK4" s="99" t="s">
        <v>127</v>
      </c>
      <c r="DL4" s="99" t="s">
        <v>128</v>
      </c>
      <c r="DM4" s="99" t="s">
        <v>129</v>
      </c>
      <c r="DN4" s="99" t="s">
        <v>130</v>
      </c>
      <c r="DO4" s="99" t="s">
        <v>131</v>
      </c>
      <c r="DP4" s="99" t="s">
        <v>132</v>
      </c>
      <c r="DQ4" s="99" t="s">
        <v>133</v>
      </c>
      <c r="DR4" s="99" t="s">
        <v>134</v>
      </c>
      <c r="DS4" s="99" t="s">
        <v>135</v>
      </c>
      <c r="DT4" s="99" t="s">
        <v>136</v>
      </c>
      <c r="DU4" s="99" t="s">
        <v>137</v>
      </c>
      <c r="DV4" s="99" t="s">
        <v>138</v>
      </c>
      <c r="DW4" s="99" t="s">
        <v>139</v>
      </c>
      <c r="DX4" s="99" t="s">
        <v>140</v>
      </c>
      <c r="DY4" s="99" t="s">
        <v>141</v>
      </c>
      <c r="DZ4" s="99" t="s">
        <v>142</v>
      </c>
      <c r="EA4" s="99" t="s">
        <v>143</v>
      </c>
      <c r="EB4" s="99" t="s">
        <v>144</v>
      </c>
      <c r="EC4" s="99" t="s">
        <v>145</v>
      </c>
      <c r="ED4" s="99" t="s">
        <v>146</v>
      </c>
      <c r="EE4" s="99" t="s">
        <v>147</v>
      </c>
      <c r="EF4" s="99" t="s">
        <v>148</v>
      </c>
      <c r="EG4" s="99" t="s">
        <v>149</v>
      </c>
      <c r="EH4" s="99" t="s">
        <v>150</v>
      </c>
      <c r="EI4" s="99" t="s">
        <v>151</v>
      </c>
      <c r="EJ4" s="99" t="s">
        <v>152</v>
      </c>
      <c r="EK4" s="99" t="s">
        <v>153</v>
      </c>
      <c r="EL4" s="99" t="s">
        <v>154</v>
      </c>
      <c r="EM4" s="99" t="s">
        <v>155</v>
      </c>
      <c r="EN4" s="99" t="s">
        <v>156</v>
      </c>
      <c r="EO4" s="99" t="s">
        <v>157</v>
      </c>
      <c r="EP4" s="99" t="s">
        <v>158</v>
      </c>
      <c r="EQ4" s="99" t="s">
        <v>159</v>
      </c>
      <c r="ER4" s="99" t="s">
        <v>160</v>
      </c>
      <c r="ES4" s="99" t="s">
        <v>161</v>
      </c>
      <c r="ET4" s="99" t="s">
        <v>162</v>
      </c>
      <c r="EU4" s="99" t="s">
        <v>163</v>
      </c>
      <c r="EV4" s="99" t="s">
        <v>164</v>
      </c>
      <c r="EW4" s="99" t="s">
        <v>165</v>
      </c>
      <c r="EX4" s="99" t="s">
        <v>166</v>
      </c>
      <c r="EY4" s="99" t="s">
        <v>167</v>
      </c>
      <c r="EZ4" s="99" t="s">
        <v>168</v>
      </c>
      <c r="FA4" s="99" t="s">
        <v>169</v>
      </c>
      <c r="FB4" s="99" t="s">
        <v>170</v>
      </c>
      <c r="FC4" s="99" t="s">
        <v>171</v>
      </c>
      <c r="FD4" s="99" t="s">
        <v>172</v>
      </c>
      <c r="FE4" s="99" t="s">
        <v>173</v>
      </c>
      <c r="FF4" s="99" t="s">
        <v>174</v>
      </c>
      <c r="FG4" s="99" t="s">
        <v>175</v>
      </c>
      <c r="FH4" s="99" t="s">
        <v>176</v>
      </c>
      <c r="FI4" s="99" t="s">
        <v>177</v>
      </c>
      <c r="FJ4" s="99" t="s">
        <v>178</v>
      </c>
      <c r="FK4" s="99" t="s">
        <v>179</v>
      </c>
      <c r="FL4" s="99" t="s">
        <v>180</v>
      </c>
      <c r="FM4" s="99" t="s">
        <v>181</v>
      </c>
      <c r="FN4" s="99" t="s">
        <v>182</v>
      </c>
      <c r="FO4" s="99" t="s">
        <v>183</v>
      </c>
      <c r="FP4" s="99" t="s">
        <v>184</v>
      </c>
      <c r="FQ4" s="99" t="s">
        <v>185</v>
      </c>
      <c r="FR4" s="99" t="s">
        <v>186</v>
      </c>
      <c r="FS4" s="99" t="s">
        <v>187</v>
      </c>
      <c r="FT4" s="99" t="s">
        <v>188</v>
      </c>
      <c r="FU4" s="99" t="s">
        <v>189</v>
      </c>
      <c r="FV4" s="99" t="s">
        <v>190</v>
      </c>
      <c r="FW4" s="99" t="s">
        <v>191</v>
      </c>
      <c r="FX4" s="99" t="s">
        <v>192</v>
      </c>
      <c r="FY4" s="99" t="s">
        <v>193</v>
      </c>
      <c r="FZ4" s="99" t="s">
        <v>194</v>
      </c>
      <c r="GA4" s="99" t="s">
        <v>195</v>
      </c>
      <c r="GB4" s="99" t="s">
        <v>196</v>
      </c>
      <c r="GC4" s="99" t="s">
        <v>197</v>
      </c>
      <c r="GD4" s="99" t="s">
        <v>198</v>
      </c>
      <c r="GE4" s="99" t="s">
        <v>199</v>
      </c>
      <c r="GF4" s="99" t="s">
        <v>200</v>
      </c>
      <c r="GG4" s="99" t="s">
        <v>201</v>
      </c>
      <c r="GH4" s="99" t="s">
        <v>202</v>
      </c>
      <c r="GI4" s="99" t="s">
        <v>203</v>
      </c>
      <c r="GJ4" s="99" t="s">
        <v>204</v>
      </c>
      <c r="GK4" s="99" t="s">
        <v>205</v>
      </c>
      <c r="GL4" s="99" t="s">
        <v>206</v>
      </c>
      <c r="GM4" s="99" t="s">
        <v>207</v>
      </c>
      <c r="GN4" s="99" t="s">
        <v>208</v>
      </c>
      <c r="GO4" s="99" t="s">
        <v>209</v>
      </c>
      <c r="GP4" s="99" t="s">
        <v>210</v>
      </c>
      <c r="GQ4" s="99" t="s">
        <v>211</v>
      </c>
      <c r="GR4" s="99" t="s">
        <v>212</v>
      </c>
      <c r="GS4" s="99" t="s">
        <v>213</v>
      </c>
      <c r="GT4" s="99" t="s">
        <v>214</v>
      </c>
      <c r="GU4" s="99" t="s">
        <v>215</v>
      </c>
      <c r="GV4" s="99" t="s">
        <v>216</v>
      </c>
      <c r="GW4" s="99" t="s">
        <v>217</v>
      </c>
      <c r="GX4" s="99" t="s">
        <v>218</v>
      </c>
      <c r="GY4" s="99" t="s">
        <v>219</v>
      </c>
      <c r="GZ4" s="99" t="s">
        <v>220</v>
      </c>
      <c r="HA4" s="99" t="s">
        <v>221</v>
      </c>
      <c r="HB4" s="99" t="s">
        <v>222</v>
      </c>
      <c r="HC4" s="99" t="s">
        <v>223</v>
      </c>
      <c r="HD4" s="99" t="s">
        <v>224</v>
      </c>
      <c r="HE4" s="99" t="s">
        <v>225</v>
      </c>
      <c r="HF4" s="99" t="s">
        <v>226</v>
      </c>
      <c r="HG4" s="99" t="s">
        <v>227</v>
      </c>
      <c r="HH4" s="99" t="s">
        <v>228</v>
      </c>
      <c r="HI4" s="99" t="s">
        <v>229</v>
      </c>
      <c r="HJ4" s="99" t="s">
        <v>230</v>
      </c>
      <c r="HK4" s="99" t="s">
        <v>231</v>
      </c>
      <c r="HL4" s="99" t="s">
        <v>232</v>
      </c>
      <c r="HM4" s="99" t="s">
        <v>233</v>
      </c>
      <c r="HN4" s="99" t="s">
        <v>234</v>
      </c>
      <c r="HO4" s="99" t="s">
        <v>235</v>
      </c>
      <c r="HP4" s="99" t="s">
        <v>236</v>
      </c>
      <c r="HQ4" s="99" t="s">
        <v>237</v>
      </c>
      <c r="HR4" s="99" t="s">
        <v>238</v>
      </c>
      <c r="HS4" s="99" t="s">
        <v>239</v>
      </c>
      <c r="HT4" s="99" t="s">
        <v>240</v>
      </c>
      <c r="HU4" s="99" t="s">
        <v>241</v>
      </c>
      <c r="HV4" s="99" t="s">
        <v>242</v>
      </c>
      <c r="HW4" s="99" t="s">
        <v>243</v>
      </c>
      <c r="HX4" s="99" t="s">
        <v>244</v>
      </c>
      <c r="HY4" s="99" t="s">
        <v>245</v>
      </c>
      <c r="HZ4" s="99" t="s">
        <v>246</v>
      </c>
      <c r="IA4" s="99" t="s">
        <v>247</v>
      </c>
      <c r="IB4" s="99" t="s">
        <v>248</v>
      </c>
      <c r="IC4" s="99" t="s">
        <v>249</v>
      </c>
      <c r="ID4" s="99" t="s">
        <v>250</v>
      </c>
      <c r="IE4" s="99" t="s">
        <v>251</v>
      </c>
      <c r="IF4" s="99" t="s">
        <v>252</v>
      </c>
      <c r="IG4" s="99" t="s">
        <v>253</v>
      </c>
      <c r="IH4" s="99" t="s">
        <v>254</v>
      </c>
      <c r="II4" s="99" t="s">
        <v>255</v>
      </c>
      <c r="IJ4" s="99" t="s">
        <v>256</v>
      </c>
      <c r="IK4" s="99" t="s">
        <v>257</v>
      </c>
      <c r="IL4" s="99" t="s">
        <v>258</v>
      </c>
      <c r="IM4" s="99" t="s">
        <v>259</v>
      </c>
      <c r="IN4" s="99" t="s">
        <v>260</v>
      </c>
      <c r="IO4" s="99" t="s">
        <v>261</v>
      </c>
      <c r="IP4" s="99" t="s">
        <v>262</v>
      </c>
      <c r="IQ4" s="99" t="s">
        <v>263</v>
      </c>
      <c r="IR4" s="99" t="s">
        <v>264</v>
      </c>
      <c r="IS4" s="99" t="s">
        <v>265</v>
      </c>
      <c r="IT4" s="99" t="s">
        <v>266</v>
      </c>
      <c r="IU4" s="99" t="s">
        <v>267</v>
      </c>
      <c r="IV4" s="99" t="s">
        <v>268</v>
      </c>
      <c r="IW4" s="99" t="s">
        <v>269</v>
      </c>
      <c r="IX4" s="99" t="s">
        <v>270</v>
      </c>
      <c r="IY4" s="99" t="s">
        <v>271</v>
      </c>
      <c r="IZ4" s="99" t="s">
        <v>272</v>
      </c>
      <c r="JA4" s="99" t="s">
        <v>273</v>
      </c>
      <c r="JB4" s="99" t="s">
        <v>274</v>
      </c>
      <c r="JC4" s="99" t="s">
        <v>275</v>
      </c>
      <c r="JD4" s="99" t="s">
        <v>276</v>
      </c>
      <c r="JE4" s="99" t="s">
        <v>277</v>
      </c>
      <c r="JF4" s="99" t="s">
        <v>278</v>
      </c>
      <c r="JG4" s="99" t="s">
        <v>279</v>
      </c>
      <c r="JH4" s="99" t="s">
        <v>280</v>
      </c>
      <c r="JI4" s="99" t="s">
        <v>281</v>
      </c>
      <c r="JJ4" s="99" t="s">
        <v>282</v>
      </c>
      <c r="JK4" s="99" t="s">
        <v>283</v>
      </c>
      <c r="JL4" s="99" t="s">
        <v>284</v>
      </c>
      <c r="JM4" s="99" t="s">
        <v>285</v>
      </c>
      <c r="JN4" s="99" t="s">
        <v>286</v>
      </c>
      <c r="JO4" s="99" t="s">
        <v>287</v>
      </c>
      <c r="JP4" s="99" t="s">
        <v>288</v>
      </c>
      <c r="JQ4" s="99" t="s">
        <v>289</v>
      </c>
      <c r="JR4" s="99" t="s">
        <v>290</v>
      </c>
      <c r="JS4" s="99" t="s">
        <v>291</v>
      </c>
      <c r="JT4" s="99" t="s">
        <v>292</v>
      </c>
      <c r="JU4" s="99" t="s">
        <v>293</v>
      </c>
      <c r="JV4" s="99" t="s">
        <v>294</v>
      </c>
      <c r="JW4" s="99" t="s">
        <v>295</v>
      </c>
      <c r="JX4" s="99" t="s">
        <v>296</v>
      </c>
      <c r="JY4" s="99" t="s">
        <v>297</v>
      </c>
      <c r="JZ4" s="99" t="s">
        <v>298</v>
      </c>
      <c r="KA4" s="99" t="s">
        <v>299</v>
      </c>
      <c r="KB4" s="99" t="s">
        <v>300</v>
      </c>
      <c r="KC4" s="99" t="s">
        <v>301</v>
      </c>
      <c r="KD4" s="99" t="s">
        <v>302</v>
      </c>
      <c r="KE4" s="99" t="s">
        <v>303</v>
      </c>
      <c r="KF4" s="99" t="s">
        <v>304</v>
      </c>
      <c r="KG4" s="99" t="s">
        <v>305</v>
      </c>
      <c r="KH4" s="99" t="s">
        <v>306</v>
      </c>
      <c r="KI4" s="99" t="s">
        <v>307</v>
      </c>
      <c r="KJ4" s="99" t="s">
        <v>308</v>
      </c>
      <c r="KK4" s="99" t="s">
        <v>309</v>
      </c>
      <c r="KL4" s="99" t="s">
        <v>310</v>
      </c>
      <c r="KM4" s="99" t="s">
        <v>311</v>
      </c>
      <c r="KN4" s="99" t="s">
        <v>312</v>
      </c>
      <c r="KO4" s="99" t="s">
        <v>313</v>
      </c>
      <c r="KP4" s="99" t="s">
        <v>314</v>
      </c>
      <c r="KQ4" s="99" t="s">
        <v>315</v>
      </c>
      <c r="KR4" s="99" t="s">
        <v>316</v>
      </c>
      <c r="KS4" s="99" t="s">
        <v>317</v>
      </c>
      <c r="KT4" s="99" t="s">
        <v>318</v>
      </c>
      <c r="KU4" s="99" t="s">
        <v>319</v>
      </c>
      <c r="KV4" s="99" t="s">
        <v>320</v>
      </c>
      <c r="KW4" s="99" t="s">
        <v>321</v>
      </c>
      <c r="KX4" s="99" t="s">
        <v>322</v>
      </c>
      <c r="KY4" s="99" t="s">
        <v>323</v>
      </c>
      <c r="KZ4" s="99" t="s">
        <v>324</v>
      </c>
      <c r="LA4" s="99" t="s">
        <v>325</v>
      </c>
      <c r="LB4" s="99" t="s">
        <v>326</v>
      </c>
      <c r="LC4" s="99" t="s">
        <v>327</v>
      </c>
      <c r="LD4" s="99" t="s">
        <v>328</v>
      </c>
      <c r="LE4" s="99" t="s">
        <v>329</v>
      </c>
      <c r="LF4" s="99" t="s">
        <v>330</v>
      </c>
      <c r="LG4" s="99" t="s">
        <v>331</v>
      </c>
      <c r="LH4" s="99" t="s">
        <v>332</v>
      </c>
      <c r="LI4" s="99" t="s">
        <v>333</v>
      </c>
      <c r="LJ4" s="99" t="s">
        <v>334</v>
      </c>
      <c r="LK4" s="99" t="s">
        <v>335</v>
      </c>
      <c r="LL4" s="99" t="s">
        <v>336</v>
      </c>
      <c r="LM4" s="99" t="s">
        <v>337</v>
      </c>
      <c r="LN4" s="99" t="s">
        <v>338</v>
      </c>
      <c r="LO4" s="99" t="s">
        <v>339</v>
      </c>
      <c r="LP4" s="99" t="s">
        <v>340</v>
      </c>
      <c r="LQ4" s="99" t="s">
        <v>341</v>
      </c>
      <c r="LR4" s="99" t="s">
        <v>342</v>
      </c>
      <c r="LS4" s="99" t="s">
        <v>343</v>
      </c>
      <c r="LT4" s="99" t="s">
        <v>344</v>
      </c>
      <c r="LU4" s="99" t="s">
        <v>345</v>
      </c>
      <c r="LV4" s="99" t="s">
        <v>346</v>
      </c>
      <c r="LW4" s="99" t="s">
        <v>347</v>
      </c>
      <c r="LX4" s="99" t="s">
        <v>348</v>
      </c>
      <c r="LY4" s="99" t="s">
        <v>349</v>
      </c>
      <c r="LZ4" s="99" t="s">
        <v>350</v>
      </c>
      <c r="MA4" s="99" t="s">
        <v>351</v>
      </c>
      <c r="MB4" s="99" t="s">
        <v>352</v>
      </c>
      <c r="MC4" s="99" t="s">
        <v>353</v>
      </c>
      <c r="MD4" s="99" t="s">
        <v>354</v>
      </c>
      <c r="ME4" s="99" t="s">
        <v>355</v>
      </c>
      <c r="MF4" s="99" t="s">
        <v>356</v>
      </c>
      <c r="MG4" s="99" t="s">
        <v>357</v>
      </c>
      <c r="MH4" s="99" t="s">
        <v>358</v>
      </c>
      <c r="MI4" s="99" t="s">
        <v>359</v>
      </c>
      <c r="MJ4" s="99" t="s">
        <v>360</v>
      </c>
      <c r="MK4" s="99" t="s">
        <v>361</v>
      </c>
      <c r="ML4" s="99" t="s">
        <v>362</v>
      </c>
      <c r="MM4" s="99" t="s">
        <v>363</v>
      </c>
      <c r="MN4" s="99" t="s">
        <v>364</v>
      </c>
      <c r="MO4" s="99" t="s">
        <v>365</v>
      </c>
      <c r="MP4" s="99" t="s">
        <v>366</v>
      </c>
      <c r="MQ4" s="99" t="s">
        <v>367</v>
      </c>
      <c r="MR4" s="99" t="s">
        <v>368</v>
      </c>
      <c r="MS4" s="99" t="s">
        <v>369</v>
      </c>
      <c r="MT4" s="99" t="s">
        <v>370</v>
      </c>
      <c r="MU4" s="99" t="s">
        <v>371</v>
      </c>
      <c r="MV4" s="99" t="s">
        <v>372</v>
      </c>
      <c r="MW4" s="99" t="s">
        <v>373</v>
      </c>
      <c r="MX4" s="99" t="s">
        <v>374</v>
      </c>
      <c r="MY4" s="99" t="s">
        <v>375</v>
      </c>
      <c r="MZ4" s="99" t="s">
        <v>376</v>
      </c>
      <c r="NA4" s="99" t="s">
        <v>377</v>
      </c>
      <c r="NB4" s="99" t="s">
        <v>378</v>
      </c>
      <c r="NC4" s="99" t="s">
        <v>379</v>
      </c>
      <c r="ND4" s="99" t="s">
        <v>380</v>
      </c>
      <c r="NE4" s="99" t="s">
        <v>381</v>
      </c>
      <c r="NF4" s="99" t="s">
        <v>382</v>
      </c>
      <c r="NG4" s="99" t="s">
        <v>383</v>
      </c>
      <c r="NH4" s="99" t="s">
        <v>384</v>
      </c>
      <c r="NI4" s="99" t="s">
        <v>385</v>
      </c>
      <c r="NJ4" s="99" t="s">
        <v>386</v>
      </c>
      <c r="NK4" s="99" t="s">
        <v>387</v>
      </c>
      <c r="NL4" s="99" t="s">
        <v>388</v>
      </c>
      <c r="NM4" s="99" t="s">
        <v>389</v>
      </c>
      <c r="NN4" s="99" t="s">
        <v>390</v>
      </c>
      <c r="NO4" s="99" t="s">
        <v>391</v>
      </c>
      <c r="NP4" s="99" t="s">
        <v>392</v>
      </c>
      <c r="NQ4" s="99" t="s">
        <v>393</v>
      </c>
      <c r="NR4" s="99" t="s">
        <v>394</v>
      </c>
      <c r="NS4" s="99" t="s">
        <v>395</v>
      </c>
      <c r="NT4" s="99" t="s">
        <v>396</v>
      </c>
      <c r="NU4" s="99" t="s">
        <v>397</v>
      </c>
      <c r="NV4" s="99" t="s">
        <v>398</v>
      </c>
      <c r="NW4" s="99" t="s">
        <v>399</v>
      </c>
      <c r="NX4" s="99" t="s">
        <v>400</v>
      </c>
      <c r="NY4" s="99" t="s">
        <v>401</v>
      </c>
      <c r="NZ4" s="99" t="s">
        <v>402</v>
      </c>
      <c r="OA4" s="99" t="s">
        <v>403</v>
      </c>
      <c r="OB4" s="99" t="s">
        <v>404</v>
      </c>
      <c r="OC4" s="99" t="s">
        <v>405</v>
      </c>
      <c r="OD4" s="99" t="s">
        <v>406</v>
      </c>
      <c r="OE4" s="99" t="s">
        <v>407</v>
      </c>
      <c r="OF4" s="99" t="s">
        <v>408</v>
      </c>
      <c r="OG4" s="99" t="s">
        <v>409</v>
      </c>
      <c r="OH4" s="99" t="s">
        <v>410</v>
      </c>
      <c r="OI4" s="99" t="s">
        <v>411</v>
      </c>
      <c r="OJ4" s="99" t="s">
        <v>412</v>
      </c>
      <c r="OK4" s="99" t="s">
        <v>413</v>
      </c>
      <c r="OL4" s="99" t="s">
        <v>414</v>
      </c>
      <c r="OM4" s="99" t="s">
        <v>415</v>
      </c>
      <c r="ON4" s="99" t="s">
        <v>416</v>
      </c>
      <c r="OO4" s="99" t="s">
        <v>417</v>
      </c>
      <c r="OP4" s="99" t="s">
        <v>418</v>
      </c>
      <c r="OQ4" s="99" t="s">
        <v>419</v>
      </c>
      <c r="OR4" s="99" t="s">
        <v>420</v>
      </c>
      <c r="OS4" s="99" t="s">
        <v>421</v>
      </c>
      <c r="OT4" s="99" t="s">
        <v>422</v>
      </c>
      <c r="OU4" s="99" t="s">
        <v>423</v>
      </c>
      <c r="OV4" s="99" t="s">
        <v>424</v>
      </c>
      <c r="OW4" s="99" t="s">
        <v>425</v>
      </c>
      <c r="OX4" s="99" t="s">
        <v>426</v>
      </c>
      <c r="OY4" s="99" t="s">
        <v>427</v>
      </c>
      <c r="OZ4" s="99" t="s">
        <v>428</v>
      </c>
      <c r="PA4" s="99" t="s">
        <v>429</v>
      </c>
      <c r="PB4" s="99" t="s">
        <v>430</v>
      </c>
      <c r="PC4" s="99" t="s">
        <v>431</v>
      </c>
      <c r="PD4" s="99" t="s">
        <v>432</v>
      </c>
      <c r="PE4" s="99" t="s">
        <v>433</v>
      </c>
      <c r="PF4" s="99" t="s">
        <v>434</v>
      </c>
      <c r="PG4" s="99" t="s">
        <v>435</v>
      </c>
      <c r="PH4" s="99" t="s">
        <v>436</v>
      </c>
      <c r="PI4" s="99" t="s">
        <v>437</v>
      </c>
      <c r="PJ4" s="99" t="s">
        <v>438</v>
      </c>
      <c r="PK4" s="99" t="s">
        <v>439</v>
      </c>
      <c r="PL4" s="99" t="s">
        <v>440</v>
      </c>
      <c r="PM4" s="99" t="s">
        <v>441</v>
      </c>
      <c r="PN4" s="99" t="s">
        <v>442</v>
      </c>
      <c r="PO4" s="99" t="s">
        <v>443</v>
      </c>
      <c r="PP4" s="99" t="s">
        <v>444</v>
      </c>
      <c r="PQ4" s="99" t="s">
        <v>445</v>
      </c>
      <c r="PR4" s="99" t="s">
        <v>446</v>
      </c>
      <c r="PS4" s="99" t="s">
        <v>447</v>
      </c>
      <c r="PT4" s="99" t="s">
        <v>448</v>
      </c>
      <c r="PU4" s="99" t="s">
        <v>449</v>
      </c>
      <c r="PV4" s="99" t="s">
        <v>450</v>
      </c>
      <c r="PW4" s="99" t="s">
        <v>451</v>
      </c>
      <c r="PX4" s="99" t="s">
        <v>452</v>
      </c>
      <c r="PY4" s="99" t="s">
        <v>453</v>
      </c>
      <c r="PZ4" s="99" t="s">
        <v>454</v>
      </c>
      <c r="QA4" s="99" t="s">
        <v>455</v>
      </c>
      <c r="QB4" s="99" t="s">
        <v>456</v>
      </c>
      <c r="QC4" s="99" t="s">
        <v>457</v>
      </c>
      <c r="QD4" s="99" t="s">
        <v>458</v>
      </c>
      <c r="QE4" s="99" t="s">
        <v>459</v>
      </c>
      <c r="QF4" s="99" t="s">
        <v>460</v>
      </c>
      <c r="QG4" s="99" t="s">
        <v>461</v>
      </c>
      <c r="QH4" s="99" t="s">
        <v>462</v>
      </c>
      <c r="QI4" s="99" t="s">
        <v>463</v>
      </c>
      <c r="QJ4" s="99" t="s">
        <v>464</v>
      </c>
      <c r="QK4" s="99" t="s">
        <v>465</v>
      </c>
      <c r="QL4" s="99" t="s">
        <v>466</v>
      </c>
      <c r="QM4" s="99" t="s">
        <v>467</v>
      </c>
      <c r="QN4" s="99" t="s">
        <v>468</v>
      </c>
      <c r="QO4" s="99" t="s">
        <v>469</v>
      </c>
      <c r="QP4" s="99" t="s">
        <v>470</v>
      </c>
      <c r="QQ4" s="99" t="s">
        <v>471</v>
      </c>
      <c r="QR4" s="99" t="s">
        <v>472</v>
      </c>
      <c r="QS4" s="99" t="s">
        <v>473</v>
      </c>
      <c r="QT4" s="99" t="s">
        <v>474</v>
      </c>
      <c r="QU4" s="99" t="s">
        <v>475</v>
      </c>
      <c r="QV4" s="99" t="s">
        <v>476</v>
      </c>
      <c r="QW4" s="99" t="s">
        <v>477</v>
      </c>
      <c r="QX4" s="99" t="s">
        <v>478</v>
      </c>
      <c r="QY4" s="99" t="s">
        <v>479</v>
      </c>
      <c r="QZ4" s="99" t="s">
        <v>480</v>
      </c>
      <c r="RA4" s="99" t="s">
        <v>481</v>
      </c>
      <c r="RB4" s="99" t="s">
        <v>482</v>
      </c>
      <c r="RC4" s="99" t="s">
        <v>483</v>
      </c>
      <c r="RD4" s="99" t="s">
        <v>484</v>
      </c>
      <c r="RE4" s="99" t="s">
        <v>485</v>
      </c>
      <c r="RF4" s="99" t="s">
        <v>486</v>
      </c>
      <c r="RG4" s="99" t="s">
        <v>487</v>
      </c>
      <c r="RH4" s="99" t="s">
        <v>488</v>
      </c>
      <c r="RI4" s="99" t="s">
        <v>489</v>
      </c>
      <c r="RJ4" s="99" t="s">
        <v>490</v>
      </c>
      <c r="RK4" s="99" t="s">
        <v>491</v>
      </c>
      <c r="RL4" s="99" t="s">
        <v>492</v>
      </c>
      <c r="RM4" s="99" t="s">
        <v>493</v>
      </c>
      <c r="RN4" s="99" t="s">
        <v>494</v>
      </c>
      <c r="RO4" s="99" t="s">
        <v>495</v>
      </c>
      <c r="RP4" s="99" t="s">
        <v>496</v>
      </c>
      <c r="RQ4" s="99" t="s">
        <v>497</v>
      </c>
      <c r="RR4" s="99" t="s">
        <v>498</v>
      </c>
      <c r="RS4" s="99" t="s">
        <v>499</v>
      </c>
      <c r="RT4" s="99" t="s">
        <v>500</v>
      </c>
      <c r="RU4" s="99" t="s">
        <v>501</v>
      </c>
      <c r="RV4" s="99" t="s">
        <v>502</v>
      </c>
      <c r="RW4" s="99" t="s">
        <v>503</v>
      </c>
      <c r="RX4" s="99" t="s">
        <v>504</v>
      </c>
      <c r="RY4" s="99" t="s">
        <v>505</v>
      </c>
      <c r="RZ4" s="99" t="s">
        <v>506</v>
      </c>
      <c r="SA4" s="99" t="s">
        <v>507</v>
      </c>
      <c r="SB4" s="99" t="s">
        <v>508</v>
      </c>
      <c r="SC4" s="99" t="s">
        <v>509</v>
      </c>
      <c r="SD4" s="99" t="s">
        <v>510</v>
      </c>
      <c r="SE4" s="99" t="s">
        <v>511</v>
      </c>
      <c r="SF4" s="99" t="s">
        <v>512</v>
      </c>
      <c r="SG4" s="99" t="s">
        <v>513</v>
      </c>
      <c r="SH4" s="99" t="s">
        <v>514</v>
      </c>
      <c r="SI4" s="99" t="s">
        <v>515</v>
      </c>
      <c r="SJ4" s="99" t="s">
        <v>516</v>
      </c>
      <c r="SK4" s="99" t="s">
        <v>517</v>
      </c>
      <c r="SL4" s="99" t="s">
        <v>518</v>
      </c>
      <c r="SM4" s="99" t="s">
        <v>519</v>
      </c>
      <c r="SN4" s="99" t="s">
        <v>520</v>
      </c>
      <c r="SO4" s="99" t="s">
        <v>521</v>
      </c>
      <c r="SP4" s="99" t="s">
        <v>522</v>
      </c>
      <c r="SQ4" s="99" t="s">
        <v>523</v>
      </c>
      <c r="SR4" s="99" t="s">
        <v>524</v>
      </c>
      <c r="SS4" s="99" t="s">
        <v>525</v>
      </c>
      <c r="ST4" s="99" t="s">
        <v>526</v>
      </c>
      <c r="SU4" s="99" t="s">
        <v>527</v>
      </c>
      <c r="SV4" s="99" t="s">
        <v>528</v>
      </c>
      <c r="SW4" s="99" t="s">
        <v>529</v>
      </c>
      <c r="SX4" s="99" t="s">
        <v>530</v>
      </c>
      <c r="SY4" s="99" t="s">
        <v>531</v>
      </c>
      <c r="SZ4" s="99" t="s">
        <v>532</v>
      </c>
      <c r="TA4" s="99" t="s">
        <v>533</v>
      </c>
      <c r="TB4" s="99" t="s">
        <v>534</v>
      </c>
      <c r="TC4" s="99" t="s">
        <v>535</v>
      </c>
      <c r="TD4" s="99" t="s">
        <v>536</v>
      </c>
      <c r="TE4" s="99" t="s">
        <v>537</v>
      </c>
      <c r="TF4" s="99" t="s">
        <v>538</v>
      </c>
      <c r="TG4" s="99" t="s">
        <v>539</v>
      </c>
      <c r="TH4" s="99" t="s">
        <v>540</v>
      </c>
      <c r="TI4" s="99" t="s">
        <v>541</v>
      </c>
      <c r="TJ4" s="99" t="s">
        <v>542</v>
      </c>
      <c r="TK4" s="99" t="s">
        <v>543</v>
      </c>
      <c r="TL4" s="99" t="s">
        <v>544</v>
      </c>
      <c r="TM4" s="99" t="s">
        <v>545</v>
      </c>
      <c r="TN4" s="99" t="s">
        <v>546</v>
      </c>
      <c r="TO4" s="99" t="s">
        <v>547</v>
      </c>
      <c r="TP4" s="99" t="s">
        <v>548</v>
      </c>
      <c r="TQ4" s="99" t="s">
        <v>549</v>
      </c>
      <c r="TR4" s="99" t="s">
        <v>550</v>
      </c>
      <c r="TS4" s="99" t="s">
        <v>551</v>
      </c>
      <c r="TT4" s="99" t="s">
        <v>552</v>
      </c>
      <c r="TU4" s="99" t="s">
        <v>553</v>
      </c>
      <c r="TV4" s="99" t="s">
        <v>554</v>
      </c>
      <c r="TW4" s="99" t="s">
        <v>555</v>
      </c>
      <c r="TX4" s="99" t="s">
        <v>556</v>
      </c>
      <c r="TY4" s="99" t="s">
        <v>557</v>
      </c>
      <c r="TZ4" s="99" t="s">
        <v>558</v>
      </c>
      <c r="UA4" s="99" t="s">
        <v>559</v>
      </c>
      <c r="UB4" s="99" t="s">
        <v>560</v>
      </c>
      <c r="UC4" s="99" t="s">
        <v>561</v>
      </c>
      <c r="UD4" s="99" t="s">
        <v>562</v>
      </c>
      <c r="UE4" s="99" t="s">
        <v>563</v>
      </c>
      <c r="UF4" s="99" t="s">
        <v>564</v>
      </c>
      <c r="UG4" s="99" t="s">
        <v>565</v>
      </c>
      <c r="UH4" s="99" t="s">
        <v>566</v>
      </c>
      <c r="UI4" s="99" t="s">
        <v>567</v>
      </c>
      <c r="UJ4" s="99" t="s">
        <v>568</v>
      </c>
      <c r="UK4" s="99" t="s">
        <v>569</v>
      </c>
      <c r="UL4" s="99" t="s">
        <v>570</v>
      </c>
      <c r="UM4" s="99" t="s">
        <v>571</v>
      </c>
      <c r="UN4" s="99" t="s">
        <v>572</v>
      </c>
      <c r="UO4" s="99" t="s">
        <v>573</v>
      </c>
      <c r="UP4" s="99" t="s">
        <v>574</v>
      </c>
      <c r="UQ4" s="99" t="s">
        <v>575</v>
      </c>
      <c r="UR4" s="99" t="s">
        <v>576</v>
      </c>
      <c r="US4" s="99" t="s">
        <v>577</v>
      </c>
      <c r="UT4" s="99" t="s">
        <v>578</v>
      </c>
      <c r="UU4" s="99" t="s">
        <v>579</v>
      </c>
      <c r="UV4" s="99" t="s">
        <v>580</v>
      </c>
      <c r="UW4" s="99" t="s">
        <v>581</v>
      </c>
      <c r="UX4" s="99" t="s">
        <v>582</v>
      </c>
      <c r="UY4" s="99" t="s">
        <v>583</v>
      </c>
      <c r="UZ4" s="99" t="s">
        <v>584</v>
      </c>
      <c r="VA4" s="99" t="s">
        <v>585</v>
      </c>
      <c r="VB4" s="99" t="s">
        <v>586</v>
      </c>
      <c r="VC4" s="99" t="s">
        <v>587</v>
      </c>
      <c r="VD4" s="99" t="s">
        <v>588</v>
      </c>
      <c r="VE4" s="99" t="s">
        <v>589</v>
      </c>
      <c r="VF4" s="99" t="s">
        <v>590</v>
      </c>
      <c r="VG4" s="99" t="s">
        <v>591</v>
      </c>
      <c r="VH4" s="99" t="s">
        <v>592</v>
      </c>
      <c r="VI4" s="99" t="s">
        <v>593</v>
      </c>
      <c r="VJ4" s="99" t="s">
        <v>594</v>
      </c>
      <c r="VK4" s="99" t="s">
        <v>595</v>
      </c>
      <c r="VL4" s="99" t="s">
        <v>596</v>
      </c>
      <c r="VM4" s="99" t="s">
        <v>597</v>
      </c>
      <c r="VN4" s="99" t="s">
        <v>598</v>
      </c>
      <c r="VO4" s="99" t="s">
        <v>599</v>
      </c>
      <c r="VP4" s="99" t="s">
        <v>600</v>
      </c>
      <c r="VQ4" s="99" t="s">
        <v>601</v>
      </c>
      <c r="VR4" s="99" t="s">
        <v>602</v>
      </c>
      <c r="VS4" s="99" t="s">
        <v>603</v>
      </c>
      <c r="VT4" s="99" t="s">
        <v>604</v>
      </c>
      <c r="VU4" s="99" t="s">
        <v>605</v>
      </c>
      <c r="VV4" s="99" t="s">
        <v>606</v>
      </c>
      <c r="VW4" s="99" t="s">
        <v>607</v>
      </c>
      <c r="VX4" s="99" t="s">
        <v>608</v>
      </c>
      <c r="VY4" s="99" t="s">
        <v>609</v>
      </c>
      <c r="VZ4" s="99" t="s">
        <v>610</v>
      </c>
      <c r="WA4" s="99" t="s">
        <v>611</v>
      </c>
      <c r="WB4" s="99" t="s">
        <v>612</v>
      </c>
      <c r="WC4" s="99" t="s">
        <v>613</v>
      </c>
      <c r="WD4" s="99" t="s">
        <v>614</v>
      </c>
      <c r="WE4" s="99" t="s">
        <v>615</v>
      </c>
      <c r="WF4" s="99" t="s">
        <v>616</v>
      </c>
      <c r="WG4" s="99" t="s">
        <v>617</v>
      </c>
      <c r="WH4" s="99" t="s">
        <v>618</v>
      </c>
      <c r="WI4" s="99" t="s">
        <v>619</v>
      </c>
      <c r="WJ4" s="99" t="s">
        <v>620</v>
      </c>
      <c r="WK4" s="99" t="s">
        <v>621</v>
      </c>
      <c r="WL4" s="99" t="s">
        <v>622</v>
      </c>
      <c r="WM4" s="99" t="s">
        <v>623</v>
      </c>
      <c r="WN4" s="99" t="s">
        <v>624</v>
      </c>
      <c r="WO4" s="99" t="s">
        <v>625</v>
      </c>
      <c r="WP4" s="99" t="s">
        <v>626</v>
      </c>
      <c r="WQ4" s="99" t="s">
        <v>627</v>
      </c>
      <c r="WR4" s="99" t="s">
        <v>628</v>
      </c>
      <c r="WS4" s="99" t="s">
        <v>629</v>
      </c>
      <c r="WT4" s="99" t="s">
        <v>630</v>
      </c>
      <c r="WU4" s="99" t="s">
        <v>631</v>
      </c>
      <c r="WV4" s="99" t="s">
        <v>632</v>
      </c>
      <c r="WW4" s="99" t="s">
        <v>633</v>
      </c>
      <c r="WX4" s="99" t="s">
        <v>634</v>
      </c>
      <c r="WY4" s="99" t="s">
        <v>635</v>
      </c>
      <c r="WZ4" s="99" t="s">
        <v>636</v>
      </c>
      <c r="XA4" s="99" t="s">
        <v>637</v>
      </c>
      <c r="XB4" s="99" t="s">
        <v>638</v>
      </c>
      <c r="XC4" s="99" t="s">
        <v>639</v>
      </c>
      <c r="XD4" s="99" t="s">
        <v>640</v>
      </c>
      <c r="XE4" s="99" t="s">
        <v>641</v>
      </c>
      <c r="XF4" s="99" t="s">
        <v>642</v>
      </c>
      <c r="XG4" s="99" t="s">
        <v>643</v>
      </c>
      <c r="XH4" s="99" t="s">
        <v>644</v>
      </c>
      <c r="XI4" s="99" t="s">
        <v>645</v>
      </c>
      <c r="XJ4" s="99" t="s">
        <v>646</v>
      </c>
      <c r="XK4" s="99" t="s">
        <v>647</v>
      </c>
      <c r="XL4" s="99" t="s">
        <v>648</v>
      </c>
      <c r="XM4" s="99" t="s">
        <v>649</v>
      </c>
      <c r="XN4" s="99" t="s">
        <v>650</v>
      </c>
      <c r="XO4" s="99" t="s">
        <v>651</v>
      </c>
      <c r="XP4" s="99" t="s">
        <v>652</v>
      </c>
      <c r="XQ4" s="99" t="s">
        <v>653</v>
      </c>
      <c r="XR4" s="99" t="s">
        <v>654</v>
      </c>
      <c r="XS4" s="99" t="s">
        <v>655</v>
      </c>
      <c r="XT4" s="99" t="s">
        <v>656</v>
      </c>
      <c r="XU4" s="99" t="s">
        <v>657</v>
      </c>
      <c r="XV4" s="99" t="s">
        <v>658</v>
      </c>
      <c r="XW4" s="99" t="s">
        <v>659</v>
      </c>
      <c r="XX4" s="99" t="s">
        <v>660</v>
      </c>
      <c r="XY4" s="99" t="s">
        <v>661</v>
      </c>
      <c r="XZ4" s="99" t="s">
        <v>662</v>
      </c>
      <c r="YA4" s="99" t="s">
        <v>663</v>
      </c>
      <c r="YB4" s="99" t="s">
        <v>664</v>
      </c>
      <c r="YC4" s="99" t="s">
        <v>665</v>
      </c>
      <c r="YD4" s="99" t="s">
        <v>666</v>
      </c>
      <c r="YE4" s="99" t="s">
        <v>667</v>
      </c>
      <c r="YF4" s="99" t="s">
        <v>668</v>
      </c>
      <c r="YG4" s="99" t="s">
        <v>669</v>
      </c>
      <c r="YH4" s="99" t="s">
        <v>670</v>
      </c>
      <c r="YI4" s="99" t="s">
        <v>671</v>
      </c>
      <c r="YJ4" s="99" t="s">
        <v>672</v>
      </c>
      <c r="YK4" s="99" t="s">
        <v>673</v>
      </c>
      <c r="YL4" s="99" t="s">
        <v>674</v>
      </c>
      <c r="YM4" s="99" t="s">
        <v>675</v>
      </c>
      <c r="YN4" s="99" t="s">
        <v>676</v>
      </c>
      <c r="YO4" s="99" t="s">
        <v>677</v>
      </c>
      <c r="YP4" s="99" t="s">
        <v>678</v>
      </c>
      <c r="YQ4" s="99" t="s">
        <v>679</v>
      </c>
      <c r="YR4" s="99" t="s">
        <v>680</v>
      </c>
      <c r="YS4" s="99" t="s">
        <v>681</v>
      </c>
      <c r="YT4" s="99" t="s">
        <v>682</v>
      </c>
      <c r="YU4" s="99" t="s">
        <v>683</v>
      </c>
      <c r="YV4" s="99" t="s">
        <v>684</v>
      </c>
      <c r="YW4" s="99" t="s">
        <v>685</v>
      </c>
      <c r="YX4" s="99" t="s">
        <v>686</v>
      </c>
      <c r="YY4" s="99" t="s">
        <v>687</v>
      </c>
      <c r="YZ4" s="99" t="s">
        <v>688</v>
      </c>
      <c r="ZA4" s="99" t="s">
        <v>689</v>
      </c>
      <c r="ZB4" s="99" t="s">
        <v>690</v>
      </c>
      <c r="ZC4" s="99" t="s">
        <v>691</v>
      </c>
      <c r="ZD4" s="99" t="s">
        <v>692</v>
      </c>
      <c r="ZE4" s="99" t="s">
        <v>693</v>
      </c>
      <c r="ZF4" s="99" t="s">
        <v>694</v>
      </c>
      <c r="ZG4" s="99" t="s">
        <v>695</v>
      </c>
      <c r="ZH4" s="99" t="s">
        <v>696</v>
      </c>
      <c r="ZI4" s="99" t="s">
        <v>697</v>
      </c>
      <c r="ZJ4" s="99" t="s">
        <v>698</v>
      </c>
      <c r="ZK4" s="99" t="s">
        <v>699</v>
      </c>
      <c r="ZL4" s="99" t="s">
        <v>700</v>
      </c>
      <c r="ZM4" s="99" t="s">
        <v>701</v>
      </c>
      <c r="ZN4" s="99" t="s">
        <v>702</v>
      </c>
      <c r="ZO4" s="99" t="s">
        <v>703</v>
      </c>
      <c r="ZP4" s="99" t="s">
        <v>704</v>
      </c>
      <c r="ZQ4" s="99" t="s">
        <v>705</v>
      </c>
      <c r="ZR4" s="99" t="s">
        <v>706</v>
      </c>
      <c r="ZS4" s="99" t="s">
        <v>707</v>
      </c>
      <c r="ZT4" s="99" t="s">
        <v>708</v>
      </c>
      <c r="ZU4" s="99" t="s">
        <v>709</v>
      </c>
      <c r="ZV4" s="99" t="s">
        <v>710</v>
      </c>
      <c r="ZW4" s="99" t="s">
        <v>711</v>
      </c>
      <c r="ZX4" s="99" t="s">
        <v>712</v>
      </c>
      <c r="ZY4" s="99" t="s">
        <v>713</v>
      </c>
      <c r="ZZ4" s="99" t="s">
        <v>714</v>
      </c>
      <c r="AAA4" s="99" t="s">
        <v>715</v>
      </c>
      <c r="AAB4" s="99" t="s">
        <v>716</v>
      </c>
      <c r="AAC4" s="99" t="s">
        <v>717</v>
      </c>
      <c r="AAD4" s="99" t="s">
        <v>718</v>
      </c>
      <c r="AAE4" s="99" t="s">
        <v>719</v>
      </c>
      <c r="AAF4" s="99" t="s">
        <v>720</v>
      </c>
      <c r="AAG4" s="99" t="s">
        <v>721</v>
      </c>
      <c r="AAH4" s="99" t="s">
        <v>722</v>
      </c>
      <c r="AAI4" s="99" t="s">
        <v>723</v>
      </c>
      <c r="AAJ4" s="99" t="s">
        <v>724</v>
      </c>
      <c r="AAK4" s="99" t="s">
        <v>725</v>
      </c>
      <c r="AAL4" s="99" t="s">
        <v>726</v>
      </c>
      <c r="AAM4" s="99" t="s">
        <v>727</v>
      </c>
      <c r="AAN4" s="99" t="s">
        <v>728</v>
      </c>
      <c r="AAO4" s="99" t="s">
        <v>729</v>
      </c>
      <c r="AAP4" s="99" t="s">
        <v>730</v>
      </c>
      <c r="AAQ4" s="99" t="s">
        <v>731</v>
      </c>
      <c r="AAR4" s="99" t="s">
        <v>732</v>
      </c>
      <c r="AAS4" s="99" t="s">
        <v>733</v>
      </c>
      <c r="AAT4" s="99" t="s">
        <v>734</v>
      </c>
      <c r="AAU4" s="99" t="s">
        <v>735</v>
      </c>
      <c r="AAV4" s="99" t="s">
        <v>736</v>
      </c>
      <c r="AAW4" s="99" t="s">
        <v>737</v>
      </c>
      <c r="AAX4" s="99" t="s">
        <v>738</v>
      </c>
      <c r="AAY4" s="99" t="s">
        <v>739</v>
      </c>
      <c r="AAZ4" s="99" t="s">
        <v>740</v>
      </c>
      <c r="ABA4" s="99" t="s">
        <v>741</v>
      </c>
      <c r="ABB4" s="99" t="s">
        <v>742</v>
      </c>
      <c r="ABC4" s="99" t="s">
        <v>743</v>
      </c>
      <c r="ABD4" s="99" t="s">
        <v>744</v>
      </c>
      <c r="ABE4" s="99" t="s">
        <v>745</v>
      </c>
      <c r="ABF4" s="99" t="s">
        <v>746</v>
      </c>
      <c r="ABG4" s="99" t="s">
        <v>747</v>
      </c>
      <c r="ABH4" s="99" t="s">
        <v>748</v>
      </c>
      <c r="ABI4" s="99" t="s">
        <v>749</v>
      </c>
      <c r="ABJ4" s="99" t="s">
        <v>750</v>
      </c>
      <c r="ABK4" s="99" t="s">
        <v>751</v>
      </c>
      <c r="ABL4" s="99" t="s">
        <v>752</v>
      </c>
      <c r="ABM4" s="99" t="s">
        <v>753</v>
      </c>
      <c r="ABN4" s="99" t="s">
        <v>754</v>
      </c>
      <c r="ABO4" s="99" t="s">
        <v>755</v>
      </c>
      <c r="ABP4" s="99" t="s">
        <v>756</v>
      </c>
      <c r="ABQ4" s="99" t="s">
        <v>757</v>
      </c>
      <c r="ABR4" s="99" t="s">
        <v>758</v>
      </c>
      <c r="ABS4" s="99" t="s">
        <v>759</v>
      </c>
      <c r="ABT4" s="99" t="s">
        <v>760</v>
      </c>
      <c r="ABU4" s="99" t="s">
        <v>761</v>
      </c>
      <c r="ABV4" s="99" t="s">
        <v>762</v>
      </c>
      <c r="ABW4" s="99" t="s">
        <v>763</v>
      </c>
      <c r="ABX4" s="99" t="s">
        <v>764</v>
      </c>
      <c r="ABY4" s="99" t="s">
        <v>765</v>
      </c>
      <c r="ABZ4" s="99" t="s">
        <v>766</v>
      </c>
      <c r="ACA4" s="99" t="s">
        <v>767</v>
      </c>
      <c r="ACB4" s="99" t="s">
        <v>768</v>
      </c>
      <c r="ACC4" s="99" t="s">
        <v>769</v>
      </c>
      <c r="ACD4" s="99" t="s">
        <v>770</v>
      </c>
      <c r="ACE4" s="99" t="s">
        <v>771</v>
      </c>
      <c r="ACF4" s="99" t="s">
        <v>772</v>
      </c>
      <c r="ACG4" s="99" t="s">
        <v>773</v>
      </c>
      <c r="ACH4" s="99" t="s">
        <v>774</v>
      </c>
      <c r="ACI4" s="99" t="s">
        <v>775</v>
      </c>
      <c r="ACJ4" s="99" t="s">
        <v>776</v>
      </c>
      <c r="ACK4" s="99" t="s">
        <v>777</v>
      </c>
      <c r="ACL4" s="99" t="s">
        <v>778</v>
      </c>
      <c r="ACM4" s="99" t="s">
        <v>779</v>
      </c>
      <c r="ACN4" s="99" t="s">
        <v>780</v>
      </c>
      <c r="ACO4" s="99" t="s">
        <v>781</v>
      </c>
      <c r="ACP4" s="99" t="s">
        <v>782</v>
      </c>
      <c r="ACQ4" s="99" t="s">
        <v>783</v>
      </c>
      <c r="ACR4" s="99" t="s">
        <v>784</v>
      </c>
      <c r="ACS4" s="99" t="s">
        <v>785</v>
      </c>
      <c r="ACT4" s="99" t="s">
        <v>786</v>
      </c>
      <c r="ACU4" s="99" t="s">
        <v>787</v>
      </c>
      <c r="ACV4" s="99" t="s">
        <v>788</v>
      </c>
      <c r="ACW4" s="99" t="s">
        <v>789</v>
      </c>
      <c r="ACX4" s="99" t="s">
        <v>790</v>
      </c>
      <c r="ACY4" s="99" t="s">
        <v>791</v>
      </c>
      <c r="ACZ4" s="99" t="s">
        <v>792</v>
      </c>
      <c r="ADA4" s="99" t="s">
        <v>793</v>
      </c>
      <c r="ADB4" s="99" t="s">
        <v>794</v>
      </c>
      <c r="ADC4" s="99" t="s">
        <v>795</v>
      </c>
      <c r="ADD4" s="99" t="s">
        <v>796</v>
      </c>
      <c r="ADE4" s="99" t="s">
        <v>797</v>
      </c>
      <c r="ADF4" s="99" t="s">
        <v>798</v>
      </c>
      <c r="ADG4" s="99" t="s">
        <v>799</v>
      </c>
      <c r="ADH4" s="99" t="s">
        <v>800</v>
      </c>
      <c r="ADI4" s="99" t="s">
        <v>801</v>
      </c>
      <c r="ADJ4" s="99" t="s">
        <v>802</v>
      </c>
      <c r="ADK4" s="99" t="s">
        <v>803</v>
      </c>
      <c r="ADL4" s="99" t="s">
        <v>804</v>
      </c>
      <c r="ADM4" s="99" t="s">
        <v>805</v>
      </c>
      <c r="ADN4" s="99" t="s">
        <v>806</v>
      </c>
      <c r="ADO4" s="99" t="s">
        <v>807</v>
      </c>
      <c r="ADP4" s="99" t="s">
        <v>808</v>
      </c>
      <c r="ADQ4" s="99" t="s">
        <v>809</v>
      </c>
      <c r="ADR4" s="99" t="s">
        <v>810</v>
      </c>
      <c r="ADS4" s="99" t="s">
        <v>811</v>
      </c>
      <c r="ADT4" s="99" t="s">
        <v>812</v>
      </c>
      <c r="ADU4" s="99" t="s">
        <v>813</v>
      </c>
      <c r="ADV4" s="99" t="s">
        <v>814</v>
      </c>
      <c r="ADW4" s="99" t="s">
        <v>815</v>
      </c>
      <c r="ADX4" s="99" t="s">
        <v>816</v>
      </c>
      <c r="ADY4" s="99" t="s">
        <v>817</v>
      </c>
      <c r="ADZ4" s="99" t="s">
        <v>818</v>
      </c>
      <c r="AEA4" s="99" t="s">
        <v>819</v>
      </c>
      <c r="AEB4" s="99" t="s">
        <v>820</v>
      </c>
      <c r="AEC4" s="99" t="s">
        <v>821</v>
      </c>
      <c r="AED4" s="99" t="s">
        <v>822</v>
      </c>
      <c r="AEE4" s="99" t="s">
        <v>823</v>
      </c>
      <c r="AEF4" s="99" t="s">
        <v>824</v>
      </c>
      <c r="AEG4" s="99" t="s">
        <v>825</v>
      </c>
      <c r="AEH4" s="99" t="s">
        <v>826</v>
      </c>
      <c r="AEI4" s="99" t="s">
        <v>827</v>
      </c>
      <c r="AEJ4" s="99" t="s">
        <v>828</v>
      </c>
      <c r="AEK4" s="99" t="s">
        <v>829</v>
      </c>
      <c r="AEL4" s="99" t="s">
        <v>830</v>
      </c>
      <c r="AEM4" s="99" t="s">
        <v>831</v>
      </c>
      <c r="AEN4" s="99" t="s">
        <v>832</v>
      </c>
      <c r="AEO4" s="99" t="s">
        <v>833</v>
      </c>
      <c r="AEP4" s="99" t="s">
        <v>834</v>
      </c>
      <c r="AEQ4" s="99" t="s">
        <v>835</v>
      </c>
      <c r="AER4" s="99" t="s">
        <v>836</v>
      </c>
      <c r="AES4" s="99" t="s">
        <v>837</v>
      </c>
      <c r="AET4" s="99" t="s">
        <v>838</v>
      </c>
      <c r="AEU4" s="99" t="s">
        <v>839</v>
      </c>
      <c r="AEV4" s="99" t="s">
        <v>840</v>
      </c>
      <c r="AEW4" s="99" t="s">
        <v>841</v>
      </c>
      <c r="AEX4" s="99" t="s">
        <v>842</v>
      </c>
      <c r="AEY4" s="99" t="s">
        <v>843</v>
      </c>
      <c r="AEZ4" s="99" t="s">
        <v>844</v>
      </c>
      <c r="AFA4" s="99" t="s">
        <v>845</v>
      </c>
      <c r="AFB4" s="99" t="s">
        <v>846</v>
      </c>
      <c r="AFC4" s="99" t="s">
        <v>847</v>
      </c>
      <c r="AFD4" s="99" t="s">
        <v>848</v>
      </c>
      <c r="AFE4" s="99" t="s">
        <v>849</v>
      </c>
      <c r="AFF4" s="99" t="s">
        <v>850</v>
      </c>
      <c r="AFG4" s="99" t="s">
        <v>851</v>
      </c>
      <c r="AFH4" s="99" t="s">
        <v>852</v>
      </c>
      <c r="AFI4" s="99" t="s">
        <v>853</v>
      </c>
      <c r="AFJ4" s="99" t="s">
        <v>854</v>
      </c>
      <c r="AFK4" s="99" t="s">
        <v>855</v>
      </c>
      <c r="AFL4" s="99" t="s">
        <v>856</v>
      </c>
      <c r="AFM4" s="99" t="s">
        <v>857</v>
      </c>
      <c r="AFN4" s="99" t="s">
        <v>858</v>
      </c>
      <c r="AFO4" s="99" t="s">
        <v>859</v>
      </c>
      <c r="AFP4" s="99" t="s">
        <v>860</v>
      </c>
      <c r="AFQ4" s="99" t="s">
        <v>861</v>
      </c>
      <c r="AFR4" s="99" t="s">
        <v>862</v>
      </c>
      <c r="AFS4" s="99" t="s">
        <v>863</v>
      </c>
      <c r="AFT4" s="99" t="s">
        <v>864</v>
      </c>
      <c r="AFU4" s="99" t="s">
        <v>865</v>
      </c>
      <c r="AFV4" s="99" t="s">
        <v>866</v>
      </c>
      <c r="AFW4" s="99" t="s">
        <v>867</v>
      </c>
      <c r="AFX4" s="99" t="s">
        <v>868</v>
      </c>
      <c r="AFY4" s="99" t="s">
        <v>869</v>
      </c>
      <c r="AFZ4" s="99" t="s">
        <v>870</v>
      </c>
      <c r="AGA4" s="99" t="s">
        <v>871</v>
      </c>
      <c r="AGB4" s="99" t="s">
        <v>872</v>
      </c>
      <c r="AGC4" s="99" t="s">
        <v>873</v>
      </c>
      <c r="AGD4" s="99" t="s">
        <v>874</v>
      </c>
      <c r="AGE4" s="99" t="s">
        <v>875</v>
      </c>
      <c r="AGF4" s="99" t="s">
        <v>876</v>
      </c>
      <c r="AGG4" s="99" t="s">
        <v>877</v>
      </c>
      <c r="AGH4" s="99" t="s">
        <v>878</v>
      </c>
      <c r="AGI4" s="99" t="s">
        <v>879</v>
      </c>
      <c r="AGJ4" s="99" t="s">
        <v>880</v>
      </c>
      <c r="AGK4" s="99" t="s">
        <v>881</v>
      </c>
      <c r="AGL4" s="99" t="s">
        <v>882</v>
      </c>
      <c r="AGM4" s="99" t="s">
        <v>883</v>
      </c>
      <c r="AGN4" s="99" t="s">
        <v>884</v>
      </c>
      <c r="AGO4" s="99" t="s">
        <v>885</v>
      </c>
      <c r="AGP4" s="99" t="s">
        <v>886</v>
      </c>
      <c r="AGQ4" s="99" t="s">
        <v>887</v>
      </c>
      <c r="AGR4" s="99" t="s">
        <v>888</v>
      </c>
      <c r="AGS4" s="99" t="s">
        <v>889</v>
      </c>
      <c r="AGT4" s="99" t="s">
        <v>890</v>
      </c>
      <c r="AGU4" s="99" t="s">
        <v>891</v>
      </c>
      <c r="AGV4" s="99" t="s">
        <v>892</v>
      </c>
      <c r="AGW4" s="99" t="s">
        <v>893</v>
      </c>
      <c r="AGX4" s="99" t="s">
        <v>894</v>
      </c>
      <c r="AGY4" s="99" t="s">
        <v>895</v>
      </c>
      <c r="AGZ4" s="99" t="s">
        <v>896</v>
      </c>
      <c r="AHA4" s="99" t="s">
        <v>897</v>
      </c>
      <c r="AHB4" s="99" t="s">
        <v>898</v>
      </c>
      <c r="AHC4" s="99" t="s">
        <v>899</v>
      </c>
      <c r="AHD4" s="99" t="s">
        <v>900</v>
      </c>
      <c r="AHE4" s="99" t="s">
        <v>901</v>
      </c>
      <c r="AHF4" s="99" t="s">
        <v>902</v>
      </c>
      <c r="AHG4" s="99" t="s">
        <v>903</v>
      </c>
      <c r="AHH4" s="99" t="s">
        <v>904</v>
      </c>
      <c r="AHI4" s="99" t="s">
        <v>905</v>
      </c>
      <c r="AHJ4" s="99" t="s">
        <v>906</v>
      </c>
      <c r="AHK4" s="99" t="s">
        <v>907</v>
      </c>
      <c r="AHL4" s="99" t="s">
        <v>908</v>
      </c>
      <c r="AHM4" s="99" t="s">
        <v>909</v>
      </c>
      <c r="AHN4" s="99" t="s">
        <v>910</v>
      </c>
      <c r="AHO4" s="99" t="s">
        <v>911</v>
      </c>
      <c r="AHP4" s="99" t="s">
        <v>912</v>
      </c>
      <c r="AHQ4" s="99" t="s">
        <v>913</v>
      </c>
      <c r="AHR4" s="99" t="s">
        <v>914</v>
      </c>
      <c r="AHS4" s="99" t="s">
        <v>915</v>
      </c>
      <c r="AHT4" s="99" t="s">
        <v>916</v>
      </c>
      <c r="AHU4" s="99" t="s">
        <v>917</v>
      </c>
      <c r="AHV4" s="99" t="s">
        <v>918</v>
      </c>
      <c r="AHW4" s="99" t="s">
        <v>919</v>
      </c>
      <c r="AHX4" s="99" t="s">
        <v>920</v>
      </c>
      <c r="AHY4" s="99" t="s">
        <v>921</v>
      </c>
      <c r="AHZ4" s="99" t="s">
        <v>922</v>
      </c>
      <c r="AIA4" s="99" t="s">
        <v>923</v>
      </c>
      <c r="AIB4" s="99" t="s">
        <v>924</v>
      </c>
      <c r="AIC4" s="99" t="s">
        <v>925</v>
      </c>
      <c r="AID4" s="99" t="s">
        <v>926</v>
      </c>
      <c r="AIE4" s="99" t="s">
        <v>927</v>
      </c>
      <c r="AIF4" s="99" t="s">
        <v>928</v>
      </c>
      <c r="AIG4" s="99" t="s">
        <v>929</v>
      </c>
      <c r="AIH4" s="99" t="s">
        <v>930</v>
      </c>
      <c r="AII4" s="99" t="s">
        <v>931</v>
      </c>
      <c r="AIJ4" s="99" t="s">
        <v>932</v>
      </c>
      <c r="AIK4" s="99" t="s">
        <v>933</v>
      </c>
      <c r="AIL4" s="99" t="s">
        <v>934</v>
      </c>
      <c r="AIM4" s="99" t="s">
        <v>935</v>
      </c>
      <c r="AIN4" s="99" t="s">
        <v>936</v>
      </c>
      <c r="AIO4" s="99" t="s">
        <v>937</v>
      </c>
      <c r="AIP4" s="99" t="s">
        <v>938</v>
      </c>
      <c r="AIQ4" s="99" t="s">
        <v>939</v>
      </c>
      <c r="AIR4" s="99" t="s">
        <v>940</v>
      </c>
      <c r="AIS4" s="99" t="s">
        <v>941</v>
      </c>
      <c r="AIT4" s="99" t="s">
        <v>942</v>
      </c>
      <c r="AIU4" s="99" t="s">
        <v>943</v>
      </c>
      <c r="AIV4" s="99" t="s">
        <v>944</v>
      </c>
      <c r="AIW4" s="99" t="s">
        <v>945</v>
      </c>
      <c r="AIX4" s="99" t="s">
        <v>946</v>
      </c>
      <c r="AIY4" s="99" t="s">
        <v>947</v>
      </c>
      <c r="AIZ4" s="99" t="s">
        <v>948</v>
      </c>
      <c r="AJA4" s="99" t="s">
        <v>949</v>
      </c>
      <c r="AJB4" s="99" t="s">
        <v>950</v>
      </c>
      <c r="AJC4" s="99" t="s">
        <v>951</v>
      </c>
      <c r="AJD4" s="99" t="s">
        <v>952</v>
      </c>
      <c r="AJE4" s="99" t="s">
        <v>953</v>
      </c>
      <c r="AJF4" s="99" t="s">
        <v>954</v>
      </c>
      <c r="AJG4" s="99" t="s">
        <v>955</v>
      </c>
      <c r="AJH4" s="99" t="s">
        <v>956</v>
      </c>
      <c r="AJI4" s="99" t="s">
        <v>957</v>
      </c>
      <c r="AJJ4" s="99" t="s">
        <v>958</v>
      </c>
      <c r="AJK4" s="99" t="s">
        <v>959</v>
      </c>
      <c r="AJL4" s="99" t="s">
        <v>960</v>
      </c>
      <c r="AJM4" s="99" t="s">
        <v>961</v>
      </c>
      <c r="AJN4" s="99" t="s">
        <v>962</v>
      </c>
      <c r="AJO4" s="99" t="s">
        <v>963</v>
      </c>
      <c r="AJP4" s="99" t="s">
        <v>964</v>
      </c>
      <c r="AJQ4" s="99" t="s">
        <v>965</v>
      </c>
      <c r="AJR4" s="99" t="s">
        <v>966</v>
      </c>
      <c r="AJS4" s="99" t="s">
        <v>967</v>
      </c>
      <c r="AJT4" s="99" t="s">
        <v>968</v>
      </c>
      <c r="AJU4" s="99" t="s">
        <v>969</v>
      </c>
      <c r="AJV4" s="99" t="s">
        <v>970</v>
      </c>
      <c r="AJW4" s="99" t="s">
        <v>971</v>
      </c>
      <c r="AJX4" s="99" t="s">
        <v>972</v>
      </c>
      <c r="AJY4" s="99" t="s">
        <v>973</v>
      </c>
      <c r="AJZ4" s="99" t="s">
        <v>974</v>
      </c>
      <c r="AKA4" s="99" t="s">
        <v>975</v>
      </c>
      <c r="AKB4" s="99" t="s">
        <v>976</v>
      </c>
      <c r="AKC4" s="99" t="s">
        <v>977</v>
      </c>
      <c r="AKD4" s="99" t="s">
        <v>978</v>
      </c>
      <c r="AKE4" s="99" t="s">
        <v>979</v>
      </c>
      <c r="AKF4" s="99" t="s">
        <v>980</v>
      </c>
      <c r="AKG4" s="99" t="s">
        <v>981</v>
      </c>
      <c r="AKH4" s="99" t="s">
        <v>982</v>
      </c>
      <c r="AKI4" s="99" t="s">
        <v>983</v>
      </c>
      <c r="AKJ4" s="99" t="s">
        <v>984</v>
      </c>
      <c r="AKK4" s="99" t="s">
        <v>985</v>
      </c>
      <c r="AKL4" s="99" t="s">
        <v>986</v>
      </c>
      <c r="AKM4" s="99" t="s">
        <v>987</v>
      </c>
      <c r="AKN4" s="99" t="s">
        <v>988</v>
      </c>
      <c r="AKO4" s="99" t="s">
        <v>989</v>
      </c>
      <c r="AKP4" s="99" t="s">
        <v>990</v>
      </c>
      <c r="AKQ4" s="99" t="s">
        <v>991</v>
      </c>
      <c r="AKR4" s="99" t="s">
        <v>992</v>
      </c>
      <c r="AKS4" s="99" t="s">
        <v>993</v>
      </c>
      <c r="AKT4" s="99" t="s">
        <v>994</v>
      </c>
      <c r="AKU4" s="99" t="s">
        <v>995</v>
      </c>
      <c r="AKV4" s="99" t="s">
        <v>996</v>
      </c>
      <c r="AKW4" s="99" t="s">
        <v>997</v>
      </c>
      <c r="AKX4" s="99" t="s">
        <v>998</v>
      </c>
      <c r="AKY4" s="99" t="s">
        <v>999</v>
      </c>
      <c r="AKZ4" s="99" t="s">
        <v>1000</v>
      </c>
      <c r="ALA4" s="99" t="s">
        <v>1001</v>
      </c>
      <c r="ALB4" s="99" t="s">
        <v>1002</v>
      </c>
      <c r="ALC4" s="99" t="s">
        <v>1003</v>
      </c>
      <c r="ALD4" s="99" t="s">
        <v>1004</v>
      </c>
      <c r="ALE4" s="99" t="s">
        <v>1005</v>
      </c>
      <c r="ALF4" s="99" t="s">
        <v>1006</v>
      </c>
      <c r="ALG4" s="99" t="s">
        <v>1007</v>
      </c>
      <c r="ALH4" s="99" t="s">
        <v>1008</v>
      </c>
      <c r="ALI4" s="99" t="s">
        <v>1009</v>
      </c>
      <c r="ALJ4" s="99" t="s">
        <v>1010</v>
      </c>
      <c r="ALK4" s="99" t="s">
        <v>1011</v>
      </c>
      <c r="ALL4" s="99" t="s">
        <v>1012</v>
      </c>
      <c r="ALM4" s="99" t="s">
        <v>1013</v>
      </c>
      <c r="ALN4" s="99" t="s">
        <v>1014</v>
      </c>
      <c r="ALO4" s="99" t="s">
        <v>1015</v>
      </c>
      <c r="ALP4" s="99" t="s">
        <v>1016</v>
      </c>
      <c r="ALQ4" s="99" t="s">
        <v>1017</v>
      </c>
      <c r="ALR4" s="99" t="s">
        <v>1018</v>
      </c>
      <c r="ALS4" s="99" t="s">
        <v>1019</v>
      </c>
      <c r="ALT4" s="99" t="s">
        <v>1020</v>
      </c>
      <c r="ALU4" s="99" t="s">
        <v>1021</v>
      </c>
      <c r="ALV4" s="99" t="s">
        <v>1022</v>
      </c>
      <c r="ALW4" s="99" t="s">
        <v>1023</v>
      </c>
      <c r="ALX4" s="99" t="s">
        <v>1024</v>
      </c>
      <c r="ALY4" s="99" t="s">
        <v>1025</v>
      </c>
      <c r="ALZ4" s="99" t="s">
        <v>1026</v>
      </c>
      <c r="AMA4" s="99" t="s">
        <v>1027</v>
      </c>
      <c r="AMB4" s="99" t="s">
        <v>1028</v>
      </c>
      <c r="AMC4" s="99" t="s">
        <v>1029</v>
      </c>
      <c r="AMD4" s="99" t="s">
        <v>1030</v>
      </c>
      <c r="AME4" s="99" t="s">
        <v>1031</v>
      </c>
      <c r="AMF4" s="99" t="s">
        <v>1032</v>
      </c>
      <c r="AMG4" s="99" t="s">
        <v>1033</v>
      </c>
      <c r="AMH4" s="99" t="s">
        <v>1034</v>
      </c>
      <c r="AMI4" s="99" t="s">
        <v>1035</v>
      </c>
      <c r="AMJ4" s="99" t="s">
        <v>1036</v>
      </c>
      <c r="AMK4" s="99" t="s">
        <v>1037</v>
      </c>
      <c r="AML4" s="99" t="s">
        <v>1038</v>
      </c>
      <c r="AMM4" s="99" t="s">
        <v>1039</v>
      </c>
      <c r="AMN4" s="99" t="s">
        <v>1040</v>
      </c>
      <c r="AMO4" s="99" t="s">
        <v>1041</v>
      </c>
      <c r="AMP4" s="99" t="s">
        <v>1042</v>
      </c>
      <c r="AMQ4" s="99" t="s">
        <v>1043</v>
      </c>
      <c r="AMR4" s="99" t="s">
        <v>1044</v>
      </c>
      <c r="AMS4" s="99" t="s">
        <v>1045</v>
      </c>
      <c r="AMT4" s="99" t="s">
        <v>1046</v>
      </c>
      <c r="AMU4" s="99" t="s">
        <v>1047</v>
      </c>
      <c r="AMV4" s="99" t="s">
        <v>1048</v>
      </c>
      <c r="AMW4" s="99" t="s">
        <v>1049</v>
      </c>
      <c r="AMX4" s="99" t="s">
        <v>1050</v>
      </c>
      <c r="AMY4" s="99" t="s">
        <v>1051</v>
      </c>
      <c r="AMZ4" s="99" t="s">
        <v>1052</v>
      </c>
      <c r="ANA4" s="99" t="s">
        <v>1053</v>
      </c>
      <c r="ANB4" s="99" t="s">
        <v>1054</v>
      </c>
      <c r="ANC4" s="99" t="s">
        <v>1055</v>
      </c>
      <c r="AND4" s="99" t="s">
        <v>1056</v>
      </c>
      <c r="ANE4" s="99" t="s">
        <v>1057</v>
      </c>
      <c r="ANF4" s="99" t="s">
        <v>1058</v>
      </c>
      <c r="ANG4" s="99" t="s">
        <v>1059</v>
      </c>
      <c r="ANH4" s="99" t="s">
        <v>1060</v>
      </c>
      <c r="ANI4" s="99" t="s">
        <v>1061</v>
      </c>
      <c r="ANJ4" s="99" t="s">
        <v>1062</v>
      </c>
      <c r="ANK4" s="99" t="s">
        <v>1063</v>
      </c>
      <c r="ANL4" s="99" t="s">
        <v>1064</v>
      </c>
      <c r="ANM4" s="99" t="s">
        <v>1065</v>
      </c>
      <c r="ANN4" s="99" t="s">
        <v>1066</v>
      </c>
      <c r="ANO4" s="99" t="s">
        <v>1067</v>
      </c>
      <c r="ANP4" s="99" t="s">
        <v>1068</v>
      </c>
      <c r="ANQ4" s="99" t="s">
        <v>1069</v>
      </c>
      <c r="ANR4" s="99" t="s">
        <v>1070</v>
      </c>
      <c r="ANS4" s="99" t="s">
        <v>1071</v>
      </c>
      <c r="ANT4" s="99" t="s">
        <v>1072</v>
      </c>
      <c r="ANU4" s="99" t="s">
        <v>1073</v>
      </c>
      <c r="ANV4" s="99" t="s">
        <v>1074</v>
      </c>
      <c r="ANW4" s="99" t="s">
        <v>1075</v>
      </c>
      <c r="ANX4" s="99" t="s">
        <v>1076</v>
      </c>
      <c r="ANY4" s="99" t="s">
        <v>1077</v>
      </c>
      <c r="ANZ4" s="99" t="s">
        <v>1078</v>
      </c>
      <c r="AOA4" s="99" t="s">
        <v>1079</v>
      </c>
      <c r="AOB4" s="99" t="s">
        <v>1080</v>
      </c>
      <c r="AOC4" s="99" t="s">
        <v>1081</v>
      </c>
      <c r="AOD4" s="99" t="s">
        <v>1082</v>
      </c>
      <c r="AOE4" s="99" t="s">
        <v>1083</v>
      </c>
      <c r="AOF4" s="99" t="s">
        <v>1084</v>
      </c>
      <c r="AOG4" s="99" t="s">
        <v>1085</v>
      </c>
      <c r="AOH4" s="99" t="s">
        <v>1086</v>
      </c>
      <c r="AOI4" s="99" t="s">
        <v>1087</v>
      </c>
      <c r="AOJ4" s="99" t="s">
        <v>1088</v>
      </c>
      <c r="AOK4" s="99" t="s">
        <v>1089</v>
      </c>
      <c r="AOL4" s="99" t="s">
        <v>1090</v>
      </c>
      <c r="AOM4" s="99" t="s">
        <v>1091</v>
      </c>
      <c r="AON4" s="99" t="s">
        <v>1092</v>
      </c>
      <c r="AOO4" s="99" t="s">
        <v>1093</v>
      </c>
      <c r="AOP4" s="99" t="s">
        <v>1094</v>
      </c>
      <c r="AOQ4" s="99" t="s">
        <v>1095</v>
      </c>
      <c r="AOR4" s="99" t="s">
        <v>1096</v>
      </c>
      <c r="AOS4" s="99" t="s">
        <v>1097</v>
      </c>
      <c r="AOT4" s="99" t="s">
        <v>1098</v>
      </c>
      <c r="AOU4" s="99" t="s">
        <v>1099</v>
      </c>
      <c r="AOV4" s="99" t="s">
        <v>1100</v>
      </c>
      <c r="AOW4" s="99" t="s">
        <v>1101</v>
      </c>
      <c r="AOX4" s="99" t="s">
        <v>1102</v>
      </c>
      <c r="AOY4" s="99" t="s">
        <v>1103</v>
      </c>
      <c r="AOZ4" s="99" t="s">
        <v>1104</v>
      </c>
      <c r="APA4" s="99" t="s">
        <v>1105</v>
      </c>
      <c r="APB4" s="99" t="s">
        <v>1106</v>
      </c>
      <c r="APC4" s="99" t="s">
        <v>1107</v>
      </c>
      <c r="APD4" s="99" t="s">
        <v>1108</v>
      </c>
      <c r="APE4" s="99" t="s">
        <v>1109</v>
      </c>
      <c r="APF4" s="99" t="s">
        <v>1110</v>
      </c>
      <c r="APG4" s="99" t="s">
        <v>1111</v>
      </c>
      <c r="APH4" s="99" t="s">
        <v>1112</v>
      </c>
      <c r="API4" s="99" t="s">
        <v>1113</v>
      </c>
      <c r="APJ4" s="99" t="s">
        <v>1114</v>
      </c>
      <c r="APK4" s="99" t="s">
        <v>1115</v>
      </c>
      <c r="APL4" s="99" t="s">
        <v>1116</v>
      </c>
      <c r="APM4" s="99" t="s">
        <v>1117</v>
      </c>
      <c r="APN4" s="99" t="s">
        <v>1118</v>
      </c>
      <c r="APO4" s="99" t="s">
        <v>1119</v>
      </c>
      <c r="APP4" s="99" t="s">
        <v>1120</v>
      </c>
      <c r="APQ4" s="99" t="s">
        <v>1121</v>
      </c>
      <c r="APR4" s="99" t="s">
        <v>1122</v>
      </c>
      <c r="APS4" s="99" t="s">
        <v>1123</v>
      </c>
      <c r="APT4" s="99" t="s">
        <v>1124</v>
      </c>
      <c r="APU4" s="99" t="s">
        <v>1125</v>
      </c>
      <c r="APV4" s="99" t="s">
        <v>1126</v>
      </c>
      <c r="APW4" s="99" t="s">
        <v>1127</v>
      </c>
      <c r="APX4" s="99" t="s">
        <v>1128</v>
      </c>
      <c r="APY4" s="99" t="s">
        <v>1129</v>
      </c>
      <c r="APZ4" s="99" t="s">
        <v>1130</v>
      </c>
      <c r="AQA4" s="99" t="s">
        <v>1131</v>
      </c>
      <c r="AQB4" s="99" t="s">
        <v>1132</v>
      </c>
      <c r="AQC4" s="99" t="s">
        <v>1133</v>
      </c>
      <c r="AQD4" s="99" t="s">
        <v>1134</v>
      </c>
      <c r="AQE4" s="99" t="s">
        <v>1135</v>
      </c>
      <c r="AQF4" s="99" t="s">
        <v>1136</v>
      </c>
      <c r="AQG4" s="99" t="s">
        <v>1137</v>
      </c>
      <c r="AQH4" s="99" t="s">
        <v>1138</v>
      </c>
      <c r="AQI4" s="99" t="s">
        <v>1139</v>
      </c>
      <c r="AQJ4" s="99" t="s">
        <v>1140</v>
      </c>
      <c r="AQK4" s="99" t="s">
        <v>1141</v>
      </c>
      <c r="AQL4" s="99" t="s">
        <v>1142</v>
      </c>
      <c r="AQM4" s="99" t="s">
        <v>1143</v>
      </c>
      <c r="AQN4" s="99" t="s">
        <v>1144</v>
      </c>
      <c r="AQO4" s="99" t="s">
        <v>1145</v>
      </c>
      <c r="AQP4" s="99" t="s">
        <v>1146</v>
      </c>
      <c r="AQQ4" s="99" t="s">
        <v>1147</v>
      </c>
      <c r="AQR4" s="99" t="s">
        <v>1148</v>
      </c>
      <c r="AQS4" s="99" t="s">
        <v>1149</v>
      </c>
      <c r="AQT4" s="99" t="s">
        <v>1150</v>
      </c>
      <c r="AQU4" s="99" t="s">
        <v>1151</v>
      </c>
      <c r="AQV4" s="99" t="s">
        <v>1152</v>
      </c>
      <c r="AQW4" s="99" t="s">
        <v>1153</v>
      </c>
      <c r="AQX4" s="99" t="s">
        <v>1154</v>
      </c>
      <c r="AQY4" s="99" t="s">
        <v>1155</v>
      </c>
      <c r="AQZ4" s="99" t="s">
        <v>1156</v>
      </c>
      <c r="ARA4" s="99" t="s">
        <v>1157</v>
      </c>
      <c r="ARB4" s="99" t="s">
        <v>1158</v>
      </c>
      <c r="ARC4" s="99" t="s">
        <v>1159</v>
      </c>
      <c r="ARD4" s="99" t="s">
        <v>1160</v>
      </c>
      <c r="ARE4" s="99" t="s">
        <v>1161</v>
      </c>
      <c r="ARF4" s="99" t="s">
        <v>1162</v>
      </c>
      <c r="ARG4" s="99" t="s">
        <v>1163</v>
      </c>
      <c r="ARH4" s="99" t="s">
        <v>1164</v>
      </c>
      <c r="ARI4" s="99" t="s">
        <v>1165</v>
      </c>
      <c r="ARJ4" s="99" t="s">
        <v>1166</v>
      </c>
      <c r="ARK4" s="99" t="s">
        <v>1167</v>
      </c>
      <c r="ARL4" s="99" t="s">
        <v>1168</v>
      </c>
      <c r="ARM4" s="99" t="s">
        <v>1169</v>
      </c>
      <c r="ARN4" s="99" t="s">
        <v>1170</v>
      </c>
      <c r="ARO4" s="99" t="s">
        <v>1171</v>
      </c>
      <c r="ARP4" s="99" t="s">
        <v>1172</v>
      </c>
      <c r="ARQ4" s="99" t="s">
        <v>1173</v>
      </c>
      <c r="ARR4" s="99" t="s">
        <v>1174</v>
      </c>
      <c r="ARS4" s="99" t="s">
        <v>1175</v>
      </c>
      <c r="ART4" s="99" t="s">
        <v>1176</v>
      </c>
      <c r="ARU4" s="99" t="s">
        <v>1177</v>
      </c>
      <c r="ARV4" s="99" t="s">
        <v>1178</v>
      </c>
      <c r="ARW4" s="99" t="s">
        <v>1179</v>
      </c>
      <c r="ARX4" s="99" t="s">
        <v>1180</v>
      </c>
      <c r="ARY4" s="99" t="s">
        <v>1181</v>
      </c>
      <c r="ARZ4" s="99" t="s">
        <v>1182</v>
      </c>
      <c r="ASA4" s="99" t="s">
        <v>1183</v>
      </c>
      <c r="ASB4" s="99" t="s">
        <v>1184</v>
      </c>
      <c r="ASC4" s="99" t="s">
        <v>1185</v>
      </c>
      <c r="ASD4" s="99" t="s">
        <v>1186</v>
      </c>
      <c r="ASE4" s="99" t="s">
        <v>1187</v>
      </c>
      <c r="ASF4" s="99" t="s">
        <v>1188</v>
      </c>
      <c r="ASG4" s="99" t="s">
        <v>1189</v>
      </c>
      <c r="ASH4" s="99" t="s">
        <v>1190</v>
      </c>
      <c r="ASI4" s="99" t="s">
        <v>1191</v>
      </c>
      <c r="ASJ4" s="99" t="s">
        <v>1192</v>
      </c>
      <c r="ASK4" s="99" t="s">
        <v>1193</v>
      </c>
      <c r="ASL4" s="99" t="s">
        <v>1194</v>
      </c>
      <c r="ASM4" s="99" t="s">
        <v>1195</v>
      </c>
      <c r="ASN4" s="99" t="s">
        <v>1196</v>
      </c>
      <c r="ASO4" s="99" t="s">
        <v>1197</v>
      </c>
      <c r="ASP4" s="99" t="s">
        <v>1198</v>
      </c>
      <c r="ASQ4" s="99" t="s">
        <v>1199</v>
      </c>
      <c r="ASR4" s="99" t="s">
        <v>1200</v>
      </c>
      <c r="ASS4" s="99" t="s">
        <v>1201</v>
      </c>
      <c r="AST4" s="99" t="s">
        <v>1202</v>
      </c>
      <c r="ASU4" s="99" t="s">
        <v>1203</v>
      </c>
      <c r="ASV4" s="99" t="s">
        <v>1204</v>
      </c>
      <c r="ASW4" s="99" t="s">
        <v>1205</v>
      </c>
      <c r="ASX4" s="99" t="s">
        <v>1206</v>
      </c>
      <c r="ASY4" s="99" t="s">
        <v>1207</v>
      </c>
      <c r="ASZ4" s="99" t="s">
        <v>1208</v>
      </c>
      <c r="ATA4" s="99" t="s">
        <v>1209</v>
      </c>
      <c r="ATB4" s="99" t="s">
        <v>1210</v>
      </c>
      <c r="ATC4" s="99" t="s">
        <v>1211</v>
      </c>
      <c r="ATD4" s="99" t="s">
        <v>1212</v>
      </c>
      <c r="ATE4" s="99" t="s">
        <v>1213</v>
      </c>
      <c r="ATF4" s="99" t="s">
        <v>1214</v>
      </c>
      <c r="ATG4" s="99" t="s">
        <v>1215</v>
      </c>
      <c r="ATH4" s="99" t="s">
        <v>1216</v>
      </c>
      <c r="ATI4" s="99" t="s">
        <v>1217</v>
      </c>
      <c r="ATJ4" s="99" t="s">
        <v>1218</v>
      </c>
      <c r="ATK4" s="99" t="s">
        <v>1219</v>
      </c>
      <c r="ATL4" s="99" t="s">
        <v>1220</v>
      </c>
      <c r="ATM4" s="99" t="s">
        <v>1221</v>
      </c>
      <c r="ATN4" s="99" t="s">
        <v>1222</v>
      </c>
      <c r="ATO4" s="99" t="s">
        <v>1223</v>
      </c>
      <c r="ATP4" s="99" t="s">
        <v>1224</v>
      </c>
      <c r="ATQ4" s="99" t="s">
        <v>1225</v>
      </c>
      <c r="ATR4" s="99" t="s">
        <v>1226</v>
      </c>
      <c r="ATS4" s="99" t="s">
        <v>1227</v>
      </c>
      <c r="ATT4" s="99" t="s">
        <v>1228</v>
      </c>
      <c r="ATU4" s="99" t="s">
        <v>1229</v>
      </c>
      <c r="ATV4" s="99" t="s">
        <v>1230</v>
      </c>
      <c r="ATW4" s="99" t="s">
        <v>1231</v>
      </c>
      <c r="ATX4" s="99" t="s">
        <v>1232</v>
      </c>
      <c r="ATY4" s="99" t="s">
        <v>1233</v>
      </c>
      <c r="ATZ4" s="99" t="s">
        <v>1234</v>
      </c>
      <c r="AUA4" s="99" t="s">
        <v>1235</v>
      </c>
      <c r="AUB4" s="99" t="s">
        <v>1236</v>
      </c>
      <c r="AUC4" s="99" t="s">
        <v>1237</v>
      </c>
      <c r="AUD4" s="99" t="s">
        <v>1238</v>
      </c>
      <c r="AUE4" s="99" t="s">
        <v>1239</v>
      </c>
      <c r="AUF4" s="99" t="s">
        <v>1240</v>
      </c>
      <c r="AUG4" s="99" t="s">
        <v>1241</v>
      </c>
      <c r="AUH4" s="99" t="s">
        <v>1242</v>
      </c>
      <c r="AUI4" s="99" t="s">
        <v>1243</v>
      </c>
      <c r="AUJ4" s="99" t="s">
        <v>1244</v>
      </c>
      <c r="AUK4" s="99" t="s">
        <v>1245</v>
      </c>
      <c r="AUL4" s="99" t="s">
        <v>1246</v>
      </c>
      <c r="AUM4" s="99" t="s">
        <v>1247</v>
      </c>
      <c r="AUN4" s="99" t="s">
        <v>1248</v>
      </c>
      <c r="AUO4" s="99" t="s">
        <v>1249</v>
      </c>
      <c r="AUP4" s="99" t="s">
        <v>1250</v>
      </c>
      <c r="AUQ4" s="99" t="s">
        <v>1251</v>
      </c>
      <c r="AUR4" s="99" t="s">
        <v>1252</v>
      </c>
      <c r="AUS4" s="99" t="s">
        <v>1253</v>
      </c>
      <c r="AUT4" s="99" t="s">
        <v>1254</v>
      </c>
      <c r="AUU4" s="99" t="s">
        <v>1255</v>
      </c>
      <c r="AUV4" s="99" t="s">
        <v>1256</v>
      </c>
      <c r="AUW4" s="99" t="s">
        <v>1257</v>
      </c>
      <c r="AUX4" s="99" t="s">
        <v>1258</v>
      </c>
      <c r="AUY4" s="99" t="s">
        <v>1259</v>
      </c>
      <c r="AUZ4" s="99" t="s">
        <v>1260</v>
      </c>
      <c r="AVA4" s="99" t="s">
        <v>1261</v>
      </c>
      <c r="AVB4" s="99" t="s">
        <v>1262</v>
      </c>
      <c r="AVC4" s="99" t="s">
        <v>1263</v>
      </c>
      <c r="AVD4" s="99" t="s">
        <v>1264</v>
      </c>
      <c r="AVE4" s="99" t="s">
        <v>1265</v>
      </c>
      <c r="AVF4" s="99" t="s">
        <v>1266</v>
      </c>
      <c r="AVG4" s="99" t="s">
        <v>1267</v>
      </c>
      <c r="AVH4" s="99" t="s">
        <v>1268</v>
      </c>
      <c r="AVI4" s="99" t="s">
        <v>1269</v>
      </c>
      <c r="AVJ4" s="99" t="s">
        <v>1270</v>
      </c>
      <c r="AVK4" s="99" t="s">
        <v>1271</v>
      </c>
      <c r="AVL4" s="99" t="s">
        <v>1272</v>
      </c>
      <c r="AVM4" s="99" t="s">
        <v>1273</v>
      </c>
      <c r="AVN4" s="99" t="s">
        <v>1274</v>
      </c>
      <c r="AVO4" s="99" t="s">
        <v>1275</v>
      </c>
      <c r="AVP4" s="99" t="s">
        <v>1276</v>
      </c>
      <c r="AVQ4" s="99" t="s">
        <v>1277</v>
      </c>
      <c r="AVR4" s="99" t="s">
        <v>1278</v>
      </c>
      <c r="AVS4" s="99" t="s">
        <v>1279</v>
      </c>
      <c r="AVT4" s="99" t="s">
        <v>1280</v>
      </c>
      <c r="AVU4" s="99" t="s">
        <v>1281</v>
      </c>
      <c r="AVV4" s="99" t="s">
        <v>1282</v>
      </c>
      <c r="AVW4" s="99" t="s">
        <v>1283</v>
      </c>
      <c r="AVX4" s="99" t="s">
        <v>1284</v>
      </c>
      <c r="AVY4" s="99" t="s">
        <v>1285</v>
      </c>
      <c r="AVZ4" s="99" t="s">
        <v>1286</v>
      </c>
      <c r="AWA4" s="99" t="s">
        <v>1287</v>
      </c>
      <c r="AWB4" s="99" t="s">
        <v>1288</v>
      </c>
      <c r="AWC4" s="99" t="s">
        <v>1289</v>
      </c>
      <c r="AWD4" s="99" t="s">
        <v>1290</v>
      </c>
      <c r="AWE4" s="99" t="s">
        <v>1291</v>
      </c>
      <c r="AWF4" s="99" t="s">
        <v>1292</v>
      </c>
      <c r="AWG4" s="99" t="s">
        <v>1293</v>
      </c>
      <c r="AWH4" s="99" t="s">
        <v>1294</v>
      </c>
      <c r="AWI4" s="99" t="s">
        <v>1295</v>
      </c>
      <c r="AWJ4" s="99" t="s">
        <v>1296</v>
      </c>
      <c r="AWK4" s="99" t="s">
        <v>1297</v>
      </c>
      <c r="AWL4" s="99" t="s">
        <v>1298</v>
      </c>
      <c r="AWM4" s="99" t="s">
        <v>1299</v>
      </c>
      <c r="AWN4" s="99" t="s">
        <v>1300</v>
      </c>
      <c r="AWO4" s="99" t="s">
        <v>1301</v>
      </c>
      <c r="AWP4" s="99" t="s">
        <v>1302</v>
      </c>
      <c r="AWQ4" s="99" t="s">
        <v>1303</v>
      </c>
      <c r="AWR4" s="99" t="s">
        <v>1304</v>
      </c>
      <c r="AWS4" s="99" t="s">
        <v>1305</v>
      </c>
      <c r="AWT4" s="99" t="s">
        <v>1306</v>
      </c>
      <c r="AWU4" s="99" t="s">
        <v>1307</v>
      </c>
      <c r="AWV4" s="99" t="s">
        <v>1308</v>
      </c>
      <c r="AWW4" s="99" t="s">
        <v>1309</v>
      </c>
      <c r="AWX4" s="99" t="s">
        <v>1310</v>
      </c>
      <c r="AWY4" s="99" t="s">
        <v>1311</v>
      </c>
      <c r="AWZ4" s="99" t="s">
        <v>1312</v>
      </c>
      <c r="AXA4" s="99" t="s">
        <v>1313</v>
      </c>
      <c r="AXB4" s="99" t="s">
        <v>1314</v>
      </c>
      <c r="AXC4" s="99" t="s">
        <v>1315</v>
      </c>
      <c r="AXD4" s="99" t="s">
        <v>1316</v>
      </c>
      <c r="AXE4" s="99" t="s">
        <v>1317</v>
      </c>
      <c r="AXF4" s="99" t="s">
        <v>1318</v>
      </c>
      <c r="AXG4" s="99" t="s">
        <v>1319</v>
      </c>
      <c r="AXH4" s="99" t="s">
        <v>1320</v>
      </c>
      <c r="AXI4" s="99" t="s">
        <v>1321</v>
      </c>
      <c r="AXJ4" s="99" t="s">
        <v>1322</v>
      </c>
      <c r="AXK4" s="99" t="s">
        <v>1323</v>
      </c>
      <c r="AXL4" s="99" t="s">
        <v>1324</v>
      </c>
      <c r="AXM4" s="99" t="s">
        <v>1325</v>
      </c>
      <c r="AXN4" s="99" t="s">
        <v>1326</v>
      </c>
      <c r="AXO4" s="99" t="s">
        <v>1327</v>
      </c>
      <c r="AXP4" s="99" t="s">
        <v>1328</v>
      </c>
      <c r="AXQ4" s="99" t="s">
        <v>1329</v>
      </c>
      <c r="AXR4" s="99" t="s">
        <v>1330</v>
      </c>
      <c r="AXS4" s="99" t="s">
        <v>1331</v>
      </c>
      <c r="AXT4" s="99" t="s">
        <v>1332</v>
      </c>
      <c r="AXU4" s="99" t="s">
        <v>1333</v>
      </c>
      <c r="AXV4" s="99" t="s">
        <v>1334</v>
      </c>
      <c r="AXW4" s="99" t="s">
        <v>1335</v>
      </c>
      <c r="AXX4" s="99" t="s">
        <v>1336</v>
      </c>
      <c r="AXY4" s="99" t="s">
        <v>1337</v>
      </c>
      <c r="AXZ4" s="99" t="s">
        <v>1338</v>
      </c>
      <c r="AYA4" s="99" t="s">
        <v>1339</v>
      </c>
      <c r="AYB4" s="99" t="s">
        <v>1340</v>
      </c>
      <c r="AYC4" s="99" t="s">
        <v>1341</v>
      </c>
      <c r="AYD4" s="99" t="s">
        <v>1342</v>
      </c>
      <c r="AYE4" s="99" t="s">
        <v>1343</v>
      </c>
      <c r="AYF4" s="99" t="s">
        <v>1344</v>
      </c>
      <c r="AYG4" s="99" t="s">
        <v>1345</v>
      </c>
      <c r="AYH4" s="99" t="s">
        <v>1346</v>
      </c>
      <c r="AYI4" s="99" t="s">
        <v>1347</v>
      </c>
      <c r="AYJ4" s="99" t="s">
        <v>1348</v>
      </c>
      <c r="AYK4" s="99" t="s">
        <v>1349</v>
      </c>
      <c r="AYL4" s="99" t="s">
        <v>1350</v>
      </c>
      <c r="AYM4" s="99" t="s">
        <v>1351</v>
      </c>
      <c r="AYN4" s="99" t="s">
        <v>1352</v>
      </c>
      <c r="AYO4" s="99" t="s">
        <v>1353</v>
      </c>
      <c r="AYP4" s="99" t="s">
        <v>1354</v>
      </c>
      <c r="AYQ4" s="99" t="s">
        <v>1355</v>
      </c>
      <c r="AYR4" s="99" t="s">
        <v>1356</v>
      </c>
      <c r="AYS4" s="99" t="s">
        <v>1357</v>
      </c>
      <c r="AYT4" s="99" t="s">
        <v>1358</v>
      </c>
      <c r="AYU4" s="99" t="s">
        <v>1359</v>
      </c>
      <c r="AYV4" s="99" t="s">
        <v>1360</v>
      </c>
      <c r="AYW4" s="99" t="s">
        <v>1361</v>
      </c>
      <c r="AYX4" s="99" t="s">
        <v>1362</v>
      </c>
      <c r="AYY4" s="99" t="s">
        <v>1363</v>
      </c>
      <c r="AYZ4" s="99" t="s">
        <v>1364</v>
      </c>
      <c r="AZA4" s="99" t="s">
        <v>1365</v>
      </c>
      <c r="AZB4" s="99" t="s">
        <v>1366</v>
      </c>
      <c r="AZC4" s="99" t="s">
        <v>1367</v>
      </c>
      <c r="AZD4" s="99" t="s">
        <v>1368</v>
      </c>
      <c r="AZE4" s="99" t="s">
        <v>1369</v>
      </c>
      <c r="AZF4" s="99" t="s">
        <v>1370</v>
      </c>
      <c r="AZG4" s="99" t="s">
        <v>1371</v>
      </c>
      <c r="AZH4" s="99" t="s">
        <v>1372</v>
      </c>
      <c r="AZI4" s="99" t="s">
        <v>1373</v>
      </c>
      <c r="AZJ4" s="99" t="s">
        <v>1374</v>
      </c>
      <c r="AZK4" s="99" t="s">
        <v>1375</v>
      </c>
      <c r="AZL4" s="99" t="s">
        <v>1376</v>
      </c>
      <c r="AZM4" s="99" t="s">
        <v>1377</v>
      </c>
      <c r="AZN4" s="99" t="s">
        <v>1378</v>
      </c>
      <c r="AZO4" s="99" t="s">
        <v>1379</v>
      </c>
      <c r="AZP4" s="99" t="s">
        <v>1380</v>
      </c>
      <c r="AZQ4" s="99" t="s">
        <v>1381</v>
      </c>
      <c r="AZR4" s="99" t="s">
        <v>1382</v>
      </c>
      <c r="AZS4" s="99" t="s">
        <v>1383</v>
      </c>
      <c r="AZT4" s="99" t="s">
        <v>1384</v>
      </c>
      <c r="AZU4" s="99" t="s">
        <v>1385</v>
      </c>
      <c r="AZV4" s="99" t="s">
        <v>1386</v>
      </c>
      <c r="AZW4" s="99" t="s">
        <v>1387</v>
      </c>
      <c r="AZX4" s="99" t="s">
        <v>1388</v>
      </c>
      <c r="AZY4" s="99" t="s">
        <v>1389</v>
      </c>
      <c r="AZZ4" s="99" t="s">
        <v>1390</v>
      </c>
      <c r="BAA4" s="99" t="s">
        <v>1391</v>
      </c>
      <c r="BAB4" s="99" t="s">
        <v>1392</v>
      </c>
      <c r="BAC4" s="99" t="s">
        <v>1393</v>
      </c>
      <c r="BAD4" s="99" t="s">
        <v>1394</v>
      </c>
      <c r="BAE4" s="99" t="s">
        <v>1395</v>
      </c>
      <c r="BAF4" s="99" t="s">
        <v>1396</v>
      </c>
      <c r="BAG4" s="99" t="s">
        <v>1397</v>
      </c>
      <c r="BAH4" s="99" t="s">
        <v>1398</v>
      </c>
      <c r="BAI4" s="99" t="s">
        <v>1399</v>
      </c>
      <c r="BAJ4" s="99" t="s">
        <v>1400</v>
      </c>
      <c r="BAK4" s="99" t="s">
        <v>1401</v>
      </c>
      <c r="BAL4" s="99" t="s">
        <v>1402</v>
      </c>
      <c r="BAM4" s="99" t="s">
        <v>1403</v>
      </c>
      <c r="BAN4" s="99" t="s">
        <v>1404</v>
      </c>
      <c r="BAO4" s="99" t="s">
        <v>1405</v>
      </c>
      <c r="BAP4" s="99" t="s">
        <v>1406</v>
      </c>
      <c r="BAQ4" s="99" t="s">
        <v>1407</v>
      </c>
      <c r="BAR4" s="99" t="s">
        <v>1408</v>
      </c>
      <c r="BAS4" s="99" t="s">
        <v>1409</v>
      </c>
      <c r="BAT4" s="99" t="s">
        <v>1410</v>
      </c>
      <c r="BAU4" s="99" t="s">
        <v>1411</v>
      </c>
      <c r="BAV4" s="99" t="s">
        <v>1412</v>
      </c>
      <c r="BAW4" s="99" t="s">
        <v>1413</v>
      </c>
      <c r="BAX4" s="99" t="s">
        <v>1414</v>
      </c>
      <c r="BAY4" s="99" t="s">
        <v>1415</v>
      </c>
      <c r="BAZ4" s="99" t="s">
        <v>1416</v>
      </c>
      <c r="BBA4" s="99" t="s">
        <v>1417</v>
      </c>
      <c r="BBB4" s="99" t="s">
        <v>1418</v>
      </c>
      <c r="BBC4" s="99" t="s">
        <v>1419</v>
      </c>
      <c r="BBD4" s="99" t="s">
        <v>1420</v>
      </c>
      <c r="BBE4" s="99" t="s">
        <v>1421</v>
      </c>
      <c r="BBF4" s="99" t="s">
        <v>1422</v>
      </c>
      <c r="BBG4" s="99" t="s">
        <v>1423</v>
      </c>
      <c r="BBH4" s="99" t="s">
        <v>1424</v>
      </c>
      <c r="BBI4" s="99" t="s">
        <v>1425</v>
      </c>
      <c r="BBJ4" s="99" t="s">
        <v>1426</v>
      </c>
      <c r="BBK4" s="99" t="s">
        <v>1427</v>
      </c>
      <c r="BBL4" s="99" t="s">
        <v>1428</v>
      </c>
      <c r="BBM4" s="99" t="s">
        <v>1429</v>
      </c>
      <c r="BBN4" s="99" t="s">
        <v>1430</v>
      </c>
      <c r="BBO4" s="99" t="s">
        <v>1431</v>
      </c>
      <c r="BBP4" s="99" t="s">
        <v>1432</v>
      </c>
      <c r="BBQ4" s="99" t="s">
        <v>1433</v>
      </c>
      <c r="BBR4" s="99" t="s">
        <v>1434</v>
      </c>
      <c r="BBS4" s="99" t="s">
        <v>1435</v>
      </c>
      <c r="BBT4" s="99" t="s">
        <v>1436</v>
      </c>
      <c r="BBU4" s="99" t="s">
        <v>1437</v>
      </c>
      <c r="BBV4" s="99" t="s">
        <v>1438</v>
      </c>
      <c r="BBW4" s="99" t="s">
        <v>1439</v>
      </c>
      <c r="BBX4" s="99" t="s">
        <v>1440</v>
      </c>
      <c r="BBY4" s="99" t="s">
        <v>1441</v>
      </c>
      <c r="BBZ4" s="99" t="s">
        <v>1442</v>
      </c>
      <c r="BCA4" s="99" t="s">
        <v>1443</v>
      </c>
      <c r="BCB4" s="99" t="s">
        <v>1444</v>
      </c>
      <c r="BCC4" s="99" t="s">
        <v>1445</v>
      </c>
      <c r="BCD4" s="99" t="s">
        <v>1446</v>
      </c>
      <c r="BCE4" s="99" t="s">
        <v>1447</v>
      </c>
      <c r="BCF4" s="99" t="s">
        <v>1448</v>
      </c>
      <c r="BCG4" s="99" t="s">
        <v>1449</v>
      </c>
      <c r="BCH4" s="99" t="s">
        <v>1450</v>
      </c>
      <c r="BCI4" s="99" t="s">
        <v>1451</v>
      </c>
      <c r="BCJ4" s="99" t="s">
        <v>1452</v>
      </c>
      <c r="BCK4" s="99" t="s">
        <v>1453</v>
      </c>
      <c r="BCL4" s="99" t="s">
        <v>1454</v>
      </c>
      <c r="BCM4" s="99" t="s">
        <v>1455</v>
      </c>
      <c r="BCN4" s="99" t="s">
        <v>1456</v>
      </c>
      <c r="BCO4" s="99" t="s">
        <v>1457</v>
      </c>
      <c r="BCP4" s="99" t="s">
        <v>1458</v>
      </c>
      <c r="BCQ4" s="99" t="s">
        <v>1459</v>
      </c>
      <c r="BCR4" s="99" t="s">
        <v>1460</v>
      </c>
      <c r="BCS4" s="99" t="s">
        <v>1461</v>
      </c>
      <c r="BCT4" s="99" t="s">
        <v>1462</v>
      </c>
      <c r="BCU4" s="99" t="s">
        <v>1463</v>
      </c>
      <c r="BCV4" s="99" t="s">
        <v>1464</v>
      </c>
      <c r="BCW4" s="99" t="s">
        <v>1465</v>
      </c>
      <c r="BCX4" s="99" t="s">
        <v>1466</v>
      </c>
      <c r="BCY4" s="99" t="s">
        <v>1467</v>
      </c>
      <c r="BCZ4" s="99" t="s">
        <v>1468</v>
      </c>
      <c r="BDA4" s="99" t="s">
        <v>1469</v>
      </c>
      <c r="BDB4" s="99" t="s">
        <v>1470</v>
      </c>
      <c r="BDC4" s="99" t="s">
        <v>1471</v>
      </c>
      <c r="BDD4" s="99" t="s">
        <v>1472</v>
      </c>
      <c r="BDE4" s="99" t="s">
        <v>1473</v>
      </c>
      <c r="BDF4" s="99" t="s">
        <v>1474</v>
      </c>
      <c r="BDG4" s="99" t="s">
        <v>1475</v>
      </c>
      <c r="BDH4" s="99" t="s">
        <v>1476</v>
      </c>
      <c r="BDI4" s="99" t="s">
        <v>1477</v>
      </c>
      <c r="BDJ4" s="99" t="s">
        <v>1478</v>
      </c>
      <c r="BDK4" s="99" t="s">
        <v>1479</v>
      </c>
      <c r="BDL4" s="99" t="s">
        <v>1480</v>
      </c>
      <c r="BDM4" s="99" t="s">
        <v>1481</v>
      </c>
      <c r="BDN4" s="99" t="s">
        <v>1482</v>
      </c>
      <c r="BDO4" s="99" t="s">
        <v>1483</v>
      </c>
      <c r="BDP4" s="99" t="s">
        <v>1484</v>
      </c>
      <c r="BDQ4" s="99" t="s">
        <v>1485</v>
      </c>
      <c r="BDR4" s="99" t="s">
        <v>1486</v>
      </c>
      <c r="BDS4" s="99" t="s">
        <v>1487</v>
      </c>
      <c r="BDT4" s="99" t="s">
        <v>1488</v>
      </c>
      <c r="BDU4" s="99" t="s">
        <v>1489</v>
      </c>
      <c r="BDV4" s="99" t="s">
        <v>1490</v>
      </c>
      <c r="BDW4" s="99" t="s">
        <v>1491</v>
      </c>
      <c r="BDX4" s="99" t="s">
        <v>1492</v>
      </c>
      <c r="BDY4" s="99" t="s">
        <v>1493</v>
      </c>
      <c r="BDZ4" s="99" t="s">
        <v>1494</v>
      </c>
      <c r="BEA4" s="99" t="s">
        <v>1495</v>
      </c>
      <c r="BEB4" s="99" t="s">
        <v>1496</v>
      </c>
      <c r="BEC4" s="99" t="s">
        <v>1497</v>
      </c>
      <c r="BED4" s="99" t="s">
        <v>1498</v>
      </c>
      <c r="BEE4" s="99" t="s">
        <v>1499</v>
      </c>
      <c r="BEF4" s="99" t="s">
        <v>1500</v>
      </c>
      <c r="BEG4" s="99" t="s">
        <v>1501</v>
      </c>
      <c r="BEH4" s="99" t="s">
        <v>1502</v>
      </c>
      <c r="BEI4" s="99" t="s">
        <v>1503</v>
      </c>
      <c r="BEJ4" s="99" t="s">
        <v>1504</v>
      </c>
      <c r="BEK4" s="99" t="s">
        <v>1505</v>
      </c>
      <c r="BEL4" s="99" t="s">
        <v>1506</v>
      </c>
      <c r="BEM4" s="99" t="s">
        <v>1507</v>
      </c>
      <c r="BEN4" s="99" t="s">
        <v>1508</v>
      </c>
      <c r="BEO4" s="99" t="s">
        <v>1509</v>
      </c>
      <c r="BEP4" s="99" t="s">
        <v>1510</v>
      </c>
      <c r="BEQ4" s="99" t="s">
        <v>1511</v>
      </c>
      <c r="BER4" s="99" t="s">
        <v>1512</v>
      </c>
      <c r="BES4" s="99" t="s">
        <v>1513</v>
      </c>
      <c r="BET4" s="99" t="s">
        <v>1514</v>
      </c>
      <c r="BEU4" s="99" t="s">
        <v>1515</v>
      </c>
      <c r="BEV4" s="99" t="s">
        <v>1516</v>
      </c>
      <c r="BEW4" s="99" t="s">
        <v>1517</v>
      </c>
      <c r="BEX4" s="99" t="s">
        <v>1518</v>
      </c>
      <c r="BEY4" s="99" t="s">
        <v>1519</v>
      </c>
      <c r="BEZ4" s="99" t="s">
        <v>1520</v>
      </c>
      <c r="BFA4" s="99" t="s">
        <v>1521</v>
      </c>
      <c r="BFB4" s="99" t="s">
        <v>1522</v>
      </c>
      <c r="BFC4" s="99" t="s">
        <v>1523</v>
      </c>
      <c r="BFD4" s="99" t="s">
        <v>1524</v>
      </c>
      <c r="BFE4" s="99" t="s">
        <v>1525</v>
      </c>
      <c r="BFF4" s="99" t="s">
        <v>1526</v>
      </c>
      <c r="BFG4" s="99" t="s">
        <v>1527</v>
      </c>
      <c r="BFH4" s="99" t="s">
        <v>1528</v>
      </c>
      <c r="BFI4" s="99" t="s">
        <v>1529</v>
      </c>
      <c r="BFJ4" s="99" t="s">
        <v>1530</v>
      </c>
      <c r="BFK4" s="99" t="s">
        <v>1531</v>
      </c>
      <c r="BFL4" s="99" t="s">
        <v>1532</v>
      </c>
      <c r="BFM4" s="99" t="s">
        <v>1533</v>
      </c>
      <c r="BFN4" s="99" t="s">
        <v>1534</v>
      </c>
      <c r="BFO4" s="99" t="s">
        <v>1535</v>
      </c>
      <c r="BFP4" s="99" t="s">
        <v>1536</v>
      </c>
      <c r="BFQ4" s="99" t="s">
        <v>1537</v>
      </c>
      <c r="BFR4" s="99" t="s">
        <v>1538</v>
      </c>
      <c r="BFS4" s="99" t="s">
        <v>1539</v>
      </c>
      <c r="BFT4" s="99" t="s">
        <v>1540</v>
      </c>
      <c r="BFU4" s="99" t="s">
        <v>1541</v>
      </c>
      <c r="BFV4" s="99" t="s">
        <v>1542</v>
      </c>
      <c r="BFW4" s="99" t="s">
        <v>1543</v>
      </c>
      <c r="BFX4" s="99" t="s">
        <v>1544</v>
      </c>
      <c r="BFY4" s="99" t="s">
        <v>1545</v>
      </c>
      <c r="BFZ4" s="99" t="s">
        <v>1546</v>
      </c>
      <c r="BGA4" s="99" t="s">
        <v>1547</v>
      </c>
      <c r="BGB4" s="99" t="s">
        <v>1548</v>
      </c>
      <c r="BGC4" s="99" t="s">
        <v>1549</v>
      </c>
      <c r="BGD4" s="99" t="s">
        <v>1550</v>
      </c>
      <c r="BGE4" s="99" t="s">
        <v>1551</v>
      </c>
      <c r="BGF4" s="99" t="s">
        <v>1552</v>
      </c>
      <c r="BGG4" s="99" t="s">
        <v>1553</v>
      </c>
      <c r="BGH4" s="99" t="s">
        <v>1554</v>
      </c>
      <c r="BGI4" s="99" t="s">
        <v>1555</v>
      </c>
      <c r="BGJ4" s="99" t="s">
        <v>1556</v>
      </c>
      <c r="BGK4" s="99" t="s">
        <v>1557</v>
      </c>
      <c r="BGL4" s="99" t="s">
        <v>1558</v>
      </c>
      <c r="BGM4" s="99" t="s">
        <v>1559</v>
      </c>
      <c r="BGN4" s="99" t="s">
        <v>1560</v>
      </c>
      <c r="BGO4" s="99" t="s">
        <v>1561</v>
      </c>
      <c r="BGP4" s="99" t="s">
        <v>1562</v>
      </c>
      <c r="BGQ4" s="99" t="s">
        <v>1563</v>
      </c>
      <c r="BGR4" s="99" t="s">
        <v>1564</v>
      </c>
      <c r="BGS4" s="99" t="s">
        <v>1565</v>
      </c>
      <c r="BGT4" s="99" t="s">
        <v>1566</v>
      </c>
      <c r="BGU4" s="99" t="s">
        <v>1567</v>
      </c>
      <c r="BGV4" s="99" t="s">
        <v>1568</v>
      </c>
      <c r="BGW4" s="99" t="s">
        <v>1569</v>
      </c>
      <c r="BGX4" s="99" t="s">
        <v>1570</v>
      </c>
      <c r="BGY4" s="99" t="s">
        <v>1571</v>
      </c>
      <c r="BGZ4" s="99" t="s">
        <v>1572</v>
      </c>
      <c r="BHA4" s="99" t="s">
        <v>1573</v>
      </c>
      <c r="BHB4" s="99" t="s">
        <v>1574</v>
      </c>
      <c r="BHC4" s="99" t="s">
        <v>1575</v>
      </c>
      <c r="BHD4" s="99" t="s">
        <v>1576</v>
      </c>
      <c r="BHE4" s="99" t="s">
        <v>1577</v>
      </c>
      <c r="BHF4" s="99" t="s">
        <v>1578</v>
      </c>
      <c r="BHG4" s="99" t="s">
        <v>1579</v>
      </c>
      <c r="BHH4" s="99" t="s">
        <v>1580</v>
      </c>
      <c r="BHI4" s="99" t="s">
        <v>1581</v>
      </c>
      <c r="BHJ4" s="99" t="s">
        <v>1582</v>
      </c>
      <c r="BHK4" s="99" t="s">
        <v>1583</v>
      </c>
      <c r="BHL4" s="99" t="s">
        <v>1584</v>
      </c>
      <c r="BHM4" s="99" t="s">
        <v>1585</v>
      </c>
      <c r="BHN4" s="99" t="s">
        <v>1586</v>
      </c>
      <c r="BHO4" s="99" t="s">
        <v>1587</v>
      </c>
      <c r="BHP4" s="99" t="s">
        <v>1588</v>
      </c>
      <c r="BHQ4" s="99" t="s">
        <v>1589</v>
      </c>
      <c r="BHR4" s="99" t="s">
        <v>1590</v>
      </c>
      <c r="BHS4" s="99" t="s">
        <v>1591</v>
      </c>
      <c r="BHT4" s="99" t="s">
        <v>1592</v>
      </c>
      <c r="BHU4" s="99" t="s">
        <v>1593</v>
      </c>
      <c r="BHV4" s="99" t="s">
        <v>1594</v>
      </c>
      <c r="BHW4" s="99" t="s">
        <v>1595</v>
      </c>
      <c r="BHX4" s="99" t="s">
        <v>1596</v>
      </c>
      <c r="BHY4" s="99" t="s">
        <v>1597</v>
      </c>
      <c r="BHZ4" s="99" t="s">
        <v>1598</v>
      </c>
      <c r="BIA4" s="99" t="s">
        <v>1599</v>
      </c>
      <c r="BIB4" s="99" t="s">
        <v>1600</v>
      </c>
      <c r="BIC4" s="99" t="s">
        <v>1601</v>
      </c>
      <c r="BID4" s="99" t="s">
        <v>1602</v>
      </c>
      <c r="BIE4" s="99" t="s">
        <v>1603</v>
      </c>
      <c r="BIF4" s="99" t="s">
        <v>1604</v>
      </c>
      <c r="BIG4" s="99" t="s">
        <v>1605</v>
      </c>
      <c r="BIH4" s="99" t="s">
        <v>1606</v>
      </c>
      <c r="BII4" s="99" t="s">
        <v>1607</v>
      </c>
      <c r="BIJ4" s="99" t="s">
        <v>1608</v>
      </c>
      <c r="BIK4" s="99" t="s">
        <v>1609</v>
      </c>
      <c r="BIL4" s="99" t="s">
        <v>1610</v>
      </c>
      <c r="BIM4" s="99" t="s">
        <v>1611</v>
      </c>
      <c r="BIN4" s="99" t="s">
        <v>1612</v>
      </c>
      <c r="BIO4" s="99" t="s">
        <v>1613</v>
      </c>
      <c r="BIP4" s="99" t="s">
        <v>1614</v>
      </c>
      <c r="BIQ4" s="99" t="s">
        <v>1615</v>
      </c>
      <c r="BIR4" s="99" t="s">
        <v>1616</v>
      </c>
      <c r="BIS4" s="99" t="s">
        <v>1617</v>
      </c>
      <c r="BIT4" s="99" t="s">
        <v>1618</v>
      </c>
      <c r="BIU4" s="99" t="s">
        <v>1619</v>
      </c>
      <c r="BIV4" s="99" t="s">
        <v>1620</v>
      </c>
      <c r="BIW4" s="99" t="s">
        <v>1621</v>
      </c>
      <c r="BIX4" s="99" t="s">
        <v>1622</v>
      </c>
      <c r="BIY4" s="99" t="s">
        <v>1623</v>
      </c>
      <c r="BIZ4" s="99" t="s">
        <v>1624</v>
      </c>
      <c r="BJA4" s="99" t="s">
        <v>1625</v>
      </c>
      <c r="BJB4" s="99" t="s">
        <v>1626</v>
      </c>
      <c r="BJC4" s="99" t="s">
        <v>1627</v>
      </c>
      <c r="BJD4" s="99" t="s">
        <v>1628</v>
      </c>
      <c r="BJE4" s="99" t="s">
        <v>1629</v>
      </c>
      <c r="BJF4" s="99" t="s">
        <v>1630</v>
      </c>
      <c r="BJG4" s="99" t="s">
        <v>1631</v>
      </c>
      <c r="BJH4" s="99" t="s">
        <v>1632</v>
      </c>
      <c r="BJI4" s="99" t="s">
        <v>1633</v>
      </c>
      <c r="BJJ4" s="99" t="s">
        <v>1634</v>
      </c>
      <c r="BJK4" s="99" t="s">
        <v>1635</v>
      </c>
      <c r="BJL4" s="99" t="s">
        <v>1636</v>
      </c>
      <c r="BJM4" s="99" t="s">
        <v>1637</v>
      </c>
      <c r="BJN4" s="99" t="s">
        <v>1638</v>
      </c>
      <c r="BJO4" s="99" t="s">
        <v>1639</v>
      </c>
      <c r="BJP4" s="99" t="s">
        <v>1640</v>
      </c>
      <c r="BJQ4" s="99" t="s">
        <v>1641</v>
      </c>
      <c r="BJR4" s="99" t="s">
        <v>1642</v>
      </c>
      <c r="BJS4" s="99" t="s">
        <v>1643</v>
      </c>
      <c r="BJT4" s="99" t="s">
        <v>1644</v>
      </c>
      <c r="BJU4" s="99" t="s">
        <v>1645</v>
      </c>
      <c r="BJV4" s="99" t="s">
        <v>1646</v>
      </c>
      <c r="BJW4" s="99" t="s">
        <v>1647</v>
      </c>
      <c r="BJX4" s="99" t="s">
        <v>1648</v>
      </c>
      <c r="BJY4" s="99" t="s">
        <v>1649</v>
      </c>
      <c r="BJZ4" s="99" t="s">
        <v>1650</v>
      </c>
      <c r="BKA4" s="99" t="s">
        <v>1651</v>
      </c>
      <c r="BKB4" s="99" t="s">
        <v>1652</v>
      </c>
      <c r="BKC4" s="99" t="s">
        <v>1653</v>
      </c>
      <c r="BKD4" s="99" t="s">
        <v>1654</v>
      </c>
      <c r="BKE4" s="99" t="s">
        <v>1655</v>
      </c>
      <c r="BKF4" s="99" t="s">
        <v>1656</v>
      </c>
      <c r="BKG4" s="99" t="s">
        <v>1657</v>
      </c>
      <c r="BKH4" s="99" t="s">
        <v>1658</v>
      </c>
      <c r="BKI4" s="99" t="s">
        <v>1659</v>
      </c>
      <c r="BKJ4" s="99" t="s">
        <v>1660</v>
      </c>
      <c r="BKK4" s="99" t="s">
        <v>1661</v>
      </c>
      <c r="BKL4" s="99" t="s">
        <v>1662</v>
      </c>
      <c r="BKM4" s="99" t="s">
        <v>1663</v>
      </c>
      <c r="BKN4" s="99" t="s">
        <v>1664</v>
      </c>
      <c r="BKO4" s="99" t="s">
        <v>1665</v>
      </c>
      <c r="BKP4" s="99" t="s">
        <v>1666</v>
      </c>
      <c r="BKQ4" s="99" t="s">
        <v>1667</v>
      </c>
      <c r="BKR4" s="99" t="s">
        <v>1668</v>
      </c>
      <c r="BKS4" s="99" t="s">
        <v>1669</v>
      </c>
      <c r="BKT4" s="99" t="s">
        <v>1670</v>
      </c>
      <c r="BKU4" s="99" t="s">
        <v>1671</v>
      </c>
      <c r="BKV4" s="99" t="s">
        <v>1672</v>
      </c>
      <c r="BKW4" s="99" t="s">
        <v>1673</v>
      </c>
      <c r="BKX4" s="99" t="s">
        <v>1674</v>
      </c>
      <c r="BKY4" s="99" t="s">
        <v>1675</v>
      </c>
      <c r="BKZ4" s="99" t="s">
        <v>1676</v>
      </c>
      <c r="BLA4" s="99" t="s">
        <v>1677</v>
      </c>
      <c r="BLB4" s="99" t="s">
        <v>1678</v>
      </c>
      <c r="BLC4" s="99" t="s">
        <v>1679</v>
      </c>
      <c r="BLD4" s="99" t="s">
        <v>1680</v>
      </c>
      <c r="BLE4" s="99" t="s">
        <v>1681</v>
      </c>
      <c r="BLF4" s="99" t="s">
        <v>1682</v>
      </c>
      <c r="BLG4" s="99" t="s">
        <v>1683</v>
      </c>
      <c r="BLH4" s="99" t="s">
        <v>1684</v>
      </c>
      <c r="BLI4" s="99" t="s">
        <v>1685</v>
      </c>
      <c r="BLJ4" s="99" t="s">
        <v>1686</v>
      </c>
      <c r="BLK4" s="99" t="s">
        <v>1687</v>
      </c>
      <c r="BLL4" s="99" t="s">
        <v>1688</v>
      </c>
      <c r="BLM4" s="99" t="s">
        <v>1689</v>
      </c>
      <c r="BLN4" s="99" t="s">
        <v>1690</v>
      </c>
      <c r="BLO4" s="99" t="s">
        <v>1691</v>
      </c>
      <c r="BLP4" s="99" t="s">
        <v>1692</v>
      </c>
      <c r="BLQ4" s="99" t="s">
        <v>1693</v>
      </c>
      <c r="BLR4" s="99" t="s">
        <v>1694</v>
      </c>
      <c r="BLS4" s="99" t="s">
        <v>1695</v>
      </c>
      <c r="BLT4" s="99" t="s">
        <v>1696</v>
      </c>
      <c r="BLU4" s="99" t="s">
        <v>1697</v>
      </c>
      <c r="BLV4" s="99" t="s">
        <v>1698</v>
      </c>
      <c r="BLW4" s="99" t="s">
        <v>1699</v>
      </c>
      <c r="BLX4" s="99" t="s">
        <v>1700</v>
      </c>
      <c r="BLY4" s="99" t="s">
        <v>1701</v>
      </c>
      <c r="BLZ4" s="99" t="s">
        <v>1702</v>
      </c>
      <c r="BMA4" s="99" t="s">
        <v>1703</v>
      </c>
      <c r="BMB4" s="99" t="s">
        <v>1704</v>
      </c>
      <c r="BMC4" s="99" t="s">
        <v>1705</v>
      </c>
      <c r="BMD4" s="99" t="s">
        <v>1706</v>
      </c>
      <c r="BME4" s="99" t="s">
        <v>1707</v>
      </c>
      <c r="BMF4" s="99" t="s">
        <v>1708</v>
      </c>
      <c r="BMG4" s="99" t="s">
        <v>1709</v>
      </c>
      <c r="BMH4" s="99" t="s">
        <v>1710</v>
      </c>
      <c r="BMI4" s="99" t="s">
        <v>1711</v>
      </c>
      <c r="BMJ4" s="99" t="s">
        <v>1712</v>
      </c>
      <c r="BMK4" s="99" t="s">
        <v>1713</v>
      </c>
      <c r="BML4" s="99" t="s">
        <v>1714</v>
      </c>
      <c r="BMM4" s="99" t="s">
        <v>1715</v>
      </c>
      <c r="BMN4" s="99" t="s">
        <v>1716</v>
      </c>
      <c r="BMO4" s="99" t="s">
        <v>1717</v>
      </c>
      <c r="BMP4" s="99" t="s">
        <v>1718</v>
      </c>
      <c r="BMQ4" s="99" t="s">
        <v>1719</v>
      </c>
      <c r="BMR4" s="99" t="s">
        <v>1720</v>
      </c>
      <c r="BMS4" s="99" t="s">
        <v>1721</v>
      </c>
      <c r="BMT4" s="99" t="s">
        <v>1722</v>
      </c>
      <c r="BMU4" s="99" t="s">
        <v>1723</v>
      </c>
      <c r="BMV4" s="99" t="s">
        <v>1724</v>
      </c>
      <c r="BMW4" s="99" t="s">
        <v>1725</v>
      </c>
      <c r="BMX4" s="99" t="s">
        <v>1726</v>
      </c>
      <c r="BMY4" s="99" t="s">
        <v>1727</v>
      </c>
      <c r="BMZ4" s="99" t="s">
        <v>1728</v>
      </c>
      <c r="BNA4" s="99" t="s">
        <v>1729</v>
      </c>
      <c r="BNB4" s="99" t="s">
        <v>1730</v>
      </c>
      <c r="BNC4" s="99" t="s">
        <v>1731</v>
      </c>
      <c r="BND4" s="99" t="s">
        <v>1732</v>
      </c>
      <c r="BNE4" s="99" t="s">
        <v>1733</v>
      </c>
      <c r="BNF4" s="99" t="s">
        <v>1734</v>
      </c>
      <c r="BNG4" s="99" t="s">
        <v>1735</v>
      </c>
      <c r="BNH4" s="99" t="s">
        <v>1736</v>
      </c>
      <c r="BNI4" s="99" t="s">
        <v>1737</v>
      </c>
      <c r="BNJ4" s="99" t="s">
        <v>1738</v>
      </c>
      <c r="BNK4" s="99" t="s">
        <v>1739</v>
      </c>
      <c r="BNL4" s="99" t="s">
        <v>1740</v>
      </c>
      <c r="BNM4" s="99" t="s">
        <v>1741</v>
      </c>
      <c r="BNN4" s="99" t="s">
        <v>1742</v>
      </c>
      <c r="BNO4" s="99" t="s">
        <v>1743</v>
      </c>
      <c r="BNP4" s="99" t="s">
        <v>1744</v>
      </c>
      <c r="BNQ4" s="99" t="s">
        <v>1745</v>
      </c>
      <c r="BNR4" s="99" t="s">
        <v>1746</v>
      </c>
      <c r="BNS4" s="99" t="s">
        <v>1747</v>
      </c>
      <c r="BNT4" s="99" t="s">
        <v>1748</v>
      </c>
      <c r="BNU4" s="99" t="s">
        <v>1749</v>
      </c>
      <c r="BNV4" s="99" t="s">
        <v>1750</v>
      </c>
      <c r="BNW4" s="99" t="s">
        <v>1751</v>
      </c>
      <c r="BNX4" s="99" t="s">
        <v>1752</v>
      </c>
      <c r="BNY4" s="99" t="s">
        <v>1753</v>
      </c>
      <c r="BNZ4" s="99" t="s">
        <v>1754</v>
      </c>
      <c r="BOA4" s="99" t="s">
        <v>1755</v>
      </c>
      <c r="BOB4" s="99" t="s">
        <v>1756</v>
      </c>
      <c r="BOC4" s="99" t="s">
        <v>1757</v>
      </c>
      <c r="BOD4" s="99" t="s">
        <v>1758</v>
      </c>
      <c r="BOE4" s="99" t="s">
        <v>1759</v>
      </c>
      <c r="BOF4" s="99" t="s">
        <v>1760</v>
      </c>
      <c r="BOG4" s="99" t="s">
        <v>1761</v>
      </c>
      <c r="BOH4" s="99" t="s">
        <v>1762</v>
      </c>
      <c r="BOI4" s="99" t="s">
        <v>1763</v>
      </c>
      <c r="BOJ4" s="99" t="s">
        <v>1764</v>
      </c>
      <c r="BOK4" s="99" t="s">
        <v>1765</v>
      </c>
      <c r="BOL4" s="99" t="s">
        <v>1766</v>
      </c>
      <c r="BOM4" s="99" t="s">
        <v>1767</v>
      </c>
      <c r="BON4" s="99" t="s">
        <v>1768</v>
      </c>
      <c r="BOO4" s="99" t="s">
        <v>1769</v>
      </c>
      <c r="BOP4" s="99" t="s">
        <v>1770</v>
      </c>
      <c r="BOQ4" s="99" t="s">
        <v>1771</v>
      </c>
      <c r="BOR4" s="99" t="s">
        <v>1772</v>
      </c>
      <c r="BOS4" s="99" t="s">
        <v>1773</v>
      </c>
      <c r="BOT4" s="99" t="s">
        <v>1774</v>
      </c>
      <c r="BOU4" s="99" t="s">
        <v>1775</v>
      </c>
      <c r="BOV4" s="99" t="s">
        <v>1776</v>
      </c>
      <c r="BOW4" s="99" t="s">
        <v>1777</v>
      </c>
      <c r="BOX4" s="99" t="s">
        <v>1778</v>
      </c>
      <c r="BOY4" s="99" t="s">
        <v>1779</v>
      </c>
      <c r="BOZ4" s="99" t="s">
        <v>1780</v>
      </c>
      <c r="BPA4" s="99" t="s">
        <v>1781</v>
      </c>
      <c r="BPB4" s="99" t="s">
        <v>1782</v>
      </c>
      <c r="BPC4" s="99" t="s">
        <v>1783</v>
      </c>
      <c r="BPD4" s="99" t="s">
        <v>1784</v>
      </c>
      <c r="BPE4" s="99" t="s">
        <v>1785</v>
      </c>
      <c r="BPF4" s="99" t="s">
        <v>1786</v>
      </c>
      <c r="BPG4" s="99" t="s">
        <v>1787</v>
      </c>
      <c r="BPH4" s="99" t="s">
        <v>1788</v>
      </c>
      <c r="BPI4" s="99" t="s">
        <v>1789</v>
      </c>
      <c r="BPJ4" s="99" t="s">
        <v>1790</v>
      </c>
      <c r="BPK4" s="99" t="s">
        <v>1791</v>
      </c>
      <c r="BPL4" s="99" t="s">
        <v>1792</v>
      </c>
      <c r="BPM4" s="99" t="s">
        <v>1793</v>
      </c>
      <c r="BPN4" s="99" t="s">
        <v>1794</v>
      </c>
      <c r="BPO4" s="99" t="s">
        <v>1795</v>
      </c>
      <c r="BPP4" s="99" t="s">
        <v>1796</v>
      </c>
      <c r="BPQ4" s="99" t="s">
        <v>1797</v>
      </c>
      <c r="BPR4" s="99" t="s">
        <v>1798</v>
      </c>
      <c r="BPS4" s="99" t="s">
        <v>1799</v>
      </c>
      <c r="BPT4" s="99" t="s">
        <v>1800</v>
      </c>
      <c r="BPU4" s="99" t="s">
        <v>1801</v>
      </c>
      <c r="BPV4" s="99" t="s">
        <v>1802</v>
      </c>
      <c r="BPW4" s="99" t="s">
        <v>1803</v>
      </c>
      <c r="BPX4" s="99" t="s">
        <v>1804</v>
      </c>
      <c r="BPY4" s="99" t="s">
        <v>1805</v>
      </c>
      <c r="BPZ4" s="99" t="s">
        <v>1806</v>
      </c>
      <c r="BQA4" s="99" t="s">
        <v>1807</v>
      </c>
      <c r="BQB4" s="99" t="s">
        <v>1808</v>
      </c>
      <c r="BQC4" s="99" t="s">
        <v>1809</v>
      </c>
      <c r="BQD4" s="99" t="s">
        <v>1810</v>
      </c>
      <c r="BQE4" s="99" t="s">
        <v>1811</v>
      </c>
      <c r="BQF4" s="99" t="s">
        <v>1812</v>
      </c>
      <c r="BQG4" s="99" t="s">
        <v>1813</v>
      </c>
      <c r="BQH4" s="99" t="s">
        <v>1814</v>
      </c>
      <c r="BQI4" s="99" t="s">
        <v>1815</v>
      </c>
      <c r="BQJ4" s="99" t="s">
        <v>1816</v>
      </c>
      <c r="BQK4" s="99" t="s">
        <v>1817</v>
      </c>
      <c r="BQL4" s="99" t="s">
        <v>1818</v>
      </c>
      <c r="BQM4" s="99" t="s">
        <v>1819</v>
      </c>
      <c r="BQN4" s="99" t="s">
        <v>1820</v>
      </c>
      <c r="BQO4" s="99" t="s">
        <v>1821</v>
      </c>
      <c r="BQP4" s="99" t="s">
        <v>1822</v>
      </c>
      <c r="BQQ4" s="99" t="s">
        <v>1823</v>
      </c>
      <c r="BQR4" s="99" t="s">
        <v>1824</v>
      </c>
      <c r="BQS4" s="99" t="s">
        <v>1825</v>
      </c>
      <c r="BQT4" s="99" t="s">
        <v>1826</v>
      </c>
      <c r="BQU4" s="99" t="s">
        <v>1827</v>
      </c>
      <c r="BQV4" s="99" t="s">
        <v>1828</v>
      </c>
      <c r="BQW4" s="99" t="s">
        <v>1829</v>
      </c>
      <c r="BQX4" s="99" t="s">
        <v>1830</v>
      </c>
      <c r="BQY4" s="99" t="s">
        <v>1831</v>
      </c>
      <c r="BQZ4" s="99" t="s">
        <v>1832</v>
      </c>
      <c r="BRA4" s="99" t="s">
        <v>1833</v>
      </c>
      <c r="BRB4" s="99" t="s">
        <v>1834</v>
      </c>
      <c r="BRC4" s="99" t="s">
        <v>1835</v>
      </c>
      <c r="BRD4" s="99" t="s">
        <v>1836</v>
      </c>
      <c r="BRE4" s="99" t="s">
        <v>1837</v>
      </c>
      <c r="BRF4" s="99" t="s">
        <v>1838</v>
      </c>
      <c r="BRG4" s="99" t="s">
        <v>1839</v>
      </c>
      <c r="BRH4" s="99" t="s">
        <v>1840</v>
      </c>
      <c r="BRI4" s="99" t="s">
        <v>1841</v>
      </c>
      <c r="BRJ4" s="99" t="s">
        <v>1842</v>
      </c>
      <c r="BRK4" s="99" t="s">
        <v>1843</v>
      </c>
      <c r="BRL4" s="99" t="s">
        <v>1844</v>
      </c>
      <c r="BRM4" s="99" t="s">
        <v>1845</v>
      </c>
      <c r="BRN4" s="99" t="s">
        <v>1846</v>
      </c>
      <c r="BRO4" s="99" t="s">
        <v>1847</v>
      </c>
      <c r="BRP4" s="99" t="s">
        <v>1848</v>
      </c>
      <c r="BRQ4" s="99" t="s">
        <v>1849</v>
      </c>
      <c r="BRR4" s="99" t="s">
        <v>1850</v>
      </c>
      <c r="BRS4" s="99" t="s">
        <v>1851</v>
      </c>
      <c r="BRT4" s="99" t="s">
        <v>1852</v>
      </c>
      <c r="BRU4" s="99" t="s">
        <v>1853</v>
      </c>
      <c r="BRV4" s="99" t="s">
        <v>1854</v>
      </c>
      <c r="BRW4" s="99" t="s">
        <v>1855</v>
      </c>
      <c r="BRX4" s="99" t="s">
        <v>1856</v>
      </c>
      <c r="BRY4" s="99" t="s">
        <v>1857</v>
      </c>
      <c r="BRZ4" s="99" t="s">
        <v>1858</v>
      </c>
      <c r="BSA4" s="99" t="s">
        <v>1859</v>
      </c>
      <c r="BSB4" s="99" t="s">
        <v>1860</v>
      </c>
      <c r="BSC4" s="99" t="s">
        <v>1861</v>
      </c>
      <c r="BSD4" s="99" t="s">
        <v>1862</v>
      </c>
      <c r="BSE4" s="99" t="s">
        <v>1863</v>
      </c>
      <c r="BSF4" s="99" t="s">
        <v>1864</v>
      </c>
      <c r="BSG4" s="99" t="s">
        <v>1865</v>
      </c>
      <c r="BSH4" s="99" t="s">
        <v>1866</v>
      </c>
      <c r="BSI4" s="99" t="s">
        <v>1867</v>
      </c>
      <c r="BSJ4" s="99" t="s">
        <v>1868</v>
      </c>
      <c r="BSK4" s="99" t="s">
        <v>1869</v>
      </c>
      <c r="BSL4" s="99" t="s">
        <v>1870</v>
      </c>
      <c r="BSM4" s="99" t="s">
        <v>1871</v>
      </c>
      <c r="BSN4" s="99" t="s">
        <v>1872</v>
      </c>
      <c r="BSO4" s="99" t="s">
        <v>1873</v>
      </c>
      <c r="BSP4" s="99" t="s">
        <v>1874</v>
      </c>
      <c r="BSQ4" s="99" t="s">
        <v>1875</v>
      </c>
      <c r="BSR4" s="99" t="s">
        <v>1876</v>
      </c>
      <c r="BSS4" s="99" t="s">
        <v>1877</v>
      </c>
      <c r="BST4" s="99" t="s">
        <v>1878</v>
      </c>
      <c r="BSU4" s="99" t="s">
        <v>1879</v>
      </c>
      <c r="BSV4" s="99" t="s">
        <v>1880</v>
      </c>
      <c r="BSW4" s="99" t="s">
        <v>1881</v>
      </c>
      <c r="BSX4" s="99" t="s">
        <v>1882</v>
      </c>
      <c r="BSY4" s="99" t="s">
        <v>1883</v>
      </c>
      <c r="BSZ4" s="99" t="s">
        <v>1884</v>
      </c>
      <c r="BTA4" s="99" t="s">
        <v>1885</v>
      </c>
      <c r="BTB4" s="99" t="s">
        <v>1886</v>
      </c>
      <c r="BTC4" s="99" t="s">
        <v>1887</v>
      </c>
      <c r="BTD4" s="99" t="s">
        <v>1888</v>
      </c>
      <c r="BTE4" s="99" t="s">
        <v>1889</v>
      </c>
      <c r="BTF4" s="99" t="s">
        <v>1890</v>
      </c>
      <c r="BTG4" s="99" t="s">
        <v>1891</v>
      </c>
      <c r="BTH4" s="99" t="s">
        <v>1892</v>
      </c>
      <c r="BTI4" s="99" t="s">
        <v>1893</v>
      </c>
      <c r="BTJ4" s="99" t="s">
        <v>1894</v>
      </c>
      <c r="BTK4" s="99" t="s">
        <v>1895</v>
      </c>
      <c r="BTL4" s="99" t="s">
        <v>1896</v>
      </c>
      <c r="BTM4" s="99" t="s">
        <v>1897</v>
      </c>
      <c r="BTN4" s="99" t="s">
        <v>1898</v>
      </c>
      <c r="BTO4" s="99" t="s">
        <v>1899</v>
      </c>
      <c r="BTP4" s="99" t="s">
        <v>1900</v>
      </c>
      <c r="BTQ4" s="99" t="s">
        <v>1901</v>
      </c>
      <c r="BTR4" s="99" t="s">
        <v>1902</v>
      </c>
      <c r="BTS4" s="99" t="s">
        <v>1903</v>
      </c>
      <c r="BTT4" s="99" t="s">
        <v>1904</v>
      </c>
      <c r="BTU4" s="99" t="s">
        <v>1905</v>
      </c>
      <c r="BTV4" s="99" t="s">
        <v>1906</v>
      </c>
      <c r="BTW4" s="99" t="s">
        <v>1907</v>
      </c>
      <c r="BTX4" s="99" t="s">
        <v>1908</v>
      </c>
      <c r="BTY4" s="99" t="s">
        <v>1909</v>
      </c>
      <c r="BTZ4" s="99" t="s">
        <v>1910</v>
      </c>
      <c r="BUA4" s="99" t="s">
        <v>1911</v>
      </c>
      <c r="BUB4" s="99" t="s">
        <v>1912</v>
      </c>
      <c r="BUC4" s="99" t="s">
        <v>1913</v>
      </c>
      <c r="BUD4" s="99" t="s">
        <v>1914</v>
      </c>
      <c r="BUE4" s="99" t="s">
        <v>1915</v>
      </c>
      <c r="BUF4" s="99" t="s">
        <v>1916</v>
      </c>
      <c r="BUG4" s="99" t="s">
        <v>1917</v>
      </c>
      <c r="BUH4" s="99" t="s">
        <v>1918</v>
      </c>
      <c r="BUI4" s="99" t="s">
        <v>1919</v>
      </c>
      <c r="BUJ4" s="99" t="s">
        <v>1920</v>
      </c>
      <c r="BUK4" s="99" t="s">
        <v>1921</v>
      </c>
      <c r="BUL4" s="99" t="s">
        <v>1922</v>
      </c>
      <c r="BUM4" s="99" t="s">
        <v>1923</v>
      </c>
      <c r="BUN4" s="99" t="s">
        <v>1924</v>
      </c>
      <c r="BUO4" s="99" t="s">
        <v>1925</v>
      </c>
      <c r="BUP4" s="99" t="s">
        <v>1926</v>
      </c>
      <c r="BUQ4" s="99" t="s">
        <v>1927</v>
      </c>
      <c r="BUR4" s="99" t="s">
        <v>1928</v>
      </c>
      <c r="BUS4" s="99" t="s">
        <v>1929</v>
      </c>
      <c r="BUT4" s="99" t="s">
        <v>1930</v>
      </c>
      <c r="BUU4" s="99" t="s">
        <v>1931</v>
      </c>
      <c r="BUV4" s="99" t="s">
        <v>1932</v>
      </c>
      <c r="BUW4" s="99" t="s">
        <v>1933</v>
      </c>
      <c r="BUX4" s="99" t="s">
        <v>1934</v>
      </c>
      <c r="BUY4" s="99" t="s">
        <v>1935</v>
      </c>
      <c r="BUZ4" s="99" t="s">
        <v>1936</v>
      </c>
      <c r="BVA4" s="99" t="s">
        <v>1937</v>
      </c>
      <c r="BVB4" s="99" t="s">
        <v>1938</v>
      </c>
      <c r="BVC4" s="99" t="s">
        <v>1939</v>
      </c>
      <c r="BVD4" s="99" t="s">
        <v>1940</v>
      </c>
      <c r="BVE4" s="99" t="s">
        <v>1941</v>
      </c>
      <c r="BVF4" s="99" t="s">
        <v>1942</v>
      </c>
      <c r="BVG4" s="99" t="s">
        <v>1943</v>
      </c>
      <c r="BVH4" s="99" t="s">
        <v>1944</v>
      </c>
      <c r="BVI4" s="99" t="s">
        <v>1945</v>
      </c>
      <c r="BVJ4" s="99" t="s">
        <v>1946</v>
      </c>
      <c r="BVK4" s="99" t="s">
        <v>1947</v>
      </c>
      <c r="BVL4" s="99" t="s">
        <v>1948</v>
      </c>
      <c r="BVM4" s="99" t="s">
        <v>1949</v>
      </c>
      <c r="BVN4" s="99" t="s">
        <v>1950</v>
      </c>
      <c r="BVO4" s="99" t="s">
        <v>1951</v>
      </c>
      <c r="BVP4" s="99" t="s">
        <v>1952</v>
      </c>
      <c r="BVQ4" s="99" t="s">
        <v>1953</v>
      </c>
      <c r="BVR4" s="99" t="s">
        <v>1954</v>
      </c>
      <c r="BVS4" s="99" t="s">
        <v>1955</v>
      </c>
      <c r="BVT4" s="99" t="s">
        <v>1956</v>
      </c>
      <c r="BVU4" s="99" t="s">
        <v>1957</v>
      </c>
      <c r="BVV4" s="99" t="s">
        <v>1958</v>
      </c>
      <c r="BVW4" s="99" t="s">
        <v>1959</v>
      </c>
      <c r="BVX4" s="99" t="s">
        <v>1960</v>
      </c>
      <c r="BVY4" s="99" t="s">
        <v>1961</v>
      </c>
      <c r="BVZ4" s="99" t="s">
        <v>1962</v>
      </c>
      <c r="BWA4" s="99" t="s">
        <v>1963</v>
      </c>
      <c r="BWB4" s="99" t="s">
        <v>1964</v>
      </c>
      <c r="BWC4" s="99" t="s">
        <v>1965</v>
      </c>
      <c r="BWD4" s="99" t="s">
        <v>1966</v>
      </c>
      <c r="BWE4" s="99" t="s">
        <v>1967</v>
      </c>
      <c r="BWF4" s="99" t="s">
        <v>1968</v>
      </c>
      <c r="BWG4" s="99" t="s">
        <v>1969</v>
      </c>
      <c r="BWH4" s="99" t="s">
        <v>1970</v>
      </c>
      <c r="BWI4" s="99" t="s">
        <v>1971</v>
      </c>
      <c r="BWJ4" s="99" t="s">
        <v>1972</v>
      </c>
      <c r="BWK4" s="99" t="s">
        <v>1973</v>
      </c>
      <c r="BWL4" s="99" t="s">
        <v>1974</v>
      </c>
      <c r="BWM4" s="99" t="s">
        <v>1975</v>
      </c>
      <c r="BWN4" s="99" t="s">
        <v>1976</v>
      </c>
      <c r="BWO4" s="99" t="s">
        <v>1977</v>
      </c>
      <c r="BWP4" s="99" t="s">
        <v>1978</v>
      </c>
      <c r="BWQ4" s="99" t="s">
        <v>1979</v>
      </c>
      <c r="BWR4" s="99" t="s">
        <v>1980</v>
      </c>
      <c r="BWS4" s="99" t="s">
        <v>1981</v>
      </c>
      <c r="BWT4" s="99" t="s">
        <v>1982</v>
      </c>
      <c r="BWU4" s="99" t="s">
        <v>1983</v>
      </c>
      <c r="BWV4" s="99" t="s">
        <v>1984</v>
      </c>
      <c r="BWW4" s="99" t="s">
        <v>1985</v>
      </c>
      <c r="BWX4" s="99" t="s">
        <v>1986</v>
      </c>
      <c r="BWY4" s="99" t="s">
        <v>1987</v>
      </c>
      <c r="BWZ4" s="99" t="s">
        <v>1988</v>
      </c>
      <c r="BXA4" s="99" t="s">
        <v>1989</v>
      </c>
      <c r="BXB4" s="99" t="s">
        <v>1990</v>
      </c>
      <c r="BXC4" s="99" t="s">
        <v>1991</v>
      </c>
      <c r="BXD4" s="99" t="s">
        <v>1992</v>
      </c>
      <c r="BXE4" s="99" t="s">
        <v>1993</v>
      </c>
      <c r="BXF4" s="99" t="s">
        <v>1994</v>
      </c>
      <c r="BXG4" s="99" t="s">
        <v>1995</v>
      </c>
      <c r="BXH4" s="99" t="s">
        <v>1996</v>
      </c>
      <c r="BXI4" s="99" t="s">
        <v>1997</v>
      </c>
      <c r="BXJ4" s="99" t="s">
        <v>1998</v>
      </c>
      <c r="BXK4" s="99" t="s">
        <v>1999</v>
      </c>
      <c r="BXL4" s="99" t="s">
        <v>2000</v>
      </c>
      <c r="BXM4" s="99" t="s">
        <v>2001</v>
      </c>
      <c r="BXN4" s="99" t="s">
        <v>2002</v>
      </c>
      <c r="BXO4" s="99" t="s">
        <v>2003</v>
      </c>
      <c r="BXP4" s="99" t="s">
        <v>2004</v>
      </c>
      <c r="BXQ4" s="99" t="s">
        <v>2005</v>
      </c>
      <c r="BXR4" s="99" t="s">
        <v>2006</v>
      </c>
      <c r="BXS4" s="99" t="s">
        <v>2007</v>
      </c>
      <c r="BXT4" s="99" t="s">
        <v>2008</v>
      </c>
      <c r="BXU4" s="99" t="s">
        <v>2009</v>
      </c>
      <c r="BXV4" s="99" t="s">
        <v>2010</v>
      </c>
      <c r="BXW4" s="99" t="s">
        <v>2011</v>
      </c>
      <c r="BXX4" s="99" t="s">
        <v>2012</v>
      </c>
      <c r="BXY4" s="99" t="s">
        <v>2013</v>
      </c>
      <c r="BXZ4" s="99" t="s">
        <v>2014</v>
      </c>
      <c r="BYA4" s="99" t="s">
        <v>2015</v>
      </c>
      <c r="BYB4" s="99" t="s">
        <v>2016</v>
      </c>
      <c r="BYC4" s="99" t="s">
        <v>2017</v>
      </c>
      <c r="BYD4" s="99" t="s">
        <v>2018</v>
      </c>
      <c r="BYE4" s="99" t="s">
        <v>2019</v>
      </c>
      <c r="BYF4" s="99" t="s">
        <v>2020</v>
      </c>
      <c r="BYG4" s="99" t="s">
        <v>2021</v>
      </c>
      <c r="BYH4" s="99" t="s">
        <v>2022</v>
      </c>
      <c r="BYI4" s="99" t="s">
        <v>2023</v>
      </c>
      <c r="BYJ4" s="99" t="s">
        <v>2024</v>
      </c>
      <c r="BYK4" s="99" t="s">
        <v>2025</v>
      </c>
      <c r="BYL4" s="99" t="s">
        <v>2026</v>
      </c>
      <c r="BYM4" s="99" t="s">
        <v>2027</v>
      </c>
      <c r="BYN4" s="99" t="s">
        <v>2028</v>
      </c>
      <c r="BYO4" s="99" t="s">
        <v>2029</v>
      </c>
      <c r="BYP4" s="99" t="s">
        <v>2030</v>
      </c>
      <c r="BYQ4" s="99" t="s">
        <v>2031</v>
      </c>
      <c r="BYR4" s="99" t="s">
        <v>2032</v>
      </c>
      <c r="BYS4" s="99" t="s">
        <v>2033</v>
      </c>
      <c r="BYT4" s="99" t="s">
        <v>2034</v>
      </c>
      <c r="BYU4" s="99" t="s">
        <v>2035</v>
      </c>
      <c r="BYV4" s="99" t="s">
        <v>2036</v>
      </c>
      <c r="BYW4" s="99" t="s">
        <v>2037</v>
      </c>
      <c r="BYX4" s="99" t="s">
        <v>2038</v>
      </c>
      <c r="BYY4" s="99" t="s">
        <v>2039</v>
      </c>
      <c r="BYZ4" s="99" t="s">
        <v>2040</v>
      </c>
      <c r="BZA4" s="99" t="s">
        <v>2041</v>
      </c>
      <c r="BZB4" s="99" t="s">
        <v>2042</v>
      </c>
      <c r="BZC4" s="99" t="s">
        <v>2043</v>
      </c>
      <c r="BZD4" s="99" t="s">
        <v>2044</v>
      </c>
      <c r="BZE4" s="99" t="s">
        <v>2045</v>
      </c>
      <c r="BZF4" s="99" t="s">
        <v>2046</v>
      </c>
      <c r="BZG4" s="99" t="s">
        <v>2047</v>
      </c>
      <c r="BZH4" s="99" t="s">
        <v>2048</v>
      </c>
      <c r="BZI4" s="99" t="s">
        <v>2049</v>
      </c>
      <c r="BZJ4" s="99" t="s">
        <v>2050</v>
      </c>
      <c r="BZK4" s="99" t="s">
        <v>2051</v>
      </c>
      <c r="BZL4" s="99" t="s">
        <v>2052</v>
      </c>
      <c r="BZM4" s="99" t="s">
        <v>2053</v>
      </c>
      <c r="BZN4" s="99" t="s">
        <v>2054</v>
      </c>
      <c r="BZO4" s="99" t="s">
        <v>2055</v>
      </c>
      <c r="BZP4" s="99" t="s">
        <v>2056</v>
      </c>
      <c r="BZQ4" s="99" t="s">
        <v>2057</v>
      </c>
      <c r="BZR4" s="99" t="s">
        <v>2058</v>
      </c>
      <c r="BZS4" s="99" t="s">
        <v>2059</v>
      </c>
      <c r="BZT4" s="99" t="s">
        <v>2060</v>
      </c>
      <c r="BZU4" s="99" t="s">
        <v>2061</v>
      </c>
      <c r="BZV4" s="99" t="s">
        <v>2062</v>
      </c>
      <c r="BZW4" s="99" t="s">
        <v>2063</v>
      </c>
      <c r="BZX4" s="99" t="s">
        <v>2064</v>
      </c>
      <c r="BZY4" s="99" t="s">
        <v>2065</v>
      </c>
      <c r="BZZ4" s="99" t="s">
        <v>2066</v>
      </c>
      <c r="CAA4" s="99" t="s">
        <v>2067</v>
      </c>
      <c r="CAB4" s="99" t="s">
        <v>2068</v>
      </c>
      <c r="CAC4" s="99" t="s">
        <v>2069</v>
      </c>
      <c r="CAD4" s="99" t="s">
        <v>2070</v>
      </c>
      <c r="CAE4" s="99" t="s">
        <v>2071</v>
      </c>
      <c r="CAF4" s="99" t="s">
        <v>2072</v>
      </c>
      <c r="CAG4" s="99" t="s">
        <v>2073</v>
      </c>
      <c r="CAH4" s="99" t="s">
        <v>2074</v>
      </c>
      <c r="CAI4" s="99" t="s">
        <v>2075</v>
      </c>
      <c r="CAJ4" s="99" t="s">
        <v>2076</v>
      </c>
      <c r="CAK4" s="99" t="s">
        <v>2077</v>
      </c>
      <c r="CAL4" s="99" t="s">
        <v>2078</v>
      </c>
      <c r="CAM4" s="99" t="s">
        <v>2079</v>
      </c>
      <c r="CAN4" s="99" t="s">
        <v>2080</v>
      </c>
      <c r="CAO4" s="99" t="s">
        <v>2081</v>
      </c>
      <c r="CAP4" s="99" t="s">
        <v>2082</v>
      </c>
      <c r="CAQ4" s="99" t="s">
        <v>2083</v>
      </c>
      <c r="CAR4" s="99" t="s">
        <v>2084</v>
      </c>
      <c r="CAS4" s="99" t="s">
        <v>2085</v>
      </c>
      <c r="CAT4" s="99" t="s">
        <v>2086</v>
      </c>
      <c r="CAU4" s="99" t="s">
        <v>2087</v>
      </c>
      <c r="CAV4" s="99" t="s">
        <v>2088</v>
      </c>
      <c r="CAW4" s="99" t="s">
        <v>2089</v>
      </c>
      <c r="CAX4" s="99" t="s">
        <v>2090</v>
      </c>
      <c r="CAY4" s="99" t="s">
        <v>2091</v>
      </c>
      <c r="CAZ4" s="99" t="s">
        <v>2092</v>
      </c>
      <c r="CBA4" s="99" t="s">
        <v>2093</v>
      </c>
      <c r="CBB4" s="99" t="s">
        <v>2094</v>
      </c>
      <c r="CBC4" s="99" t="s">
        <v>2095</v>
      </c>
      <c r="CBD4" s="99" t="s">
        <v>2096</v>
      </c>
      <c r="CBE4" s="99" t="s">
        <v>2097</v>
      </c>
      <c r="CBF4" s="99" t="s">
        <v>2098</v>
      </c>
      <c r="CBG4" s="99" t="s">
        <v>2099</v>
      </c>
      <c r="CBH4" s="99" t="s">
        <v>2100</v>
      </c>
      <c r="CBI4" s="99" t="s">
        <v>2101</v>
      </c>
      <c r="CBJ4" s="99" t="s">
        <v>2102</v>
      </c>
      <c r="CBK4" s="99" t="s">
        <v>2103</v>
      </c>
      <c r="CBL4" s="99" t="s">
        <v>2104</v>
      </c>
      <c r="CBM4" s="99" t="s">
        <v>2105</v>
      </c>
      <c r="CBN4" s="99" t="s">
        <v>2106</v>
      </c>
      <c r="CBO4" s="99" t="s">
        <v>2107</v>
      </c>
      <c r="CBP4" s="99" t="s">
        <v>2108</v>
      </c>
      <c r="CBQ4" s="99" t="s">
        <v>2109</v>
      </c>
      <c r="CBR4" s="99" t="s">
        <v>2110</v>
      </c>
      <c r="CBS4" s="99" t="s">
        <v>2111</v>
      </c>
      <c r="CBT4" s="99" t="s">
        <v>2112</v>
      </c>
      <c r="CBU4" s="99" t="s">
        <v>2113</v>
      </c>
      <c r="CBV4" s="99" t="s">
        <v>2114</v>
      </c>
      <c r="CBW4" s="99" t="s">
        <v>2115</v>
      </c>
      <c r="CBX4" s="99" t="s">
        <v>2116</v>
      </c>
      <c r="CBY4" s="99" t="s">
        <v>2117</v>
      </c>
      <c r="CBZ4" s="99" t="s">
        <v>2118</v>
      </c>
      <c r="CCA4" s="99" t="s">
        <v>2119</v>
      </c>
      <c r="CCB4" s="99" t="s">
        <v>2120</v>
      </c>
      <c r="CCC4" s="99" t="s">
        <v>2121</v>
      </c>
      <c r="CCD4" s="99" t="s">
        <v>2122</v>
      </c>
      <c r="CCE4" s="99" t="s">
        <v>2123</v>
      </c>
      <c r="CCF4" s="99" t="s">
        <v>2124</v>
      </c>
      <c r="CCG4" s="99" t="s">
        <v>2125</v>
      </c>
      <c r="CCH4" s="99" t="s">
        <v>2126</v>
      </c>
      <c r="CCI4" s="99" t="s">
        <v>2127</v>
      </c>
      <c r="CCJ4" s="99" t="s">
        <v>2128</v>
      </c>
      <c r="CCK4" s="99" t="s">
        <v>2129</v>
      </c>
      <c r="CCL4" s="99" t="s">
        <v>2130</v>
      </c>
      <c r="CCM4" s="99" t="s">
        <v>2131</v>
      </c>
      <c r="CCN4" s="99" t="s">
        <v>2132</v>
      </c>
      <c r="CCO4" s="99" t="s">
        <v>2133</v>
      </c>
      <c r="CCP4" s="99" t="s">
        <v>2134</v>
      </c>
      <c r="CCQ4" s="99" t="s">
        <v>2135</v>
      </c>
      <c r="CCR4" s="99" t="s">
        <v>2136</v>
      </c>
      <c r="CCS4" s="99" t="s">
        <v>2137</v>
      </c>
      <c r="CCT4" s="99" t="s">
        <v>2138</v>
      </c>
      <c r="CCU4" s="99" t="s">
        <v>2139</v>
      </c>
      <c r="CCV4" s="99" t="s">
        <v>2140</v>
      </c>
      <c r="CCW4" s="99" t="s">
        <v>2141</v>
      </c>
      <c r="CCX4" s="99" t="s">
        <v>2142</v>
      </c>
      <c r="CCY4" s="99" t="s">
        <v>2143</v>
      </c>
      <c r="CCZ4" s="99" t="s">
        <v>2144</v>
      </c>
      <c r="CDA4" s="99" t="s">
        <v>2145</v>
      </c>
      <c r="CDB4" s="99" t="s">
        <v>2146</v>
      </c>
      <c r="CDC4" s="99" t="s">
        <v>2147</v>
      </c>
      <c r="CDD4" s="99" t="s">
        <v>2148</v>
      </c>
      <c r="CDE4" s="99" t="s">
        <v>2149</v>
      </c>
      <c r="CDF4" s="99" t="s">
        <v>2150</v>
      </c>
      <c r="CDG4" s="99" t="s">
        <v>2151</v>
      </c>
      <c r="CDH4" s="99" t="s">
        <v>2152</v>
      </c>
      <c r="CDI4" s="99" t="s">
        <v>2153</v>
      </c>
      <c r="CDJ4" s="99" t="s">
        <v>2154</v>
      </c>
      <c r="CDK4" s="99" t="s">
        <v>2155</v>
      </c>
      <c r="CDL4" s="99" t="s">
        <v>2156</v>
      </c>
      <c r="CDM4" s="99" t="s">
        <v>2157</v>
      </c>
      <c r="CDN4" s="99" t="s">
        <v>2158</v>
      </c>
      <c r="CDO4" s="99" t="s">
        <v>2159</v>
      </c>
      <c r="CDP4" s="99" t="s">
        <v>2160</v>
      </c>
      <c r="CDQ4" s="99" t="s">
        <v>2161</v>
      </c>
      <c r="CDR4" s="99" t="s">
        <v>2162</v>
      </c>
      <c r="CDS4" s="99" t="s">
        <v>2163</v>
      </c>
      <c r="CDT4" s="99" t="s">
        <v>2164</v>
      </c>
      <c r="CDU4" s="99" t="s">
        <v>2165</v>
      </c>
      <c r="CDV4" s="99" t="s">
        <v>2166</v>
      </c>
      <c r="CDW4" s="99" t="s">
        <v>2167</v>
      </c>
      <c r="CDX4" s="99" t="s">
        <v>2168</v>
      </c>
      <c r="CDY4" s="99" t="s">
        <v>2169</v>
      </c>
      <c r="CDZ4" s="99" t="s">
        <v>2170</v>
      </c>
      <c r="CEA4" s="99" t="s">
        <v>2171</v>
      </c>
      <c r="CEB4" s="99" t="s">
        <v>2172</v>
      </c>
      <c r="CEC4" s="99" t="s">
        <v>2173</v>
      </c>
      <c r="CED4" s="99" t="s">
        <v>2174</v>
      </c>
      <c r="CEE4" s="99" t="s">
        <v>2175</v>
      </c>
      <c r="CEF4" s="99" t="s">
        <v>2176</v>
      </c>
      <c r="CEG4" s="99" t="s">
        <v>2177</v>
      </c>
      <c r="CEH4" s="99" t="s">
        <v>2178</v>
      </c>
      <c r="CEI4" s="99" t="s">
        <v>2179</v>
      </c>
      <c r="CEJ4" s="99" t="s">
        <v>2180</v>
      </c>
      <c r="CEK4" s="99" t="s">
        <v>2181</v>
      </c>
      <c r="CEL4" s="99" t="s">
        <v>2182</v>
      </c>
      <c r="CEM4" s="99" t="s">
        <v>2183</v>
      </c>
      <c r="CEN4" s="99" t="s">
        <v>2184</v>
      </c>
      <c r="CEO4" s="99" t="s">
        <v>2185</v>
      </c>
      <c r="CEP4" s="99" t="s">
        <v>2186</v>
      </c>
      <c r="CEQ4" s="99" t="s">
        <v>2187</v>
      </c>
      <c r="CER4" s="99" t="s">
        <v>2188</v>
      </c>
      <c r="CES4" s="99" t="s">
        <v>2189</v>
      </c>
      <c r="CET4" s="99" t="s">
        <v>2190</v>
      </c>
      <c r="CEU4" s="99" t="s">
        <v>2191</v>
      </c>
      <c r="CEV4" s="99" t="s">
        <v>2192</v>
      </c>
      <c r="CEW4" s="99" t="s">
        <v>2193</v>
      </c>
      <c r="CEX4" s="99" t="s">
        <v>2194</v>
      </c>
      <c r="CEY4" s="99" t="s">
        <v>2195</v>
      </c>
      <c r="CEZ4" s="99" t="s">
        <v>2196</v>
      </c>
      <c r="CFA4" s="99" t="s">
        <v>2197</v>
      </c>
      <c r="CFB4" s="99" t="s">
        <v>2198</v>
      </c>
      <c r="CFC4" s="99" t="s">
        <v>2199</v>
      </c>
      <c r="CFD4" s="99" t="s">
        <v>2200</v>
      </c>
      <c r="CFE4" s="99" t="s">
        <v>2201</v>
      </c>
      <c r="CFF4" s="99" t="s">
        <v>2202</v>
      </c>
      <c r="CFG4" s="99" t="s">
        <v>2203</v>
      </c>
      <c r="CFH4" s="99" t="s">
        <v>2204</v>
      </c>
      <c r="CFI4" s="99" t="s">
        <v>2205</v>
      </c>
      <c r="CFJ4" s="99" t="s">
        <v>2206</v>
      </c>
      <c r="CFK4" s="99" t="s">
        <v>2207</v>
      </c>
      <c r="CFL4" s="99" t="s">
        <v>2208</v>
      </c>
      <c r="CFM4" s="99" t="s">
        <v>2209</v>
      </c>
      <c r="CFN4" s="99" t="s">
        <v>2210</v>
      </c>
      <c r="CFO4" s="99" t="s">
        <v>2211</v>
      </c>
      <c r="CFP4" s="99" t="s">
        <v>2212</v>
      </c>
      <c r="CFQ4" s="99" t="s">
        <v>2213</v>
      </c>
      <c r="CFR4" s="99" t="s">
        <v>2214</v>
      </c>
      <c r="CFS4" s="99" t="s">
        <v>2215</v>
      </c>
      <c r="CFT4" s="99" t="s">
        <v>2216</v>
      </c>
      <c r="CFU4" s="99" t="s">
        <v>2217</v>
      </c>
      <c r="CFV4" s="99" t="s">
        <v>2218</v>
      </c>
      <c r="CFW4" s="99" t="s">
        <v>2219</v>
      </c>
      <c r="CFX4" s="99" t="s">
        <v>2220</v>
      </c>
      <c r="CFY4" s="99" t="s">
        <v>2221</v>
      </c>
      <c r="CFZ4" s="99" t="s">
        <v>2222</v>
      </c>
      <c r="CGA4" s="99" t="s">
        <v>2223</v>
      </c>
      <c r="CGB4" s="99" t="s">
        <v>2224</v>
      </c>
      <c r="CGC4" s="99" t="s">
        <v>2225</v>
      </c>
      <c r="CGD4" s="99" t="s">
        <v>2226</v>
      </c>
      <c r="CGE4" s="99" t="s">
        <v>2227</v>
      </c>
      <c r="CGF4" s="99" t="s">
        <v>2228</v>
      </c>
      <c r="CGG4" s="99" t="s">
        <v>2229</v>
      </c>
      <c r="CGH4" s="99" t="s">
        <v>2230</v>
      </c>
      <c r="CGI4" s="99" t="s">
        <v>2231</v>
      </c>
      <c r="CGJ4" s="99" t="s">
        <v>2232</v>
      </c>
      <c r="CGK4" s="99" t="s">
        <v>2233</v>
      </c>
      <c r="CGL4" s="99" t="s">
        <v>2234</v>
      </c>
      <c r="CGM4" s="99" t="s">
        <v>2235</v>
      </c>
      <c r="CGN4" s="99" t="s">
        <v>2236</v>
      </c>
      <c r="CGO4" s="99" t="s">
        <v>2237</v>
      </c>
      <c r="CGP4" s="99" t="s">
        <v>2238</v>
      </c>
      <c r="CGQ4" s="99" t="s">
        <v>2239</v>
      </c>
      <c r="CGR4" s="99" t="s">
        <v>2240</v>
      </c>
      <c r="CGS4" s="99" t="s">
        <v>2241</v>
      </c>
      <c r="CGT4" s="99" t="s">
        <v>2242</v>
      </c>
      <c r="CGU4" s="99" t="s">
        <v>2243</v>
      </c>
      <c r="CGV4" s="99" t="s">
        <v>2244</v>
      </c>
      <c r="CGW4" s="99" t="s">
        <v>2245</v>
      </c>
      <c r="CGX4" s="99" t="s">
        <v>2246</v>
      </c>
      <c r="CGY4" s="99" t="s">
        <v>2247</v>
      </c>
      <c r="CGZ4" s="99" t="s">
        <v>2248</v>
      </c>
      <c r="CHA4" s="99" t="s">
        <v>2249</v>
      </c>
      <c r="CHB4" s="99" t="s">
        <v>2250</v>
      </c>
      <c r="CHC4" s="99" t="s">
        <v>2251</v>
      </c>
      <c r="CHD4" s="99" t="s">
        <v>2252</v>
      </c>
      <c r="CHE4" s="99" t="s">
        <v>2253</v>
      </c>
      <c r="CHF4" s="99" t="s">
        <v>2254</v>
      </c>
      <c r="CHG4" s="99" t="s">
        <v>2255</v>
      </c>
      <c r="CHH4" s="99" t="s">
        <v>2256</v>
      </c>
      <c r="CHI4" s="99" t="s">
        <v>2257</v>
      </c>
      <c r="CHJ4" s="99" t="s">
        <v>2258</v>
      </c>
      <c r="CHK4" s="99" t="s">
        <v>2259</v>
      </c>
      <c r="CHL4" s="99" t="s">
        <v>2260</v>
      </c>
      <c r="CHM4" s="99" t="s">
        <v>2261</v>
      </c>
      <c r="CHN4" s="99" t="s">
        <v>2262</v>
      </c>
      <c r="CHO4" s="99" t="s">
        <v>2263</v>
      </c>
      <c r="CHP4" s="99" t="s">
        <v>2264</v>
      </c>
      <c r="CHQ4" s="99" t="s">
        <v>2265</v>
      </c>
      <c r="CHR4" s="99" t="s">
        <v>2266</v>
      </c>
      <c r="CHS4" s="99" t="s">
        <v>2267</v>
      </c>
      <c r="CHT4" s="99" t="s">
        <v>2268</v>
      </c>
      <c r="CHU4" s="99" t="s">
        <v>2269</v>
      </c>
      <c r="CHV4" s="99" t="s">
        <v>2270</v>
      </c>
      <c r="CHW4" s="99" t="s">
        <v>2271</v>
      </c>
      <c r="CHX4" s="99" t="s">
        <v>2272</v>
      </c>
      <c r="CHY4" s="99" t="s">
        <v>2273</v>
      </c>
      <c r="CHZ4" s="99" t="s">
        <v>2274</v>
      </c>
      <c r="CIA4" s="99" t="s">
        <v>2275</v>
      </c>
      <c r="CIB4" s="99" t="s">
        <v>2276</v>
      </c>
      <c r="CIC4" s="99" t="s">
        <v>2277</v>
      </c>
      <c r="CID4" s="99" t="s">
        <v>2278</v>
      </c>
      <c r="CIE4" s="99" t="s">
        <v>2279</v>
      </c>
      <c r="CIF4" s="99" t="s">
        <v>2280</v>
      </c>
      <c r="CIG4" s="99" t="s">
        <v>2281</v>
      </c>
      <c r="CIH4" s="99" t="s">
        <v>2282</v>
      </c>
      <c r="CII4" s="99" t="s">
        <v>2283</v>
      </c>
      <c r="CIJ4" s="99" t="s">
        <v>2284</v>
      </c>
      <c r="CIK4" s="99" t="s">
        <v>2285</v>
      </c>
      <c r="CIL4" s="99" t="s">
        <v>2286</v>
      </c>
      <c r="CIM4" s="99" t="s">
        <v>2287</v>
      </c>
      <c r="CIN4" s="99" t="s">
        <v>2288</v>
      </c>
      <c r="CIO4" s="99" t="s">
        <v>2289</v>
      </c>
      <c r="CIP4" s="99" t="s">
        <v>2290</v>
      </c>
      <c r="CIQ4" s="99" t="s">
        <v>2291</v>
      </c>
      <c r="CIR4" s="99" t="s">
        <v>2292</v>
      </c>
      <c r="CIS4" s="99" t="s">
        <v>2293</v>
      </c>
      <c r="CIT4" s="99" t="s">
        <v>2294</v>
      </c>
      <c r="CIU4" s="99" t="s">
        <v>2295</v>
      </c>
      <c r="CIV4" s="99" t="s">
        <v>2296</v>
      </c>
      <c r="CIW4" s="99" t="s">
        <v>2297</v>
      </c>
      <c r="CIX4" s="99" t="s">
        <v>2298</v>
      </c>
      <c r="CIY4" s="99" t="s">
        <v>2299</v>
      </c>
      <c r="CIZ4" s="99" t="s">
        <v>2300</v>
      </c>
      <c r="CJA4" s="99" t="s">
        <v>2301</v>
      </c>
      <c r="CJB4" s="99" t="s">
        <v>2302</v>
      </c>
      <c r="CJC4" s="99" t="s">
        <v>2303</v>
      </c>
      <c r="CJD4" s="99" t="s">
        <v>2304</v>
      </c>
      <c r="CJE4" s="99" t="s">
        <v>2305</v>
      </c>
      <c r="CJF4" s="99" t="s">
        <v>2306</v>
      </c>
      <c r="CJG4" s="99" t="s">
        <v>2307</v>
      </c>
      <c r="CJH4" s="99" t="s">
        <v>2308</v>
      </c>
      <c r="CJI4" s="99" t="s">
        <v>2309</v>
      </c>
      <c r="CJJ4" s="99" t="s">
        <v>2310</v>
      </c>
      <c r="CJK4" s="99" t="s">
        <v>2311</v>
      </c>
      <c r="CJL4" s="99" t="s">
        <v>2312</v>
      </c>
      <c r="CJM4" s="99" t="s">
        <v>2313</v>
      </c>
      <c r="CJN4" s="99" t="s">
        <v>2314</v>
      </c>
      <c r="CJO4" s="99" t="s">
        <v>2315</v>
      </c>
      <c r="CJP4" s="99" t="s">
        <v>2316</v>
      </c>
      <c r="CJQ4" s="99" t="s">
        <v>2317</v>
      </c>
      <c r="CJR4" s="99" t="s">
        <v>2318</v>
      </c>
      <c r="CJS4" s="99" t="s">
        <v>2319</v>
      </c>
      <c r="CJT4" s="99" t="s">
        <v>2320</v>
      </c>
      <c r="CJU4" s="99" t="s">
        <v>2321</v>
      </c>
      <c r="CJV4" s="99" t="s">
        <v>2322</v>
      </c>
      <c r="CJW4" s="99" t="s">
        <v>2323</v>
      </c>
      <c r="CJX4" s="99" t="s">
        <v>2324</v>
      </c>
      <c r="CJY4" s="99" t="s">
        <v>2325</v>
      </c>
      <c r="CJZ4" s="99" t="s">
        <v>2326</v>
      </c>
      <c r="CKA4" s="99" t="s">
        <v>2327</v>
      </c>
      <c r="CKB4" s="99" t="s">
        <v>2328</v>
      </c>
      <c r="CKC4" s="99" t="s">
        <v>2329</v>
      </c>
      <c r="CKD4" s="99" t="s">
        <v>2330</v>
      </c>
      <c r="CKE4" s="99" t="s">
        <v>2331</v>
      </c>
      <c r="CKF4" s="99" t="s">
        <v>2332</v>
      </c>
      <c r="CKG4" s="99" t="s">
        <v>2333</v>
      </c>
      <c r="CKH4" s="99" t="s">
        <v>2334</v>
      </c>
      <c r="CKI4" s="99" t="s">
        <v>2335</v>
      </c>
      <c r="CKJ4" s="99" t="s">
        <v>2336</v>
      </c>
      <c r="CKK4" s="99" t="s">
        <v>2337</v>
      </c>
      <c r="CKL4" s="99" t="s">
        <v>2338</v>
      </c>
      <c r="CKM4" s="99" t="s">
        <v>2339</v>
      </c>
      <c r="CKN4" s="99" t="s">
        <v>2340</v>
      </c>
      <c r="CKO4" s="99" t="s">
        <v>2341</v>
      </c>
      <c r="CKP4" s="99" t="s">
        <v>2342</v>
      </c>
      <c r="CKQ4" s="99" t="s">
        <v>2343</v>
      </c>
      <c r="CKR4" s="99" t="s">
        <v>2344</v>
      </c>
      <c r="CKS4" s="99" t="s">
        <v>2345</v>
      </c>
      <c r="CKT4" s="99" t="s">
        <v>2346</v>
      </c>
      <c r="CKU4" s="99" t="s">
        <v>2347</v>
      </c>
      <c r="CKV4" s="99" t="s">
        <v>2348</v>
      </c>
      <c r="CKW4" s="99" t="s">
        <v>2349</v>
      </c>
      <c r="CKX4" s="99" t="s">
        <v>2350</v>
      </c>
      <c r="CKY4" s="99" t="s">
        <v>2351</v>
      </c>
      <c r="CKZ4" s="99" t="s">
        <v>2352</v>
      </c>
      <c r="CLA4" s="99" t="s">
        <v>2353</v>
      </c>
      <c r="CLB4" s="99" t="s">
        <v>2354</v>
      </c>
      <c r="CLC4" s="99" t="s">
        <v>2355</v>
      </c>
      <c r="CLD4" s="99" t="s">
        <v>2356</v>
      </c>
      <c r="CLE4" s="99" t="s">
        <v>2357</v>
      </c>
      <c r="CLF4" s="99" t="s">
        <v>2358</v>
      </c>
      <c r="CLG4" s="99" t="s">
        <v>2359</v>
      </c>
      <c r="CLH4" s="99" t="s">
        <v>2360</v>
      </c>
      <c r="CLI4" s="99" t="s">
        <v>2361</v>
      </c>
      <c r="CLJ4" s="99" t="s">
        <v>2362</v>
      </c>
      <c r="CLK4" s="99" t="s">
        <v>2363</v>
      </c>
      <c r="CLL4" s="99" t="s">
        <v>2364</v>
      </c>
      <c r="CLM4" s="99" t="s">
        <v>2365</v>
      </c>
      <c r="CLN4" s="99" t="s">
        <v>2366</v>
      </c>
      <c r="CLO4" s="99" t="s">
        <v>2367</v>
      </c>
      <c r="CLP4" s="99" t="s">
        <v>2368</v>
      </c>
      <c r="CLQ4" s="99" t="s">
        <v>2369</v>
      </c>
      <c r="CLR4" s="99" t="s">
        <v>2370</v>
      </c>
      <c r="CLS4" s="99" t="s">
        <v>2371</v>
      </c>
      <c r="CLT4" s="99" t="s">
        <v>2372</v>
      </c>
      <c r="CLU4" s="99" t="s">
        <v>2373</v>
      </c>
      <c r="CLV4" s="99" t="s">
        <v>2374</v>
      </c>
      <c r="CLW4" s="99" t="s">
        <v>2375</v>
      </c>
      <c r="CLX4" s="99" t="s">
        <v>2376</v>
      </c>
      <c r="CLY4" s="99" t="s">
        <v>2377</v>
      </c>
      <c r="CLZ4" s="99" t="s">
        <v>2378</v>
      </c>
      <c r="CMA4" s="99" t="s">
        <v>2379</v>
      </c>
      <c r="CMB4" s="99" t="s">
        <v>2380</v>
      </c>
      <c r="CMC4" s="99" t="s">
        <v>2381</v>
      </c>
      <c r="CMD4" s="99" t="s">
        <v>2382</v>
      </c>
      <c r="CME4" s="99" t="s">
        <v>2383</v>
      </c>
      <c r="CMF4" s="99" t="s">
        <v>2384</v>
      </c>
      <c r="CMG4" s="99" t="s">
        <v>2385</v>
      </c>
      <c r="CMH4" s="99" t="s">
        <v>2386</v>
      </c>
      <c r="CMI4" s="99" t="s">
        <v>2387</v>
      </c>
      <c r="CMJ4" s="99" t="s">
        <v>2388</v>
      </c>
      <c r="CMK4" s="99" t="s">
        <v>2389</v>
      </c>
      <c r="CML4" s="99" t="s">
        <v>2390</v>
      </c>
      <c r="CMM4" s="99" t="s">
        <v>2391</v>
      </c>
      <c r="CMN4" s="99" t="s">
        <v>2392</v>
      </c>
      <c r="CMO4" s="99" t="s">
        <v>2393</v>
      </c>
      <c r="CMP4" s="99" t="s">
        <v>2394</v>
      </c>
      <c r="CMQ4" s="99" t="s">
        <v>2395</v>
      </c>
      <c r="CMR4" s="99" t="s">
        <v>2396</v>
      </c>
      <c r="CMS4" s="99" t="s">
        <v>2397</v>
      </c>
      <c r="CMT4" s="99" t="s">
        <v>2398</v>
      </c>
      <c r="CMU4" s="99" t="s">
        <v>2399</v>
      </c>
      <c r="CMV4" s="99" t="s">
        <v>2400</v>
      </c>
      <c r="CMW4" s="99" t="s">
        <v>2401</v>
      </c>
      <c r="CMX4" s="99" t="s">
        <v>2402</v>
      </c>
      <c r="CMY4" s="99" t="s">
        <v>2403</v>
      </c>
      <c r="CMZ4" s="99" t="s">
        <v>2404</v>
      </c>
      <c r="CNA4" s="99" t="s">
        <v>2405</v>
      </c>
      <c r="CNB4" s="99" t="s">
        <v>2406</v>
      </c>
      <c r="CNC4" s="99" t="s">
        <v>2407</v>
      </c>
      <c r="CND4" s="99" t="s">
        <v>2408</v>
      </c>
      <c r="CNE4" s="99" t="s">
        <v>2409</v>
      </c>
      <c r="CNF4" s="99" t="s">
        <v>2410</v>
      </c>
      <c r="CNG4" s="99" t="s">
        <v>2411</v>
      </c>
      <c r="CNH4" s="99" t="s">
        <v>2412</v>
      </c>
      <c r="CNI4" s="99" t="s">
        <v>2413</v>
      </c>
      <c r="CNJ4" s="99" t="s">
        <v>2414</v>
      </c>
      <c r="CNK4" s="99" t="s">
        <v>2415</v>
      </c>
      <c r="CNL4" s="99" t="s">
        <v>2416</v>
      </c>
      <c r="CNM4" s="99" t="s">
        <v>2417</v>
      </c>
      <c r="CNN4" s="99" t="s">
        <v>2418</v>
      </c>
      <c r="CNO4" s="99" t="s">
        <v>2419</v>
      </c>
      <c r="CNP4" s="99" t="s">
        <v>2420</v>
      </c>
      <c r="CNQ4" s="99" t="s">
        <v>2421</v>
      </c>
      <c r="CNR4" s="99" t="s">
        <v>2422</v>
      </c>
      <c r="CNS4" s="99" t="s">
        <v>2423</v>
      </c>
      <c r="CNT4" s="99" t="s">
        <v>2424</v>
      </c>
      <c r="CNU4" s="99" t="s">
        <v>2425</v>
      </c>
      <c r="CNV4" s="99" t="s">
        <v>2426</v>
      </c>
      <c r="CNW4" s="99" t="s">
        <v>2427</v>
      </c>
      <c r="CNX4" s="99" t="s">
        <v>2428</v>
      </c>
      <c r="CNY4" s="99" t="s">
        <v>2429</v>
      </c>
      <c r="CNZ4" s="99" t="s">
        <v>2430</v>
      </c>
      <c r="COA4" s="99" t="s">
        <v>2431</v>
      </c>
      <c r="COB4" s="99" t="s">
        <v>2432</v>
      </c>
      <c r="COC4" s="99" t="s">
        <v>2433</v>
      </c>
      <c r="COD4" s="99" t="s">
        <v>2434</v>
      </c>
      <c r="COE4" s="99" t="s">
        <v>2435</v>
      </c>
      <c r="COF4" s="99" t="s">
        <v>2436</v>
      </c>
      <c r="COG4" s="99" t="s">
        <v>2437</v>
      </c>
      <c r="COH4" s="99" t="s">
        <v>2438</v>
      </c>
      <c r="COI4" s="99" t="s">
        <v>2439</v>
      </c>
      <c r="COJ4" s="99" t="s">
        <v>2440</v>
      </c>
      <c r="COK4" s="99" t="s">
        <v>2441</v>
      </c>
      <c r="COL4" s="99" t="s">
        <v>2442</v>
      </c>
      <c r="COM4" s="99" t="s">
        <v>2443</v>
      </c>
      <c r="CON4" s="99" t="s">
        <v>2444</v>
      </c>
      <c r="COO4" s="99" t="s">
        <v>2445</v>
      </c>
      <c r="COP4" s="99" t="s">
        <v>2446</v>
      </c>
      <c r="COQ4" s="99" t="s">
        <v>2447</v>
      </c>
      <c r="COR4" s="99" t="s">
        <v>2448</v>
      </c>
      <c r="COS4" s="99" t="s">
        <v>2449</v>
      </c>
      <c r="COT4" s="99" t="s">
        <v>2450</v>
      </c>
      <c r="COU4" s="99" t="s">
        <v>2451</v>
      </c>
      <c r="COV4" s="99" t="s">
        <v>2452</v>
      </c>
      <c r="COW4" s="99" t="s">
        <v>2453</v>
      </c>
      <c r="COX4" s="99" t="s">
        <v>2454</v>
      </c>
      <c r="COY4" s="99" t="s">
        <v>2455</v>
      </c>
      <c r="COZ4" s="99" t="s">
        <v>2456</v>
      </c>
      <c r="CPA4" s="99" t="s">
        <v>2457</v>
      </c>
      <c r="CPB4" s="99" t="s">
        <v>2458</v>
      </c>
      <c r="CPC4" s="99" t="s">
        <v>2459</v>
      </c>
      <c r="CPD4" s="99" t="s">
        <v>2460</v>
      </c>
      <c r="CPE4" s="99" t="s">
        <v>2461</v>
      </c>
      <c r="CPF4" s="99" t="s">
        <v>2462</v>
      </c>
      <c r="CPG4" s="99" t="s">
        <v>2463</v>
      </c>
      <c r="CPH4" s="99" t="s">
        <v>2464</v>
      </c>
      <c r="CPI4" s="99" t="s">
        <v>2465</v>
      </c>
      <c r="CPJ4" s="99" t="s">
        <v>2466</v>
      </c>
      <c r="CPK4" s="99" t="s">
        <v>2467</v>
      </c>
      <c r="CPL4" s="99" t="s">
        <v>2468</v>
      </c>
      <c r="CPM4" s="99" t="s">
        <v>2469</v>
      </c>
      <c r="CPN4" s="99" t="s">
        <v>2470</v>
      </c>
      <c r="CPO4" s="99" t="s">
        <v>2471</v>
      </c>
      <c r="CPP4" s="99" t="s">
        <v>2472</v>
      </c>
      <c r="CPQ4" s="99" t="s">
        <v>2473</v>
      </c>
      <c r="CPR4" s="99" t="s">
        <v>2474</v>
      </c>
      <c r="CPS4" s="99" t="s">
        <v>2475</v>
      </c>
      <c r="CPT4" s="99" t="s">
        <v>2476</v>
      </c>
      <c r="CPU4" s="99" t="s">
        <v>2477</v>
      </c>
      <c r="CPV4" s="99" t="s">
        <v>2478</v>
      </c>
      <c r="CPW4" s="99" t="s">
        <v>2479</v>
      </c>
      <c r="CPX4" s="99" t="s">
        <v>2480</v>
      </c>
      <c r="CPY4" s="99" t="s">
        <v>2481</v>
      </c>
      <c r="CPZ4" s="99" t="s">
        <v>2482</v>
      </c>
      <c r="CQA4" s="99" t="s">
        <v>2483</v>
      </c>
      <c r="CQB4" s="99" t="s">
        <v>2484</v>
      </c>
      <c r="CQC4" s="99" t="s">
        <v>2485</v>
      </c>
      <c r="CQD4" s="99" t="s">
        <v>2486</v>
      </c>
      <c r="CQE4" s="99" t="s">
        <v>2487</v>
      </c>
      <c r="CQF4" s="99" t="s">
        <v>2488</v>
      </c>
      <c r="CQG4" s="99" t="s">
        <v>2489</v>
      </c>
      <c r="CQH4" s="99" t="s">
        <v>2490</v>
      </c>
      <c r="CQI4" s="99" t="s">
        <v>2491</v>
      </c>
      <c r="CQJ4" s="99" t="s">
        <v>2492</v>
      </c>
      <c r="CQK4" s="99" t="s">
        <v>2493</v>
      </c>
      <c r="CQL4" s="99" t="s">
        <v>2494</v>
      </c>
      <c r="CQM4" s="99" t="s">
        <v>2495</v>
      </c>
      <c r="CQN4" s="99" t="s">
        <v>2496</v>
      </c>
      <c r="CQO4" s="99" t="s">
        <v>2497</v>
      </c>
      <c r="CQP4" s="99" t="s">
        <v>2498</v>
      </c>
      <c r="CQQ4" s="99" t="s">
        <v>2499</v>
      </c>
      <c r="CQR4" s="99" t="s">
        <v>2500</v>
      </c>
      <c r="CQS4" s="99" t="s">
        <v>2501</v>
      </c>
      <c r="CQT4" s="99" t="s">
        <v>2502</v>
      </c>
      <c r="CQU4" s="99" t="s">
        <v>2503</v>
      </c>
      <c r="CQV4" s="99" t="s">
        <v>2504</v>
      </c>
      <c r="CQW4" s="99" t="s">
        <v>2505</v>
      </c>
      <c r="CQX4" s="99" t="s">
        <v>2506</v>
      </c>
      <c r="CQY4" s="99" t="s">
        <v>2507</v>
      </c>
      <c r="CQZ4" s="99" t="s">
        <v>2508</v>
      </c>
      <c r="CRA4" s="99" t="s">
        <v>2509</v>
      </c>
      <c r="CRB4" s="99" t="s">
        <v>2510</v>
      </c>
      <c r="CRC4" s="99" t="s">
        <v>2511</v>
      </c>
      <c r="CRD4" s="99" t="s">
        <v>2512</v>
      </c>
      <c r="CRE4" s="99" t="s">
        <v>2513</v>
      </c>
      <c r="CRF4" s="99" t="s">
        <v>2514</v>
      </c>
      <c r="CRG4" s="99" t="s">
        <v>2515</v>
      </c>
      <c r="CRH4" s="99" t="s">
        <v>2516</v>
      </c>
      <c r="CRI4" s="99" t="s">
        <v>2517</v>
      </c>
      <c r="CRJ4" s="99" t="s">
        <v>2518</v>
      </c>
      <c r="CRK4" s="99" t="s">
        <v>2519</v>
      </c>
      <c r="CRL4" s="99" t="s">
        <v>2520</v>
      </c>
      <c r="CRM4" s="99" t="s">
        <v>2521</v>
      </c>
      <c r="CRN4" s="99" t="s">
        <v>2522</v>
      </c>
      <c r="CRO4" s="99" t="s">
        <v>2523</v>
      </c>
      <c r="CRP4" s="99" t="s">
        <v>2524</v>
      </c>
      <c r="CRQ4" s="99" t="s">
        <v>2525</v>
      </c>
      <c r="CRR4" s="99" t="s">
        <v>2526</v>
      </c>
      <c r="CRS4" s="99" t="s">
        <v>2527</v>
      </c>
      <c r="CRT4" s="99" t="s">
        <v>2528</v>
      </c>
      <c r="CRU4" s="99" t="s">
        <v>2529</v>
      </c>
      <c r="CRV4" s="99" t="s">
        <v>2530</v>
      </c>
      <c r="CRW4" s="99" t="s">
        <v>2531</v>
      </c>
      <c r="CRX4" s="99" t="s">
        <v>2532</v>
      </c>
      <c r="CRY4" s="99" t="s">
        <v>2533</v>
      </c>
      <c r="CRZ4" s="99" t="s">
        <v>2534</v>
      </c>
      <c r="CSA4" s="99" t="s">
        <v>2535</v>
      </c>
      <c r="CSB4" s="99" t="s">
        <v>2536</v>
      </c>
      <c r="CSC4" s="99" t="s">
        <v>2537</v>
      </c>
      <c r="CSD4" s="99" t="s">
        <v>2538</v>
      </c>
      <c r="CSE4" s="99" t="s">
        <v>2539</v>
      </c>
      <c r="CSF4" s="99" t="s">
        <v>2540</v>
      </c>
      <c r="CSG4" s="99" t="s">
        <v>2541</v>
      </c>
      <c r="CSH4" s="99" t="s">
        <v>2542</v>
      </c>
      <c r="CSI4" s="99" t="s">
        <v>2543</v>
      </c>
      <c r="CSJ4" s="99" t="s">
        <v>2544</v>
      </c>
      <c r="CSK4" s="99" t="s">
        <v>2545</v>
      </c>
      <c r="CSL4" s="99" t="s">
        <v>2546</v>
      </c>
      <c r="CSM4" s="99" t="s">
        <v>2547</v>
      </c>
      <c r="CSN4" s="99" t="s">
        <v>2548</v>
      </c>
      <c r="CSO4" s="99" t="s">
        <v>2549</v>
      </c>
      <c r="CSP4" s="99" t="s">
        <v>2550</v>
      </c>
      <c r="CSQ4" s="99" t="s">
        <v>2551</v>
      </c>
      <c r="CSR4" s="99" t="s">
        <v>2552</v>
      </c>
      <c r="CSS4" s="99" t="s">
        <v>2553</v>
      </c>
      <c r="CST4" s="99" t="s">
        <v>2554</v>
      </c>
      <c r="CSU4" s="99" t="s">
        <v>2555</v>
      </c>
      <c r="CSV4" s="99" t="s">
        <v>2556</v>
      </c>
      <c r="CSW4" s="99" t="s">
        <v>2557</v>
      </c>
      <c r="CSX4" s="99" t="s">
        <v>2558</v>
      </c>
      <c r="CSY4" s="99" t="s">
        <v>2559</v>
      </c>
      <c r="CSZ4" s="99" t="s">
        <v>2560</v>
      </c>
      <c r="CTA4" s="99" t="s">
        <v>2561</v>
      </c>
      <c r="CTB4" s="99" t="s">
        <v>2562</v>
      </c>
      <c r="CTC4" s="99" t="s">
        <v>2563</v>
      </c>
      <c r="CTD4" s="99" t="s">
        <v>2564</v>
      </c>
      <c r="CTE4" s="99" t="s">
        <v>2565</v>
      </c>
      <c r="CTF4" s="99" t="s">
        <v>2566</v>
      </c>
      <c r="CTG4" s="99" t="s">
        <v>2567</v>
      </c>
      <c r="CTH4" s="99" t="s">
        <v>2568</v>
      </c>
      <c r="CTI4" s="99" t="s">
        <v>2569</v>
      </c>
      <c r="CTJ4" s="99" t="s">
        <v>2570</v>
      </c>
      <c r="CTK4" s="99" t="s">
        <v>2571</v>
      </c>
      <c r="CTL4" s="99" t="s">
        <v>2572</v>
      </c>
      <c r="CTM4" s="99" t="s">
        <v>2573</v>
      </c>
      <c r="CTN4" s="99" t="s">
        <v>2574</v>
      </c>
      <c r="CTO4" s="99" t="s">
        <v>2575</v>
      </c>
      <c r="CTP4" s="99" t="s">
        <v>2576</v>
      </c>
      <c r="CTQ4" s="99" t="s">
        <v>2577</v>
      </c>
      <c r="CTR4" s="99" t="s">
        <v>2578</v>
      </c>
      <c r="CTS4" s="99" t="s">
        <v>2579</v>
      </c>
      <c r="CTT4" s="99" t="s">
        <v>2580</v>
      </c>
      <c r="CTU4" s="99" t="s">
        <v>2581</v>
      </c>
      <c r="CTV4" s="99" t="s">
        <v>2582</v>
      </c>
      <c r="CTW4" s="99" t="s">
        <v>2583</v>
      </c>
      <c r="CTX4" s="99" t="s">
        <v>2584</v>
      </c>
      <c r="CTY4" s="99" t="s">
        <v>2585</v>
      </c>
      <c r="CTZ4" s="99" t="s">
        <v>2586</v>
      </c>
      <c r="CUA4" s="99" t="s">
        <v>2587</v>
      </c>
      <c r="CUB4" s="99" t="s">
        <v>2588</v>
      </c>
      <c r="CUC4" s="99" t="s">
        <v>2589</v>
      </c>
      <c r="CUD4" s="99" t="s">
        <v>2590</v>
      </c>
      <c r="CUE4" s="99" t="s">
        <v>2591</v>
      </c>
      <c r="CUF4" s="99" t="s">
        <v>2592</v>
      </c>
      <c r="CUG4" s="99" t="s">
        <v>2593</v>
      </c>
      <c r="CUH4" s="99" t="s">
        <v>2594</v>
      </c>
      <c r="CUI4" s="99" t="s">
        <v>2595</v>
      </c>
      <c r="CUJ4" s="99" t="s">
        <v>2596</v>
      </c>
      <c r="CUK4" s="99" t="s">
        <v>2597</v>
      </c>
      <c r="CUL4" s="99" t="s">
        <v>2598</v>
      </c>
      <c r="CUM4" s="99" t="s">
        <v>2599</v>
      </c>
      <c r="CUN4" s="99" t="s">
        <v>2600</v>
      </c>
      <c r="CUO4" s="99" t="s">
        <v>2601</v>
      </c>
      <c r="CUP4" s="99" t="s">
        <v>2602</v>
      </c>
      <c r="CUQ4" s="99" t="s">
        <v>2603</v>
      </c>
      <c r="CUR4" s="99" t="s">
        <v>2604</v>
      </c>
      <c r="CUS4" s="99" t="s">
        <v>2605</v>
      </c>
      <c r="CUT4" s="99" t="s">
        <v>2606</v>
      </c>
      <c r="CUU4" s="99" t="s">
        <v>2607</v>
      </c>
      <c r="CUV4" s="99" t="s">
        <v>2608</v>
      </c>
      <c r="CUW4" s="99" t="s">
        <v>2609</v>
      </c>
      <c r="CUX4" s="99" t="s">
        <v>2610</v>
      </c>
      <c r="CUY4" s="99" t="s">
        <v>2611</v>
      </c>
      <c r="CUZ4" s="99" t="s">
        <v>2612</v>
      </c>
      <c r="CVA4" s="99" t="s">
        <v>2613</v>
      </c>
      <c r="CVB4" s="99" t="s">
        <v>2614</v>
      </c>
      <c r="CVC4" s="99" t="s">
        <v>2615</v>
      </c>
      <c r="CVD4" s="99" t="s">
        <v>2616</v>
      </c>
      <c r="CVE4" s="99" t="s">
        <v>2617</v>
      </c>
      <c r="CVF4" s="99" t="s">
        <v>2618</v>
      </c>
      <c r="CVG4" s="99" t="s">
        <v>2619</v>
      </c>
      <c r="CVH4" s="99" t="s">
        <v>2620</v>
      </c>
      <c r="CVI4" s="99" t="s">
        <v>2621</v>
      </c>
      <c r="CVJ4" s="99" t="s">
        <v>2622</v>
      </c>
      <c r="CVK4" s="99" t="s">
        <v>2623</v>
      </c>
      <c r="CVL4" s="99" t="s">
        <v>2624</v>
      </c>
      <c r="CVM4" s="99" t="s">
        <v>2625</v>
      </c>
      <c r="CVN4" s="99" t="s">
        <v>2626</v>
      </c>
      <c r="CVO4" s="99" t="s">
        <v>2627</v>
      </c>
      <c r="CVP4" s="99" t="s">
        <v>2628</v>
      </c>
      <c r="CVQ4" s="99" t="s">
        <v>2629</v>
      </c>
      <c r="CVR4" s="99" t="s">
        <v>2630</v>
      </c>
      <c r="CVS4" s="99" t="s">
        <v>2631</v>
      </c>
      <c r="CVT4" s="99" t="s">
        <v>2632</v>
      </c>
      <c r="CVU4" s="99" t="s">
        <v>2633</v>
      </c>
      <c r="CVV4" s="99" t="s">
        <v>2634</v>
      </c>
      <c r="CVW4" s="99" t="s">
        <v>2635</v>
      </c>
      <c r="CVX4" s="99" t="s">
        <v>2636</v>
      </c>
      <c r="CVY4" s="99" t="s">
        <v>2637</v>
      </c>
      <c r="CVZ4" s="99" t="s">
        <v>2638</v>
      </c>
      <c r="CWA4" s="99" t="s">
        <v>2639</v>
      </c>
      <c r="CWB4" s="99" t="s">
        <v>2640</v>
      </c>
      <c r="CWC4" s="99" t="s">
        <v>2641</v>
      </c>
      <c r="CWD4" s="99" t="s">
        <v>2642</v>
      </c>
      <c r="CWE4" s="99" t="s">
        <v>2643</v>
      </c>
      <c r="CWF4" s="99" t="s">
        <v>2644</v>
      </c>
      <c r="CWG4" s="99" t="s">
        <v>2645</v>
      </c>
      <c r="CWH4" s="99" t="s">
        <v>2646</v>
      </c>
      <c r="CWI4" s="99" t="s">
        <v>2647</v>
      </c>
      <c r="CWJ4" s="99" t="s">
        <v>2648</v>
      </c>
      <c r="CWK4" s="99" t="s">
        <v>2649</v>
      </c>
      <c r="CWL4" s="99" t="s">
        <v>2650</v>
      </c>
      <c r="CWM4" s="99" t="s">
        <v>2651</v>
      </c>
      <c r="CWN4" s="99" t="s">
        <v>2652</v>
      </c>
      <c r="CWO4" s="99" t="s">
        <v>2653</v>
      </c>
      <c r="CWP4" s="99" t="s">
        <v>2654</v>
      </c>
      <c r="CWQ4" s="99" t="s">
        <v>2655</v>
      </c>
      <c r="CWR4" s="99" t="s">
        <v>2656</v>
      </c>
      <c r="CWS4" s="99" t="s">
        <v>2657</v>
      </c>
      <c r="CWT4" s="99" t="s">
        <v>2658</v>
      </c>
      <c r="CWU4" s="99" t="s">
        <v>2659</v>
      </c>
      <c r="CWV4" s="99" t="s">
        <v>2660</v>
      </c>
      <c r="CWW4" s="99" t="s">
        <v>2661</v>
      </c>
      <c r="CWX4" s="99" t="s">
        <v>2662</v>
      </c>
      <c r="CWY4" s="99" t="s">
        <v>2663</v>
      </c>
      <c r="CWZ4" s="99" t="s">
        <v>2664</v>
      </c>
      <c r="CXA4" s="99" t="s">
        <v>2665</v>
      </c>
      <c r="CXB4" s="99" t="s">
        <v>2666</v>
      </c>
      <c r="CXC4" s="99" t="s">
        <v>2667</v>
      </c>
      <c r="CXD4" s="99" t="s">
        <v>2668</v>
      </c>
      <c r="CXE4" s="99" t="s">
        <v>2669</v>
      </c>
      <c r="CXF4" s="99" t="s">
        <v>2670</v>
      </c>
      <c r="CXG4" s="99" t="s">
        <v>2671</v>
      </c>
      <c r="CXH4" s="99" t="s">
        <v>2672</v>
      </c>
      <c r="CXI4" s="99" t="s">
        <v>2673</v>
      </c>
      <c r="CXJ4" s="99" t="s">
        <v>2674</v>
      </c>
      <c r="CXK4" s="99" t="s">
        <v>2675</v>
      </c>
      <c r="CXL4" s="99" t="s">
        <v>2676</v>
      </c>
      <c r="CXM4" s="99" t="s">
        <v>2677</v>
      </c>
      <c r="CXN4" s="99" t="s">
        <v>2678</v>
      </c>
      <c r="CXO4" s="99" t="s">
        <v>2679</v>
      </c>
      <c r="CXP4" s="99" t="s">
        <v>2680</v>
      </c>
      <c r="CXQ4" s="99" t="s">
        <v>2681</v>
      </c>
      <c r="CXR4" s="99" t="s">
        <v>2682</v>
      </c>
      <c r="CXS4" s="99" t="s">
        <v>2683</v>
      </c>
      <c r="CXT4" s="99" t="s">
        <v>2684</v>
      </c>
      <c r="CXU4" s="99" t="s">
        <v>2685</v>
      </c>
      <c r="CXV4" s="99" t="s">
        <v>2686</v>
      </c>
      <c r="CXW4" s="99" t="s">
        <v>2687</v>
      </c>
      <c r="CXX4" s="99" t="s">
        <v>2688</v>
      </c>
      <c r="CXY4" s="99" t="s">
        <v>2689</v>
      </c>
      <c r="CXZ4" s="99" t="s">
        <v>2690</v>
      </c>
      <c r="CYA4" s="99" t="s">
        <v>2691</v>
      </c>
      <c r="CYB4" s="99" t="s">
        <v>2692</v>
      </c>
      <c r="CYC4" s="99" t="s">
        <v>2693</v>
      </c>
      <c r="CYD4" s="99" t="s">
        <v>2694</v>
      </c>
      <c r="CYE4" s="99" t="s">
        <v>2695</v>
      </c>
      <c r="CYF4" s="99" t="s">
        <v>2696</v>
      </c>
      <c r="CYG4" s="99" t="s">
        <v>2697</v>
      </c>
      <c r="CYH4" s="99" t="s">
        <v>2698</v>
      </c>
      <c r="CYI4" s="99" t="s">
        <v>2699</v>
      </c>
      <c r="CYJ4" s="99" t="s">
        <v>2700</v>
      </c>
      <c r="CYK4" s="99" t="s">
        <v>2701</v>
      </c>
      <c r="CYL4" s="99" t="s">
        <v>2702</v>
      </c>
      <c r="CYM4" s="99" t="s">
        <v>2703</v>
      </c>
      <c r="CYN4" s="99" t="s">
        <v>2704</v>
      </c>
      <c r="CYO4" s="99" t="s">
        <v>2705</v>
      </c>
      <c r="CYP4" s="99" t="s">
        <v>2706</v>
      </c>
      <c r="CYQ4" s="99" t="s">
        <v>2707</v>
      </c>
      <c r="CYR4" s="99" t="s">
        <v>2708</v>
      </c>
      <c r="CYS4" s="99" t="s">
        <v>2709</v>
      </c>
      <c r="CYT4" s="99" t="s">
        <v>2710</v>
      </c>
      <c r="CYU4" s="99" t="s">
        <v>2711</v>
      </c>
      <c r="CYV4" s="99" t="s">
        <v>2712</v>
      </c>
      <c r="CYW4" s="99" t="s">
        <v>2713</v>
      </c>
      <c r="CYX4" s="99" t="s">
        <v>2714</v>
      </c>
      <c r="CYY4" s="99" t="s">
        <v>2715</v>
      </c>
      <c r="CYZ4" s="99" t="s">
        <v>2716</v>
      </c>
      <c r="CZA4" s="99" t="s">
        <v>2717</v>
      </c>
      <c r="CZB4" s="99" t="s">
        <v>2718</v>
      </c>
      <c r="CZC4" s="99" t="s">
        <v>2719</v>
      </c>
      <c r="CZD4" s="99" t="s">
        <v>2720</v>
      </c>
      <c r="CZE4" s="99" t="s">
        <v>2721</v>
      </c>
      <c r="CZF4" s="99" t="s">
        <v>2722</v>
      </c>
      <c r="CZG4" s="99" t="s">
        <v>2723</v>
      </c>
      <c r="CZH4" s="99" t="s">
        <v>2724</v>
      </c>
      <c r="CZI4" s="99" t="s">
        <v>2725</v>
      </c>
      <c r="CZJ4" s="99" t="s">
        <v>2726</v>
      </c>
      <c r="CZK4" s="99" t="s">
        <v>2727</v>
      </c>
      <c r="CZL4" s="99" t="s">
        <v>2728</v>
      </c>
      <c r="CZM4" s="99" t="s">
        <v>2729</v>
      </c>
      <c r="CZN4" s="99" t="s">
        <v>2730</v>
      </c>
      <c r="CZO4" s="99" t="s">
        <v>2731</v>
      </c>
      <c r="CZP4" s="99" t="s">
        <v>2732</v>
      </c>
      <c r="CZQ4" s="99" t="s">
        <v>2733</v>
      </c>
      <c r="CZR4" s="99" t="s">
        <v>2734</v>
      </c>
      <c r="CZS4" s="99" t="s">
        <v>2735</v>
      </c>
      <c r="CZT4" s="99" t="s">
        <v>2736</v>
      </c>
      <c r="CZU4" s="99" t="s">
        <v>2737</v>
      </c>
      <c r="CZV4" s="99" t="s">
        <v>2738</v>
      </c>
      <c r="CZW4" s="99" t="s">
        <v>2739</v>
      </c>
      <c r="CZX4" s="99" t="s">
        <v>2740</v>
      </c>
      <c r="CZY4" s="99" t="s">
        <v>2741</v>
      </c>
      <c r="CZZ4" s="99" t="s">
        <v>2742</v>
      </c>
      <c r="DAA4" s="99" t="s">
        <v>2743</v>
      </c>
      <c r="DAB4" s="99" t="s">
        <v>2744</v>
      </c>
      <c r="DAC4" s="99" t="s">
        <v>2745</v>
      </c>
      <c r="DAD4" s="99" t="s">
        <v>2746</v>
      </c>
      <c r="DAE4" s="99" t="s">
        <v>2747</v>
      </c>
      <c r="DAF4" s="99" t="s">
        <v>2748</v>
      </c>
      <c r="DAG4" s="99" t="s">
        <v>2749</v>
      </c>
      <c r="DAH4" s="99" t="s">
        <v>2750</v>
      </c>
      <c r="DAI4" s="99" t="s">
        <v>2751</v>
      </c>
      <c r="DAJ4" s="99" t="s">
        <v>2752</v>
      </c>
      <c r="DAK4" s="99" t="s">
        <v>2753</v>
      </c>
      <c r="DAL4" s="99" t="s">
        <v>2754</v>
      </c>
      <c r="DAM4" s="99" t="s">
        <v>2755</v>
      </c>
      <c r="DAN4" s="99" t="s">
        <v>2756</v>
      </c>
      <c r="DAO4" s="99" t="s">
        <v>2757</v>
      </c>
      <c r="DAP4" s="99" t="s">
        <v>2758</v>
      </c>
      <c r="DAQ4" s="99" t="s">
        <v>2759</v>
      </c>
      <c r="DAR4" s="99" t="s">
        <v>2760</v>
      </c>
      <c r="DAS4" s="99" t="s">
        <v>2761</v>
      </c>
      <c r="DAT4" s="99" t="s">
        <v>2762</v>
      </c>
      <c r="DAU4" s="99" t="s">
        <v>2763</v>
      </c>
      <c r="DAV4" s="99" t="s">
        <v>2764</v>
      </c>
      <c r="DAW4" s="99" t="s">
        <v>2765</v>
      </c>
      <c r="DAX4" s="99" t="s">
        <v>2766</v>
      </c>
      <c r="DAY4" s="99" t="s">
        <v>2767</v>
      </c>
      <c r="DAZ4" s="99" t="s">
        <v>2768</v>
      </c>
      <c r="DBA4" s="99" t="s">
        <v>2769</v>
      </c>
      <c r="DBB4" s="99" t="s">
        <v>2770</v>
      </c>
      <c r="DBC4" s="99" t="s">
        <v>2771</v>
      </c>
      <c r="DBD4" s="99" t="s">
        <v>2772</v>
      </c>
      <c r="DBE4" s="99" t="s">
        <v>2773</v>
      </c>
      <c r="DBF4" s="99" t="s">
        <v>2774</v>
      </c>
      <c r="DBG4" s="99" t="s">
        <v>2775</v>
      </c>
      <c r="DBH4" s="99" t="s">
        <v>2776</v>
      </c>
      <c r="DBI4" s="99" t="s">
        <v>2777</v>
      </c>
      <c r="DBJ4" s="99" t="s">
        <v>2778</v>
      </c>
      <c r="DBK4" s="99" t="s">
        <v>2779</v>
      </c>
      <c r="DBL4" s="99" t="s">
        <v>2780</v>
      </c>
      <c r="DBM4" s="99" t="s">
        <v>2781</v>
      </c>
      <c r="DBN4" s="99" t="s">
        <v>2782</v>
      </c>
      <c r="DBO4" s="99" t="s">
        <v>2783</v>
      </c>
      <c r="DBP4" s="99" t="s">
        <v>2784</v>
      </c>
      <c r="DBQ4" s="99" t="s">
        <v>2785</v>
      </c>
      <c r="DBR4" s="99" t="s">
        <v>2786</v>
      </c>
      <c r="DBS4" s="99" t="s">
        <v>2787</v>
      </c>
      <c r="DBT4" s="99" t="s">
        <v>2788</v>
      </c>
      <c r="DBU4" s="99" t="s">
        <v>2789</v>
      </c>
      <c r="DBV4" s="99" t="s">
        <v>2790</v>
      </c>
      <c r="DBW4" s="99" t="s">
        <v>2791</v>
      </c>
      <c r="DBX4" s="99" t="s">
        <v>2792</v>
      </c>
      <c r="DBY4" s="99" t="s">
        <v>2793</v>
      </c>
      <c r="DBZ4" s="99" t="s">
        <v>2794</v>
      </c>
      <c r="DCA4" s="99" t="s">
        <v>2795</v>
      </c>
      <c r="DCB4" s="99" t="s">
        <v>2796</v>
      </c>
      <c r="DCC4" s="99" t="s">
        <v>2797</v>
      </c>
      <c r="DCD4" s="99" t="s">
        <v>2798</v>
      </c>
      <c r="DCE4" s="99" t="s">
        <v>2799</v>
      </c>
      <c r="DCF4" s="99" t="s">
        <v>2800</v>
      </c>
      <c r="DCG4" s="99" t="s">
        <v>2801</v>
      </c>
      <c r="DCH4" s="99" t="s">
        <v>2802</v>
      </c>
      <c r="DCI4" s="99" t="s">
        <v>2803</v>
      </c>
      <c r="DCJ4" s="99" t="s">
        <v>2804</v>
      </c>
      <c r="DCK4" s="99" t="s">
        <v>2805</v>
      </c>
      <c r="DCL4" s="99" t="s">
        <v>2806</v>
      </c>
      <c r="DCM4" s="99" t="s">
        <v>2807</v>
      </c>
      <c r="DCN4" s="99" t="s">
        <v>2808</v>
      </c>
      <c r="DCO4" s="99" t="s">
        <v>2809</v>
      </c>
      <c r="DCP4" s="99" t="s">
        <v>2810</v>
      </c>
      <c r="DCQ4" s="99" t="s">
        <v>2811</v>
      </c>
      <c r="DCR4" s="99" t="s">
        <v>2812</v>
      </c>
      <c r="DCS4" s="99" t="s">
        <v>2813</v>
      </c>
      <c r="DCT4" s="99" t="s">
        <v>2814</v>
      </c>
      <c r="DCU4" s="99" t="s">
        <v>2815</v>
      </c>
      <c r="DCV4" s="99" t="s">
        <v>2816</v>
      </c>
      <c r="DCW4" s="99" t="s">
        <v>2817</v>
      </c>
      <c r="DCX4" s="99" t="s">
        <v>2818</v>
      </c>
      <c r="DCY4" s="99" t="s">
        <v>2819</v>
      </c>
      <c r="DCZ4" s="99" t="s">
        <v>2820</v>
      </c>
      <c r="DDA4" s="99" t="s">
        <v>2821</v>
      </c>
      <c r="DDB4" s="99" t="s">
        <v>2822</v>
      </c>
      <c r="DDC4" s="99" t="s">
        <v>2823</v>
      </c>
      <c r="DDD4" s="99" t="s">
        <v>2824</v>
      </c>
      <c r="DDE4" s="99" t="s">
        <v>2825</v>
      </c>
      <c r="DDF4" s="99" t="s">
        <v>2826</v>
      </c>
      <c r="DDG4" s="99" t="s">
        <v>2827</v>
      </c>
      <c r="DDH4" s="99" t="s">
        <v>2828</v>
      </c>
      <c r="DDI4" s="99" t="s">
        <v>2829</v>
      </c>
      <c r="DDJ4" s="99" t="s">
        <v>2830</v>
      </c>
      <c r="DDK4" s="99" t="s">
        <v>2831</v>
      </c>
      <c r="DDL4" s="99" t="s">
        <v>2832</v>
      </c>
      <c r="DDM4" s="99" t="s">
        <v>2833</v>
      </c>
      <c r="DDN4" s="99" t="s">
        <v>2834</v>
      </c>
      <c r="DDO4" s="99" t="s">
        <v>2835</v>
      </c>
      <c r="DDP4" s="99" t="s">
        <v>2836</v>
      </c>
      <c r="DDQ4" s="99" t="s">
        <v>2837</v>
      </c>
      <c r="DDR4" s="99" t="s">
        <v>2838</v>
      </c>
      <c r="DDS4" s="99" t="s">
        <v>2839</v>
      </c>
      <c r="DDT4" s="99" t="s">
        <v>2840</v>
      </c>
      <c r="DDU4" s="99" t="s">
        <v>2841</v>
      </c>
      <c r="DDV4" s="99" t="s">
        <v>2842</v>
      </c>
      <c r="DDW4" s="99" t="s">
        <v>2843</v>
      </c>
      <c r="DDX4" s="99" t="s">
        <v>2844</v>
      </c>
      <c r="DDY4" s="99" t="s">
        <v>2845</v>
      </c>
      <c r="DDZ4" s="99" t="s">
        <v>2846</v>
      </c>
      <c r="DEA4" s="99" t="s">
        <v>2847</v>
      </c>
      <c r="DEB4" s="99" t="s">
        <v>2848</v>
      </c>
      <c r="DEC4" s="99" t="s">
        <v>2849</v>
      </c>
      <c r="DED4" s="99" t="s">
        <v>2850</v>
      </c>
      <c r="DEE4" s="99" t="s">
        <v>2851</v>
      </c>
      <c r="DEF4" s="99" t="s">
        <v>2852</v>
      </c>
      <c r="DEG4" s="99" t="s">
        <v>2853</v>
      </c>
      <c r="DEH4" s="99" t="s">
        <v>2854</v>
      </c>
      <c r="DEI4" s="99" t="s">
        <v>2855</v>
      </c>
      <c r="DEJ4" s="99" t="s">
        <v>2856</v>
      </c>
      <c r="DEK4" s="99" t="s">
        <v>2857</v>
      </c>
      <c r="DEL4" s="99" t="s">
        <v>2858</v>
      </c>
      <c r="DEM4" s="99" t="s">
        <v>2859</v>
      </c>
      <c r="DEN4" s="99" t="s">
        <v>2860</v>
      </c>
      <c r="DEO4" s="99" t="s">
        <v>2861</v>
      </c>
      <c r="DEP4" s="99" t="s">
        <v>2862</v>
      </c>
      <c r="DEQ4" s="99" t="s">
        <v>2863</v>
      </c>
      <c r="DER4" s="99" t="s">
        <v>2864</v>
      </c>
      <c r="DES4" s="99" t="s">
        <v>2865</v>
      </c>
      <c r="DET4" s="99" t="s">
        <v>2866</v>
      </c>
      <c r="DEU4" s="99" t="s">
        <v>2867</v>
      </c>
      <c r="DEV4" s="99" t="s">
        <v>2868</v>
      </c>
      <c r="DEW4" s="99" t="s">
        <v>2869</v>
      </c>
      <c r="DEX4" s="99" t="s">
        <v>2870</v>
      </c>
      <c r="DEY4" s="99" t="s">
        <v>2871</v>
      </c>
      <c r="DEZ4" s="99" t="s">
        <v>2872</v>
      </c>
      <c r="DFA4" s="99" t="s">
        <v>2873</v>
      </c>
      <c r="DFB4" s="99" t="s">
        <v>2874</v>
      </c>
      <c r="DFC4" s="99" t="s">
        <v>2875</v>
      </c>
      <c r="DFD4" s="99" t="s">
        <v>2876</v>
      </c>
      <c r="DFE4" s="99" t="s">
        <v>2877</v>
      </c>
      <c r="DFF4" s="99" t="s">
        <v>2878</v>
      </c>
      <c r="DFG4" s="99" t="s">
        <v>2879</v>
      </c>
      <c r="DFH4" s="99" t="s">
        <v>2880</v>
      </c>
      <c r="DFI4" s="99" t="s">
        <v>2881</v>
      </c>
      <c r="DFJ4" s="99" t="s">
        <v>2882</v>
      </c>
      <c r="DFK4" s="99" t="s">
        <v>2883</v>
      </c>
      <c r="DFL4" s="99" t="s">
        <v>2884</v>
      </c>
      <c r="DFM4" s="99" t="s">
        <v>2885</v>
      </c>
      <c r="DFN4" s="99" t="s">
        <v>2886</v>
      </c>
      <c r="DFO4" s="99" t="s">
        <v>2887</v>
      </c>
      <c r="DFP4" s="99" t="s">
        <v>2888</v>
      </c>
      <c r="DFQ4" s="99" t="s">
        <v>2889</v>
      </c>
      <c r="DFR4" s="99" t="s">
        <v>2890</v>
      </c>
      <c r="DFS4" s="99" t="s">
        <v>2891</v>
      </c>
      <c r="DFT4" s="99" t="s">
        <v>2892</v>
      </c>
      <c r="DFU4" s="99" t="s">
        <v>2893</v>
      </c>
      <c r="DFV4" s="99" t="s">
        <v>2894</v>
      </c>
      <c r="DFW4" s="99" t="s">
        <v>2895</v>
      </c>
      <c r="DFX4" s="99" t="s">
        <v>2896</v>
      </c>
      <c r="DFY4" s="99" t="s">
        <v>2897</v>
      </c>
      <c r="DFZ4" s="99" t="s">
        <v>2898</v>
      </c>
      <c r="DGA4" s="99" t="s">
        <v>2899</v>
      </c>
      <c r="DGB4" s="99" t="s">
        <v>2900</v>
      </c>
      <c r="DGC4" s="99" t="s">
        <v>2901</v>
      </c>
      <c r="DGD4" s="99" t="s">
        <v>2902</v>
      </c>
      <c r="DGE4" s="99" t="s">
        <v>2903</v>
      </c>
      <c r="DGF4" s="99" t="s">
        <v>2904</v>
      </c>
      <c r="DGG4" s="99" t="s">
        <v>2905</v>
      </c>
      <c r="DGH4" s="99" t="s">
        <v>2906</v>
      </c>
      <c r="DGI4" s="99" t="s">
        <v>2907</v>
      </c>
      <c r="DGJ4" s="99" t="s">
        <v>2908</v>
      </c>
      <c r="DGK4" s="99" t="s">
        <v>2909</v>
      </c>
      <c r="DGL4" s="99" t="s">
        <v>2910</v>
      </c>
      <c r="DGM4" s="99" t="s">
        <v>2911</v>
      </c>
      <c r="DGN4" s="99" t="s">
        <v>2912</v>
      </c>
      <c r="DGO4" s="99" t="s">
        <v>2913</v>
      </c>
      <c r="DGP4" s="99" t="s">
        <v>2914</v>
      </c>
      <c r="DGQ4" s="99" t="s">
        <v>2915</v>
      </c>
      <c r="DGR4" s="99" t="s">
        <v>2916</v>
      </c>
      <c r="DGS4" s="99" t="s">
        <v>2917</v>
      </c>
      <c r="DGT4" s="99" t="s">
        <v>2918</v>
      </c>
      <c r="DGU4" s="99" t="s">
        <v>2919</v>
      </c>
      <c r="DGV4" s="99" t="s">
        <v>2920</v>
      </c>
      <c r="DGW4" s="99" t="s">
        <v>2921</v>
      </c>
      <c r="DGX4" s="99" t="s">
        <v>2922</v>
      </c>
      <c r="DGY4" s="99" t="s">
        <v>2923</v>
      </c>
      <c r="DGZ4" s="99" t="s">
        <v>2924</v>
      </c>
      <c r="DHA4" s="99" t="s">
        <v>2925</v>
      </c>
      <c r="DHB4" s="99" t="s">
        <v>2926</v>
      </c>
      <c r="DHC4" s="99" t="s">
        <v>2927</v>
      </c>
      <c r="DHD4" s="99" t="s">
        <v>2928</v>
      </c>
      <c r="DHE4" s="99" t="s">
        <v>2929</v>
      </c>
      <c r="DHF4" s="99" t="s">
        <v>2930</v>
      </c>
      <c r="DHG4" s="99" t="s">
        <v>2931</v>
      </c>
      <c r="DHH4" s="99" t="s">
        <v>2932</v>
      </c>
      <c r="DHI4" s="99" t="s">
        <v>2933</v>
      </c>
      <c r="DHJ4" s="99" t="s">
        <v>2934</v>
      </c>
      <c r="DHK4" s="99" t="s">
        <v>2935</v>
      </c>
      <c r="DHL4" s="99" t="s">
        <v>2936</v>
      </c>
      <c r="DHM4" s="99" t="s">
        <v>2937</v>
      </c>
      <c r="DHN4" s="99" t="s">
        <v>2938</v>
      </c>
      <c r="DHO4" s="99" t="s">
        <v>2939</v>
      </c>
      <c r="DHP4" s="99" t="s">
        <v>2940</v>
      </c>
      <c r="DHQ4" s="99" t="s">
        <v>2941</v>
      </c>
      <c r="DHR4" s="99" t="s">
        <v>2942</v>
      </c>
      <c r="DHS4" s="99" t="s">
        <v>2943</v>
      </c>
      <c r="DHT4" s="99" t="s">
        <v>2944</v>
      </c>
      <c r="DHU4" s="99" t="s">
        <v>2945</v>
      </c>
      <c r="DHV4" s="99" t="s">
        <v>2946</v>
      </c>
      <c r="DHW4" s="99" t="s">
        <v>2947</v>
      </c>
      <c r="DHX4" s="99" t="s">
        <v>2948</v>
      </c>
      <c r="DHY4" s="99" t="s">
        <v>2949</v>
      </c>
      <c r="DHZ4" s="99" t="s">
        <v>2950</v>
      </c>
      <c r="DIA4" s="99" t="s">
        <v>2951</v>
      </c>
      <c r="DIB4" s="99" t="s">
        <v>2952</v>
      </c>
      <c r="DIC4" s="99" t="s">
        <v>2953</v>
      </c>
      <c r="DID4" s="99" t="s">
        <v>2954</v>
      </c>
      <c r="DIE4" s="99" t="s">
        <v>2955</v>
      </c>
      <c r="DIF4" s="99" t="s">
        <v>2956</v>
      </c>
      <c r="DIG4" s="99" t="s">
        <v>2957</v>
      </c>
      <c r="DIH4" s="99" t="s">
        <v>2958</v>
      </c>
      <c r="DII4" s="99" t="s">
        <v>2959</v>
      </c>
      <c r="DIJ4" s="99" t="s">
        <v>2960</v>
      </c>
      <c r="DIK4" s="99" t="s">
        <v>2961</v>
      </c>
      <c r="DIL4" s="99" t="s">
        <v>2962</v>
      </c>
      <c r="DIM4" s="99" t="s">
        <v>2963</v>
      </c>
      <c r="DIN4" s="99" t="s">
        <v>2964</v>
      </c>
      <c r="DIO4" s="99" t="s">
        <v>2965</v>
      </c>
      <c r="DIP4" s="99" t="s">
        <v>2966</v>
      </c>
      <c r="DIQ4" s="99" t="s">
        <v>2967</v>
      </c>
      <c r="DIR4" s="99" t="s">
        <v>2968</v>
      </c>
      <c r="DIS4" s="99" t="s">
        <v>2969</v>
      </c>
      <c r="DIT4" s="99" t="s">
        <v>2970</v>
      </c>
      <c r="DIU4" s="99" t="s">
        <v>2971</v>
      </c>
      <c r="DIV4" s="99" t="s">
        <v>2972</v>
      </c>
      <c r="DIW4" s="99" t="s">
        <v>2973</v>
      </c>
      <c r="DIX4" s="99" t="s">
        <v>2974</v>
      </c>
      <c r="DIY4" s="99" t="s">
        <v>2975</v>
      </c>
      <c r="DIZ4" s="99" t="s">
        <v>2976</v>
      </c>
      <c r="DJA4" s="99" t="s">
        <v>2977</v>
      </c>
      <c r="DJB4" s="99" t="s">
        <v>2978</v>
      </c>
      <c r="DJC4" s="99" t="s">
        <v>2979</v>
      </c>
      <c r="DJD4" s="99" t="s">
        <v>2980</v>
      </c>
      <c r="DJE4" s="99" t="s">
        <v>2981</v>
      </c>
      <c r="DJF4" s="99" t="s">
        <v>2982</v>
      </c>
      <c r="DJG4" s="99" t="s">
        <v>2983</v>
      </c>
      <c r="DJH4" s="99" t="s">
        <v>2984</v>
      </c>
      <c r="DJI4" s="99" t="s">
        <v>2985</v>
      </c>
      <c r="DJJ4" s="99" t="s">
        <v>2986</v>
      </c>
      <c r="DJK4" s="99" t="s">
        <v>2987</v>
      </c>
      <c r="DJL4" s="99" t="s">
        <v>2988</v>
      </c>
      <c r="DJM4" s="99" t="s">
        <v>2989</v>
      </c>
      <c r="DJN4" s="99" t="s">
        <v>2990</v>
      </c>
      <c r="DJO4" s="99" t="s">
        <v>2991</v>
      </c>
      <c r="DJP4" s="99" t="s">
        <v>2992</v>
      </c>
      <c r="DJQ4" s="99" t="s">
        <v>2993</v>
      </c>
      <c r="DJR4" s="99" t="s">
        <v>2994</v>
      </c>
      <c r="DJS4" s="99" t="s">
        <v>2995</v>
      </c>
      <c r="DJT4" s="99" t="s">
        <v>2996</v>
      </c>
      <c r="DJU4" s="99" t="s">
        <v>2997</v>
      </c>
      <c r="DJV4" s="99" t="s">
        <v>2998</v>
      </c>
      <c r="DJW4" s="99" t="s">
        <v>2999</v>
      </c>
      <c r="DJX4" s="99" t="s">
        <v>3000</v>
      </c>
      <c r="DJY4" s="99" t="s">
        <v>3001</v>
      </c>
      <c r="DJZ4" s="99" t="s">
        <v>3002</v>
      </c>
      <c r="DKA4" s="99" t="s">
        <v>3003</v>
      </c>
      <c r="DKB4" s="99" t="s">
        <v>3004</v>
      </c>
      <c r="DKC4" s="99" t="s">
        <v>3005</v>
      </c>
      <c r="DKD4" s="99" t="s">
        <v>3006</v>
      </c>
      <c r="DKE4" s="99" t="s">
        <v>3007</v>
      </c>
      <c r="DKF4" s="99" t="s">
        <v>3008</v>
      </c>
      <c r="DKG4" s="99" t="s">
        <v>3009</v>
      </c>
      <c r="DKH4" s="99" t="s">
        <v>3010</v>
      </c>
      <c r="DKI4" s="99" t="s">
        <v>3011</v>
      </c>
      <c r="DKJ4" s="99" t="s">
        <v>3012</v>
      </c>
      <c r="DKK4" s="99" t="s">
        <v>3013</v>
      </c>
      <c r="DKL4" s="99" t="s">
        <v>3014</v>
      </c>
      <c r="DKM4" s="99" t="s">
        <v>3015</v>
      </c>
      <c r="DKN4" s="99" t="s">
        <v>3016</v>
      </c>
      <c r="DKO4" s="99" t="s">
        <v>3017</v>
      </c>
      <c r="DKP4" s="99" t="s">
        <v>3018</v>
      </c>
      <c r="DKQ4" s="99" t="s">
        <v>3019</v>
      </c>
      <c r="DKR4" s="99" t="s">
        <v>3020</v>
      </c>
      <c r="DKS4" s="99" t="s">
        <v>3021</v>
      </c>
      <c r="DKT4" s="99" t="s">
        <v>3022</v>
      </c>
      <c r="DKU4" s="99" t="s">
        <v>3023</v>
      </c>
      <c r="DKV4" s="99" t="s">
        <v>3024</v>
      </c>
      <c r="DKW4" s="99" t="s">
        <v>3025</v>
      </c>
      <c r="DKX4" s="99" t="s">
        <v>3026</v>
      </c>
      <c r="DKY4" s="99" t="s">
        <v>3027</v>
      </c>
      <c r="DKZ4" s="99" t="s">
        <v>3028</v>
      </c>
      <c r="DLA4" s="99" t="s">
        <v>3029</v>
      </c>
      <c r="DLB4" s="99" t="s">
        <v>3030</v>
      </c>
      <c r="DLC4" s="99" t="s">
        <v>3031</v>
      </c>
      <c r="DLD4" s="99" t="s">
        <v>3032</v>
      </c>
      <c r="DLE4" s="99" t="s">
        <v>3033</v>
      </c>
      <c r="DLF4" s="99" t="s">
        <v>3034</v>
      </c>
      <c r="DLG4" s="99" t="s">
        <v>3035</v>
      </c>
      <c r="DLH4" s="99" t="s">
        <v>3036</v>
      </c>
      <c r="DLI4" s="99" t="s">
        <v>3037</v>
      </c>
      <c r="DLJ4" s="99" t="s">
        <v>3038</v>
      </c>
      <c r="DLK4" s="99" t="s">
        <v>3039</v>
      </c>
      <c r="DLL4" s="99" t="s">
        <v>3040</v>
      </c>
      <c r="DLM4" s="99" t="s">
        <v>3041</v>
      </c>
      <c r="DLN4" s="99" t="s">
        <v>3042</v>
      </c>
      <c r="DLO4" s="99" t="s">
        <v>3043</v>
      </c>
      <c r="DLP4" s="99" t="s">
        <v>3044</v>
      </c>
      <c r="DLQ4" s="99" t="s">
        <v>3045</v>
      </c>
      <c r="DLR4" s="99" t="s">
        <v>3046</v>
      </c>
      <c r="DLS4" s="99" t="s">
        <v>3047</v>
      </c>
      <c r="DLT4" s="99" t="s">
        <v>3048</v>
      </c>
      <c r="DLU4" s="99" t="s">
        <v>3049</v>
      </c>
      <c r="DLV4" s="99" t="s">
        <v>3050</v>
      </c>
      <c r="DLW4" s="99" t="s">
        <v>3051</v>
      </c>
      <c r="DLX4" s="99" t="s">
        <v>3052</v>
      </c>
      <c r="DLY4" s="99" t="s">
        <v>3053</v>
      </c>
      <c r="DLZ4" s="99" t="s">
        <v>3054</v>
      </c>
      <c r="DMA4" s="99" t="s">
        <v>3055</v>
      </c>
      <c r="DMB4" s="99" t="s">
        <v>3056</v>
      </c>
      <c r="DMC4" s="99" t="s">
        <v>3057</v>
      </c>
      <c r="DMD4" s="99" t="s">
        <v>3058</v>
      </c>
      <c r="DME4" s="99" t="s">
        <v>3059</v>
      </c>
      <c r="DMF4" s="99" t="s">
        <v>3060</v>
      </c>
      <c r="DMG4" s="99" t="s">
        <v>3061</v>
      </c>
      <c r="DMH4" s="99" t="s">
        <v>3062</v>
      </c>
      <c r="DMI4" s="99" t="s">
        <v>3063</v>
      </c>
      <c r="DMJ4" s="99" t="s">
        <v>3064</v>
      </c>
      <c r="DMK4" s="99" t="s">
        <v>3065</v>
      </c>
      <c r="DML4" s="99" t="s">
        <v>3066</v>
      </c>
      <c r="DMM4" s="99" t="s">
        <v>3067</v>
      </c>
      <c r="DMN4" s="99" t="s">
        <v>3068</v>
      </c>
      <c r="DMO4" s="99" t="s">
        <v>3069</v>
      </c>
      <c r="DMP4" s="99" t="s">
        <v>3070</v>
      </c>
      <c r="DMQ4" s="99" t="s">
        <v>3071</v>
      </c>
      <c r="DMR4" s="99" t="s">
        <v>3072</v>
      </c>
      <c r="DMS4" s="99" t="s">
        <v>3073</v>
      </c>
      <c r="DMT4" s="99" t="s">
        <v>3074</v>
      </c>
      <c r="DMU4" s="99" t="s">
        <v>3075</v>
      </c>
      <c r="DMV4" s="99" t="s">
        <v>3076</v>
      </c>
      <c r="DMW4" s="99" t="s">
        <v>3077</v>
      </c>
      <c r="DMX4" s="99" t="s">
        <v>3078</v>
      </c>
      <c r="DMY4" s="99" t="s">
        <v>3079</v>
      </c>
      <c r="DMZ4" s="99" t="s">
        <v>3080</v>
      </c>
      <c r="DNA4" s="99" t="s">
        <v>3081</v>
      </c>
      <c r="DNB4" s="99" t="s">
        <v>3082</v>
      </c>
      <c r="DNC4" s="99" t="s">
        <v>3083</v>
      </c>
      <c r="DND4" s="99" t="s">
        <v>3084</v>
      </c>
      <c r="DNE4" s="99" t="s">
        <v>3085</v>
      </c>
      <c r="DNF4" s="99" t="s">
        <v>3086</v>
      </c>
      <c r="DNG4" s="99" t="s">
        <v>3087</v>
      </c>
      <c r="DNH4" s="99" t="s">
        <v>3088</v>
      </c>
      <c r="DNI4" s="99" t="s">
        <v>3089</v>
      </c>
      <c r="DNJ4" s="99" t="s">
        <v>3090</v>
      </c>
      <c r="DNK4" s="99" t="s">
        <v>3091</v>
      </c>
      <c r="DNL4" s="99" t="s">
        <v>3092</v>
      </c>
      <c r="DNM4" s="99" t="s">
        <v>3093</v>
      </c>
      <c r="DNN4" s="99" t="s">
        <v>3094</v>
      </c>
      <c r="DNO4" s="99" t="s">
        <v>3095</v>
      </c>
      <c r="DNP4" s="99" t="s">
        <v>3096</v>
      </c>
      <c r="DNQ4" s="99" t="s">
        <v>3097</v>
      </c>
      <c r="DNR4" s="99" t="s">
        <v>3098</v>
      </c>
      <c r="DNS4" s="99" t="s">
        <v>3099</v>
      </c>
      <c r="DNT4" s="99" t="s">
        <v>3100</v>
      </c>
      <c r="DNU4" s="99" t="s">
        <v>3101</v>
      </c>
      <c r="DNV4" s="99" t="s">
        <v>3102</v>
      </c>
      <c r="DNW4" s="99" t="s">
        <v>3103</v>
      </c>
      <c r="DNX4" s="99" t="s">
        <v>3104</v>
      </c>
      <c r="DNY4" s="99" t="s">
        <v>3105</v>
      </c>
      <c r="DNZ4" s="99" t="s">
        <v>3106</v>
      </c>
      <c r="DOA4" s="99" t="s">
        <v>3107</v>
      </c>
      <c r="DOB4" s="99" t="s">
        <v>3108</v>
      </c>
      <c r="DOC4" s="99" t="s">
        <v>3109</v>
      </c>
      <c r="DOD4" s="99" t="s">
        <v>3110</v>
      </c>
      <c r="DOE4" s="99" t="s">
        <v>3111</v>
      </c>
      <c r="DOF4" s="99" t="s">
        <v>3112</v>
      </c>
      <c r="DOG4" s="99" t="s">
        <v>3113</v>
      </c>
      <c r="DOH4" s="99" t="s">
        <v>3114</v>
      </c>
      <c r="DOI4" s="99" t="s">
        <v>3115</v>
      </c>
      <c r="DOJ4" s="99" t="s">
        <v>3116</v>
      </c>
      <c r="DOK4" s="99" t="s">
        <v>3117</v>
      </c>
      <c r="DOL4" s="99" t="s">
        <v>3118</v>
      </c>
      <c r="DOM4" s="99" t="s">
        <v>3119</v>
      </c>
      <c r="DON4" s="99" t="s">
        <v>3120</v>
      </c>
      <c r="DOO4" s="99" t="s">
        <v>3121</v>
      </c>
      <c r="DOP4" s="99" t="s">
        <v>3122</v>
      </c>
      <c r="DOQ4" s="99" t="s">
        <v>3123</v>
      </c>
      <c r="DOR4" s="99" t="s">
        <v>3124</v>
      </c>
      <c r="DOS4" s="99" t="s">
        <v>3125</v>
      </c>
      <c r="DOT4" s="99" t="s">
        <v>3126</v>
      </c>
      <c r="DOU4" s="99" t="s">
        <v>3127</v>
      </c>
      <c r="DOV4" s="99" t="s">
        <v>3128</v>
      </c>
      <c r="DOW4" s="99" t="s">
        <v>3129</v>
      </c>
      <c r="DOX4" s="99" t="s">
        <v>3130</v>
      </c>
      <c r="DOY4" s="99" t="s">
        <v>3131</v>
      </c>
      <c r="DOZ4" s="99" t="s">
        <v>3132</v>
      </c>
      <c r="DPA4" s="99" t="s">
        <v>3133</v>
      </c>
      <c r="DPB4" s="99" t="s">
        <v>3134</v>
      </c>
      <c r="DPC4" s="99" t="s">
        <v>3135</v>
      </c>
      <c r="DPD4" s="99" t="s">
        <v>3136</v>
      </c>
      <c r="DPE4" s="99" t="s">
        <v>3137</v>
      </c>
      <c r="DPF4" s="99" t="s">
        <v>3138</v>
      </c>
      <c r="DPG4" s="99" t="s">
        <v>3139</v>
      </c>
      <c r="DPH4" s="99" t="s">
        <v>3140</v>
      </c>
      <c r="DPI4" s="99" t="s">
        <v>3141</v>
      </c>
      <c r="DPJ4" s="99" t="s">
        <v>3142</v>
      </c>
      <c r="DPK4" s="99" t="s">
        <v>3143</v>
      </c>
      <c r="DPL4" s="99" t="s">
        <v>3144</v>
      </c>
      <c r="DPM4" s="99" t="s">
        <v>3145</v>
      </c>
      <c r="DPN4" s="99" t="s">
        <v>3146</v>
      </c>
      <c r="DPO4" s="99" t="s">
        <v>3147</v>
      </c>
      <c r="DPP4" s="99" t="s">
        <v>3148</v>
      </c>
      <c r="DPQ4" s="99" t="s">
        <v>3149</v>
      </c>
      <c r="DPR4" s="99" t="s">
        <v>3150</v>
      </c>
      <c r="DPS4" s="99" t="s">
        <v>3151</v>
      </c>
      <c r="DPT4" s="99" t="s">
        <v>3152</v>
      </c>
      <c r="DPU4" s="99" t="s">
        <v>3153</v>
      </c>
      <c r="DPV4" s="99" t="s">
        <v>3154</v>
      </c>
      <c r="DPW4" s="99" t="s">
        <v>3155</v>
      </c>
      <c r="DPX4" s="99" t="s">
        <v>3156</v>
      </c>
      <c r="DPY4" s="99" t="s">
        <v>3157</v>
      </c>
      <c r="DPZ4" s="99" t="s">
        <v>3158</v>
      </c>
      <c r="DQA4" s="99" t="s">
        <v>3159</v>
      </c>
      <c r="DQB4" s="99" t="s">
        <v>3160</v>
      </c>
      <c r="DQC4" s="99" t="s">
        <v>3161</v>
      </c>
      <c r="DQD4" s="99" t="s">
        <v>3162</v>
      </c>
      <c r="DQE4" s="99" t="s">
        <v>3163</v>
      </c>
      <c r="DQF4" s="99" t="s">
        <v>3164</v>
      </c>
      <c r="DQG4" s="99" t="s">
        <v>3165</v>
      </c>
      <c r="DQH4" s="99" t="s">
        <v>3166</v>
      </c>
      <c r="DQI4" s="99" t="s">
        <v>3167</v>
      </c>
      <c r="DQJ4" s="99" t="s">
        <v>3168</v>
      </c>
      <c r="DQK4" s="99" t="s">
        <v>3169</v>
      </c>
      <c r="DQL4" s="99" t="s">
        <v>3170</v>
      </c>
      <c r="DQM4" s="99" t="s">
        <v>3171</v>
      </c>
      <c r="DQN4" s="99" t="s">
        <v>3172</v>
      </c>
      <c r="DQO4" s="99" t="s">
        <v>3173</v>
      </c>
      <c r="DQP4" s="99" t="s">
        <v>3174</v>
      </c>
      <c r="DQQ4" s="99" t="s">
        <v>3175</v>
      </c>
      <c r="DQR4" s="99" t="s">
        <v>3176</v>
      </c>
      <c r="DQS4" s="99" t="s">
        <v>3177</v>
      </c>
      <c r="DQT4" s="99" t="s">
        <v>3178</v>
      </c>
      <c r="DQU4" s="99" t="s">
        <v>3179</v>
      </c>
      <c r="DQV4" s="99" t="s">
        <v>3180</v>
      </c>
      <c r="DQW4" s="99" t="s">
        <v>3181</v>
      </c>
      <c r="DQX4" s="99" t="s">
        <v>3182</v>
      </c>
      <c r="DQY4" s="99" t="s">
        <v>3183</v>
      </c>
      <c r="DQZ4" s="99" t="s">
        <v>3184</v>
      </c>
      <c r="DRA4" s="99" t="s">
        <v>3185</v>
      </c>
      <c r="DRB4" s="99" t="s">
        <v>3186</v>
      </c>
      <c r="DRC4" s="99" t="s">
        <v>3187</v>
      </c>
      <c r="DRD4" s="99" t="s">
        <v>3188</v>
      </c>
      <c r="DRE4" s="99" t="s">
        <v>3189</v>
      </c>
      <c r="DRF4" s="99" t="s">
        <v>3190</v>
      </c>
      <c r="DRG4" s="99" t="s">
        <v>3191</v>
      </c>
      <c r="DRH4" s="99" t="s">
        <v>3192</v>
      </c>
      <c r="DRI4" s="99" t="s">
        <v>3193</v>
      </c>
      <c r="DRJ4" s="99" t="s">
        <v>3194</v>
      </c>
      <c r="DRK4" s="99" t="s">
        <v>3195</v>
      </c>
      <c r="DRL4" s="99" t="s">
        <v>3196</v>
      </c>
      <c r="DRM4" s="99" t="s">
        <v>3197</v>
      </c>
      <c r="DRN4" s="99" t="s">
        <v>3198</v>
      </c>
      <c r="DRO4" s="99" t="s">
        <v>3199</v>
      </c>
      <c r="DRP4" s="99" t="s">
        <v>3200</v>
      </c>
      <c r="DRQ4" s="99" t="s">
        <v>3201</v>
      </c>
      <c r="DRR4" s="99" t="s">
        <v>3202</v>
      </c>
      <c r="DRS4" s="99" t="s">
        <v>3203</v>
      </c>
      <c r="DRT4" s="99" t="s">
        <v>3204</v>
      </c>
      <c r="DRU4" s="99" t="s">
        <v>3205</v>
      </c>
      <c r="DRV4" s="99" t="s">
        <v>3206</v>
      </c>
      <c r="DRW4" s="99" t="s">
        <v>3207</v>
      </c>
      <c r="DRX4" s="99" t="s">
        <v>3208</v>
      </c>
      <c r="DRY4" s="99" t="s">
        <v>3209</v>
      </c>
      <c r="DRZ4" s="99" t="s">
        <v>3210</v>
      </c>
      <c r="DSA4" s="99" t="s">
        <v>3211</v>
      </c>
      <c r="DSB4" s="99" t="s">
        <v>3212</v>
      </c>
      <c r="DSC4" s="99" t="s">
        <v>3213</v>
      </c>
      <c r="DSD4" s="99" t="s">
        <v>3214</v>
      </c>
      <c r="DSE4" s="99" t="s">
        <v>3215</v>
      </c>
      <c r="DSF4" s="99" t="s">
        <v>3216</v>
      </c>
      <c r="DSG4" s="99" t="s">
        <v>3217</v>
      </c>
      <c r="DSH4" s="99" t="s">
        <v>3218</v>
      </c>
      <c r="DSI4" s="99" t="s">
        <v>3219</v>
      </c>
      <c r="DSJ4" s="99" t="s">
        <v>3220</v>
      </c>
      <c r="DSK4" s="99" t="s">
        <v>3221</v>
      </c>
      <c r="DSL4" s="99" t="s">
        <v>3222</v>
      </c>
      <c r="DSM4" s="99" t="s">
        <v>3223</v>
      </c>
      <c r="DSN4" s="99" t="s">
        <v>3224</v>
      </c>
      <c r="DSO4" s="99" t="s">
        <v>3225</v>
      </c>
      <c r="DSP4" s="99" t="s">
        <v>3226</v>
      </c>
      <c r="DSQ4" s="99" t="s">
        <v>3227</v>
      </c>
      <c r="DSR4" s="99" t="s">
        <v>3228</v>
      </c>
      <c r="DSS4" s="99" t="s">
        <v>3229</v>
      </c>
      <c r="DST4" s="99" t="s">
        <v>3230</v>
      </c>
      <c r="DSU4" s="99" t="s">
        <v>3231</v>
      </c>
      <c r="DSV4" s="99" t="s">
        <v>3232</v>
      </c>
      <c r="DSW4" s="99" t="s">
        <v>3233</v>
      </c>
      <c r="DSX4" s="99" t="s">
        <v>3234</v>
      </c>
      <c r="DSY4" s="99" t="s">
        <v>3235</v>
      </c>
      <c r="DSZ4" s="99" t="s">
        <v>3236</v>
      </c>
      <c r="DTA4" s="99" t="s">
        <v>3237</v>
      </c>
      <c r="DTB4" s="99" t="s">
        <v>3238</v>
      </c>
      <c r="DTC4" s="99" t="s">
        <v>3239</v>
      </c>
      <c r="DTD4" s="99" t="s">
        <v>3240</v>
      </c>
      <c r="DTE4" s="99" t="s">
        <v>3241</v>
      </c>
      <c r="DTF4" s="99" t="s">
        <v>3242</v>
      </c>
      <c r="DTG4" s="99" t="s">
        <v>3243</v>
      </c>
      <c r="DTH4" s="99" t="s">
        <v>3244</v>
      </c>
      <c r="DTI4" s="99" t="s">
        <v>3245</v>
      </c>
      <c r="DTJ4" s="99" t="s">
        <v>3246</v>
      </c>
      <c r="DTK4" s="99" t="s">
        <v>3247</v>
      </c>
      <c r="DTL4" s="99" t="s">
        <v>3248</v>
      </c>
      <c r="DTM4" s="99" t="s">
        <v>3249</v>
      </c>
      <c r="DTN4" s="99" t="s">
        <v>3250</v>
      </c>
      <c r="DTO4" s="99" t="s">
        <v>3251</v>
      </c>
      <c r="DTP4" s="99" t="s">
        <v>3252</v>
      </c>
      <c r="DTQ4" s="99" t="s">
        <v>3253</v>
      </c>
      <c r="DTR4" s="99" t="s">
        <v>3254</v>
      </c>
      <c r="DTS4" s="99" t="s">
        <v>3255</v>
      </c>
      <c r="DTT4" s="99" t="s">
        <v>3256</v>
      </c>
      <c r="DTU4" s="99" t="s">
        <v>3257</v>
      </c>
      <c r="DTV4" s="99" t="s">
        <v>3258</v>
      </c>
      <c r="DTW4" s="99" t="s">
        <v>3259</v>
      </c>
      <c r="DTX4" s="99" t="s">
        <v>3260</v>
      </c>
      <c r="DTY4" s="99" t="s">
        <v>3261</v>
      </c>
      <c r="DTZ4" s="99" t="s">
        <v>3262</v>
      </c>
      <c r="DUA4" s="99" t="s">
        <v>3263</v>
      </c>
      <c r="DUB4" s="99" t="s">
        <v>3264</v>
      </c>
      <c r="DUC4" s="99" t="s">
        <v>3265</v>
      </c>
      <c r="DUD4" s="99" t="s">
        <v>3266</v>
      </c>
      <c r="DUE4" s="99" t="s">
        <v>3267</v>
      </c>
      <c r="DUF4" s="99" t="s">
        <v>3268</v>
      </c>
      <c r="DUG4" s="99" t="s">
        <v>3269</v>
      </c>
      <c r="DUH4" s="99" t="s">
        <v>3270</v>
      </c>
      <c r="DUI4" s="99" t="s">
        <v>3271</v>
      </c>
      <c r="DUJ4" s="99" t="s">
        <v>3272</v>
      </c>
      <c r="DUK4" s="99" t="s">
        <v>3273</v>
      </c>
      <c r="DUL4" s="99" t="s">
        <v>3274</v>
      </c>
      <c r="DUM4" s="99" t="s">
        <v>3275</v>
      </c>
      <c r="DUN4" s="99" t="s">
        <v>3276</v>
      </c>
      <c r="DUO4" s="99" t="s">
        <v>3277</v>
      </c>
      <c r="DUP4" s="99" t="s">
        <v>3278</v>
      </c>
      <c r="DUQ4" s="99" t="s">
        <v>3279</v>
      </c>
      <c r="DUR4" s="99" t="s">
        <v>3280</v>
      </c>
      <c r="DUS4" s="99" t="s">
        <v>3281</v>
      </c>
      <c r="DUT4" s="99" t="s">
        <v>3282</v>
      </c>
      <c r="DUU4" s="99" t="s">
        <v>3283</v>
      </c>
      <c r="DUV4" s="99" t="s">
        <v>3284</v>
      </c>
      <c r="DUW4" s="99" t="s">
        <v>3285</v>
      </c>
      <c r="DUX4" s="99" t="s">
        <v>3286</v>
      </c>
      <c r="DUY4" s="99" t="s">
        <v>3287</v>
      </c>
      <c r="DUZ4" s="99" t="s">
        <v>3288</v>
      </c>
      <c r="DVA4" s="99" t="s">
        <v>3289</v>
      </c>
      <c r="DVB4" s="99" t="s">
        <v>3290</v>
      </c>
      <c r="DVC4" s="99" t="s">
        <v>3291</v>
      </c>
      <c r="DVD4" s="99" t="s">
        <v>3292</v>
      </c>
      <c r="DVE4" s="99" t="s">
        <v>3293</v>
      </c>
      <c r="DVF4" s="99" t="s">
        <v>3294</v>
      </c>
      <c r="DVG4" s="99" t="s">
        <v>3295</v>
      </c>
      <c r="DVH4" s="99" t="s">
        <v>3296</v>
      </c>
      <c r="DVI4" s="99" t="s">
        <v>3297</v>
      </c>
      <c r="DVJ4" s="99" t="s">
        <v>3298</v>
      </c>
      <c r="DVK4" s="99" t="s">
        <v>3299</v>
      </c>
      <c r="DVL4" s="99" t="s">
        <v>3300</v>
      </c>
      <c r="DVM4" s="99" t="s">
        <v>3301</v>
      </c>
      <c r="DVN4" s="99" t="s">
        <v>3302</v>
      </c>
      <c r="DVO4" s="99" t="s">
        <v>3303</v>
      </c>
      <c r="DVP4" s="99" t="s">
        <v>3304</v>
      </c>
      <c r="DVQ4" s="99" t="s">
        <v>3305</v>
      </c>
      <c r="DVR4" s="99" t="s">
        <v>3306</v>
      </c>
      <c r="DVS4" s="99" t="s">
        <v>3307</v>
      </c>
      <c r="DVT4" s="99" t="s">
        <v>3308</v>
      </c>
      <c r="DVU4" s="99" t="s">
        <v>3309</v>
      </c>
      <c r="DVV4" s="99" t="s">
        <v>3310</v>
      </c>
      <c r="DVW4" s="99" t="s">
        <v>3311</v>
      </c>
      <c r="DVX4" s="99" t="s">
        <v>3312</v>
      </c>
      <c r="DVY4" s="99" t="s">
        <v>3313</v>
      </c>
      <c r="DVZ4" s="99" t="s">
        <v>3314</v>
      </c>
      <c r="DWA4" s="99" t="s">
        <v>3315</v>
      </c>
      <c r="DWB4" s="99" t="s">
        <v>3316</v>
      </c>
      <c r="DWC4" s="99" t="s">
        <v>3317</v>
      </c>
      <c r="DWD4" s="99" t="s">
        <v>3318</v>
      </c>
      <c r="DWE4" s="99" t="s">
        <v>3319</v>
      </c>
      <c r="DWF4" s="99" t="s">
        <v>3320</v>
      </c>
      <c r="DWG4" s="99" t="s">
        <v>3321</v>
      </c>
      <c r="DWH4" s="99" t="s">
        <v>3322</v>
      </c>
      <c r="DWI4" s="99" t="s">
        <v>3323</v>
      </c>
      <c r="DWJ4" s="99" t="s">
        <v>3324</v>
      </c>
      <c r="DWK4" s="99" t="s">
        <v>3325</v>
      </c>
      <c r="DWL4" s="99" t="s">
        <v>3326</v>
      </c>
      <c r="DWM4" s="99" t="s">
        <v>3327</v>
      </c>
      <c r="DWN4" s="99" t="s">
        <v>3328</v>
      </c>
      <c r="DWO4" s="99" t="s">
        <v>3329</v>
      </c>
      <c r="DWP4" s="99" t="s">
        <v>3330</v>
      </c>
      <c r="DWQ4" s="99" t="s">
        <v>3331</v>
      </c>
      <c r="DWR4" s="99" t="s">
        <v>3332</v>
      </c>
      <c r="DWS4" s="99" t="s">
        <v>3333</v>
      </c>
      <c r="DWT4" s="99" t="s">
        <v>3334</v>
      </c>
      <c r="DWU4" s="99" t="s">
        <v>3335</v>
      </c>
      <c r="DWV4" s="99" t="s">
        <v>3336</v>
      </c>
      <c r="DWW4" s="99" t="s">
        <v>3337</v>
      </c>
      <c r="DWX4" s="99" t="s">
        <v>3338</v>
      </c>
      <c r="DWY4" s="99" t="s">
        <v>3339</v>
      </c>
      <c r="DWZ4" s="99" t="s">
        <v>3340</v>
      </c>
      <c r="DXA4" s="99" t="s">
        <v>3341</v>
      </c>
      <c r="DXB4" s="99" t="s">
        <v>3342</v>
      </c>
      <c r="DXC4" s="99" t="s">
        <v>3343</v>
      </c>
      <c r="DXD4" s="99" t="s">
        <v>3344</v>
      </c>
      <c r="DXE4" s="99" t="s">
        <v>3345</v>
      </c>
      <c r="DXF4" s="99" t="s">
        <v>3346</v>
      </c>
      <c r="DXG4" s="99" t="s">
        <v>3347</v>
      </c>
      <c r="DXH4" s="99" t="s">
        <v>3348</v>
      </c>
      <c r="DXI4" s="99" t="s">
        <v>3349</v>
      </c>
      <c r="DXJ4" s="99" t="s">
        <v>3350</v>
      </c>
      <c r="DXK4" s="99" t="s">
        <v>3351</v>
      </c>
      <c r="DXL4" s="99" t="s">
        <v>3352</v>
      </c>
      <c r="DXM4" s="99" t="s">
        <v>3353</v>
      </c>
      <c r="DXN4" s="99" t="s">
        <v>3354</v>
      </c>
      <c r="DXO4" s="99" t="s">
        <v>3355</v>
      </c>
      <c r="DXP4" s="99" t="s">
        <v>3356</v>
      </c>
      <c r="DXQ4" s="99" t="s">
        <v>3357</v>
      </c>
      <c r="DXR4" s="99" t="s">
        <v>3358</v>
      </c>
      <c r="DXS4" s="99" t="s">
        <v>3359</v>
      </c>
      <c r="DXT4" s="99" t="s">
        <v>3360</v>
      </c>
      <c r="DXU4" s="99" t="s">
        <v>3361</v>
      </c>
      <c r="DXV4" s="99" t="s">
        <v>3362</v>
      </c>
      <c r="DXW4" s="99" t="s">
        <v>3363</v>
      </c>
      <c r="DXX4" s="99" t="s">
        <v>3364</v>
      </c>
      <c r="DXY4" s="99" t="s">
        <v>3365</v>
      </c>
      <c r="DXZ4" s="99" t="s">
        <v>3366</v>
      </c>
      <c r="DYA4" s="99" t="s">
        <v>3367</v>
      </c>
      <c r="DYB4" s="99" t="s">
        <v>3368</v>
      </c>
      <c r="DYC4" s="99" t="s">
        <v>3369</v>
      </c>
      <c r="DYD4" s="99" t="s">
        <v>3370</v>
      </c>
      <c r="DYE4" s="99" t="s">
        <v>3371</v>
      </c>
      <c r="DYF4" s="99" t="s">
        <v>3372</v>
      </c>
      <c r="DYG4" s="99" t="s">
        <v>3373</v>
      </c>
      <c r="DYH4" s="99" t="s">
        <v>3374</v>
      </c>
      <c r="DYI4" s="99" t="s">
        <v>3375</v>
      </c>
      <c r="DYJ4" s="99" t="s">
        <v>3376</v>
      </c>
      <c r="DYK4" s="99" t="s">
        <v>3377</v>
      </c>
      <c r="DYL4" s="99" t="s">
        <v>3378</v>
      </c>
      <c r="DYM4" s="99" t="s">
        <v>3379</v>
      </c>
      <c r="DYN4" s="99" t="s">
        <v>3380</v>
      </c>
      <c r="DYO4" s="99" t="s">
        <v>3381</v>
      </c>
      <c r="DYP4" s="99" t="s">
        <v>3382</v>
      </c>
      <c r="DYQ4" s="99" t="s">
        <v>3383</v>
      </c>
      <c r="DYR4" s="99" t="s">
        <v>3384</v>
      </c>
      <c r="DYS4" s="99" t="s">
        <v>3385</v>
      </c>
      <c r="DYT4" s="99" t="s">
        <v>3386</v>
      </c>
      <c r="DYU4" s="99" t="s">
        <v>3387</v>
      </c>
      <c r="DYV4" s="99" t="s">
        <v>3388</v>
      </c>
      <c r="DYW4" s="99" t="s">
        <v>3389</v>
      </c>
      <c r="DYX4" s="99" t="s">
        <v>3390</v>
      </c>
      <c r="DYY4" s="99" t="s">
        <v>3391</v>
      </c>
      <c r="DYZ4" s="99" t="s">
        <v>3392</v>
      </c>
      <c r="DZA4" s="99" t="s">
        <v>3393</v>
      </c>
      <c r="DZB4" s="99" t="s">
        <v>3394</v>
      </c>
      <c r="DZC4" s="99" t="s">
        <v>3395</v>
      </c>
      <c r="DZD4" s="99" t="s">
        <v>3396</v>
      </c>
      <c r="DZE4" s="99" t="s">
        <v>3397</v>
      </c>
      <c r="DZF4" s="99" t="s">
        <v>3398</v>
      </c>
      <c r="DZG4" s="99" t="s">
        <v>3399</v>
      </c>
      <c r="DZH4" s="99" t="s">
        <v>3400</v>
      </c>
      <c r="DZI4" s="99" t="s">
        <v>3401</v>
      </c>
      <c r="DZJ4" s="99" t="s">
        <v>3402</v>
      </c>
      <c r="DZK4" s="99" t="s">
        <v>3403</v>
      </c>
      <c r="DZL4" s="99" t="s">
        <v>3404</v>
      </c>
      <c r="DZM4" s="99" t="s">
        <v>3405</v>
      </c>
      <c r="DZN4" s="99" t="s">
        <v>3406</v>
      </c>
      <c r="DZO4" s="99" t="s">
        <v>3407</v>
      </c>
      <c r="DZP4" s="99" t="s">
        <v>3408</v>
      </c>
      <c r="DZQ4" s="99" t="s">
        <v>3409</v>
      </c>
      <c r="DZR4" s="99" t="s">
        <v>3410</v>
      </c>
      <c r="DZS4" s="99" t="s">
        <v>3411</v>
      </c>
      <c r="DZT4" s="99" t="s">
        <v>3412</v>
      </c>
      <c r="DZU4" s="99" t="s">
        <v>3413</v>
      </c>
      <c r="DZV4" s="99" t="s">
        <v>3414</v>
      </c>
      <c r="DZW4" s="99" t="s">
        <v>3415</v>
      </c>
      <c r="DZX4" s="99" t="s">
        <v>3416</v>
      </c>
      <c r="DZY4" s="99" t="s">
        <v>3417</v>
      </c>
      <c r="DZZ4" s="99" t="s">
        <v>3418</v>
      </c>
      <c r="EAA4" s="99" t="s">
        <v>3419</v>
      </c>
      <c r="EAB4" s="99" t="s">
        <v>3420</v>
      </c>
      <c r="EAC4" s="99" t="s">
        <v>3421</v>
      </c>
      <c r="EAD4" s="99" t="s">
        <v>3422</v>
      </c>
      <c r="EAE4" s="99" t="s">
        <v>3423</v>
      </c>
      <c r="EAF4" s="99" t="s">
        <v>3424</v>
      </c>
      <c r="EAG4" s="99" t="s">
        <v>3425</v>
      </c>
      <c r="EAH4" s="99" t="s">
        <v>3426</v>
      </c>
      <c r="EAI4" s="99" t="s">
        <v>3427</v>
      </c>
      <c r="EAJ4" s="99" t="s">
        <v>3428</v>
      </c>
      <c r="EAK4" s="99" t="s">
        <v>3429</v>
      </c>
      <c r="EAL4" s="99" t="s">
        <v>3430</v>
      </c>
      <c r="EAM4" s="99" t="s">
        <v>3431</v>
      </c>
      <c r="EAN4" s="99" t="s">
        <v>3432</v>
      </c>
      <c r="EAO4" s="99" t="s">
        <v>3433</v>
      </c>
      <c r="EAP4" s="99" t="s">
        <v>3434</v>
      </c>
      <c r="EAQ4" s="99" t="s">
        <v>3435</v>
      </c>
      <c r="EAR4" s="99" t="s">
        <v>3436</v>
      </c>
      <c r="EAS4" s="99" t="s">
        <v>3437</v>
      </c>
      <c r="EAT4" s="99" t="s">
        <v>3438</v>
      </c>
      <c r="EAU4" s="99" t="s">
        <v>3439</v>
      </c>
      <c r="EAV4" s="99" t="s">
        <v>3440</v>
      </c>
      <c r="EAW4" s="99" t="s">
        <v>3441</v>
      </c>
      <c r="EAX4" s="99" t="s">
        <v>3442</v>
      </c>
      <c r="EAY4" s="99" t="s">
        <v>3443</v>
      </c>
      <c r="EAZ4" s="99" t="s">
        <v>3444</v>
      </c>
      <c r="EBA4" s="99" t="s">
        <v>3445</v>
      </c>
      <c r="EBB4" s="99" t="s">
        <v>3446</v>
      </c>
      <c r="EBC4" s="99" t="s">
        <v>3447</v>
      </c>
      <c r="EBD4" s="99" t="s">
        <v>3448</v>
      </c>
      <c r="EBE4" s="99" t="s">
        <v>3449</v>
      </c>
      <c r="EBF4" s="99" t="s">
        <v>3450</v>
      </c>
      <c r="EBG4" s="99" t="s">
        <v>3451</v>
      </c>
      <c r="EBH4" s="99" t="s">
        <v>3452</v>
      </c>
      <c r="EBI4" s="99" t="s">
        <v>3453</v>
      </c>
      <c r="EBJ4" s="99" t="s">
        <v>3454</v>
      </c>
      <c r="EBK4" s="99" t="s">
        <v>3455</v>
      </c>
      <c r="EBL4" s="99" t="s">
        <v>3456</v>
      </c>
      <c r="EBM4" s="99" t="s">
        <v>3457</v>
      </c>
      <c r="EBN4" s="99" t="s">
        <v>3458</v>
      </c>
      <c r="EBO4" s="99" t="s">
        <v>3459</v>
      </c>
      <c r="EBP4" s="99" t="s">
        <v>3460</v>
      </c>
      <c r="EBQ4" s="99" t="s">
        <v>3461</v>
      </c>
      <c r="EBR4" s="99" t="s">
        <v>3462</v>
      </c>
      <c r="EBS4" s="99" t="s">
        <v>3463</v>
      </c>
      <c r="EBT4" s="99" t="s">
        <v>3464</v>
      </c>
      <c r="EBU4" s="99" t="s">
        <v>3465</v>
      </c>
      <c r="EBV4" s="99" t="s">
        <v>3466</v>
      </c>
      <c r="EBW4" s="99" t="s">
        <v>3467</v>
      </c>
      <c r="EBX4" s="99" t="s">
        <v>3468</v>
      </c>
      <c r="EBY4" s="99" t="s">
        <v>3469</v>
      </c>
      <c r="EBZ4" s="99" t="s">
        <v>3470</v>
      </c>
      <c r="ECA4" s="99" t="s">
        <v>3471</v>
      </c>
      <c r="ECB4" s="99" t="s">
        <v>3472</v>
      </c>
      <c r="ECC4" s="99" t="s">
        <v>3473</v>
      </c>
      <c r="ECD4" s="99" t="s">
        <v>3474</v>
      </c>
      <c r="ECE4" s="99" t="s">
        <v>3475</v>
      </c>
      <c r="ECF4" s="99" t="s">
        <v>3476</v>
      </c>
      <c r="ECG4" s="99" t="s">
        <v>3477</v>
      </c>
      <c r="ECH4" s="99" t="s">
        <v>3478</v>
      </c>
      <c r="ECI4" s="99" t="s">
        <v>3479</v>
      </c>
      <c r="ECJ4" s="99" t="s">
        <v>3480</v>
      </c>
      <c r="ECK4" s="99" t="s">
        <v>3481</v>
      </c>
      <c r="ECL4" s="99" t="s">
        <v>3482</v>
      </c>
      <c r="ECM4" s="99" t="s">
        <v>3483</v>
      </c>
      <c r="ECN4" s="99" t="s">
        <v>3484</v>
      </c>
      <c r="ECO4" s="99" t="s">
        <v>3485</v>
      </c>
      <c r="ECP4" s="99" t="s">
        <v>3486</v>
      </c>
      <c r="ECQ4" s="99" t="s">
        <v>3487</v>
      </c>
      <c r="ECR4" s="99" t="s">
        <v>3488</v>
      </c>
      <c r="ECS4" s="99" t="s">
        <v>3489</v>
      </c>
      <c r="ECT4" s="99" t="s">
        <v>3490</v>
      </c>
      <c r="ECU4" s="99" t="s">
        <v>3491</v>
      </c>
      <c r="ECV4" s="99" t="s">
        <v>3492</v>
      </c>
      <c r="ECW4" s="99" t="s">
        <v>3493</v>
      </c>
      <c r="ECX4" s="99" t="s">
        <v>3494</v>
      </c>
      <c r="ECY4" s="99" t="s">
        <v>3495</v>
      </c>
      <c r="ECZ4" s="99" t="s">
        <v>3496</v>
      </c>
      <c r="EDA4" s="99" t="s">
        <v>3497</v>
      </c>
      <c r="EDB4" s="99" t="s">
        <v>3498</v>
      </c>
      <c r="EDC4" s="99" t="s">
        <v>3499</v>
      </c>
      <c r="EDD4" s="99" t="s">
        <v>3500</v>
      </c>
      <c r="EDE4" s="99" t="s">
        <v>3501</v>
      </c>
      <c r="EDF4" s="99" t="s">
        <v>3502</v>
      </c>
      <c r="EDG4" s="99" t="s">
        <v>3503</v>
      </c>
      <c r="EDH4" s="99" t="s">
        <v>3504</v>
      </c>
      <c r="EDI4" s="99" t="s">
        <v>3505</v>
      </c>
      <c r="EDJ4" s="99" t="s">
        <v>3506</v>
      </c>
      <c r="EDK4" s="99" t="s">
        <v>3507</v>
      </c>
      <c r="EDL4" s="99" t="s">
        <v>3508</v>
      </c>
      <c r="EDM4" s="99" t="s">
        <v>3509</v>
      </c>
      <c r="EDN4" s="99" t="s">
        <v>3510</v>
      </c>
      <c r="EDO4" s="99" t="s">
        <v>3511</v>
      </c>
      <c r="EDP4" s="99" t="s">
        <v>3512</v>
      </c>
      <c r="EDQ4" s="99" t="s">
        <v>3513</v>
      </c>
      <c r="EDR4" s="99" t="s">
        <v>3514</v>
      </c>
      <c r="EDS4" s="99" t="s">
        <v>3515</v>
      </c>
      <c r="EDT4" s="99" t="s">
        <v>3516</v>
      </c>
      <c r="EDU4" s="99" t="s">
        <v>3517</v>
      </c>
      <c r="EDV4" s="99" t="s">
        <v>3518</v>
      </c>
      <c r="EDW4" s="99" t="s">
        <v>3519</v>
      </c>
      <c r="EDX4" s="99" t="s">
        <v>3520</v>
      </c>
      <c r="EDY4" s="99" t="s">
        <v>3521</v>
      </c>
      <c r="EDZ4" s="99" t="s">
        <v>3522</v>
      </c>
      <c r="EEA4" s="99" t="s">
        <v>3523</v>
      </c>
      <c r="EEB4" s="99" t="s">
        <v>3524</v>
      </c>
      <c r="EEC4" s="99" t="s">
        <v>3525</v>
      </c>
      <c r="EED4" s="99" t="s">
        <v>3526</v>
      </c>
      <c r="EEE4" s="99" t="s">
        <v>3527</v>
      </c>
      <c r="EEF4" s="99" t="s">
        <v>3528</v>
      </c>
      <c r="EEG4" s="99" t="s">
        <v>3529</v>
      </c>
      <c r="EEH4" s="99" t="s">
        <v>3530</v>
      </c>
      <c r="EEI4" s="99" t="s">
        <v>3531</v>
      </c>
      <c r="EEJ4" s="99" t="s">
        <v>3532</v>
      </c>
      <c r="EEK4" s="99" t="s">
        <v>3533</v>
      </c>
      <c r="EEL4" s="99" t="s">
        <v>3534</v>
      </c>
      <c r="EEM4" s="99" t="s">
        <v>3535</v>
      </c>
      <c r="EEN4" s="99" t="s">
        <v>3536</v>
      </c>
      <c r="EEO4" s="99" t="s">
        <v>3537</v>
      </c>
      <c r="EEP4" s="99" t="s">
        <v>3538</v>
      </c>
      <c r="EEQ4" s="99" t="s">
        <v>3539</v>
      </c>
      <c r="EER4" s="99" t="s">
        <v>3540</v>
      </c>
      <c r="EES4" s="99" t="s">
        <v>3541</v>
      </c>
      <c r="EET4" s="99" t="s">
        <v>3542</v>
      </c>
      <c r="EEU4" s="99" t="s">
        <v>3543</v>
      </c>
      <c r="EEV4" s="99" t="s">
        <v>3544</v>
      </c>
      <c r="EEW4" s="99" t="s">
        <v>3545</v>
      </c>
      <c r="EEX4" s="99" t="s">
        <v>3546</v>
      </c>
      <c r="EEY4" s="99" t="s">
        <v>3547</v>
      </c>
      <c r="EEZ4" s="99" t="s">
        <v>3548</v>
      </c>
      <c r="EFA4" s="99" t="s">
        <v>3549</v>
      </c>
      <c r="EFB4" s="99" t="s">
        <v>3550</v>
      </c>
      <c r="EFC4" s="99" t="s">
        <v>3551</v>
      </c>
      <c r="EFD4" s="99" t="s">
        <v>3552</v>
      </c>
      <c r="EFE4" s="99" t="s">
        <v>3553</v>
      </c>
      <c r="EFF4" s="99" t="s">
        <v>3554</v>
      </c>
      <c r="EFG4" s="99" t="s">
        <v>3555</v>
      </c>
      <c r="EFH4" s="99" t="s">
        <v>3556</v>
      </c>
      <c r="EFI4" s="99" t="s">
        <v>3557</v>
      </c>
      <c r="EFJ4" s="99" t="s">
        <v>3558</v>
      </c>
      <c r="EFK4" s="99" t="s">
        <v>3559</v>
      </c>
      <c r="EFL4" s="99" t="s">
        <v>3560</v>
      </c>
      <c r="EFM4" s="99" t="s">
        <v>3561</v>
      </c>
      <c r="EFN4" s="99" t="s">
        <v>3562</v>
      </c>
      <c r="EFO4" s="99" t="s">
        <v>3563</v>
      </c>
      <c r="EFP4" s="99" t="s">
        <v>3564</v>
      </c>
      <c r="EFQ4" s="99" t="s">
        <v>3565</v>
      </c>
      <c r="EFR4" s="99" t="s">
        <v>3566</v>
      </c>
      <c r="EFS4" s="99" t="s">
        <v>3567</v>
      </c>
      <c r="EFT4" s="99" t="s">
        <v>3568</v>
      </c>
      <c r="EFU4" s="99" t="s">
        <v>3569</v>
      </c>
      <c r="EFV4" s="99" t="s">
        <v>3570</v>
      </c>
      <c r="EFW4" s="99" t="s">
        <v>3571</v>
      </c>
      <c r="EFX4" s="99" t="s">
        <v>3572</v>
      </c>
      <c r="EFY4" s="99" t="s">
        <v>3573</v>
      </c>
      <c r="EFZ4" s="99" t="s">
        <v>3574</v>
      </c>
      <c r="EGA4" s="99" t="s">
        <v>3575</v>
      </c>
      <c r="EGB4" s="99" t="s">
        <v>3576</v>
      </c>
      <c r="EGC4" s="99" t="s">
        <v>3577</v>
      </c>
      <c r="EGD4" s="99" t="s">
        <v>3578</v>
      </c>
      <c r="EGE4" s="99" t="s">
        <v>3579</v>
      </c>
      <c r="EGF4" s="99" t="s">
        <v>3580</v>
      </c>
      <c r="EGG4" s="99" t="s">
        <v>3581</v>
      </c>
      <c r="EGH4" s="99" t="s">
        <v>3582</v>
      </c>
      <c r="EGI4" s="99" t="s">
        <v>3583</v>
      </c>
      <c r="EGJ4" s="99" t="s">
        <v>3584</v>
      </c>
      <c r="EGK4" s="99" t="s">
        <v>3585</v>
      </c>
      <c r="EGL4" s="99" t="s">
        <v>3586</v>
      </c>
      <c r="EGM4" s="99" t="s">
        <v>3587</v>
      </c>
      <c r="EGN4" s="99" t="s">
        <v>3588</v>
      </c>
      <c r="EGO4" s="99" t="s">
        <v>3589</v>
      </c>
      <c r="EGP4" s="99" t="s">
        <v>3590</v>
      </c>
      <c r="EGQ4" s="99" t="s">
        <v>3591</v>
      </c>
      <c r="EGR4" s="99" t="s">
        <v>3592</v>
      </c>
      <c r="EGS4" s="99" t="s">
        <v>3593</v>
      </c>
      <c r="EGT4" s="99" t="s">
        <v>3594</v>
      </c>
      <c r="EGU4" s="99" t="s">
        <v>3595</v>
      </c>
      <c r="EGV4" s="99" t="s">
        <v>3596</v>
      </c>
      <c r="EGW4" s="99" t="s">
        <v>3597</v>
      </c>
      <c r="EGX4" s="99" t="s">
        <v>3598</v>
      </c>
      <c r="EGY4" s="99" t="s">
        <v>3599</v>
      </c>
      <c r="EGZ4" s="99" t="s">
        <v>3600</v>
      </c>
      <c r="EHA4" s="99" t="s">
        <v>3601</v>
      </c>
      <c r="EHB4" s="99" t="s">
        <v>3602</v>
      </c>
      <c r="EHC4" s="99" t="s">
        <v>3603</v>
      </c>
      <c r="EHD4" s="99" t="s">
        <v>3604</v>
      </c>
      <c r="EHE4" s="99" t="s">
        <v>3605</v>
      </c>
      <c r="EHF4" s="99" t="s">
        <v>3606</v>
      </c>
      <c r="EHG4" s="99" t="s">
        <v>3607</v>
      </c>
      <c r="EHH4" s="99" t="s">
        <v>3608</v>
      </c>
      <c r="EHI4" s="99" t="s">
        <v>3609</v>
      </c>
      <c r="EHJ4" s="99" t="s">
        <v>3610</v>
      </c>
      <c r="EHK4" s="99" t="s">
        <v>3611</v>
      </c>
      <c r="EHL4" s="99" t="s">
        <v>3612</v>
      </c>
      <c r="EHM4" s="99" t="s">
        <v>3613</v>
      </c>
      <c r="EHN4" s="99" t="s">
        <v>3614</v>
      </c>
      <c r="EHO4" s="99" t="s">
        <v>3615</v>
      </c>
      <c r="EHP4" s="99" t="s">
        <v>3616</v>
      </c>
      <c r="EHQ4" s="99" t="s">
        <v>3617</v>
      </c>
      <c r="EHR4" s="99" t="s">
        <v>3618</v>
      </c>
      <c r="EHS4" s="99" t="s">
        <v>3619</v>
      </c>
      <c r="EHT4" s="99" t="s">
        <v>3620</v>
      </c>
      <c r="EHU4" s="99" t="s">
        <v>3621</v>
      </c>
      <c r="EHV4" s="99" t="s">
        <v>3622</v>
      </c>
      <c r="EHW4" s="99" t="s">
        <v>3623</v>
      </c>
      <c r="EHX4" s="99" t="s">
        <v>3624</v>
      </c>
      <c r="EHY4" s="99" t="s">
        <v>3625</v>
      </c>
      <c r="EHZ4" s="99" t="s">
        <v>3626</v>
      </c>
      <c r="EIA4" s="99" t="s">
        <v>3627</v>
      </c>
      <c r="EIB4" s="99" t="s">
        <v>3628</v>
      </c>
      <c r="EIC4" s="99" t="s">
        <v>3629</v>
      </c>
      <c r="EID4" s="99" t="s">
        <v>3630</v>
      </c>
      <c r="EIE4" s="99" t="s">
        <v>3631</v>
      </c>
      <c r="EIF4" s="99" t="s">
        <v>3632</v>
      </c>
      <c r="EIG4" s="99" t="s">
        <v>3633</v>
      </c>
      <c r="EIH4" s="99" t="s">
        <v>3634</v>
      </c>
      <c r="EII4" s="99" t="s">
        <v>3635</v>
      </c>
      <c r="EIJ4" s="99" t="s">
        <v>3636</v>
      </c>
      <c r="EIK4" s="99" t="s">
        <v>3637</v>
      </c>
      <c r="EIL4" s="99" t="s">
        <v>3638</v>
      </c>
      <c r="EIM4" s="99" t="s">
        <v>3639</v>
      </c>
      <c r="EIN4" s="99" t="s">
        <v>3640</v>
      </c>
      <c r="EIO4" s="99" t="s">
        <v>3641</v>
      </c>
      <c r="EIP4" s="99" t="s">
        <v>3642</v>
      </c>
      <c r="EIQ4" s="99" t="s">
        <v>3643</v>
      </c>
      <c r="EIR4" s="99" t="s">
        <v>3644</v>
      </c>
      <c r="EIS4" s="99" t="s">
        <v>3645</v>
      </c>
      <c r="EIT4" s="99" t="s">
        <v>3646</v>
      </c>
      <c r="EIU4" s="99" t="s">
        <v>3647</v>
      </c>
      <c r="EIV4" s="99" t="s">
        <v>3648</v>
      </c>
      <c r="EIW4" s="99" t="s">
        <v>3649</v>
      </c>
      <c r="EIX4" s="99" t="s">
        <v>3650</v>
      </c>
      <c r="EIY4" s="99" t="s">
        <v>3651</v>
      </c>
      <c r="EIZ4" s="99" t="s">
        <v>3652</v>
      </c>
      <c r="EJA4" s="99" t="s">
        <v>3653</v>
      </c>
      <c r="EJB4" s="99" t="s">
        <v>3654</v>
      </c>
      <c r="EJC4" s="99" t="s">
        <v>3655</v>
      </c>
      <c r="EJD4" s="99" t="s">
        <v>3656</v>
      </c>
      <c r="EJE4" s="99" t="s">
        <v>3657</v>
      </c>
      <c r="EJF4" s="99" t="s">
        <v>3658</v>
      </c>
      <c r="EJG4" s="99" t="s">
        <v>3659</v>
      </c>
      <c r="EJH4" s="99" t="s">
        <v>3660</v>
      </c>
      <c r="EJI4" s="99" t="s">
        <v>3661</v>
      </c>
      <c r="EJJ4" s="99" t="s">
        <v>3662</v>
      </c>
      <c r="EJK4" s="99" t="s">
        <v>3663</v>
      </c>
      <c r="EJL4" s="99" t="s">
        <v>3664</v>
      </c>
      <c r="EJM4" s="99" t="s">
        <v>3665</v>
      </c>
      <c r="EJN4" s="99" t="s">
        <v>3666</v>
      </c>
      <c r="EJO4" s="99" t="s">
        <v>3667</v>
      </c>
      <c r="EJP4" s="99" t="s">
        <v>3668</v>
      </c>
      <c r="EJQ4" s="99" t="s">
        <v>3669</v>
      </c>
      <c r="EJR4" s="99" t="s">
        <v>3670</v>
      </c>
      <c r="EJS4" s="99" t="s">
        <v>3671</v>
      </c>
      <c r="EJT4" s="99" t="s">
        <v>3672</v>
      </c>
      <c r="EJU4" s="99" t="s">
        <v>3673</v>
      </c>
      <c r="EJV4" s="99" t="s">
        <v>3674</v>
      </c>
      <c r="EJW4" s="99" t="s">
        <v>3675</v>
      </c>
      <c r="EJX4" s="99" t="s">
        <v>3676</v>
      </c>
      <c r="EJY4" s="99" t="s">
        <v>3677</v>
      </c>
      <c r="EJZ4" s="99" t="s">
        <v>3678</v>
      </c>
      <c r="EKA4" s="99" t="s">
        <v>3679</v>
      </c>
      <c r="EKB4" s="99" t="s">
        <v>3680</v>
      </c>
      <c r="EKC4" s="99" t="s">
        <v>3681</v>
      </c>
      <c r="EKD4" s="99" t="s">
        <v>3682</v>
      </c>
      <c r="EKE4" s="99" t="s">
        <v>3683</v>
      </c>
      <c r="EKF4" s="99" t="s">
        <v>3684</v>
      </c>
      <c r="EKG4" s="99" t="s">
        <v>3685</v>
      </c>
      <c r="EKH4" s="99" t="s">
        <v>3686</v>
      </c>
      <c r="EKI4" s="99" t="s">
        <v>3687</v>
      </c>
      <c r="EKJ4" s="99" t="s">
        <v>3688</v>
      </c>
      <c r="EKK4" s="99" t="s">
        <v>3689</v>
      </c>
      <c r="EKL4" s="99" t="s">
        <v>3690</v>
      </c>
      <c r="EKM4" s="99" t="s">
        <v>3691</v>
      </c>
      <c r="EKN4" s="99" t="s">
        <v>3692</v>
      </c>
      <c r="EKO4" s="99" t="s">
        <v>3693</v>
      </c>
      <c r="EKP4" s="99" t="s">
        <v>3694</v>
      </c>
      <c r="EKQ4" s="99" t="s">
        <v>3695</v>
      </c>
      <c r="EKR4" s="99" t="s">
        <v>3696</v>
      </c>
      <c r="EKS4" s="99" t="s">
        <v>3697</v>
      </c>
      <c r="EKT4" s="99" t="s">
        <v>3698</v>
      </c>
      <c r="EKU4" s="99" t="s">
        <v>3699</v>
      </c>
      <c r="EKV4" s="99" t="s">
        <v>3700</v>
      </c>
      <c r="EKW4" s="99" t="s">
        <v>3701</v>
      </c>
      <c r="EKX4" s="99" t="s">
        <v>3702</v>
      </c>
      <c r="EKY4" s="99" t="s">
        <v>3703</v>
      </c>
      <c r="EKZ4" s="99" t="s">
        <v>3704</v>
      </c>
      <c r="ELA4" s="99" t="s">
        <v>3705</v>
      </c>
      <c r="ELB4" s="99" t="s">
        <v>3706</v>
      </c>
      <c r="ELC4" s="99" t="s">
        <v>3707</v>
      </c>
      <c r="ELD4" s="99" t="s">
        <v>3708</v>
      </c>
      <c r="ELE4" s="99" t="s">
        <v>3709</v>
      </c>
      <c r="ELF4" s="99" t="s">
        <v>3710</v>
      </c>
      <c r="ELG4" s="99" t="s">
        <v>3711</v>
      </c>
      <c r="ELH4" s="99" t="s">
        <v>3712</v>
      </c>
      <c r="ELI4" s="99" t="s">
        <v>3713</v>
      </c>
      <c r="ELJ4" s="99" t="s">
        <v>3714</v>
      </c>
      <c r="ELK4" s="99" t="s">
        <v>3715</v>
      </c>
      <c r="ELL4" s="99" t="s">
        <v>3716</v>
      </c>
      <c r="ELM4" s="99" t="s">
        <v>3717</v>
      </c>
      <c r="ELN4" s="99" t="s">
        <v>3718</v>
      </c>
      <c r="ELO4" s="99" t="s">
        <v>3719</v>
      </c>
      <c r="ELP4" s="99" t="s">
        <v>3720</v>
      </c>
      <c r="ELQ4" s="99" t="s">
        <v>3721</v>
      </c>
      <c r="ELR4" s="99" t="s">
        <v>3722</v>
      </c>
      <c r="ELS4" s="99" t="s">
        <v>3723</v>
      </c>
      <c r="ELT4" s="99" t="s">
        <v>3724</v>
      </c>
      <c r="ELU4" s="99" t="s">
        <v>3725</v>
      </c>
      <c r="ELV4" s="99" t="s">
        <v>3726</v>
      </c>
      <c r="ELW4" s="99" t="s">
        <v>3727</v>
      </c>
      <c r="ELX4" s="99" t="s">
        <v>3728</v>
      </c>
      <c r="ELY4" s="99" t="s">
        <v>3729</v>
      </c>
      <c r="ELZ4" s="99" t="s">
        <v>3730</v>
      </c>
      <c r="EMA4" s="99" t="s">
        <v>3731</v>
      </c>
      <c r="EMB4" s="99" t="s">
        <v>3732</v>
      </c>
      <c r="EMC4" s="99" t="s">
        <v>3733</v>
      </c>
      <c r="EMD4" s="99" t="s">
        <v>3734</v>
      </c>
      <c r="EME4" s="99" t="s">
        <v>3735</v>
      </c>
      <c r="EMF4" s="99" t="s">
        <v>3736</v>
      </c>
      <c r="EMG4" s="99" t="s">
        <v>3737</v>
      </c>
      <c r="EMH4" s="99" t="s">
        <v>3738</v>
      </c>
      <c r="EMI4" s="99" t="s">
        <v>3739</v>
      </c>
      <c r="EMJ4" s="99" t="s">
        <v>3740</v>
      </c>
      <c r="EMK4" s="99" t="s">
        <v>3741</v>
      </c>
      <c r="EML4" s="99" t="s">
        <v>3742</v>
      </c>
      <c r="EMM4" s="99" t="s">
        <v>3743</v>
      </c>
      <c r="EMN4" s="99" t="s">
        <v>3744</v>
      </c>
      <c r="EMO4" s="99" t="s">
        <v>3745</v>
      </c>
      <c r="EMP4" s="99" t="s">
        <v>3746</v>
      </c>
      <c r="EMQ4" s="99" t="s">
        <v>3747</v>
      </c>
      <c r="EMR4" s="99" t="s">
        <v>3748</v>
      </c>
      <c r="EMS4" s="99" t="s">
        <v>3749</v>
      </c>
      <c r="EMT4" s="99" t="s">
        <v>3750</v>
      </c>
      <c r="EMU4" s="99" t="s">
        <v>3751</v>
      </c>
      <c r="EMV4" s="99" t="s">
        <v>3752</v>
      </c>
      <c r="EMW4" s="99" t="s">
        <v>3753</v>
      </c>
      <c r="EMX4" s="99" t="s">
        <v>3754</v>
      </c>
      <c r="EMY4" s="99" t="s">
        <v>3755</v>
      </c>
      <c r="EMZ4" s="99" t="s">
        <v>3756</v>
      </c>
      <c r="ENA4" s="99" t="s">
        <v>3757</v>
      </c>
      <c r="ENB4" s="99" t="s">
        <v>3758</v>
      </c>
      <c r="ENC4" s="99" t="s">
        <v>3759</v>
      </c>
      <c r="END4" s="99" t="s">
        <v>3760</v>
      </c>
      <c r="ENE4" s="99" t="s">
        <v>3761</v>
      </c>
      <c r="ENF4" s="99" t="s">
        <v>3762</v>
      </c>
      <c r="ENG4" s="99" t="s">
        <v>3763</v>
      </c>
      <c r="ENH4" s="99" t="s">
        <v>3764</v>
      </c>
      <c r="ENI4" s="99" t="s">
        <v>3765</v>
      </c>
      <c r="ENJ4" s="99" t="s">
        <v>3766</v>
      </c>
      <c r="ENK4" s="99" t="s">
        <v>3767</v>
      </c>
      <c r="ENL4" s="99" t="s">
        <v>3768</v>
      </c>
      <c r="ENM4" s="99" t="s">
        <v>3769</v>
      </c>
      <c r="ENN4" s="99" t="s">
        <v>3770</v>
      </c>
      <c r="ENO4" s="99" t="s">
        <v>3771</v>
      </c>
      <c r="ENP4" s="99" t="s">
        <v>3772</v>
      </c>
      <c r="ENQ4" s="99" t="s">
        <v>3773</v>
      </c>
      <c r="ENR4" s="99" t="s">
        <v>3774</v>
      </c>
      <c r="ENS4" s="99" t="s">
        <v>3775</v>
      </c>
      <c r="ENT4" s="99" t="s">
        <v>3776</v>
      </c>
      <c r="ENU4" s="99" t="s">
        <v>3777</v>
      </c>
      <c r="ENV4" s="99" t="s">
        <v>3778</v>
      </c>
      <c r="ENW4" s="99" t="s">
        <v>3779</v>
      </c>
      <c r="ENX4" s="99" t="s">
        <v>3780</v>
      </c>
      <c r="ENY4" s="99" t="s">
        <v>3781</v>
      </c>
      <c r="ENZ4" s="99" t="s">
        <v>3782</v>
      </c>
      <c r="EOA4" s="99" t="s">
        <v>3783</v>
      </c>
      <c r="EOB4" s="99" t="s">
        <v>3784</v>
      </c>
      <c r="EOC4" s="99" t="s">
        <v>3785</v>
      </c>
      <c r="EOD4" s="99" t="s">
        <v>3786</v>
      </c>
      <c r="EOE4" s="99" t="s">
        <v>3787</v>
      </c>
      <c r="EOF4" s="99" t="s">
        <v>3788</v>
      </c>
      <c r="EOG4" s="99" t="s">
        <v>3789</v>
      </c>
      <c r="EOH4" s="99" t="s">
        <v>3790</v>
      </c>
      <c r="EOI4" s="99" t="s">
        <v>3791</v>
      </c>
      <c r="EOJ4" s="99" t="s">
        <v>3792</v>
      </c>
      <c r="EOK4" s="99" t="s">
        <v>3793</v>
      </c>
      <c r="EOL4" s="99" t="s">
        <v>3794</v>
      </c>
      <c r="EOM4" s="99" t="s">
        <v>3795</v>
      </c>
      <c r="EON4" s="99" t="s">
        <v>3796</v>
      </c>
      <c r="EOO4" s="99" t="s">
        <v>3797</v>
      </c>
      <c r="EOP4" s="99" t="s">
        <v>3798</v>
      </c>
      <c r="EOQ4" s="99" t="s">
        <v>3799</v>
      </c>
      <c r="EOR4" s="99" t="s">
        <v>3800</v>
      </c>
      <c r="EOS4" s="99" t="s">
        <v>3801</v>
      </c>
      <c r="EOT4" s="99" t="s">
        <v>3802</v>
      </c>
      <c r="EOU4" s="99" t="s">
        <v>3803</v>
      </c>
      <c r="EOV4" s="99" t="s">
        <v>3804</v>
      </c>
      <c r="EOW4" s="99" t="s">
        <v>3805</v>
      </c>
      <c r="EOX4" s="99" t="s">
        <v>3806</v>
      </c>
      <c r="EOY4" s="99" t="s">
        <v>3807</v>
      </c>
      <c r="EOZ4" s="99" t="s">
        <v>3808</v>
      </c>
      <c r="EPA4" s="99" t="s">
        <v>3809</v>
      </c>
      <c r="EPB4" s="99" t="s">
        <v>3810</v>
      </c>
      <c r="EPC4" s="99" t="s">
        <v>3811</v>
      </c>
      <c r="EPD4" s="99" t="s">
        <v>3812</v>
      </c>
      <c r="EPE4" s="99" t="s">
        <v>3813</v>
      </c>
      <c r="EPF4" s="99" t="s">
        <v>3814</v>
      </c>
      <c r="EPG4" s="99" t="s">
        <v>3815</v>
      </c>
      <c r="EPH4" s="99" t="s">
        <v>3816</v>
      </c>
      <c r="EPI4" s="99" t="s">
        <v>3817</v>
      </c>
      <c r="EPJ4" s="99" t="s">
        <v>3818</v>
      </c>
      <c r="EPK4" s="99" t="s">
        <v>3819</v>
      </c>
      <c r="EPL4" s="99" t="s">
        <v>3820</v>
      </c>
      <c r="EPM4" s="99" t="s">
        <v>3821</v>
      </c>
      <c r="EPN4" s="99" t="s">
        <v>3822</v>
      </c>
      <c r="EPO4" s="99" t="s">
        <v>3823</v>
      </c>
      <c r="EPP4" s="99" t="s">
        <v>3824</v>
      </c>
      <c r="EPQ4" s="99" t="s">
        <v>3825</v>
      </c>
      <c r="EPR4" s="99" t="s">
        <v>3826</v>
      </c>
      <c r="EPS4" s="99" t="s">
        <v>3827</v>
      </c>
      <c r="EPT4" s="99" t="s">
        <v>3828</v>
      </c>
      <c r="EPU4" s="99" t="s">
        <v>3829</v>
      </c>
      <c r="EPV4" s="99" t="s">
        <v>3830</v>
      </c>
      <c r="EPW4" s="99" t="s">
        <v>3831</v>
      </c>
      <c r="EPX4" s="99" t="s">
        <v>3832</v>
      </c>
      <c r="EPY4" s="99" t="s">
        <v>3833</v>
      </c>
      <c r="EPZ4" s="99" t="s">
        <v>3834</v>
      </c>
      <c r="EQA4" s="99" t="s">
        <v>3835</v>
      </c>
      <c r="EQB4" s="99" t="s">
        <v>3836</v>
      </c>
      <c r="EQC4" s="99" t="s">
        <v>3837</v>
      </c>
      <c r="EQD4" s="99" t="s">
        <v>3838</v>
      </c>
      <c r="EQE4" s="99" t="s">
        <v>3839</v>
      </c>
      <c r="EQF4" s="99" t="s">
        <v>3840</v>
      </c>
      <c r="EQG4" s="99" t="s">
        <v>3841</v>
      </c>
      <c r="EQH4" s="99" t="s">
        <v>3842</v>
      </c>
      <c r="EQI4" s="99" t="s">
        <v>3843</v>
      </c>
      <c r="EQJ4" s="99" t="s">
        <v>3844</v>
      </c>
      <c r="EQK4" s="99" t="s">
        <v>3845</v>
      </c>
      <c r="EQL4" s="99" t="s">
        <v>3846</v>
      </c>
      <c r="EQM4" s="99" t="s">
        <v>3847</v>
      </c>
      <c r="EQN4" s="99" t="s">
        <v>3848</v>
      </c>
      <c r="EQO4" s="99" t="s">
        <v>3849</v>
      </c>
      <c r="EQP4" s="99" t="s">
        <v>3850</v>
      </c>
      <c r="EQQ4" s="99" t="s">
        <v>3851</v>
      </c>
      <c r="EQR4" s="99" t="s">
        <v>3852</v>
      </c>
      <c r="EQS4" s="99" t="s">
        <v>3853</v>
      </c>
      <c r="EQT4" s="99" t="s">
        <v>3854</v>
      </c>
      <c r="EQU4" s="99" t="s">
        <v>3855</v>
      </c>
      <c r="EQV4" s="99" t="s">
        <v>3856</v>
      </c>
      <c r="EQW4" s="99" t="s">
        <v>3857</v>
      </c>
      <c r="EQX4" s="99" t="s">
        <v>3858</v>
      </c>
      <c r="EQY4" s="99" t="s">
        <v>3859</v>
      </c>
      <c r="EQZ4" s="99" t="s">
        <v>3860</v>
      </c>
      <c r="ERA4" s="99" t="s">
        <v>3861</v>
      </c>
      <c r="ERB4" s="99" t="s">
        <v>3862</v>
      </c>
      <c r="ERC4" s="99" t="s">
        <v>3863</v>
      </c>
      <c r="ERD4" s="99" t="s">
        <v>3864</v>
      </c>
      <c r="ERE4" s="99" t="s">
        <v>3865</v>
      </c>
      <c r="ERF4" s="99" t="s">
        <v>3866</v>
      </c>
      <c r="ERG4" s="99" t="s">
        <v>3867</v>
      </c>
      <c r="ERH4" s="99" t="s">
        <v>3868</v>
      </c>
      <c r="ERI4" s="99" t="s">
        <v>3869</v>
      </c>
      <c r="ERJ4" s="99" t="s">
        <v>3870</v>
      </c>
      <c r="ERK4" s="99" t="s">
        <v>3871</v>
      </c>
      <c r="ERL4" s="99" t="s">
        <v>3872</v>
      </c>
      <c r="ERM4" s="99" t="s">
        <v>3873</v>
      </c>
      <c r="ERN4" s="99" t="s">
        <v>3874</v>
      </c>
      <c r="ERO4" s="99" t="s">
        <v>3875</v>
      </c>
      <c r="ERP4" s="99" t="s">
        <v>3876</v>
      </c>
      <c r="ERQ4" s="99" t="s">
        <v>3877</v>
      </c>
      <c r="ERR4" s="99" t="s">
        <v>3878</v>
      </c>
      <c r="ERS4" s="99" t="s">
        <v>3879</v>
      </c>
      <c r="ERT4" s="99" t="s">
        <v>3880</v>
      </c>
      <c r="ERU4" s="99" t="s">
        <v>3881</v>
      </c>
      <c r="ERV4" s="99" t="s">
        <v>3882</v>
      </c>
      <c r="ERW4" s="99" t="s">
        <v>3883</v>
      </c>
      <c r="ERX4" s="99" t="s">
        <v>3884</v>
      </c>
      <c r="ERY4" s="99" t="s">
        <v>3885</v>
      </c>
      <c r="ERZ4" s="99" t="s">
        <v>3886</v>
      </c>
      <c r="ESA4" s="99" t="s">
        <v>3887</v>
      </c>
      <c r="ESB4" s="99" t="s">
        <v>3888</v>
      </c>
      <c r="ESC4" s="99" t="s">
        <v>3889</v>
      </c>
      <c r="ESD4" s="99" t="s">
        <v>3890</v>
      </c>
      <c r="ESE4" s="99" t="s">
        <v>3891</v>
      </c>
      <c r="ESF4" s="99" t="s">
        <v>3892</v>
      </c>
      <c r="ESG4" s="99" t="s">
        <v>3893</v>
      </c>
      <c r="ESH4" s="99" t="s">
        <v>3894</v>
      </c>
      <c r="ESI4" s="99" t="s">
        <v>3895</v>
      </c>
      <c r="ESJ4" s="99" t="s">
        <v>3896</v>
      </c>
      <c r="ESK4" s="99" t="s">
        <v>3897</v>
      </c>
      <c r="ESL4" s="99" t="s">
        <v>3898</v>
      </c>
      <c r="ESM4" s="99" t="s">
        <v>3899</v>
      </c>
      <c r="ESN4" s="99" t="s">
        <v>3900</v>
      </c>
      <c r="ESO4" s="99" t="s">
        <v>3901</v>
      </c>
      <c r="ESP4" s="99" t="s">
        <v>3902</v>
      </c>
      <c r="ESQ4" s="99" t="s">
        <v>3903</v>
      </c>
      <c r="ESR4" s="99" t="s">
        <v>3904</v>
      </c>
      <c r="ESS4" s="99" t="s">
        <v>3905</v>
      </c>
      <c r="EST4" s="99" t="s">
        <v>3906</v>
      </c>
      <c r="ESU4" s="99" t="s">
        <v>3907</v>
      </c>
      <c r="ESV4" s="99" t="s">
        <v>3908</v>
      </c>
      <c r="ESW4" s="99" t="s">
        <v>3909</v>
      </c>
      <c r="ESX4" s="99" t="s">
        <v>3910</v>
      </c>
      <c r="ESY4" s="99" t="s">
        <v>3911</v>
      </c>
      <c r="ESZ4" s="99" t="s">
        <v>3912</v>
      </c>
      <c r="ETA4" s="99" t="s">
        <v>3913</v>
      </c>
      <c r="ETB4" s="99" t="s">
        <v>3914</v>
      </c>
      <c r="ETC4" s="99" t="s">
        <v>3915</v>
      </c>
      <c r="ETD4" s="99" t="s">
        <v>3916</v>
      </c>
      <c r="ETE4" s="99" t="s">
        <v>3917</v>
      </c>
      <c r="ETF4" s="99" t="s">
        <v>3918</v>
      </c>
      <c r="ETG4" s="99" t="s">
        <v>3919</v>
      </c>
      <c r="ETH4" s="99" t="s">
        <v>3920</v>
      </c>
      <c r="ETI4" s="99" t="s">
        <v>3921</v>
      </c>
      <c r="ETJ4" s="99" t="s">
        <v>3922</v>
      </c>
      <c r="ETK4" s="99" t="s">
        <v>3923</v>
      </c>
      <c r="ETL4" s="99" t="s">
        <v>3924</v>
      </c>
      <c r="ETM4" s="99" t="s">
        <v>3925</v>
      </c>
      <c r="ETN4" s="99" t="s">
        <v>3926</v>
      </c>
      <c r="ETO4" s="99" t="s">
        <v>3927</v>
      </c>
      <c r="ETP4" s="99" t="s">
        <v>3928</v>
      </c>
      <c r="ETQ4" s="99" t="s">
        <v>3929</v>
      </c>
      <c r="ETR4" s="99" t="s">
        <v>3930</v>
      </c>
      <c r="ETS4" s="99" t="s">
        <v>3931</v>
      </c>
      <c r="ETT4" s="99" t="s">
        <v>3932</v>
      </c>
      <c r="ETU4" s="99" t="s">
        <v>3933</v>
      </c>
      <c r="ETV4" s="99" t="s">
        <v>3934</v>
      </c>
      <c r="ETW4" s="99" t="s">
        <v>3935</v>
      </c>
      <c r="ETX4" s="99" t="s">
        <v>3936</v>
      </c>
      <c r="ETY4" s="99" t="s">
        <v>3937</v>
      </c>
      <c r="ETZ4" s="99" t="s">
        <v>3938</v>
      </c>
      <c r="EUA4" s="99" t="s">
        <v>3939</v>
      </c>
      <c r="EUB4" s="99" t="s">
        <v>3940</v>
      </c>
      <c r="EUC4" s="99" t="s">
        <v>3941</v>
      </c>
      <c r="EUD4" s="99" t="s">
        <v>3942</v>
      </c>
      <c r="EUE4" s="99" t="s">
        <v>3943</v>
      </c>
      <c r="EUF4" s="99" t="s">
        <v>3944</v>
      </c>
      <c r="EUG4" s="99" t="s">
        <v>3945</v>
      </c>
      <c r="EUH4" s="99" t="s">
        <v>3946</v>
      </c>
      <c r="EUI4" s="99" t="s">
        <v>3947</v>
      </c>
      <c r="EUJ4" s="99" t="s">
        <v>3948</v>
      </c>
      <c r="EUK4" s="99" t="s">
        <v>3949</v>
      </c>
      <c r="EUL4" s="99" t="s">
        <v>3950</v>
      </c>
      <c r="EUM4" s="99" t="s">
        <v>3951</v>
      </c>
      <c r="EUN4" s="99" t="s">
        <v>3952</v>
      </c>
      <c r="EUO4" s="99" t="s">
        <v>3953</v>
      </c>
      <c r="EUP4" s="99" t="s">
        <v>3954</v>
      </c>
      <c r="EUQ4" s="99" t="s">
        <v>3955</v>
      </c>
      <c r="EUR4" s="99" t="s">
        <v>3956</v>
      </c>
      <c r="EUS4" s="99" t="s">
        <v>3957</v>
      </c>
      <c r="EUT4" s="99" t="s">
        <v>3958</v>
      </c>
      <c r="EUU4" s="99" t="s">
        <v>3959</v>
      </c>
      <c r="EUV4" s="99" t="s">
        <v>3960</v>
      </c>
      <c r="EUW4" s="99" t="s">
        <v>3961</v>
      </c>
      <c r="EUX4" s="99" t="s">
        <v>3962</v>
      </c>
      <c r="EUY4" s="99" t="s">
        <v>3963</v>
      </c>
      <c r="EUZ4" s="99" t="s">
        <v>3964</v>
      </c>
      <c r="EVA4" s="99" t="s">
        <v>3965</v>
      </c>
      <c r="EVB4" s="99" t="s">
        <v>3966</v>
      </c>
      <c r="EVC4" s="99" t="s">
        <v>3967</v>
      </c>
      <c r="EVD4" s="99" t="s">
        <v>3968</v>
      </c>
      <c r="EVE4" s="99" t="s">
        <v>3969</v>
      </c>
      <c r="EVF4" s="99" t="s">
        <v>3970</v>
      </c>
      <c r="EVG4" s="99" t="s">
        <v>3971</v>
      </c>
      <c r="EVH4" s="99" t="s">
        <v>3972</v>
      </c>
      <c r="EVI4" s="99" t="s">
        <v>3973</v>
      </c>
      <c r="EVJ4" s="99" t="s">
        <v>3974</v>
      </c>
      <c r="EVK4" s="99" t="s">
        <v>3975</v>
      </c>
      <c r="EVL4" s="99" t="s">
        <v>3976</v>
      </c>
      <c r="EVM4" s="99" t="s">
        <v>3977</v>
      </c>
      <c r="EVN4" s="99" t="s">
        <v>3978</v>
      </c>
      <c r="EVO4" s="99" t="s">
        <v>3979</v>
      </c>
      <c r="EVP4" s="99" t="s">
        <v>3980</v>
      </c>
      <c r="EVQ4" s="99" t="s">
        <v>3981</v>
      </c>
      <c r="EVR4" s="99" t="s">
        <v>3982</v>
      </c>
      <c r="EVS4" s="99" t="s">
        <v>3983</v>
      </c>
      <c r="EVT4" s="99" t="s">
        <v>3984</v>
      </c>
      <c r="EVU4" s="99" t="s">
        <v>3985</v>
      </c>
      <c r="EVV4" s="99" t="s">
        <v>3986</v>
      </c>
      <c r="EVW4" s="99" t="s">
        <v>3987</v>
      </c>
      <c r="EVX4" s="99" t="s">
        <v>3988</v>
      </c>
      <c r="EVY4" s="99" t="s">
        <v>3989</v>
      </c>
      <c r="EVZ4" s="99" t="s">
        <v>3990</v>
      </c>
      <c r="EWA4" s="99" t="s">
        <v>3991</v>
      </c>
      <c r="EWB4" s="99" t="s">
        <v>3992</v>
      </c>
      <c r="EWC4" s="99" t="s">
        <v>3993</v>
      </c>
      <c r="EWD4" s="99" t="s">
        <v>3994</v>
      </c>
      <c r="EWE4" s="99" t="s">
        <v>3995</v>
      </c>
      <c r="EWF4" s="99" t="s">
        <v>3996</v>
      </c>
      <c r="EWG4" s="99" t="s">
        <v>3997</v>
      </c>
      <c r="EWH4" s="99" t="s">
        <v>3998</v>
      </c>
      <c r="EWI4" s="99" t="s">
        <v>3999</v>
      </c>
      <c r="EWJ4" s="99" t="s">
        <v>4000</v>
      </c>
      <c r="EWK4" s="99" t="s">
        <v>4001</v>
      </c>
      <c r="EWL4" s="99" t="s">
        <v>4002</v>
      </c>
      <c r="EWM4" s="99" t="s">
        <v>4003</v>
      </c>
      <c r="EWN4" s="99" t="s">
        <v>4004</v>
      </c>
      <c r="EWO4" s="99" t="s">
        <v>4005</v>
      </c>
      <c r="EWP4" s="99" t="s">
        <v>4006</v>
      </c>
      <c r="EWQ4" s="99" t="s">
        <v>4007</v>
      </c>
      <c r="EWR4" s="99" t="s">
        <v>4008</v>
      </c>
      <c r="EWS4" s="99" t="s">
        <v>4009</v>
      </c>
      <c r="EWT4" s="99" t="s">
        <v>4010</v>
      </c>
      <c r="EWU4" s="99" t="s">
        <v>4011</v>
      </c>
      <c r="EWV4" s="99" t="s">
        <v>4012</v>
      </c>
      <c r="EWW4" s="99" t="s">
        <v>4013</v>
      </c>
      <c r="EWX4" s="99" t="s">
        <v>4014</v>
      </c>
      <c r="EWY4" s="99" t="s">
        <v>4015</v>
      </c>
      <c r="EWZ4" s="99" t="s">
        <v>4016</v>
      </c>
      <c r="EXA4" s="99" t="s">
        <v>4017</v>
      </c>
      <c r="EXB4" s="99" t="s">
        <v>4018</v>
      </c>
      <c r="EXC4" s="99" t="s">
        <v>4019</v>
      </c>
      <c r="EXD4" s="99" t="s">
        <v>4020</v>
      </c>
      <c r="EXE4" s="99" t="s">
        <v>4021</v>
      </c>
      <c r="EXF4" s="99" t="s">
        <v>4022</v>
      </c>
      <c r="EXG4" s="99" t="s">
        <v>4023</v>
      </c>
      <c r="EXH4" s="99" t="s">
        <v>4024</v>
      </c>
      <c r="EXI4" s="99" t="s">
        <v>4025</v>
      </c>
      <c r="EXJ4" s="99" t="s">
        <v>4026</v>
      </c>
      <c r="EXK4" s="99" t="s">
        <v>4027</v>
      </c>
      <c r="EXL4" s="99" t="s">
        <v>4028</v>
      </c>
      <c r="EXM4" s="99" t="s">
        <v>4029</v>
      </c>
      <c r="EXN4" s="99" t="s">
        <v>4030</v>
      </c>
      <c r="EXO4" s="99" t="s">
        <v>4031</v>
      </c>
      <c r="EXP4" s="99" t="s">
        <v>4032</v>
      </c>
      <c r="EXQ4" s="99" t="s">
        <v>4033</v>
      </c>
      <c r="EXR4" s="99" t="s">
        <v>4034</v>
      </c>
      <c r="EXS4" s="99" t="s">
        <v>4035</v>
      </c>
      <c r="EXT4" s="99" t="s">
        <v>4036</v>
      </c>
      <c r="EXU4" s="99" t="s">
        <v>4037</v>
      </c>
      <c r="EXV4" s="99" t="s">
        <v>4038</v>
      </c>
      <c r="EXW4" s="99" t="s">
        <v>4039</v>
      </c>
      <c r="EXX4" s="99" t="s">
        <v>4040</v>
      </c>
      <c r="EXY4" s="99" t="s">
        <v>4041</v>
      </c>
      <c r="EXZ4" s="99" t="s">
        <v>4042</v>
      </c>
      <c r="EYA4" s="99" t="s">
        <v>4043</v>
      </c>
      <c r="EYB4" s="99" t="s">
        <v>4044</v>
      </c>
      <c r="EYC4" s="99" t="s">
        <v>4045</v>
      </c>
      <c r="EYD4" s="99" t="s">
        <v>4046</v>
      </c>
      <c r="EYE4" s="99" t="s">
        <v>4047</v>
      </c>
      <c r="EYF4" s="99" t="s">
        <v>4048</v>
      </c>
      <c r="EYG4" s="99" t="s">
        <v>4049</v>
      </c>
      <c r="EYH4" s="99" t="s">
        <v>4050</v>
      </c>
      <c r="EYI4" s="99" t="s">
        <v>4051</v>
      </c>
      <c r="EYJ4" s="99" t="s">
        <v>4052</v>
      </c>
      <c r="EYK4" s="99" t="s">
        <v>4053</v>
      </c>
      <c r="EYL4" s="99" t="s">
        <v>4054</v>
      </c>
      <c r="EYM4" s="99" t="s">
        <v>4055</v>
      </c>
      <c r="EYN4" s="99" t="s">
        <v>4056</v>
      </c>
      <c r="EYO4" s="99" t="s">
        <v>4057</v>
      </c>
      <c r="EYP4" s="99" t="s">
        <v>4058</v>
      </c>
      <c r="EYQ4" s="99" t="s">
        <v>4059</v>
      </c>
      <c r="EYR4" s="99" t="s">
        <v>4060</v>
      </c>
      <c r="EYS4" s="99" t="s">
        <v>4061</v>
      </c>
      <c r="EYT4" s="99" t="s">
        <v>4062</v>
      </c>
      <c r="EYU4" s="99" t="s">
        <v>4063</v>
      </c>
      <c r="EYV4" s="99" t="s">
        <v>4064</v>
      </c>
      <c r="EYW4" s="99" t="s">
        <v>4065</v>
      </c>
      <c r="EYX4" s="99" t="s">
        <v>4066</v>
      </c>
      <c r="EYY4" s="99" t="s">
        <v>4067</v>
      </c>
      <c r="EYZ4" s="99" t="s">
        <v>4068</v>
      </c>
      <c r="EZA4" s="99" t="s">
        <v>4069</v>
      </c>
      <c r="EZB4" s="99" t="s">
        <v>4070</v>
      </c>
      <c r="EZC4" s="99" t="s">
        <v>4071</v>
      </c>
      <c r="EZD4" s="99" t="s">
        <v>4072</v>
      </c>
      <c r="EZE4" s="99" t="s">
        <v>4073</v>
      </c>
      <c r="EZF4" s="99" t="s">
        <v>4074</v>
      </c>
      <c r="EZG4" s="99" t="s">
        <v>4075</v>
      </c>
      <c r="EZH4" s="99" t="s">
        <v>4076</v>
      </c>
      <c r="EZI4" s="99" t="s">
        <v>4077</v>
      </c>
      <c r="EZJ4" s="99" t="s">
        <v>4078</v>
      </c>
      <c r="EZK4" s="99" t="s">
        <v>4079</v>
      </c>
      <c r="EZL4" s="99" t="s">
        <v>4080</v>
      </c>
      <c r="EZM4" s="99" t="s">
        <v>4081</v>
      </c>
      <c r="EZN4" s="99" t="s">
        <v>4082</v>
      </c>
      <c r="EZO4" s="99" t="s">
        <v>4083</v>
      </c>
      <c r="EZP4" s="99" t="s">
        <v>4084</v>
      </c>
      <c r="EZQ4" s="99" t="s">
        <v>4085</v>
      </c>
      <c r="EZR4" s="99" t="s">
        <v>4086</v>
      </c>
      <c r="EZS4" s="99" t="s">
        <v>4087</v>
      </c>
      <c r="EZT4" s="99" t="s">
        <v>4088</v>
      </c>
      <c r="EZU4" s="99" t="s">
        <v>4089</v>
      </c>
      <c r="EZV4" s="99" t="s">
        <v>4090</v>
      </c>
      <c r="EZW4" s="99" t="s">
        <v>4091</v>
      </c>
      <c r="EZX4" s="99" t="s">
        <v>4092</v>
      </c>
      <c r="EZY4" s="99" t="s">
        <v>4093</v>
      </c>
      <c r="EZZ4" s="99" t="s">
        <v>4094</v>
      </c>
      <c r="FAA4" s="99" t="s">
        <v>4095</v>
      </c>
      <c r="FAB4" s="99" t="s">
        <v>4096</v>
      </c>
      <c r="FAC4" s="99" t="s">
        <v>4097</v>
      </c>
      <c r="FAD4" s="99" t="s">
        <v>4098</v>
      </c>
      <c r="FAE4" s="99" t="s">
        <v>4099</v>
      </c>
      <c r="FAF4" s="99" t="s">
        <v>4100</v>
      </c>
      <c r="FAG4" s="99" t="s">
        <v>4101</v>
      </c>
      <c r="FAH4" s="99" t="s">
        <v>4102</v>
      </c>
      <c r="FAI4" s="99" t="s">
        <v>4103</v>
      </c>
      <c r="FAJ4" s="99" t="s">
        <v>4104</v>
      </c>
      <c r="FAK4" s="99" t="s">
        <v>4105</v>
      </c>
      <c r="FAL4" s="99" t="s">
        <v>4106</v>
      </c>
      <c r="FAM4" s="99" t="s">
        <v>4107</v>
      </c>
      <c r="FAN4" s="99" t="s">
        <v>4108</v>
      </c>
      <c r="FAO4" s="99" t="s">
        <v>4109</v>
      </c>
      <c r="FAP4" s="99" t="s">
        <v>4110</v>
      </c>
      <c r="FAQ4" s="99" t="s">
        <v>4111</v>
      </c>
      <c r="FAR4" s="99" t="s">
        <v>4112</v>
      </c>
      <c r="FAS4" s="99" t="s">
        <v>4113</v>
      </c>
      <c r="FAT4" s="99" t="s">
        <v>4114</v>
      </c>
      <c r="FAU4" s="99" t="s">
        <v>4115</v>
      </c>
      <c r="FAV4" s="99" t="s">
        <v>4116</v>
      </c>
      <c r="FAW4" s="99" t="s">
        <v>4117</v>
      </c>
      <c r="FAX4" s="99" t="s">
        <v>4118</v>
      </c>
      <c r="FAY4" s="99" t="s">
        <v>4119</v>
      </c>
      <c r="FAZ4" s="99" t="s">
        <v>4120</v>
      </c>
      <c r="FBA4" s="99" t="s">
        <v>4121</v>
      </c>
      <c r="FBB4" s="99" t="s">
        <v>4122</v>
      </c>
      <c r="FBC4" s="99" t="s">
        <v>4123</v>
      </c>
      <c r="FBD4" s="99" t="s">
        <v>4124</v>
      </c>
      <c r="FBE4" s="99" t="s">
        <v>4125</v>
      </c>
      <c r="FBF4" s="99" t="s">
        <v>4126</v>
      </c>
      <c r="FBG4" s="99" t="s">
        <v>4127</v>
      </c>
      <c r="FBH4" s="99" t="s">
        <v>4128</v>
      </c>
      <c r="FBI4" s="99" t="s">
        <v>4129</v>
      </c>
      <c r="FBJ4" s="99" t="s">
        <v>4130</v>
      </c>
      <c r="FBK4" s="99" t="s">
        <v>4131</v>
      </c>
      <c r="FBL4" s="99" t="s">
        <v>4132</v>
      </c>
      <c r="FBM4" s="99" t="s">
        <v>4133</v>
      </c>
      <c r="FBN4" s="99" t="s">
        <v>4134</v>
      </c>
      <c r="FBO4" s="99" t="s">
        <v>4135</v>
      </c>
      <c r="FBP4" s="99" t="s">
        <v>4136</v>
      </c>
      <c r="FBQ4" s="99" t="s">
        <v>4137</v>
      </c>
      <c r="FBR4" s="99" t="s">
        <v>4138</v>
      </c>
      <c r="FBS4" s="99" t="s">
        <v>4139</v>
      </c>
      <c r="FBT4" s="99" t="s">
        <v>4140</v>
      </c>
      <c r="FBU4" s="99" t="s">
        <v>4141</v>
      </c>
      <c r="FBV4" s="99" t="s">
        <v>4142</v>
      </c>
      <c r="FBW4" s="99" t="s">
        <v>4143</v>
      </c>
      <c r="FBX4" s="99" t="s">
        <v>4144</v>
      </c>
      <c r="FBY4" s="99" t="s">
        <v>4145</v>
      </c>
      <c r="FBZ4" s="99" t="s">
        <v>4146</v>
      </c>
      <c r="FCA4" s="99" t="s">
        <v>4147</v>
      </c>
      <c r="FCB4" s="99" t="s">
        <v>4148</v>
      </c>
      <c r="FCC4" s="99" t="s">
        <v>4149</v>
      </c>
      <c r="FCD4" s="99" t="s">
        <v>4150</v>
      </c>
      <c r="FCE4" s="99" t="s">
        <v>4151</v>
      </c>
      <c r="FCF4" s="99" t="s">
        <v>4152</v>
      </c>
      <c r="FCG4" s="99" t="s">
        <v>4153</v>
      </c>
      <c r="FCH4" s="99" t="s">
        <v>4154</v>
      </c>
      <c r="FCI4" s="99" t="s">
        <v>4155</v>
      </c>
      <c r="FCJ4" s="99" t="s">
        <v>4156</v>
      </c>
      <c r="FCK4" s="99" t="s">
        <v>4157</v>
      </c>
      <c r="FCL4" s="99" t="s">
        <v>4158</v>
      </c>
      <c r="FCM4" s="99" t="s">
        <v>4159</v>
      </c>
      <c r="FCN4" s="99" t="s">
        <v>4160</v>
      </c>
      <c r="FCO4" s="99" t="s">
        <v>4161</v>
      </c>
      <c r="FCP4" s="99" t="s">
        <v>4162</v>
      </c>
      <c r="FCQ4" s="99" t="s">
        <v>4163</v>
      </c>
      <c r="FCR4" s="99" t="s">
        <v>4164</v>
      </c>
      <c r="FCS4" s="99" t="s">
        <v>4165</v>
      </c>
      <c r="FCT4" s="99" t="s">
        <v>4166</v>
      </c>
      <c r="FCU4" s="99" t="s">
        <v>4167</v>
      </c>
      <c r="FCV4" s="99" t="s">
        <v>4168</v>
      </c>
      <c r="FCW4" s="99" t="s">
        <v>4169</v>
      </c>
      <c r="FCX4" s="99" t="s">
        <v>4170</v>
      </c>
      <c r="FCY4" s="99" t="s">
        <v>4171</v>
      </c>
      <c r="FCZ4" s="99" t="s">
        <v>4172</v>
      </c>
      <c r="FDA4" s="99" t="s">
        <v>4173</v>
      </c>
      <c r="FDB4" s="99" t="s">
        <v>4174</v>
      </c>
      <c r="FDC4" s="99" t="s">
        <v>4175</v>
      </c>
      <c r="FDD4" s="99" t="s">
        <v>4176</v>
      </c>
      <c r="FDE4" s="99" t="s">
        <v>4177</v>
      </c>
      <c r="FDF4" s="99" t="s">
        <v>4178</v>
      </c>
      <c r="FDG4" s="99" t="s">
        <v>4179</v>
      </c>
      <c r="FDH4" s="99" t="s">
        <v>4180</v>
      </c>
      <c r="FDI4" s="99" t="s">
        <v>4181</v>
      </c>
      <c r="FDJ4" s="99" t="s">
        <v>4182</v>
      </c>
      <c r="FDK4" s="99" t="s">
        <v>4183</v>
      </c>
      <c r="FDL4" s="99" t="s">
        <v>4184</v>
      </c>
      <c r="FDM4" s="99" t="s">
        <v>4185</v>
      </c>
      <c r="FDN4" s="99" t="s">
        <v>4186</v>
      </c>
      <c r="FDO4" s="99" t="s">
        <v>4187</v>
      </c>
      <c r="FDP4" s="99" t="s">
        <v>4188</v>
      </c>
      <c r="FDQ4" s="99" t="s">
        <v>4189</v>
      </c>
      <c r="FDR4" s="99" t="s">
        <v>4190</v>
      </c>
      <c r="FDS4" s="99" t="s">
        <v>4191</v>
      </c>
      <c r="FDT4" s="99" t="s">
        <v>4192</v>
      </c>
      <c r="FDU4" s="99" t="s">
        <v>4193</v>
      </c>
      <c r="FDV4" s="99" t="s">
        <v>4194</v>
      </c>
      <c r="FDW4" s="99" t="s">
        <v>4195</v>
      </c>
      <c r="FDX4" s="99" t="s">
        <v>4196</v>
      </c>
      <c r="FDY4" s="99" t="s">
        <v>4197</v>
      </c>
      <c r="FDZ4" s="99" t="s">
        <v>4198</v>
      </c>
      <c r="FEA4" s="99" t="s">
        <v>4199</v>
      </c>
      <c r="FEB4" s="99" t="s">
        <v>4200</v>
      </c>
      <c r="FEC4" s="99" t="s">
        <v>4201</v>
      </c>
      <c r="FED4" s="99" t="s">
        <v>4202</v>
      </c>
      <c r="FEE4" s="99" t="s">
        <v>4203</v>
      </c>
      <c r="FEF4" s="99" t="s">
        <v>4204</v>
      </c>
      <c r="FEG4" s="99" t="s">
        <v>4205</v>
      </c>
      <c r="FEH4" s="99" t="s">
        <v>4206</v>
      </c>
      <c r="FEI4" s="99" t="s">
        <v>4207</v>
      </c>
      <c r="FEJ4" s="99" t="s">
        <v>4208</v>
      </c>
      <c r="FEK4" s="99" t="s">
        <v>4209</v>
      </c>
      <c r="FEL4" s="99" t="s">
        <v>4210</v>
      </c>
      <c r="FEM4" s="99" t="s">
        <v>4211</v>
      </c>
      <c r="FEN4" s="99" t="s">
        <v>4212</v>
      </c>
      <c r="FEO4" s="99" t="s">
        <v>4213</v>
      </c>
      <c r="FEP4" s="99" t="s">
        <v>4214</v>
      </c>
      <c r="FEQ4" s="99" t="s">
        <v>4215</v>
      </c>
      <c r="FER4" s="99" t="s">
        <v>4216</v>
      </c>
      <c r="FES4" s="99" t="s">
        <v>4217</v>
      </c>
      <c r="FET4" s="99" t="s">
        <v>4218</v>
      </c>
      <c r="FEU4" s="99" t="s">
        <v>4219</v>
      </c>
      <c r="FEV4" s="99" t="s">
        <v>4220</v>
      </c>
      <c r="FEW4" s="99" t="s">
        <v>4221</v>
      </c>
      <c r="FEX4" s="99" t="s">
        <v>4222</v>
      </c>
      <c r="FEY4" s="99" t="s">
        <v>4223</v>
      </c>
      <c r="FEZ4" s="99" t="s">
        <v>4224</v>
      </c>
      <c r="FFA4" s="99" t="s">
        <v>4225</v>
      </c>
      <c r="FFB4" s="99" t="s">
        <v>4226</v>
      </c>
      <c r="FFC4" s="99" t="s">
        <v>4227</v>
      </c>
      <c r="FFD4" s="99" t="s">
        <v>4228</v>
      </c>
      <c r="FFE4" s="99" t="s">
        <v>4229</v>
      </c>
      <c r="FFF4" s="99" t="s">
        <v>4230</v>
      </c>
      <c r="FFG4" s="99" t="s">
        <v>4231</v>
      </c>
      <c r="FFH4" s="99" t="s">
        <v>4232</v>
      </c>
      <c r="FFI4" s="99" t="s">
        <v>4233</v>
      </c>
      <c r="FFJ4" s="99" t="s">
        <v>4234</v>
      </c>
      <c r="FFK4" s="99" t="s">
        <v>4235</v>
      </c>
      <c r="FFL4" s="99" t="s">
        <v>4236</v>
      </c>
      <c r="FFM4" s="99" t="s">
        <v>4237</v>
      </c>
      <c r="FFN4" s="99" t="s">
        <v>4238</v>
      </c>
      <c r="FFO4" s="99" t="s">
        <v>4239</v>
      </c>
      <c r="FFP4" s="99" t="s">
        <v>4240</v>
      </c>
      <c r="FFQ4" s="99" t="s">
        <v>4241</v>
      </c>
      <c r="FFR4" s="99" t="s">
        <v>4242</v>
      </c>
      <c r="FFS4" s="99" t="s">
        <v>4243</v>
      </c>
      <c r="FFT4" s="99" t="s">
        <v>4244</v>
      </c>
      <c r="FFU4" s="99" t="s">
        <v>4245</v>
      </c>
      <c r="FFV4" s="99" t="s">
        <v>4246</v>
      </c>
      <c r="FFW4" s="99" t="s">
        <v>4247</v>
      </c>
      <c r="FFX4" s="99" t="s">
        <v>4248</v>
      </c>
      <c r="FFY4" s="99" t="s">
        <v>4249</v>
      </c>
      <c r="FFZ4" s="99" t="s">
        <v>4250</v>
      </c>
      <c r="FGA4" s="99" t="s">
        <v>4251</v>
      </c>
      <c r="FGB4" s="99" t="s">
        <v>4252</v>
      </c>
      <c r="FGC4" s="99" t="s">
        <v>4253</v>
      </c>
      <c r="FGD4" s="99" t="s">
        <v>4254</v>
      </c>
      <c r="FGE4" s="99" t="s">
        <v>4255</v>
      </c>
      <c r="FGF4" s="99" t="s">
        <v>4256</v>
      </c>
      <c r="FGG4" s="99" t="s">
        <v>4257</v>
      </c>
      <c r="FGH4" s="99" t="s">
        <v>4258</v>
      </c>
      <c r="FGI4" s="99" t="s">
        <v>4259</v>
      </c>
      <c r="FGJ4" s="99" t="s">
        <v>4260</v>
      </c>
      <c r="FGK4" s="99" t="s">
        <v>4261</v>
      </c>
      <c r="FGL4" s="99" t="s">
        <v>4262</v>
      </c>
      <c r="FGM4" s="99" t="s">
        <v>4263</v>
      </c>
      <c r="FGN4" s="99" t="s">
        <v>4264</v>
      </c>
      <c r="FGO4" s="99" t="s">
        <v>4265</v>
      </c>
      <c r="FGP4" s="99" t="s">
        <v>4266</v>
      </c>
      <c r="FGQ4" s="99" t="s">
        <v>4267</v>
      </c>
      <c r="FGR4" s="99" t="s">
        <v>4268</v>
      </c>
      <c r="FGS4" s="99" t="s">
        <v>4269</v>
      </c>
      <c r="FGT4" s="99" t="s">
        <v>4270</v>
      </c>
      <c r="FGU4" s="99" t="s">
        <v>4271</v>
      </c>
      <c r="FGV4" s="99" t="s">
        <v>4272</v>
      </c>
      <c r="FGW4" s="99" t="s">
        <v>4273</v>
      </c>
      <c r="FGX4" s="99" t="s">
        <v>4274</v>
      </c>
      <c r="FGY4" s="99" t="s">
        <v>4275</v>
      </c>
      <c r="FGZ4" s="99" t="s">
        <v>4276</v>
      </c>
      <c r="FHA4" s="99" t="s">
        <v>4277</v>
      </c>
      <c r="FHB4" s="99" t="s">
        <v>4278</v>
      </c>
      <c r="FHC4" s="99" t="s">
        <v>4279</v>
      </c>
      <c r="FHD4" s="99" t="s">
        <v>4280</v>
      </c>
      <c r="FHE4" s="99" t="s">
        <v>4281</v>
      </c>
      <c r="FHF4" s="99" t="s">
        <v>4282</v>
      </c>
      <c r="FHG4" s="99" t="s">
        <v>4283</v>
      </c>
      <c r="FHH4" s="99" t="s">
        <v>4284</v>
      </c>
      <c r="FHI4" s="99" t="s">
        <v>4285</v>
      </c>
      <c r="FHJ4" s="99" t="s">
        <v>4286</v>
      </c>
      <c r="FHK4" s="99" t="s">
        <v>4287</v>
      </c>
      <c r="FHL4" s="99" t="s">
        <v>4288</v>
      </c>
      <c r="FHM4" s="99" t="s">
        <v>4289</v>
      </c>
      <c r="FHN4" s="99" t="s">
        <v>4290</v>
      </c>
      <c r="FHO4" s="99" t="s">
        <v>4291</v>
      </c>
      <c r="FHP4" s="99" t="s">
        <v>4292</v>
      </c>
      <c r="FHQ4" s="99" t="s">
        <v>4293</v>
      </c>
      <c r="FHR4" s="99" t="s">
        <v>4294</v>
      </c>
      <c r="FHS4" s="99" t="s">
        <v>4295</v>
      </c>
      <c r="FHT4" s="99" t="s">
        <v>4296</v>
      </c>
      <c r="FHU4" s="99" t="s">
        <v>4297</v>
      </c>
      <c r="FHV4" s="99" t="s">
        <v>4298</v>
      </c>
      <c r="FHW4" s="99" t="s">
        <v>4299</v>
      </c>
      <c r="FHX4" s="99" t="s">
        <v>4300</v>
      </c>
      <c r="FHY4" s="99" t="s">
        <v>4301</v>
      </c>
      <c r="FHZ4" s="99" t="s">
        <v>4302</v>
      </c>
      <c r="FIA4" s="99" t="s">
        <v>4303</v>
      </c>
      <c r="FIB4" s="99" t="s">
        <v>4304</v>
      </c>
      <c r="FIC4" s="99" t="s">
        <v>4305</v>
      </c>
      <c r="FID4" s="99" t="s">
        <v>4306</v>
      </c>
      <c r="FIE4" s="99" t="s">
        <v>4307</v>
      </c>
      <c r="FIF4" s="99" t="s">
        <v>4308</v>
      </c>
      <c r="FIG4" s="99" t="s">
        <v>4309</v>
      </c>
      <c r="FIH4" s="99" t="s">
        <v>4310</v>
      </c>
      <c r="FII4" s="99" t="s">
        <v>4311</v>
      </c>
      <c r="FIJ4" s="99" t="s">
        <v>4312</v>
      </c>
      <c r="FIK4" s="99" t="s">
        <v>4313</v>
      </c>
      <c r="FIL4" s="99" t="s">
        <v>4314</v>
      </c>
      <c r="FIM4" s="99" t="s">
        <v>4315</v>
      </c>
      <c r="FIN4" s="99" t="s">
        <v>4316</v>
      </c>
      <c r="FIO4" s="99" t="s">
        <v>4317</v>
      </c>
      <c r="FIP4" s="99" t="s">
        <v>4318</v>
      </c>
      <c r="FIQ4" s="99" t="s">
        <v>4319</v>
      </c>
      <c r="FIR4" s="99" t="s">
        <v>4320</v>
      </c>
      <c r="FIS4" s="99" t="s">
        <v>4321</v>
      </c>
      <c r="FIT4" s="99" t="s">
        <v>4322</v>
      </c>
      <c r="FIU4" s="99" t="s">
        <v>4323</v>
      </c>
      <c r="FIV4" s="99" t="s">
        <v>4324</v>
      </c>
      <c r="FIW4" s="99" t="s">
        <v>4325</v>
      </c>
      <c r="FIX4" s="99" t="s">
        <v>4326</v>
      </c>
      <c r="FIY4" s="99" t="s">
        <v>4327</v>
      </c>
      <c r="FIZ4" s="99" t="s">
        <v>4328</v>
      </c>
      <c r="FJA4" s="99" t="s">
        <v>4329</v>
      </c>
      <c r="FJB4" s="99" t="s">
        <v>4330</v>
      </c>
      <c r="FJC4" s="99" t="s">
        <v>4331</v>
      </c>
      <c r="FJD4" s="99" t="s">
        <v>4332</v>
      </c>
      <c r="FJE4" s="99" t="s">
        <v>4333</v>
      </c>
      <c r="FJF4" s="99" t="s">
        <v>4334</v>
      </c>
      <c r="FJG4" s="99" t="s">
        <v>4335</v>
      </c>
      <c r="FJH4" s="99" t="s">
        <v>4336</v>
      </c>
      <c r="FJI4" s="99" t="s">
        <v>4337</v>
      </c>
      <c r="FJJ4" s="99" t="s">
        <v>4338</v>
      </c>
      <c r="FJK4" s="99" t="s">
        <v>4339</v>
      </c>
      <c r="FJL4" s="99" t="s">
        <v>4340</v>
      </c>
      <c r="FJM4" s="99" t="s">
        <v>4341</v>
      </c>
      <c r="FJN4" s="99" t="s">
        <v>4342</v>
      </c>
      <c r="FJO4" s="99" t="s">
        <v>4343</v>
      </c>
      <c r="FJP4" s="99" t="s">
        <v>4344</v>
      </c>
      <c r="FJQ4" s="99" t="s">
        <v>4345</v>
      </c>
      <c r="FJR4" s="99" t="s">
        <v>4346</v>
      </c>
      <c r="FJS4" s="99" t="s">
        <v>4347</v>
      </c>
      <c r="FJT4" s="99" t="s">
        <v>4348</v>
      </c>
      <c r="FJU4" s="99" t="s">
        <v>4349</v>
      </c>
      <c r="FJV4" s="99" t="s">
        <v>4350</v>
      </c>
      <c r="FJW4" s="99" t="s">
        <v>4351</v>
      </c>
      <c r="FJX4" s="99" t="s">
        <v>4352</v>
      </c>
      <c r="FJY4" s="99" t="s">
        <v>4353</v>
      </c>
      <c r="FJZ4" s="99" t="s">
        <v>4354</v>
      </c>
      <c r="FKA4" s="99" t="s">
        <v>4355</v>
      </c>
      <c r="FKB4" s="99" t="s">
        <v>4356</v>
      </c>
      <c r="FKC4" s="99" t="s">
        <v>4357</v>
      </c>
      <c r="FKD4" s="99" t="s">
        <v>4358</v>
      </c>
      <c r="FKE4" s="99" t="s">
        <v>4359</v>
      </c>
      <c r="FKF4" s="99" t="s">
        <v>4360</v>
      </c>
      <c r="FKG4" s="99" t="s">
        <v>4361</v>
      </c>
      <c r="FKH4" s="99" t="s">
        <v>4362</v>
      </c>
      <c r="FKI4" s="99" t="s">
        <v>4363</v>
      </c>
      <c r="FKJ4" s="99" t="s">
        <v>4364</v>
      </c>
      <c r="FKK4" s="99" t="s">
        <v>4365</v>
      </c>
      <c r="FKL4" s="99" t="s">
        <v>4366</v>
      </c>
      <c r="FKM4" s="99" t="s">
        <v>4367</v>
      </c>
      <c r="FKN4" s="99" t="s">
        <v>4368</v>
      </c>
      <c r="FKO4" s="99" t="s">
        <v>4369</v>
      </c>
      <c r="FKP4" s="99" t="s">
        <v>4370</v>
      </c>
      <c r="FKQ4" s="99" t="s">
        <v>4371</v>
      </c>
      <c r="FKR4" s="99" t="s">
        <v>4372</v>
      </c>
      <c r="FKS4" s="99" t="s">
        <v>4373</v>
      </c>
      <c r="FKT4" s="99" t="s">
        <v>4374</v>
      </c>
      <c r="FKU4" s="99" t="s">
        <v>4375</v>
      </c>
      <c r="FKV4" s="99" t="s">
        <v>4376</v>
      </c>
      <c r="FKW4" s="99" t="s">
        <v>4377</v>
      </c>
      <c r="FKX4" s="99" t="s">
        <v>4378</v>
      </c>
      <c r="FKY4" s="99" t="s">
        <v>4379</v>
      </c>
      <c r="FKZ4" s="99" t="s">
        <v>4380</v>
      </c>
      <c r="FLA4" s="99" t="s">
        <v>4381</v>
      </c>
      <c r="FLB4" s="99" t="s">
        <v>4382</v>
      </c>
      <c r="FLC4" s="99" t="s">
        <v>4383</v>
      </c>
      <c r="FLD4" s="99" t="s">
        <v>4384</v>
      </c>
      <c r="FLE4" s="99" t="s">
        <v>4385</v>
      </c>
      <c r="FLF4" s="99" t="s">
        <v>4386</v>
      </c>
      <c r="FLG4" s="99" t="s">
        <v>4387</v>
      </c>
      <c r="FLH4" s="99" t="s">
        <v>4388</v>
      </c>
      <c r="FLI4" s="99" t="s">
        <v>4389</v>
      </c>
      <c r="FLJ4" s="99" t="s">
        <v>4390</v>
      </c>
      <c r="FLK4" s="99" t="s">
        <v>4391</v>
      </c>
      <c r="FLL4" s="99" t="s">
        <v>4392</v>
      </c>
      <c r="FLM4" s="99" t="s">
        <v>4393</v>
      </c>
      <c r="FLN4" s="99" t="s">
        <v>4394</v>
      </c>
      <c r="FLO4" s="99" t="s">
        <v>4395</v>
      </c>
      <c r="FLP4" s="99" t="s">
        <v>4396</v>
      </c>
      <c r="FLQ4" s="99" t="s">
        <v>4397</v>
      </c>
      <c r="FLR4" s="99" t="s">
        <v>4398</v>
      </c>
      <c r="FLS4" s="99" t="s">
        <v>4399</v>
      </c>
      <c r="FLT4" s="99" t="s">
        <v>4400</v>
      </c>
      <c r="FLU4" s="99" t="s">
        <v>4401</v>
      </c>
      <c r="FLV4" s="99" t="s">
        <v>4402</v>
      </c>
      <c r="FLW4" s="99" t="s">
        <v>4403</v>
      </c>
      <c r="FLX4" s="99" t="s">
        <v>4404</v>
      </c>
      <c r="FLY4" s="99" t="s">
        <v>4405</v>
      </c>
      <c r="FLZ4" s="99" t="s">
        <v>4406</v>
      </c>
      <c r="FMA4" s="99" t="s">
        <v>4407</v>
      </c>
      <c r="FMB4" s="99" t="s">
        <v>4408</v>
      </c>
      <c r="FMC4" s="99" t="s">
        <v>4409</v>
      </c>
      <c r="FMD4" s="99" t="s">
        <v>4410</v>
      </c>
      <c r="FME4" s="99" t="s">
        <v>4411</v>
      </c>
      <c r="FMF4" s="99" t="s">
        <v>4412</v>
      </c>
      <c r="FMG4" s="99" t="s">
        <v>4413</v>
      </c>
      <c r="FMH4" s="99" t="s">
        <v>4414</v>
      </c>
      <c r="FMI4" s="99" t="s">
        <v>4415</v>
      </c>
      <c r="FMJ4" s="99" t="s">
        <v>4416</v>
      </c>
      <c r="FMK4" s="99" t="s">
        <v>4417</v>
      </c>
      <c r="FML4" s="99" t="s">
        <v>4418</v>
      </c>
      <c r="FMM4" s="99" t="s">
        <v>4419</v>
      </c>
      <c r="FMN4" s="99" t="s">
        <v>4420</v>
      </c>
      <c r="FMO4" s="99" t="s">
        <v>4421</v>
      </c>
      <c r="FMP4" s="99" t="s">
        <v>4422</v>
      </c>
      <c r="FMQ4" s="99" t="s">
        <v>4423</v>
      </c>
      <c r="FMR4" s="99" t="s">
        <v>4424</v>
      </c>
      <c r="FMS4" s="99" t="s">
        <v>4425</v>
      </c>
      <c r="FMT4" s="99" t="s">
        <v>4426</v>
      </c>
      <c r="FMU4" s="99" t="s">
        <v>4427</v>
      </c>
      <c r="FMV4" s="99" t="s">
        <v>4428</v>
      </c>
      <c r="FMW4" s="99" t="s">
        <v>4429</v>
      </c>
      <c r="FMX4" s="99" t="s">
        <v>4430</v>
      </c>
      <c r="FMY4" s="99" t="s">
        <v>4431</v>
      </c>
      <c r="FMZ4" s="99" t="s">
        <v>4432</v>
      </c>
      <c r="FNA4" s="99" t="s">
        <v>4433</v>
      </c>
      <c r="FNB4" s="99" t="s">
        <v>4434</v>
      </c>
      <c r="FNC4" s="99" t="s">
        <v>4435</v>
      </c>
      <c r="FND4" s="99" t="s">
        <v>4436</v>
      </c>
      <c r="FNE4" s="99" t="s">
        <v>4437</v>
      </c>
      <c r="FNF4" s="99" t="s">
        <v>4438</v>
      </c>
      <c r="FNG4" s="99" t="s">
        <v>4439</v>
      </c>
      <c r="FNH4" s="99" t="s">
        <v>4440</v>
      </c>
      <c r="FNI4" s="99" t="s">
        <v>4441</v>
      </c>
      <c r="FNJ4" s="99" t="s">
        <v>4442</v>
      </c>
      <c r="FNK4" s="99" t="s">
        <v>4443</v>
      </c>
      <c r="FNL4" s="99" t="s">
        <v>4444</v>
      </c>
      <c r="FNM4" s="99" t="s">
        <v>4445</v>
      </c>
      <c r="FNN4" s="99" t="s">
        <v>4446</v>
      </c>
      <c r="FNO4" s="99" t="s">
        <v>4447</v>
      </c>
      <c r="FNP4" s="99" t="s">
        <v>4448</v>
      </c>
      <c r="FNQ4" s="99" t="s">
        <v>4449</v>
      </c>
      <c r="FNR4" s="99" t="s">
        <v>4450</v>
      </c>
      <c r="FNS4" s="99" t="s">
        <v>4451</v>
      </c>
      <c r="FNT4" s="99" t="s">
        <v>4452</v>
      </c>
      <c r="FNU4" s="99" t="s">
        <v>4453</v>
      </c>
      <c r="FNV4" s="99" t="s">
        <v>4454</v>
      </c>
      <c r="FNW4" s="99" t="s">
        <v>4455</v>
      </c>
      <c r="FNX4" s="99" t="s">
        <v>4456</v>
      </c>
      <c r="FNY4" s="99" t="s">
        <v>4457</v>
      </c>
      <c r="FNZ4" s="99" t="s">
        <v>4458</v>
      </c>
      <c r="FOA4" s="99" t="s">
        <v>4459</v>
      </c>
      <c r="FOB4" s="99" t="s">
        <v>4460</v>
      </c>
      <c r="FOC4" s="99" t="s">
        <v>4461</v>
      </c>
      <c r="FOD4" s="99" t="s">
        <v>4462</v>
      </c>
      <c r="FOE4" s="99" t="s">
        <v>4463</v>
      </c>
      <c r="FOF4" s="99" t="s">
        <v>4464</v>
      </c>
      <c r="FOG4" s="99" t="s">
        <v>4465</v>
      </c>
      <c r="FOH4" s="99" t="s">
        <v>4466</v>
      </c>
      <c r="FOI4" s="99" t="s">
        <v>4467</v>
      </c>
      <c r="FOJ4" s="99" t="s">
        <v>4468</v>
      </c>
      <c r="FOK4" s="99" t="s">
        <v>4469</v>
      </c>
      <c r="FOL4" s="99" t="s">
        <v>4470</v>
      </c>
      <c r="FOM4" s="99" t="s">
        <v>4471</v>
      </c>
      <c r="FON4" s="99" t="s">
        <v>4472</v>
      </c>
      <c r="FOO4" s="99" t="s">
        <v>4473</v>
      </c>
      <c r="FOP4" s="99" t="s">
        <v>4474</v>
      </c>
      <c r="FOQ4" s="99" t="s">
        <v>4475</v>
      </c>
      <c r="FOR4" s="99" t="s">
        <v>4476</v>
      </c>
      <c r="FOS4" s="99" t="s">
        <v>4477</v>
      </c>
      <c r="FOT4" s="99" t="s">
        <v>4478</v>
      </c>
      <c r="FOU4" s="99" t="s">
        <v>4479</v>
      </c>
      <c r="FOV4" s="99" t="s">
        <v>4480</v>
      </c>
      <c r="FOW4" s="99" t="s">
        <v>4481</v>
      </c>
      <c r="FOX4" s="99" t="s">
        <v>4482</v>
      </c>
      <c r="FOY4" s="99" t="s">
        <v>4483</v>
      </c>
      <c r="FOZ4" s="99" t="s">
        <v>4484</v>
      </c>
      <c r="FPA4" s="99" t="s">
        <v>4485</v>
      </c>
      <c r="FPB4" s="99" t="s">
        <v>4486</v>
      </c>
      <c r="FPC4" s="99" t="s">
        <v>4487</v>
      </c>
      <c r="FPD4" s="99" t="s">
        <v>4488</v>
      </c>
      <c r="FPE4" s="99" t="s">
        <v>4489</v>
      </c>
      <c r="FPF4" s="99" t="s">
        <v>4490</v>
      </c>
      <c r="FPG4" s="99" t="s">
        <v>4491</v>
      </c>
      <c r="FPH4" s="99" t="s">
        <v>4492</v>
      </c>
      <c r="FPI4" s="99" t="s">
        <v>4493</v>
      </c>
      <c r="FPJ4" s="99" t="s">
        <v>4494</v>
      </c>
      <c r="FPK4" s="99" t="s">
        <v>4495</v>
      </c>
      <c r="FPL4" s="99" t="s">
        <v>4496</v>
      </c>
      <c r="FPM4" s="99" t="s">
        <v>4497</v>
      </c>
      <c r="FPN4" s="99" t="s">
        <v>4498</v>
      </c>
      <c r="FPO4" s="99" t="s">
        <v>4499</v>
      </c>
      <c r="FPP4" s="99" t="s">
        <v>4500</v>
      </c>
      <c r="FPQ4" s="99" t="s">
        <v>4501</v>
      </c>
      <c r="FPR4" s="99" t="s">
        <v>4502</v>
      </c>
      <c r="FPS4" s="99" t="s">
        <v>4503</v>
      </c>
      <c r="FPT4" s="99" t="s">
        <v>4504</v>
      </c>
      <c r="FPU4" s="99" t="s">
        <v>4505</v>
      </c>
      <c r="FPV4" s="99" t="s">
        <v>4506</v>
      </c>
      <c r="FPW4" s="99" t="s">
        <v>4507</v>
      </c>
      <c r="FPX4" s="99" t="s">
        <v>4508</v>
      </c>
      <c r="FPY4" s="99" t="s">
        <v>4509</v>
      </c>
      <c r="FPZ4" s="99" t="s">
        <v>4510</v>
      </c>
      <c r="FQA4" s="99" t="s">
        <v>4511</v>
      </c>
      <c r="FQB4" s="99" t="s">
        <v>4512</v>
      </c>
      <c r="FQC4" s="99" t="s">
        <v>4513</v>
      </c>
      <c r="FQD4" s="99" t="s">
        <v>4514</v>
      </c>
      <c r="FQE4" s="99" t="s">
        <v>4515</v>
      </c>
      <c r="FQF4" s="99" t="s">
        <v>4516</v>
      </c>
      <c r="FQG4" s="99" t="s">
        <v>4517</v>
      </c>
      <c r="FQH4" s="99" t="s">
        <v>4518</v>
      </c>
      <c r="FQI4" s="99" t="s">
        <v>4519</v>
      </c>
      <c r="FQJ4" s="99" t="s">
        <v>4520</v>
      </c>
      <c r="FQK4" s="99" t="s">
        <v>4521</v>
      </c>
      <c r="FQL4" s="99" t="s">
        <v>4522</v>
      </c>
      <c r="FQM4" s="99" t="s">
        <v>4523</v>
      </c>
      <c r="FQN4" s="99" t="s">
        <v>4524</v>
      </c>
      <c r="FQO4" s="99" t="s">
        <v>4525</v>
      </c>
      <c r="FQP4" s="99" t="s">
        <v>4526</v>
      </c>
      <c r="FQQ4" s="99" t="s">
        <v>4527</v>
      </c>
      <c r="FQR4" s="99" t="s">
        <v>4528</v>
      </c>
      <c r="FQS4" s="99" t="s">
        <v>4529</v>
      </c>
      <c r="FQT4" s="99" t="s">
        <v>4530</v>
      </c>
      <c r="FQU4" s="99" t="s">
        <v>4531</v>
      </c>
      <c r="FQV4" s="99" t="s">
        <v>4532</v>
      </c>
      <c r="FQW4" s="99" t="s">
        <v>4533</v>
      </c>
      <c r="FQX4" s="99" t="s">
        <v>4534</v>
      </c>
      <c r="FQY4" s="99" t="s">
        <v>4535</v>
      </c>
      <c r="FQZ4" s="99" t="s">
        <v>4536</v>
      </c>
      <c r="FRA4" s="99" t="s">
        <v>4537</v>
      </c>
      <c r="FRB4" s="99" t="s">
        <v>4538</v>
      </c>
      <c r="FRC4" s="99" t="s">
        <v>4539</v>
      </c>
      <c r="FRD4" s="99" t="s">
        <v>4540</v>
      </c>
      <c r="FRE4" s="99" t="s">
        <v>4541</v>
      </c>
      <c r="FRF4" s="99" t="s">
        <v>4542</v>
      </c>
      <c r="FRG4" s="99" t="s">
        <v>4543</v>
      </c>
      <c r="FRH4" s="99" t="s">
        <v>4544</v>
      </c>
      <c r="FRI4" s="99" t="s">
        <v>4545</v>
      </c>
      <c r="FRJ4" s="99" t="s">
        <v>4546</v>
      </c>
      <c r="FRK4" s="99" t="s">
        <v>4547</v>
      </c>
      <c r="FRL4" s="99" t="s">
        <v>4548</v>
      </c>
      <c r="FRM4" s="99" t="s">
        <v>4549</v>
      </c>
      <c r="FRN4" s="99" t="s">
        <v>4550</v>
      </c>
      <c r="FRO4" s="99" t="s">
        <v>4551</v>
      </c>
      <c r="FRP4" s="99" t="s">
        <v>4552</v>
      </c>
      <c r="FRQ4" s="99" t="s">
        <v>4553</v>
      </c>
      <c r="FRR4" s="99" t="s">
        <v>4554</v>
      </c>
      <c r="FRS4" s="99" t="s">
        <v>4555</v>
      </c>
      <c r="FRT4" s="99" t="s">
        <v>4556</v>
      </c>
      <c r="FRU4" s="99" t="s">
        <v>4557</v>
      </c>
      <c r="FRV4" s="99" t="s">
        <v>4558</v>
      </c>
      <c r="FRW4" s="99" t="s">
        <v>4559</v>
      </c>
      <c r="FRX4" s="99" t="s">
        <v>4560</v>
      </c>
      <c r="FRY4" s="99" t="s">
        <v>4561</v>
      </c>
      <c r="FRZ4" s="99" t="s">
        <v>4562</v>
      </c>
      <c r="FSA4" s="99" t="s">
        <v>4563</v>
      </c>
      <c r="FSB4" s="99" t="s">
        <v>4564</v>
      </c>
      <c r="FSC4" s="99" t="s">
        <v>4565</v>
      </c>
      <c r="FSD4" s="99" t="s">
        <v>4566</v>
      </c>
      <c r="FSE4" s="99" t="s">
        <v>4567</v>
      </c>
      <c r="FSF4" s="99" t="s">
        <v>4568</v>
      </c>
      <c r="FSG4" s="99" t="s">
        <v>4569</v>
      </c>
      <c r="FSH4" s="99" t="s">
        <v>4570</v>
      </c>
      <c r="FSI4" s="99" t="s">
        <v>4571</v>
      </c>
      <c r="FSJ4" s="99" t="s">
        <v>4572</v>
      </c>
      <c r="FSK4" s="99" t="s">
        <v>4573</v>
      </c>
      <c r="FSL4" s="99" t="s">
        <v>4574</v>
      </c>
      <c r="FSM4" s="99" t="s">
        <v>4575</v>
      </c>
      <c r="FSN4" s="99" t="s">
        <v>4576</v>
      </c>
      <c r="FSO4" s="99" t="s">
        <v>4577</v>
      </c>
      <c r="FSP4" s="99" t="s">
        <v>4578</v>
      </c>
      <c r="FSQ4" s="99" t="s">
        <v>4579</v>
      </c>
      <c r="FSR4" s="99" t="s">
        <v>4580</v>
      </c>
      <c r="FSS4" s="99" t="s">
        <v>4581</v>
      </c>
      <c r="FST4" s="99" t="s">
        <v>4582</v>
      </c>
      <c r="FSU4" s="99" t="s">
        <v>4583</v>
      </c>
      <c r="FSV4" s="99" t="s">
        <v>4584</v>
      </c>
      <c r="FSW4" s="99" t="s">
        <v>4585</v>
      </c>
      <c r="FSX4" s="99" t="s">
        <v>4586</v>
      </c>
      <c r="FSY4" s="99" t="s">
        <v>4587</v>
      </c>
      <c r="FSZ4" s="99" t="s">
        <v>4588</v>
      </c>
      <c r="FTA4" s="99" t="s">
        <v>4589</v>
      </c>
      <c r="FTB4" s="99" t="s">
        <v>4590</v>
      </c>
      <c r="FTC4" s="99" t="s">
        <v>4591</v>
      </c>
      <c r="FTD4" s="99" t="s">
        <v>4592</v>
      </c>
      <c r="FTE4" s="99" t="s">
        <v>4593</v>
      </c>
      <c r="FTF4" s="99" t="s">
        <v>4594</v>
      </c>
      <c r="FTG4" s="99" t="s">
        <v>4595</v>
      </c>
      <c r="FTH4" s="99" t="s">
        <v>4596</v>
      </c>
      <c r="FTI4" s="99" t="s">
        <v>4597</v>
      </c>
      <c r="FTJ4" s="99" t="s">
        <v>4598</v>
      </c>
      <c r="FTK4" s="99" t="s">
        <v>4599</v>
      </c>
      <c r="FTL4" s="99" t="s">
        <v>4600</v>
      </c>
      <c r="FTM4" s="99" t="s">
        <v>4601</v>
      </c>
      <c r="FTN4" s="99" t="s">
        <v>4602</v>
      </c>
      <c r="FTO4" s="99" t="s">
        <v>4603</v>
      </c>
      <c r="FTP4" s="99" t="s">
        <v>4604</v>
      </c>
      <c r="FTQ4" s="99" t="s">
        <v>4605</v>
      </c>
      <c r="FTR4" s="99" t="s">
        <v>4606</v>
      </c>
      <c r="FTS4" s="99" t="s">
        <v>4607</v>
      </c>
      <c r="FTT4" s="99" t="s">
        <v>4608</v>
      </c>
      <c r="FTU4" s="99" t="s">
        <v>4609</v>
      </c>
      <c r="FTV4" s="99" t="s">
        <v>4610</v>
      </c>
      <c r="FTW4" s="99" t="s">
        <v>4611</v>
      </c>
      <c r="FTX4" s="99" t="s">
        <v>4612</v>
      </c>
      <c r="FTY4" s="99" t="s">
        <v>4613</v>
      </c>
      <c r="FTZ4" s="99" t="s">
        <v>4614</v>
      </c>
      <c r="FUA4" s="99" t="s">
        <v>4615</v>
      </c>
      <c r="FUB4" s="99" t="s">
        <v>4616</v>
      </c>
      <c r="FUC4" s="99" t="s">
        <v>4617</v>
      </c>
      <c r="FUD4" s="99" t="s">
        <v>4618</v>
      </c>
      <c r="FUE4" s="99" t="s">
        <v>4619</v>
      </c>
      <c r="FUF4" s="99" t="s">
        <v>4620</v>
      </c>
      <c r="FUG4" s="99" t="s">
        <v>4621</v>
      </c>
      <c r="FUH4" s="99" t="s">
        <v>4622</v>
      </c>
      <c r="FUI4" s="99" t="s">
        <v>4623</v>
      </c>
      <c r="FUJ4" s="99" t="s">
        <v>4624</v>
      </c>
      <c r="FUK4" s="99" t="s">
        <v>4625</v>
      </c>
      <c r="FUL4" s="99" t="s">
        <v>4626</v>
      </c>
      <c r="FUM4" s="99" t="s">
        <v>4627</v>
      </c>
      <c r="FUN4" s="99" t="s">
        <v>4628</v>
      </c>
      <c r="FUO4" s="99" t="s">
        <v>4629</v>
      </c>
      <c r="FUP4" s="99" t="s">
        <v>4630</v>
      </c>
      <c r="FUQ4" s="99" t="s">
        <v>4631</v>
      </c>
      <c r="FUR4" s="99" t="s">
        <v>4632</v>
      </c>
      <c r="FUS4" s="99" t="s">
        <v>4633</v>
      </c>
      <c r="FUT4" s="99" t="s">
        <v>4634</v>
      </c>
      <c r="FUU4" s="99" t="s">
        <v>4635</v>
      </c>
      <c r="FUV4" s="99" t="s">
        <v>4636</v>
      </c>
      <c r="FUW4" s="99" t="s">
        <v>4637</v>
      </c>
      <c r="FUX4" s="99" t="s">
        <v>4638</v>
      </c>
      <c r="FUY4" s="99" t="s">
        <v>4639</v>
      </c>
      <c r="FUZ4" s="99" t="s">
        <v>4640</v>
      </c>
      <c r="FVA4" s="99" t="s">
        <v>4641</v>
      </c>
      <c r="FVB4" s="99" t="s">
        <v>4642</v>
      </c>
      <c r="FVC4" s="99" t="s">
        <v>4643</v>
      </c>
      <c r="FVD4" s="99" t="s">
        <v>4644</v>
      </c>
      <c r="FVE4" s="99" t="s">
        <v>4645</v>
      </c>
      <c r="FVF4" s="99" t="s">
        <v>4646</v>
      </c>
      <c r="FVG4" s="99" t="s">
        <v>4647</v>
      </c>
      <c r="FVH4" s="99" t="s">
        <v>4648</v>
      </c>
      <c r="FVI4" s="99" t="s">
        <v>4649</v>
      </c>
      <c r="FVJ4" s="99" t="s">
        <v>4650</v>
      </c>
      <c r="FVK4" s="99" t="s">
        <v>4651</v>
      </c>
      <c r="FVL4" s="99" t="s">
        <v>4652</v>
      </c>
      <c r="FVM4" s="99" t="s">
        <v>4653</v>
      </c>
      <c r="FVN4" s="99" t="s">
        <v>4654</v>
      </c>
      <c r="FVO4" s="99" t="s">
        <v>4655</v>
      </c>
      <c r="FVP4" s="99" t="s">
        <v>4656</v>
      </c>
      <c r="FVQ4" s="99" t="s">
        <v>4657</v>
      </c>
      <c r="FVR4" s="99" t="s">
        <v>4658</v>
      </c>
      <c r="FVS4" s="99" t="s">
        <v>4659</v>
      </c>
      <c r="FVT4" s="99" t="s">
        <v>4660</v>
      </c>
      <c r="FVU4" s="99" t="s">
        <v>4661</v>
      </c>
      <c r="FVV4" s="99" t="s">
        <v>4662</v>
      </c>
      <c r="FVW4" s="99" t="s">
        <v>4663</v>
      </c>
      <c r="FVX4" s="99" t="s">
        <v>4664</v>
      </c>
      <c r="FVY4" s="99" t="s">
        <v>4665</v>
      </c>
      <c r="FVZ4" s="99" t="s">
        <v>4666</v>
      </c>
      <c r="FWA4" s="99" t="s">
        <v>4667</v>
      </c>
      <c r="FWB4" s="99" t="s">
        <v>4668</v>
      </c>
      <c r="FWC4" s="99" t="s">
        <v>4669</v>
      </c>
      <c r="FWD4" s="99" t="s">
        <v>4670</v>
      </c>
      <c r="FWE4" s="99" t="s">
        <v>4671</v>
      </c>
      <c r="FWF4" s="99" t="s">
        <v>4672</v>
      </c>
      <c r="FWG4" s="99" t="s">
        <v>4673</v>
      </c>
      <c r="FWH4" s="99" t="s">
        <v>4674</v>
      </c>
      <c r="FWI4" s="99" t="s">
        <v>4675</v>
      </c>
      <c r="FWJ4" s="99" t="s">
        <v>4676</v>
      </c>
      <c r="FWK4" s="99" t="s">
        <v>4677</v>
      </c>
      <c r="FWL4" s="99" t="s">
        <v>4678</v>
      </c>
      <c r="FWM4" s="99" t="s">
        <v>4679</v>
      </c>
      <c r="FWN4" s="99" t="s">
        <v>4680</v>
      </c>
      <c r="FWO4" s="99" t="s">
        <v>4681</v>
      </c>
      <c r="FWP4" s="99" t="s">
        <v>4682</v>
      </c>
      <c r="FWQ4" s="99" t="s">
        <v>4683</v>
      </c>
      <c r="FWR4" s="99" t="s">
        <v>4684</v>
      </c>
      <c r="FWS4" s="99" t="s">
        <v>4685</v>
      </c>
      <c r="FWT4" s="99" t="s">
        <v>4686</v>
      </c>
      <c r="FWU4" s="99" t="s">
        <v>4687</v>
      </c>
      <c r="FWV4" s="99" t="s">
        <v>4688</v>
      </c>
      <c r="FWW4" s="99" t="s">
        <v>4689</v>
      </c>
      <c r="FWX4" s="99" t="s">
        <v>4690</v>
      </c>
      <c r="FWY4" s="99" t="s">
        <v>4691</v>
      </c>
      <c r="FWZ4" s="99" t="s">
        <v>4692</v>
      </c>
      <c r="FXA4" s="99" t="s">
        <v>4693</v>
      </c>
      <c r="FXB4" s="99" t="s">
        <v>4694</v>
      </c>
      <c r="FXC4" s="99" t="s">
        <v>4695</v>
      </c>
      <c r="FXD4" s="99" t="s">
        <v>4696</v>
      </c>
      <c r="FXE4" s="99" t="s">
        <v>4697</v>
      </c>
      <c r="FXF4" s="99" t="s">
        <v>4698</v>
      </c>
      <c r="FXG4" s="99" t="s">
        <v>4699</v>
      </c>
      <c r="FXH4" s="99" t="s">
        <v>4700</v>
      </c>
      <c r="FXI4" s="99" t="s">
        <v>4701</v>
      </c>
      <c r="FXJ4" s="99" t="s">
        <v>4702</v>
      </c>
      <c r="FXK4" s="99" t="s">
        <v>4703</v>
      </c>
      <c r="FXL4" s="99" t="s">
        <v>4704</v>
      </c>
      <c r="FXM4" s="99" t="s">
        <v>4705</v>
      </c>
      <c r="FXN4" s="99" t="s">
        <v>4706</v>
      </c>
      <c r="FXO4" s="99" t="s">
        <v>4707</v>
      </c>
      <c r="FXP4" s="99" t="s">
        <v>4708</v>
      </c>
      <c r="FXQ4" s="99" t="s">
        <v>4709</v>
      </c>
      <c r="FXR4" s="99" t="s">
        <v>4710</v>
      </c>
      <c r="FXS4" s="99" t="s">
        <v>4711</v>
      </c>
      <c r="FXT4" s="99" t="s">
        <v>4712</v>
      </c>
      <c r="FXU4" s="99" t="s">
        <v>4713</v>
      </c>
      <c r="FXV4" s="99" t="s">
        <v>4714</v>
      </c>
      <c r="FXW4" s="99" t="s">
        <v>4715</v>
      </c>
      <c r="FXX4" s="99" t="s">
        <v>4716</v>
      </c>
      <c r="FXY4" s="99" t="s">
        <v>4717</v>
      </c>
      <c r="FXZ4" s="99" t="s">
        <v>4718</v>
      </c>
      <c r="FYA4" s="99" t="s">
        <v>4719</v>
      </c>
      <c r="FYB4" s="99" t="s">
        <v>4720</v>
      </c>
      <c r="FYC4" s="99" t="s">
        <v>4721</v>
      </c>
      <c r="FYD4" s="99" t="s">
        <v>4722</v>
      </c>
      <c r="FYE4" s="99" t="s">
        <v>4723</v>
      </c>
      <c r="FYF4" s="99" t="s">
        <v>4724</v>
      </c>
      <c r="FYG4" s="99" t="s">
        <v>4725</v>
      </c>
      <c r="FYH4" s="99" t="s">
        <v>4726</v>
      </c>
      <c r="FYI4" s="99" t="s">
        <v>4727</v>
      </c>
      <c r="FYJ4" s="99" t="s">
        <v>4728</v>
      </c>
      <c r="FYK4" s="99" t="s">
        <v>4729</v>
      </c>
      <c r="FYL4" s="99" t="s">
        <v>4730</v>
      </c>
      <c r="FYM4" s="99" t="s">
        <v>4731</v>
      </c>
      <c r="FYN4" s="99" t="s">
        <v>4732</v>
      </c>
      <c r="FYO4" s="99" t="s">
        <v>4733</v>
      </c>
      <c r="FYP4" s="99" t="s">
        <v>4734</v>
      </c>
      <c r="FYQ4" s="99" t="s">
        <v>4735</v>
      </c>
      <c r="FYR4" s="99" t="s">
        <v>4736</v>
      </c>
      <c r="FYS4" s="99" t="s">
        <v>4737</v>
      </c>
      <c r="FYT4" s="99" t="s">
        <v>4738</v>
      </c>
      <c r="FYU4" s="99" t="s">
        <v>4739</v>
      </c>
      <c r="FYV4" s="99" t="s">
        <v>4740</v>
      </c>
      <c r="FYW4" s="99" t="s">
        <v>4741</v>
      </c>
      <c r="FYX4" s="99" t="s">
        <v>4742</v>
      </c>
      <c r="FYY4" s="99" t="s">
        <v>4743</v>
      </c>
      <c r="FYZ4" s="99" t="s">
        <v>4744</v>
      </c>
      <c r="FZA4" s="99" t="s">
        <v>4745</v>
      </c>
      <c r="FZB4" s="99" t="s">
        <v>4746</v>
      </c>
      <c r="FZC4" s="99" t="s">
        <v>4747</v>
      </c>
      <c r="FZD4" s="99" t="s">
        <v>4748</v>
      </c>
      <c r="FZE4" s="99" t="s">
        <v>4749</v>
      </c>
      <c r="FZF4" s="99" t="s">
        <v>4750</v>
      </c>
      <c r="FZG4" s="99" t="s">
        <v>4751</v>
      </c>
      <c r="FZH4" s="99" t="s">
        <v>4752</v>
      </c>
      <c r="FZI4" s="99" t="s">
        <v>4753</v>
      </c>
      <c r="FZJ4" s="99" t="s">
        <v>4754</v>
      </c>
      <c r="FZK4" s="99" t="s">
        <v>4755</v>
      </c>
      <c r="FZL4" s="99" t="s">
        <v>4756</v>
      </c>
      <c r="FZM4" s="99" t="s">
        <v>4757</v>
      </c>
      <c r="FZN4" s="99" t="s">
        <v>4758</v>
      </c>
      <c r="FZO4" s="99" t="s">
        <v>4759</v>
      </c>
      <c r="FZP4" s="99" t="s">
        <v>4760</v>
      </c>
      <c r="FZQ4" s="99" t="s">
        <v>4761</v>
      </c>
      <c r="FZR4" s="99" t="s">
        <v>4762</v>
      </c>
      <c r="FZS4" s="99" t="s">
        <v>4763</v>
      </c>
      <c r="FZT4" s="99" t="s">
        <v>4764</v>
      </c>
      <c r="FZU4" s="99" t="s">
        <v>4765</v>
      </c>
      <c r="FZV4" s="99" t="s">
        <v>4766</v>
      </c>
      <c r="FZW4" s="99" t="s">
        <v>4767</v>
      </c>
      <c r="FZX4" s="99" t="s">
        <v>4768</v>
      </c>
      <c r="FZY4" s="99" t="s">
        <v>4769</v>
      </c>
      <c r="FZZ4" s="99" t="s">
        <v>4770</v>
      </c>
      <c r="GAA4" s="99" t="s">
        <v>4771</v>
      </c>
      <c r="GAB4" s="99" t="s">
        <v>4772</v>
      </c>
      <c r="GAC4" s="99" t="s">
        <v>4773</v>
      </c>
      <c r="GAD4" s="99" t="s">
        <v>4774</v>
      </c>
      <c r="GAE4" s="99" t="s">
        <v>4775</v>
      </c>
      <c r="GAF4" s="99" t="s">
        <v>4776</v>
      </c>
      <c r="GAG4" s="99" t="s">
        <v>4777</v>
      </c>
      <c r="GAH4" s="99" t="s">
        <v>4778</v>
      </c>
      <c r="GAI4" s="99" t="s">
        <v>4779</v>
      </c>
      <c r="GAJ4" s="99" t="s">
        <v>4780</v>
      </c>
      <c r="GAK4" s="99" t="s">
        <v>4781</v>
      </c>
      <c r="GAL4" s="99" t="s">
        <v>4782</v>
      </c>
      <c r="GAM4" s="99" t="s">
        <v>4783</v>
      </c>
      <c r="GAN4" s="99" t="s">
        <v>4784</v>
      </c>
      <c r="GAO4" s="99" t="s">
        <v>4785</v>
      </c>
      <c r="GAP4" s="99" t="s">
        <v>4786</v>
      </c>
      <c r="GAQ4" s="99" t="s">
        <v>4787</v>
      </c>
      <c r="GAR4" s="99" t="s">
        <v>4788</v>
      </c>
      <c r="GAS4" s="99" t="s">
        <v>4789</v>
      </c>
      <c r="GAT4" s="99" t="s">
        <v>4790</v>
      </c>
      <c r="GAU4" s="99" t="s">
        <v>4791</v>
      </c>
      <c r="GAV4" s="99" t="s">
        <v>4792</v>
      </c>
      <c r="GAW4" s="99" t="s">
        <v>4793</v>
      </c>
      <c r="GAX4" s="99" t="s">
        <v>4794</v>
      </c>
      <c r="GAY4" s="99" t="s">
        <v>4795</v>
      </c>
      <c r="GAZ4" s="99" t="s">
        <v>4796</v>
      </c>
      <c r="GBA4" s="99" t="s">
        <v>4797</v>
      </c>
      <c r="GBB4" s="99" t="s">
        <v>4798</v>
      </c>
      <c r="GBC4" s="99" t="s">
        <v>4799</v>
      </c>
      <c r="GBD4" s="99" t="s">
        <v>4800</v>
      </c>
      <c r="GBE4" s="99" t="s">
        <v>4801</v>
      </c>
      <c r="GBF4" s="99" t="s">
        <v>4802</v>
      </c>
      <c r="GBG4" s="99" t="s">
        <v>4803</v>
      </c>
      <c r="GBH4" s="99" t="s">
        <v>4804</v>
      </c>
      <c r="GBI4" s="99" t="s">
        <v>4805</v>
      </c>
      <c r="GBJ4" s="99" t="s">
        <v>4806</v>
      </c>
      <c r="GBK4" s="99" t="s">
        <v>4807</v>
      </c>
      <c r="GBL4" s="99" t="s">
        <v>4808</v>
      </c>
      <c r="GBM4" s="99" t="s">
        <v>4809</v>
      </c>
      <c r="GBN4" s="99" t="s">
        <v>4810</v>
      </c>
      <c r="GBO4" s="99" t="s">
        <v>4811</v>
      </c>
      <c r="GBP4" s="99" t="s">
        <v>4812</v>
      </c>
      <c r="GBQ4" s="99" t="s">
        <v>4813</v>
      </c>
      <c r="GBR4" s="99" t="s">
        <v>4814</v>
      </c>
      <c r="GBS4" s="99" t="s">
        <v>4815</v>
      </c>
      <c r="GBT4" s="99" t="s">
        <v>4816</v>
      </c>
      <c r="GBU4" s="99" t="s">
        <v>4817</v>
      </c>
      <c r="GBV4" s="99" t="s">
        <v>4818</v>
      </c>
      <c r="GBW4" s="99" t="s">
        <v>4819</v>
      </c>
      <c r="GBX4" s="99" t="s">
        <v>4820</v>
      </c>
      <c r="GBY4" s="99" t="s">
        <v>4821</v>
      </c>
      <c r="GBZ4" s="99" t="s">
        <v>4822</v>
      </c>
      <c r="GCA4" s="99" t="s">
        <v>4823</v>
      </c>
      <c r="GCB4" s="99" t="s">
        <v>4824</v>
      </c>
      <c r="GCC4" s="99" t="s">
        <v>4825</v>
      </c>
      <c r="GCD4" s="99" t="s">
        <v>4826</v>
      </c>
      <c r="GCE4" s="99" t="s">
        <v>4827</v>
      </c>
      <c r="GCF4" s="99" t="s">
        <v>4828</v>
      </c>
      <c r="GCG4" s="99" t="s">
        <v>4829</v>
      </c>
      <c r="GCH4" s="99" t="s">
        <v>4830</v>
      </c>
      <c r="GCI4" s="99" t="s">
        <v>4831</v>
      </c>
      <c r="GCJ4" s="99" t="s">
        <v>4832</v>
      </c>
      <c r="GCK4" s="99" t="s">
        <v>4833</v>
      </c>
      <c r="GCL4" s="99" t="s">
        <v>4834</v>
      </c>
      <c r="GCM4" s="99" t="s">
        <v>4835</v>
      </c>
      <c r="GCN4" s="99" t="s">
        <v>4836</v>
      </c>
      <c r="GCO4" s="99" t="s">
        <v>4837</v>
      </c>
      <c r="GCP4" s="99" t="s">
        <v>4838</v>
      </c>
      <c r="GCQ4" s="99" t="s">
        <v>4839</v>
      </c>
      <c r="GCR4" s="99" t="s">
        <v>4840</v>
      </c>
      <c r="GCS4" s="99" t="s">
        <v>4841</v>
      </c>
      <c r="GCT4" s="99" t="s">
        <v>4842</v>
      </c>
      <c r="GCU4" s="99" t="s">
        <v>4843</v>
      </c>
      <c r="GCV4" s="99" t="s">
        <v>4844</v>
      </c>
      <c r="GCW4" s="99" t="s">
        <v>4845</v>
      </c>
      <c r="GCX4" s="99" t="s">
        <v>4846</v>
      </c>
      <c r="GCY4" s="99" t="s">
        <v>4847</v>
      </c>
      <c r="GCZ4" s="99" t="s">
        <v>4848</v>
      </c>
      <c r="GDA4" s="99" t="s">
        <v>4849</v>
      </c>
      <c r="GDB4" s="99" t="s">
        <v>4850</v>
      </c>
      <c r="GDC4" s="99" t="s">
        <v>4851</v>
      </c>
      <c r="GDD4" s="99" t="s">
        <v>4852</v>
      </c>
      <c r="GDE4" s="99" t="s">
        <v>4853</v>
      </c>
      <c r="GDF4" s="99" t="s">
        <v>4854</v>
      </c>
      <c r="GDG4" s="99" t="s">
        <v>4855</v>
      </c>
      <c r="GDH4" s="99" t="s">
        <v>4856</v>
      </c>
      <c r="GDI4" s="99" t="s">
        <v>4857</v>
      </c>
      <c r="GDJ4" s="99" t="s">
        <v>4858</v>
      </c>
      <c r="GDK4" s="99" t="s">
        <v>4859</v>
      </c>
      <c r="GDL4" s="99" t="s">
        <v>4860</v>
      </c>
      <c r="GDM4" s="99" t="s">
        <v>4861</v>
      </c>
      <c r="GDN4" s="99" t="s">
        <v>4862</v>
      </c>
      <c r="GDO4" s="99" t="s">
        <v>4863</v>
      </c>
      <c r="GDP4" s="99" t="s">
        <v>4864</v>
      </c>
      <c r="GDQ4" s="99" t="s">
        <v>4865</v>
      </c>
      <c r="GDR4" s="99" t="s">
        <v>4866</v>
      </c>
      <c r="GDS4" s="99" t="s">
        <v>4867</v>
      </c>
      <c r="GDT4" s="99" t="s">
        <v>4868</v>
      </c>
      <c r="GDU4" s="99" t="s">
        <v>4869</v>
      </c>
      <c r="GDV4" s="99" t="s">
        <v>4870</v>
      </c>
      <c r="GDW4" s="99" t="s">
        <v>4871</v>
      </c>
      <c r="GDX4" s="99" t="s">
        <v>4872</v>
      </c>
      <c r="GDY4" s="99" t="s">
        <v>4873</v>
      </c>
      <c r="GDZ4" s="99" t="s">
        <v>4874</v>
      </c>
      <c r="GEA4" s="99" t="s">
        <v>4875</v>
      </c>
      <c r="GEB4" s="99" t="s">
        <v>4876</v>
      </c>
      <c r="GEC4" s="99" t="s">
        <v>4877</v>
      </c>
      <c r="GED4" s="99" t="s">
        <v>4878</v>
      </c>
      <c r="GEE4" s="99" t="s">
        <v>4879</v>
      </c>
      <c r="GEF4" s="99" t="s">
        <v>4880</v>
      </c>
      <c r="GEG4" s="99" t="s">
        <v>4881</v>
      </c>
      <c r="GEH4" s="99" t="s">
        <v>4882</v>
      </c>
      <c r="GEI4" s="99" t="s">
        <v>4883</v>
      </c>
      <c r="GEJ4" s="99" t="s">
        <v>4884</v>
      </c>
      <c r="GEK4" s="99" t="s">
        <v>4885</v>
      </c>
      <c r="GEL4" s="99" t="s">
        <v>4886</v>
      </c>
      <c r="GEM4" s="99" t="s">
        <v>4887</v>
      </c>
      <c r="GEN4" s="99" t="s">
        <v>4888</v>
      </c>
      <c r="GEO4" s="99" t="s">
        <v>4889</v>
      </c>
      <c r="GEP4" s="99" t="s">
        <v>4890</v>
      </c>
      <c r="GEQ4" s="99" t="s">
        <v>4891</v>
      </c>
      <c r="GER4" s="99" t="s">
        <v>4892</v>
      </c>
      <c r="GES4" s="99" t="s">
        <v>4893</v>
      </c>
      <c r="GET4" s="99" t="s">
        <v>4894</v>
      </c>
      <c r="GEU4" s="99" t="s">
        <v>4895</v>
      </c>
      <c r="GEV4" s="99" t="s">
        <v>4896</v>
      </c>
      <c r="GEW4" s="99" t="s">
        <v>4897</v>
      </c>
      <c r="GEX4" s="99" t="s">
        <v>4898</v>
      </c>
      <c r="GEY4" s="99" t="s">
        <v>4899</v>
      </c>
      <c r="GEZ4" s="99" t="s">
        <v>4900</v>
      </c>
      <c r="GFA4" s="99" t="s">
        <v>4901</v>
      </c>
      <c r="GFB4" s="99" t="s">
        <v>4902</v>
      </c>
      <c r="GFC4" s="99" t="s">
        <v>4903</v>
      </c>
      <c r="GFD4" s="99" t="s">
        <v>4904</v>
      </c>
      <c r="GFE4" s="99" t="s">
        <v>4905</v>
      </c>
      <c r="GFF4" s="99" t="s">
        <v>4906</v>
      </c>
      <c r="GFG4" s="99" t="s">
        <v>4907</v>
      </c>
      <c r="GFH4" s="99" t="s">
        <v>4908</v>
      </c>
      <c r="GFI4" s="99" t="s">
        <v>4909</v>
      </c>
      <c r="GFJ4" s="99" t="s">
        <v>4910</v>
      </c>
      <c r="GFK4" s="99" t="s">
        <v>4911</v>
      </c>
      <c r="GFL4" s="99" t="s">
        <v>4912</v>
      </c>
      <c r="GFM4" s="99" t="s">
        <v>4913</v>
      </c>
      <c r="GFN4" s="99" t="s">
        <v>4914</v>
      </c>
      <c r="GFO4" s="99" t="s">
        <v>4915</v>
      </c>
      <c r="GFP4" s="99" t="s">
        <v>4916</v>
      </c>
      <c r="GFQ4" s="99" t="s">
        <v>4917</v>
      </c>
      <c r="GFR4" s="99" t="s">
        <v>4918</v>
      </c>
      <c r="GFS4" s="99" t="s">
        <v>4919</v>
      </c>
      <c r="GFT4" s="99" t="s">
        <v>4920</v>
      </c>
      <c r="GFU4" s="99" t="s">
        <v>4921</v>
      </c>
      <c r="GFV4" s="99" t="s">
        <v>4922</v>
      </c>
      <c r="GFW4" s="99" t="s">
        <v>4923</v>
      </c>
      <c r="GFX4" s="99" t="s">
        <v>4924</v>
      </c>
      <c r="GFY4" s="99" t="s">
        <v>4925</v>
      </c>
      <c r="GFZ4" s="99" t="s">
        <v>4926</v>
      </c>
      <c r="GGA4" s="99" t="s">
        <v>4927</v>
      </c>
      <c r="GGB4" s="99" t="s">
        <v>4928</v>
      </c>
      <c r="GGC4" s="99" t="s">
        <v>4929</v>
      </c>
      <c r="GGD4" s="99" t="s">
        <v>4930</v>
      </c>
      <c r="GGE4" s="99" t="s">
        <v>4931</v>
      </c>
      <c r="GGF4" s="99" t="s">
        <v>4932</v>
      </c>
      <c r="GGG4" s="99" t="s">
        <v>4933</v>
      </c>
      <c r="GGH4" s="99" t="s">
        <v>4934</v>
      </c>
      <c r="GGI4" s="99" t="s">
        <v>4935</v>
      </c>
      <c r="GGJ4" s="99" t="s">
        <v>4936</v>
      </c>
      <c r="GGK4" s="99" t="s">
        <v>4937</v>
      </c>
      <c r="GGL4" s="99" t="s">
        <v>4938</v>
      </c>
      <c r="GGM4" s="99" t="s">
        <v>4939</v>
      </c>
      <c r="GGN4" s="99" t="s">
        <v>4940</v>
      </c>
      <c r="GGO4" s="99" t="s">
        <v>4941</v>
      </c>
      <c r="GGP4" s="99" t="s">
        <v>4942</v>
      </c>
      <c r="GGQ4" s="99" t="s">
        <v>4943</v>
      </c>
      <c r="GGR4" s="99" t="s">
        <v>4944</v>
      </c>
      <c r="GGS4" s="99" t="s">
        <v>4945</v>
      </c>
      <c r="GGT4" s="99" t="s">
        <v>4946</v>
      </c>
      <c r="GGU4" s="99" t="s">
        <v>4947</v>
      </c>
      <c r="GGV4" s="99" t="s">
        <v>4948</v>
      </c>
      <c r="GGW4" s="99" t="s">
        <v>4949</v>
      </c>
      <c r="GGX4" s="99" t="s">
        <v>4950</v>
      </c>
      <c r="GGY4" s="99" t="s">
        <v>4951</v>
      </c>
      <c r="GGZ4" s="99" t="s">
        <v>4952</v>
      </c>
      <c r="GHA4" s="99" t="s">
        <v>4953</v>
      </c>
      <c r="GHB4" s="99" t="s">
        <v>4954</v>
      </c>
      <c r="GHC4" s="99" t="s">
        <v>4955</v>
      </c>
      <c r="GHD4" s="99" t="s">
        <v>4956</v>
      </c>
      <c r="GHE4" s="99" t="s">
        <v>4957</v>
      </c>
      <c r="GHF4" s="99" t="s">
        <v>4958</v>
      </c>
      <c r="GHG4" s="99" t="s">
        <v>4959</v>
      </c>
      <c r="GHH4" s="99" t="s">
        <v>4960</v>
      </c>
      <c r="GHI4" s="99" t="s">
        <v>4961</v>
      </c>
      <c r="GHJ4" s="99" t="s">
        <v>4962</v>
      </c>
      <c r="GHK4" s="99" t="s">
        <v>4963</v>
      </c>
      <c r="GHL4" s="99" t="s">
        <v>4964</v>
      </c>
      <c r="GHM4" s="99" t="s">
        <v>4965</v>
      </c>
      <c r="GHN4" s="99" t="s">
        <v>4966</v>
      </c>
      <c r="GHO4" s="99" t="s">
        <v>4967</v>
      </c>
      <c r="GHP4" s="99" t="s">
        <v>4968</v>
      </c>
      <c r="GHQ4" s="99" t="s">
        <v>4969</v>
      </c>
      <c r="GHR4" s="99" t="s">
        <v>4970</v>
      </c>
      <c r="GHS4" s="99" t="s">
        <v>4971</v>
      </c>
      <c r="GHT4" s="99" t="s">
        <v>4972</v>
      </c>
      <c r="GHU4" s="99" t="s">
        <v>4973</v>
      </c>
      <c r="GHV4" s="99" t="s">
        <v>4974</v>
      </c>
      <c r="GHW4" s="99" t="s">
        <v>4975</v>
      </c>
      <c r="GHX4" s="99" t="s">
        <v>4976</v>
      </c>
      <c r="GHY4" s="99" t="s">
        <v>4977</v>
      </c>
      <c r="GHZ4" s="99" t="s">
        <v>4978</v>
      </c>
      <c r="GIA4" s="99" t="s">
        <v>4979</v>
      </c>
      <c r="GIB4" s="99" t="s">
        <v>4980</v>
      </c>
      <c r="GIC4" s="99" t="s">
        <v>4981</v>
      </c>
      <c r="GID4" s="99" t="s">
        <v>4982</v>
      </c>
      <c r="GIE4" s="99" t="s">
        <v>4983</v>
      </c>
      <c r="GIF4" s="99" t="s">
        <v>4984</v>
      </c>
      <c r="GIG4" s="99" t="s">
        <v>4985</v>
      </c>
      <c r="GIH4" s="99" t="s">
        <v>4986</v>
      </c>
      <c r="GII4" s="99" t="s">
        <v>4987</v>
      </c>
      <c r="GIJ4" s="99" t="s">
        <v>4988</v>
      </c>
      <c r="GIK4" s="99" t="s">
        <v>4989</v>
      </c>
      <c r="GIL4" s="99" t="s">
        <v>4990</v>
      </c>
      <c r="GIM4" s="99" t="s">
        <v>4991</v>
      </c>
      <c r="GIN4" s="99" t="s">
        <v>4992</v>
      </c>
      <c r="GIO4" s="99" t="s">
        <v>4993</v>
      </c>
      <c r="GIP4" s="99" t="s">
        <v>4994</v>
      </c>
      <c r="GIQ4" s="99" t="s">
        <v>4995</v>
      </c>
      <c r="GIR4" s="99" t="s">
        <v>4996</v>
      </c>
      <c r="GIS4" s="99" t="s">
        <v>4997</v>
      </c>
      <c r="GIT4" s="99" t="s">
        <v>4998</v>
      </c>
      <c r="GIU4" s="99" t="s">
        <v>4999</v>
      </c>
      <c r="GIV4" s="99" t="s">
        <v>5000</v>
      </c>
      <c r="GIW4" s="99" t="s">
        <v>5001</v>
      </c>
      <c r="GIX4" s="99" t="s">
        <v>5002</v>
      </c>
      <c r="GIY4" s="99" t="s">
        <v>5003</v>
      </c>
      <c r="GIZ4" s="99" t="s">
        <v>5004</v>
      </c>
      <c r="GJA4" s="99" t="s">
        <v>5005</v>
      </c>
      <c r="GJB4" s="99" t="s">
        <v>5006</v>
      </c>
      <c r="GJC4" s="99" t="s">
        <v>5007</v>
      </c>
      <c r="GJD4" s="99" t="s">
        <v>5008</v>
      </c>
      <c r="GJE4" s="99" t="s">
        <v>5009</v>
      </c>
      <c r="GJF4" s="99" t="s">
        <v>5010</v>
      </c>
      <c r="GJG4" s="99" t="s">
        <v>5011</v>
      </c>
      <c r="GJH4" s="99" t="s">
        <v>5012</v>
      </c>
      <c r="GJI4" s="99" t="s">
        <v>5013</v>
      </c>
      <c r="GJJ4" s="99" t="s">
        <v>5014</v>
      </c>
      <c r="GJK4" s="99" t="s">
        <v>5015</v>
      </c>
      <c r="GJL4" s="99" t="s">
        <v>5016</v>
      </c>
      <c r="GJM4" s="99" t="s">
        <v>5017</v>
      </c>
      <c r="GJN4" s="99" t="s">
        <v>5018</v>
      </c>
      <c r="GJO4" s="99" t="s">
        <v>5019</v>
      </c>
      <c r="GJP4" s="99" t="s">
        <v>5020</v>
      </c>
      <c r="GJQ4" s="99" t="s">
        <v>5021</v>
      </c>
      <c r="GJR4" s="99" t="s">
        <v>5022</v>
      </c>
      <c r="GJS4" s="99" t="s">
        <v>5023</v>
      </c>
      <c r="GJT4" s="99" t="s">
        <v>5024</v>
      </c>
      <c r="GJU4" s="99" t="s">
        <v>5025</v>
      </c>
      <c r="GJV4" s="99" t="s">
        <v>5026</v>
      </c>
      <c r="GJW4" s="99" t="s">
        <v>5027</v>
      </c>
      <c r="GJX4" s="99" t="s">
        <v>5028</v>
      </c>
      <c r="GJY4" s="99" t="s">
        <v>5029</v>
      </c>
      <c r="GJZ4" s="99" t="s">
        <v>5030</v>
      </c>
      <c r="GKA4" s="99" t="s">
        <v>5031</v>
      </c>
      <c r="GKB4" s="99" t="s">
        <v>5032</v>
      </c>
      <c r="GKC4" s="99" t="s">
        <v>5033</v>
      </c>
      <c r="GKD4" s="99" t="s">
        <v>5034</v>
      </c>
      <c r="GKE4" s="99" t="s">
        <v>5035</v>
      </c>
      <c r="GKF4" s="99" t="s">
        <v>5036</v>
      </c>
      <c r="GKG4" s="99" t="s">
        <v>5037</v>
      </c>
      <c r="GKH4" s="99" t="s">
        <v>5038</v>
      </c>
      <c r="GKI4" s="99" t="s">
        <v>5039</v>
      </c>
      <c r="GKJ4" s="99" t="s">
        <v>5040</v>
      </c>
      <c r="GKK4" s="99" t="s">
        <v>5041</v>
      </c>
      <c r="GKL4" s="99" t="s">
        <v>5042</v>
      </c>
      <c r="GKM4" s="99" t="s">
        <v>5043</v>
      </c>
      <c r="GKN4" s="99" t="s">
        <v>5044</v>
      </c>
      <c r="GKO4" s="99" t="s">
        <v>5045</v>
      </c>
      <c r="GKP4" s="99" t="s">
        <v>5046</v>
      </c>
      <c r="GKQ4" s="99" t="s">
        <v>5047</v>
      </c>
      <c r="GKR4" s="99" t="s">
        <v>5048</v>
      </c>
      <c r="GKS4" s="99" t="s">
        <v>5049</v>
      </c>
      <c r="GKT4" s="99" t="s">
        <v>5050</v>
      </c>
      <c r="GKU4" s="99" t="s">
        <v>5051</v>
      </c>
      <c r="GKV4" s="99" t="s">
        <v>5052</v>
      </c>
      <c r="GKW4" s="99" t="s">
        <v>5053</v>
      </c>
      <c r="GKX4" s="99" t="s">
        <v>5054</v>
      </c>
      <c r="GKY4" s="99" t="s">
        <v>5055</v>
      </c>
      <c r="GKZ4" s="99" t="s">
        <v>5056</v>
      </c>
      <c r="GLA4" s="99" t="s">
        <v>5057</v>
      </c>
      <c r="GLB4" s="99" t="s">
        <v>5058</v>
      </c>
      <c r="GLC4" s="99" t="s">
        <v>5059</v>
      </c>
      <c r="GLD4" s="99" t="s">
        <v>5060</v>
      </c>
      <c r="GLE4" s="99" t="s">
        <v>5061</v>
      </c>
      <c r="GLF4" s="99" t="s">
        <v>5062</v>
      </c>
      <c r="GLG4" s="99" t="s">
        <v>5063</v>
      </c>
      <c r="GLH4" s="99" t="s">
        <v>5064</v>
      </c>
      <c r="GLI4" s="99" t="s">
        <v>5065</v>
      </c>
      <c r="GLJ4" s="99" t="s">
        <v>5066</v>
      </c>
      <c r="GLK4" s="99" t="s">
        <v>5067</v>
      </c>
      <c r="GLL4" s="99" t="s">
        <v>5068</v>
      </c>
      <c r="GLM4" s="99" t="s">
        <v>5069</v>
      </c>
      <c r="GLN4" s="99" t="s">
        <v>5070</v>
      </c>
      <c r="GLO4" s="99" t="s">
        <v>5071</v>
      </c>
      <c r="GLP4" s="99" t="s">
        <v>5072</v>
      </c>
      <c r="GLQ4" s="99" t="s">
        <v>5073</v>
      </c>
      <c r="GLR4" s="99" t="s">
        <v>5074</v>
      </c>
      <c r="GLS4" s="99" t="s">
        <v>5075</v>
      </c>
      <c r="GLT4" s="99" t="s">
        <v>5076</v>
      </c>
      <c r="GLU4" s="99" t="s">
        <v>5077</v>
      </c>
      <c r="GLV4" s="99" t="s">
        <v>5078</v>
      </c>
      <c r="GLW4" s="99" t="s">
        <v>5079</v>
      </c>
      <c r="GLX4" s="99" t="s">
        <v>5080</v>
      </c>
      <c r="GLY4" s="99" t="s">
        <v>5081</v>
      </c>
      <c r="GLZ4" s="99" t="s">
        <v>5082</v>
      </c>
      <c r="GMA4" s="99" t="s">
        <v>5083</v>
      </c>
      <c r="GMB4" s="99" t="s">
        <v>5084</v>
      </c>
      <c r="GMC4" s="99" t="s">
        <v>5085</v>
      </c>
      <c r="GMD4" s="99" t="s">
        <v>5086</v>
      </c>
      <c r="GME4" s="99" t="s">
        <v>5087</v>
      </c>
      <c r="GMF4" s="99" t="s">
        <v>5088</v>
      </c>
      <c r="GMG4" s="99" t="s">
        <v>5089</v>
      </c>
      <c r="GMH4" s="99" t="s">
        <v>5090</v>
      </c>
      <c r="GMI4" s="99" t="s">
        <v>5091</v>
      </c>
      <c r="GMJ4" s="99" t="s">
        <v>5092</v>
      </c>
      <c r="GMK4" s="99" t="s">
        <v>5093</v>
      </c>
      <c r="GML4" s="99" t="s">
        <v>5094</v>
      </c>
      <c r="GMM4" s="99" t="s">
        <v>5095</v>
      </c>
      <c r="GMN4" s="99" t="s">
        <v>5096</v>
      </c>
      <c r="GMO4" s="99" t="s">
        <v>5097</v>
      </c>
      <c r="GMP4" s="99" t="s">
        <v>5098</v>
      </c>
      <c r="GMQ4" s="99" t="s">
        <v>5099</v>
      </c>
      <c r="GMR4" s="99" t="s">
        <v>5100</v>
      </c>
      <c r="GMS4" s="99" t="s">
        <v>5101</v>
      </c>
      <c r="GMT4" s="99" t="s">
        <v>5102</v>
      </c>
      <c r="GMU4" s="99" t="s">
        <v>5103</v>
      </c>
      <c r="GMV4" s="99" t="s">
        <v>5104</v>
      </c>
      <c r="GMW4" s="99" t="s">
        <v>5105</v>
      </c>
      <c r="GMX4" s="99" t="s">
        <v>5106</v>
      </c>
      <c r="GMY4" s="99" t="s">
        <v>5107</v>
      </c>
      <c r="GMZ4" s="99" t="s">
        <v>5108</v>
      </c>
      <c r="GNA4" s="99" t="s">
        <v>5109</v>
      </c>
      <c r="GNB4" s="99" t="s">
        <v>5110</v>
      </c>
      <c r="GNC4" s="99" t="s">
        <v>5111</v>
      </c>
      <c r="GND4" s="99" t="s">
        <v>5112</v>
      </c>
      <c r="GNE4" s="99" t="s">
        <v>5113</v>
      </c>
      <c r="GNF4" s="99" t="s">
        <v>5114</v>
      </c>
      <c r="GNG4" s="99" t="s">
        <v>5115</v>
      </c>
      <c r="GNH4" s="99" t="s">
        <v>5116</v>
      </c>
      <c r="GNI4" s="99" t="s">
        <v>5117</v>
      </c>
      <c r="GNJ4" s="99" t="s">
        <v>5118</v>
      </c>
      <c r="GNK4" s="99" t="s">
        <v>5119</v>
      </c>
      <c r="GNL4" s="99" t="s">
        <v>5120</v>
      </c>
      <c r="GNM4" s="99" t="s">
        <v>5121</v>
      </c>
      <c r="GNN4" s="99" t="s">
        <v>5122</v>
      </c>
      <c r="GNO4" s="99" t="s">
        <v>5123</v>
      </c>
      <c r="GNP4" s="99" t="s">
        <v>5124</v>
      </c>
      <c r="GNQ4" s="99" t="s">
        <v>5125</v>
      </c>
      <c r="GNR4" s="99" t="s">
        <v>5126</v>
      </c>
      <c r="GNS4" s="99" t="s">
        <v>5127</v>
      </c>
      <c r="GNT4" s="99" t="s">
        <v>5128</v>
      </c>
      <c r="GNU4" s="99" t="s">
        <v>5129</v>
      </c>
      <c r="GNV4" s="99" t="s">
        <v>5130</v>
      </c>
      <c r="GNW4" s="99" t="s">
        <v>5131</v>
      </c>
      <c r="GNX4" s="99" t="s">
        <v>5132</v>
      </c>
      <c r="GNY4" s="99" t="s">
        <v>5133</v>
      </c>
      <c r="GNZ4" s="99" t="s">
        <v>5134</v>
      </c>
      <c r="GOA4" s="99" t="s">
        <v>5135</v>
      </c>
      <c r="GOB4" s="99" t="s">
        <v>5136</v>
      </c>
      <c r="GOC4" s="99" t="s">
        <v>5137</v>
      </c>
      <c r="GOD4" s="99" t="s">
        <v>5138</v>
      </c>
      <c r="GOE4" s="99" t="s">
        <v>5139</v>
      </c>
      <c r="GOF4" s="99" t="s">
        <v>5140</v>
      </c>
      <c r="GOG4" s="99" t="s">
        <v>5141</v>
      </c>
      <c r="GOH4" s="99" t="s">
        <v>5142</v>
      </c>
      <c r="GOI4" s="99" t="s">
        <v>5143</v>
      </c>
      <c r="GOJ4" s="99" t="s">
        <v>5144</v>
      </c>
      <c r="GOK4" s="99" t="s">
        <v>5145</v>
      </c>
      <c r="GOL4" s="99" t="s">
        <v>5146</v>
      </c>
      <c r="GOM4" s="99" t="s">
        <v>5147</v>
      </c>
      <c r="GON4" s="99" t="s">
        <v>5148</v>
      </c>
      <c r="GOO4" s="99" t="s">
        <v>5149</v>
      </c>
      <c r="GOP4" s="99" t="s">
        <v>5150</v>
      </c>
      <c r="GOQ4" s="99" t="s">
        <v>5151</v>
      </c>
      <c r="GOR4" s="99" t="s">
        <v>5152</v>
      </c>
      <c r="GOS4" s="99" t="s">
        <v>5153</v>
      </c>
      <c r="GOT4" s="99" t="s">
        <v>5154</v>
      </c>
      <c r="GOU4" s="99" t="s">
        <v>5155</v>
      </c>
      <c r="GOV4" s="99" t="s">
        <v>5156</v>
      </c>
      <c r="GOW4" s="99" t="s">
        <v>5157</v>
      </c>
      <c r="GOX4" s="99" t="s">
        <v>5158</v>
      </c>
      <c r="GOY4" s="99" t="s">
        <v>5159</v>
      </c>
      <c r="GOZ4" s="99" t="s">
        <v>5160</v>
      </c>
      <c r="GPA4" s="99" t="s">
        <v>5161</v>
      </c>
      <c r="GPB4" s="99" t="s">
        <v>5162</v>
      </c>
      <c r="GPC4" s="99" t="s">
        <v>5163</v>
      </c>
      <c r="GPD4" s="99" t="s">
        <v>5164</v>
      </c>
      <c r="GPE4" s="99" t="s">
        <v>5165</v>
      </c>
      <c r="GPF4" s="99" t="s">
        <v>5166</v>
      </c>
      <c r="GPG4" s="99" t="s">
        <v>5167</v>
      </c>
      <c r="GPH4" s="99" t="s">
        <v>5168</v>
      </c>
      <c r="GPI4" s="99" t="s">
        <v>5169</v>
      </c>
      <c r="GPJ4" s="99" t="s">
        <v>5170</v>
      </c>
      <c r="GPK4" s="99" t="s">
        <v>5171</v>
      </c>
      <c r="GPL4" s="99" t="s">
        <v>5172</v>
      </c>
      <c r="GPM4" s="99" t="s">
        <v>5173</v>
      </c>
      <c r="GPN4" s="99" t="s">
        <v>5174</v>
      </c>
      <c r="GPO4" s="99" t="s">
        <v>5175</v>
      </c>
      <c r="GPP4" s="99" t="s">
        <v>5176</v>
      </c>
      <c r="GPQ4" s="99" t="s">
        <v>5177</v>
      </c>
      <c r="GPR4" s="99" t="s">
        <v>5178</v>
      </c>
      <c r="GPS4" s="99" t="s">
        <v>5179</v>
      </c>
      <c r="GPT4" s="99" t="s">
        <v>5180</v>
      </c>
      <c r="GPU4" s="99" t="s">
        <v>5181</v>
      </c>
      <c r="GPV4" s="99" t="s">
        <v>5182</v>
      </c>
      <c r="GPW4" s="99" t="s">
        <v>5183</v>
      </c>
      <c r="GPX4" s="99" t="s">
        <v>5184</v>
      </c>
      <c r="GPY4" s="99" t="s">
        <v>5185</v>
      </c>
      <c r="GPZ4" s="99" t="s">
        <v>5186</v>
      </c>
      <c r="GQA4" s="99" t="s">
        <v>5187</v>
      </c>
      <c r="GQB4" s="99" t="s">
        <v>5188</v>
      </c>
      <c r="GQC4" s="99" t="s">
        <v>5189</v>
      </c>
      <c r="GQD4" s="99" t="s">
        <v>5190</v>
      </c>
      <c r="GQE4" s="99" t="s">
        <v>5191</v>
      </c>
      <c r="GQF4" s="99" t="s">
        <v>5192</v>
      </c>
      <c r="GQG4" s="99" t="s">
        <v>5193</v>
      </c>
      <c r="GQH4" s="99" t="s">
        <v>5194</v>
      </c>
      <c r="GQI4" s="99" t="s">
        <v>5195</v>
      </c>
      <c r="GQJ4" s="99" t="s">
        <v>5196</v>
      </c>
      <c r="GQK4" s="99" t="s">
        <v>5197</v>
      </c>
      <c r="GQL4" s="99" t="s">
        <v>5198</v>
      </c>
      <c r="GQM4" s="99" t="s">
        <v>5199</v>
      </c>
      <c r="GQN4" s="99" t="s">
        <v>5200</v>
      </c>
      <c r="GQO4" s="99" t="s">
        <v>5201</v>
      </c>
      <c r="GQP4" s="99" t="s">
        <v>5202</v>
      </c>
      <c r="GQQ4" s="99" t="s">
        <v>5203</v>
      </c>
      <c r="GQR4" s="99" t="s">
        <v>5204</v>
      </c>
      <c r="GQS4" s="99" t="s">
        <v>5205</v>
      </c>
      <c r="GQT4" s="99" t="s">
        <v>5206</v>
      </c>
      <c r="GQU4" s="99" t="s">
        <v>5207</v>
      </c>
      <c r="GQV4" s="99" t="s">
        <v>5208</v>
      </c>
      <c r="GQW4" s="99" t="s">
        <v>5209</v>
      </c>
      <c r="GQX4" s="99" t="s">
        <v>5210</v>
      </c>
      <c r="GQY4" s="99" t="s">
        <v>5211</v>
      </c>
      <c r="GQZ4" s="99" t="s">
        <v>5212</v>
      </c>
      <c r="GRA4" s="99" t="s">
        <v>5213</v>
      </c>
      <c r="GRB4" s="99" t="s">
        <v>5214</v>
      </c>
      <c r="GRC4" s="99" t="s">
        <v>5215</v>
      </c>
      <c r="GRD4" s="99" t="s">
        <v>5216</v>
      </c>
      <c r="GRE4" s="99" t="s">
        <v>5217</v>
      </c>
      <c r="GRF4" s="99" t="s">
        <v>5218</v>
      </c>
      <c r="GRG4" s="99" t="s">
        <v>5219</v>
      </c>
      <c r="GRH4" s="99" t="s">
        <v>5220</v>
      </c>
      <c r="GRI4" s="99" t="s">
        <v>5221</v>
      </c>
      <c r="GRJ4" s="99" t="s">
        <v>5222</v>
      </c>
      <c r="GRK4" s="99" t="s">
        <v>5223</v>
      </c>
      <c r="GRL4" s="99" t="s">
        <v>5224</v>
      </c>
      <c r="GRM4" s="99" t="s">
        <v>5225</v>
      </c>
      <c r="GRN4" s="99" t="s">
        <v>5226</v>
      </c>
      <c r="GRO4" s="99" t="s">
        <v>5227</v>
      </c>
      <c r="GRP4" s="99" t="s">
        <v>5228</v>
      </c>
      <c r="GRQ4" s="99" t="s">
        <v>5229</v>
      </c>
      <c r="GRR4" s="99" t="s">
        <v>5230</v>
      </c>
      <c r="GRS4" s="99" t="s">
        <v>5231</v>
      </c>
      <c r="GRT4" s="99" t="s">
        <v>5232</v>
      </c>
      <c r="GRU4" s="99" t="s">
        <v>5233</v>
      </c>
      <c r="GRV4" s="99" t="s">
        <v>5234</v>
      </c>
      <c r="GRW4" s="99" t="s">
        <v>5235</v>
      </c>
      <c r="GRX4" s="99" t="s">
        <v>5236</v>
      </c>
      <c r="GRY4" s="99" t="s">
        <v>5237</v>
      </c>
      <c r="GRZ4" s="99" t="s">
        <v>5238</v>
      </c>
      <c r="GSA4" s="99" t="s">
        <v>5239</v>
      </c>
      <c r="GSB4" s="99" t="s">
        <v>5240</v>
      </c>
      <c r="GSC4" s="99" t="s">
        <v>5241</v>
      </c>
      <c r="GSD4" s="99" t="s">
        <v>5242</v>
      </c>
      <c r="GSE4" s="99" t="s">
        <v>5243</v>
      </c>
      <c r="GSF4" s="99" t="s">
        <v>5244</v>
      </c>
      <c r="GSG4" s="99" t="s">
        <v>5245</v>
      </c>
      <c r="GSH4" s="99" t="s">
        <v>5246</v>
      </c>
      <c r="GSI4" s="99" t="s">
        <v>5247</v>
      </c>
      <c r="GSJ4" s="99" t="s">
        <v>5248</v>
      </c>
      <c r="GSK4" s="99" t="s">
        <v>5249</v>
      </c>
      <c r="GSL4" s="99" t="s">
        <v>5250</v>
      </c>
      <c r="GSM4" s="99" t="s">
        <v>5251</v>
      </c>
      <c r="GSN4" s="99" t="s">
        <v>5252</v>
      </c>
      <c r="GSO4" s="99" t="s">
        <v>5253</v>
      </c>
      <c r="GSP4" s="99" t="s">
        <v>5254</v>
      </c>
      <c r="GSQ4" s="99" t="s">
        <v>5255</v>
      </c>
      <c r="GSR4" s="99" t="s">
        <v>5256</v>
      </c>
      <c r="GSS4" s="99" t="s">
        <v>5257</v>
      </c>
      <c r="GST4" s="99" t="s">
        <v>5258</v>
      </c>
      <c r="GSU4" s="99" t="s">
        <v>5259</v>
      </c>
      <c r="GSV4" s="99" t="s">
        <v>5260</v>
      </c>
      <c r="GSW4" s="99" t="s">
        <v>5261</v>
      </c>
      <c r="GSX4" s="99" t="s">
        <v>5262</v>
      </c>
      <c r="GSY4" s="99" t="s">
        <v>5263</v>
      </c>
      <c r="GSZ4" s="99" t="s">
        <v>5264</v>
      </c>
      <c r="GTA4" s="99" t="s">
        <v>5265</v>
      </c>
      <c r="GTB4" s="99" t="s">
        <v>5266</v>
      </c>
      <c r="GTC4" s="99" t="s">
        <v>5267</v>
      </c>
      <c r="GTD4" s="99" t="s">
        <v>5268</v>
      </c>
      <c r="GTE4" s="99" t="s">
        <v>5269</v>
      </c>
      <c r="GTF4" s="99" t="s">
        <v>5270</v>
      </c>
      <c r="GTG4" s="99" t="s">
        <v>5271</v>
      </c>
      <c r="GTH4" s="99" t="s">
        <v>5272</v>
      </c>
      <c r="GTI4" s="99" t="s">
        <v>5273</v>
      </c>
      <c r="GTJ4" s="99" t="s">
        <v>5274</v>
      </c>
      <c r="GTK4" s="99" t="s">
        <v>5275</v>
      </c>
      <c r="GTL4" s="99" t="s">
        <v>5276</v>
      </c>
      <c r="GTM4" s="99" t="s">
        <v>5277</v>
      </c>
      <c r="GTN4" s="99" t="s">
        <v>5278</v>
      </c>
      <c r="GTO4" s="99" t="s">
        <v>5279</v>
      </c>
      <c r="GTP4" s="99" t="s">
        <v>5280</v>
      </c>
      <c r="GTQ4" s="99" t="s">
        <v>5281</v>
      </c>
      <c r="GTR4" s="99" t="s">
        <v>5282</v>
      </c>
      <c r="GTS4" s="99" t="s">
        <v>5283</v>
      </c>
      <c r="GTT4" s="99" t="s">
        <v>5284</v>
      </c>
      <c r="GTU4" s="99" t="s">
        <v>5285</v>
      </c>
      <c r="GTV4" s="99" t="s">
        <v>5286</v>
      </c>
      <c r="GTW4" s="99" t="s">
        <v>5287</v>
      </c>
      <c r="GTX4" s="99" t="s">
        <v>5288</v>
      </c>
      <c r="GTY4" s="99" t="s">
        <v>5289</v>
      </c>
      <c r="GTZ4" s="99" t="s">
        <v>5290</v>
      </c>
      <c r="GUA4" s="99" t="s">
        <v>5291</v>
      </c>
      <c r="GUB4" s="99" t="s">
        <v>5292</v>
      </c>
      <c r="GUC4" s="99" t="s">
        <v>5293</v>
      </c>
      <c r="GUD4" s="99" t="s">
        <v>5294</v>
      </c>
      <c r="GUE4" s="99" t="s">
        <v>5295</v>
      </c>
      <c r="GUF4" s="99" t="s">
        <v>5296</v>
      </c>
      <c r="GUG4" s="99" t="s">
        <v>5297</v>
      </c>
      <c r="GUH4" s="99" t="s">
        <v>5298</v>
      </c>
      <c r="GUI4" s="99" t="s">
        <v>5299</v>
      </c>
      <c r="GUJ4" s="99" t="s">
        <v>5300</v>
      </c>
      <c r="GUK4" s="99" t="s">
        <v>5301</v>
      </c>
      <c r="GUL4" s="99" t="s">
        <v>5302</v>
      </c>
      <c r="GUM4" s="99" t="s">
        <v>5303</v>
      </c>
      <c r="GUN4" s="99" t="s">
        <v>5304</v>
      </c>
      <c r="GUO4" s="99" t="s">
        <v>5305</v>
      </c>
      <c r="GUP4" s="99" t="s">
        <v>5306</v>
      </c>
      <c r="GUQ4" s="99" t="s">
        <v>5307</v>
      </c>
      <c r="GUR4" s="99" t="s">
        <v>5308</v>
      </c>
      <c r="GUS4" s="99" t="s">
        <v>5309</v>
      </c>
      <c r="GUT4" s="99" t="s">
        <v>5310</v>
      </c>
      <c r="GUU4" s="99" t="s">
        <v>5311</v>
      </c>
      <c r="GUV4" s="99" t="s">
        <v>5312</v>
      </c>
      <c r="GUW4" s="99" t="s">
        <v>5313</v>
      </c>
      <c r="GUX4" s="99" t="s">
        <v>5314</v>
      </c>
      <c r="GUY4" s="99" t="s">
        <v>5315</v>
      </c>
      <c r="GUZ4" s="99" t="s">
        <v>5316</v>
      </c>
      <c r="GVA4" s="99" t="s">
        <v>5317</v>
      </c>
      <c r="GVB4" s="99" t="s">
        <v>5318</v>
      </c>
      <c r="GVC4" s="99" t="s">
        <v>5319</v>
      </c>
      <c r="GVD4" s="99" t="s">
        <v>5320</v>
      </c>
      <c r="GVE4" s="99" t="s">
        <v>5321</v>
      </c>
      <c r="GVF4" s="99" t="s">
        <v>5322</v>
      </c>
      <c r="GVG4" s="99" t="s">
        <v>5323</v>
      </c>
      <c r="GVH4" s="99" t="s">
        <v>5324</v>
      </c>
      <c r="GVI4" s="99" t="s">
        <v>5325</v>
      </c>
      <c r="GVJ4" s="99" t="s">
        <v>5326</v>
      </c>
      <c r="GVK4" s="99" t="s">
        <v>5327</v>
      </c>
      <c r="GVL4" s="99" t="s">
        <v>5328</v>
      </c>
      <c r="GVM4" s="99" t="s">
        <v>5329</v>
      </c>
      <c r="GVN4" s="99" t="s">
        <v>5330</v>
      </c>
      <c r="GVO4" s="99" t="s">
        <v>5331</v>
      </c>
      <c r="GVP4" s="99" t="s">
        <v>5332</v>
      </c>
      <c r="GVQ4" s="99" t="s">
        <v>5333</v>
      </c>
      <c r="GVR4" s="99" t="s">
        <v>5334</v>
      </c>
      <c r="GVS4" s="99" t="s">
        <v>5335</v>
      </c>
      <c r="GVT4" s="99" t="s">
        <v>5336</v>
      </c>
      <c r="GVU4" s="99" t="s">
        <v>5337</v>
      </c>
      <c r="GVV4" s="99" t="s">
        <v>5338</v>
      </c>
      <c r="GVW4" s="99" t="s">
        <v>5339</v>
      </c>
      <c r="GVX4" s="99" t="s">
        <v>5340</v>
      </c>
      <c r="GVY4" s="99" t="s">
        <v>5341</v>
      </c>
      <c r="GVZ4" s="99" t="s">
        <v>5342</v>
      </c>
      <c r="GWA4" s="99" t="s">
        <v>5343</v>
      </c>
      <c r="GWB4" s="99" t="s">
        <v>5344</v>
      </c>
      <c r="GWC4" s="99" t="s">
        <v>5345</v>
      </c>
      <c r="GWD4" s="99" t="s">
        <v>5346</v>
      </c>
      <c r="GWE4" s="99" t="s">
        <v>5347</v>
      </c>
      <c r="GWF4" s="99" t="s">
        <v>5348</v>
      </c>
      <c r="GWG4" s="99" t="s">
        <v>5349</v>
      </c>
      <c r="GWH4" s="99" t="s">
        <v>5350</v>
      </c>
      <c r="GWI4" s="99" t="s">
        <v>5351</v>
      </c>
      <c r="GWJ4" s="99" t="s">
        <v>5352</v>
      </c>
      <c r="GWK4" s="99" t="s">
        <v>5353</v>
      </c>
      <c r="GWL4" s="99" t="s">
        <v>5354</v>
      </c>
      <c r="GWM4" s="99" t="s">
        <v>5355</v>
      </c>
      <c r="GWN4" s="99" t="s">
        <v>5356</v>
      </c>
      <c r="GWO4" s="99" t="s">
        <v>5357</v>
      </c>
      <c r="GWP4" s="99" t="s">
        <v>5358</v>
      </c>
      <c r="GWQ4" s="99" t="s">
        <v>5359</v>
      </c>
      <c r="GWR4" s="99" t="s">
        <v>5360</v>
      </c>
      <c r="GWS4" s="99" t="s">
        <v>5361</v>
      </c>
      <c r="GWT4" s="99" t="s">
        <v>5362</v>
      </c>
      <c r="GWU4" s="99" t="s">
        <v>5363</v>
      </c>
      <c r="GWV4" s="99" t="s">
        <v>5364</v>
      </c>
      <c r="GWW4" s="99" t="s">
        <v>5365</v>
      </c>
      <c r="GWX4" s="99" t="s">
        <v>5366</v>
      </c>
      <c r="GWY4" s="99" t="s">
        <v>5367</v>
      </c>
      <c r="GWZ4" s="99" t="s">
        <v>5368</v>
      </c>
      <c r="GXA4" s="99" t="s">
        <v>5369</v>
      </c>
      <c r="GXB4" s="99" t="s">
        <v>5370</v>
      </c>
      <c r="GXC4" s="99" t="s">
        <v>5371</v>
      </c>
      <c r="GXD4" s="99" t="s">
        <v>5372</v>
      </c>
      <c r="GXE4" s="99" t="s">
        <v>5373</v>
      </c>
      <c r="GXF4" s="99" t="s">
        <v>5374</v>
      </c>
      <c r="GXG4" s="99" t="s">
        <v>5375</v>
      </c>
      <c r="GXH4" s="99" t="s">
        <v>5376</v>
      </c>
      <c r="GXI4" s="99" t="s">
        <v>5377</v>
      </c>
      <c r="GXJ4" s="99" t="s">
        <v>5378</v>
      </c>
      <c r="GXK4" s="99" t="s">
        <v>5379</v>
      </c>
      <c r="GXL4" s="99" t="s">
        <v>5380</v>
      </c>
      <c r="GXM4" s="99" t="s">
        <v>5381</v>
      </c>
      <c r="GXN4" s="99" t="s">
        <v>5382</v>
      </c>
      <c r="GXO4" s="99" t="s">
        <v>5383</v>
      </c>
      <c r="GXP4" s="99" t="s">
        <v>5384</v>
      </c>
      <c r="GXQ4" s="99" t="s">
        <v>5385</v>
      </c>
      <c r="GXR4" s="99" t="s">
        <v>5386</v>
      </c>
      <c r="GXS4" s="99" t="s">
        <v>5387</v>
      </c>
      <c r="GXT4" s="99" t="s">
        <v>5388</v>
      </c>
      <c r="GXU4" s="99" t="s">
        <v>5389</v>
      </c>
      <c r="GXV4" s="99" t="s">
        <v>5390</v>
      </c>
      <c r="GXW4" s="99" t="s">
        <v>5391</v>
      </c>
      <c r="GXX4" s="99" t="s">
        <v>5392</v>
      </c>
      <c r="GXY4" s="99" t="s">
        <v>5393</v>
      </c>
      <c r="GXZ4" s="99" t="s">
        <v>5394</v>
      </c>
      <c r="GYA4" s="99" t="s">
        <v>5395</v>
      </c>
      <c r="GYB4" s="99" t="s">
        <v>5396</v>
      </c>
      <c r="GYC4" s="99" t="s">
        <v>5397</v>
      </c>
      <c r="GYD4" s="99" t="s">
        <v>5398</v>
      </c>
      <c r="GYE4" s="99" t="s">
        <v>5399</v>
      </c>
      <c r="GYF4" s="99" t="s">
        <v>5400</v>
      </c>
      <c r="GYG4" s="99" t="s">
        <v>5401</v>
      </c>
      <c r="GYH4" s="99" t="s">
        <v>5402</v>
      </c>
      <c r="GYI4" s="99" t="s">
        <v>5403</v>
      </c>
      <c r="GYJ4" s="99" t="s">
        <v>5404</v>
      </c>
      <c r="GYK4" s="99" t="s">
        <v>5405</v>
      </c>
      <c r="GYL4" s="99" t="s">
        <v>5406</v>
      </c>
      <c r="GYM4" s="99" t="s">
        <v>5407</v>
      </c>
      <c r="GYN4" s="99" t="s">
        <v>5408</v>
      </c>
      <c r="GYO4" s="99" t="s">
        <v>5409</v>
      </c>
      <c r="GYP4" s="99" t="s">
        <v>5410</v>
      </c>
      <c r="GYQ4" s="99" t="s">
        <v>5411</v>
      </c>
      <c r="GYR4" s="99" t="s">
        <v>5412</v>
      </c>
      <c r="GYS4" s="99" t="s">
        <v>5413</v>
      </c>
      <c r="GYT4" s="99" t="s">
        <v>5414</v>
      </c>
      <c r="GYU4" s="99" t="s">
        <v>5415</v>
      </c>
      <c r="GYV4" s="99" t="s">
        <v>5416</v>
      </c>
      <c r="GYW4" s="99" t="s">
        <v>5417</v>
      </c>
      <c r="GYX4" s="99" t="s">
        <v>5418</v>
      </c>
      <c r="GYY4" s="99" t="s">
        <v>5419</v>
      </c>
      <c r="GYZ4" s="99" t="s">
        <v>5420</v>
      </c>
      <c r="GZA4" s="99" t="s">
        <v>5421</v>
      </c>
      <c r="GZB4" s="99" t="s">
        <v>5422</v>
      </c>
      <c r="GZC4" s="99" t="s">
        <v>5423</v>
      </c>
      <c r="GZD4" s="99" t="s">
        <v>5424</v>
      </c>
      <c r="GZE4" s="99" t="s">
        <v>5425</v>
      </c>
      <c r="GZF4" s="99" t="s">
        <v>5426</v>
      </c>
      <c r="GZG4" s="99" t="s">
        <v>5427</v>
      </c>
      <c r="GZH4" s="99" t="s">
        <v>5428</v>
      </c>
      <c r="GZI4" s="99" t="s">
        <v>5429</v>
      </c>
      <c r="GZJ4" s="99" t="s">
        <v>5430</v>
      </c>
      <c r="GZK4" s="99" t="s">
        <v>5431</v>
      </c>
      <c r="GZL4" s="99" t="s">
        <v>5432</v>
      </c>
      <c r="GZM4" s="99" t="s">
        <v>5433</v>
      </c>
      <c r="GZN4" s="99" t="s">
        <v>5434</v>
      </c>
      <c r="GZO4" s="99" t="s">
        <v>5435</v>
      </c>
      <c r="GZP4" s="99" t="s">
        <v>5436</v>
      </c>
      <c r="GZQ4" s="99" t="s">
        <v>5437</v>
      </c>
      <c r="GZR4" s="99" t="s">
        <v>5438</v>
      </c>
      <c r="GZS4" s="99" t="s">
        <v>5439</v>
      </c>
      <c r="GZT4" s="99" t="s">
        <v>5440</v>
      </c>
      <c r="GZU4" s="99" t="s">
        <v>5441</v>
      </c>
      <c r="GZV4" s="99" t="s">
        <v>5442</v>
      </c>
      <c r="GZW4" s="99" t="s">
        <v>5443</v>
      </c>
      <c r="GZX4" s="99" t="s">
        <v>5444</v>
      </c>
      <c r="GZY4" s="99" t="s">
        <v>5445</v>
      </c>
      <c r="GZZ4" s="99" t="s">
        <v>5446</v>
      </c>
      <c r="HAA4" s="99" t="s">
        <v>5447</v>
      </c>
      <c r="HAB4" s="99" t="s">
        <v>5448</v>
      </c>
      <c r="HAC4" s="99" t="s">
        <v>5449</v>
      </c>
      <c r="HAD4" s="99" t="s">
        <v>5450</v>
      </c>
      <c r="HAE4" s="99" t="s">
        <v>5451</v>
      </c>
      <c r="HAF4" s="99" t="s">
        <v>5452</v>
      </c>
      <c r="HAG4" s="99" t="s">
        <v>5453</v>
      </c>
      <c r="HAH4" s="99" t="s">
        <v>5454</v>
      </c>
      <c r="HAI4" s="99" t="s">
        <v>5455</v>
      </c>
      <c r="HAJ4" s="99" t="s">
        <v>5456</v>
      </c>
      <c r="HAK4" s="99" t="s">
        <v>5457</v>
      </c>
      <c r="HAL4" s="99" t="s">
        <v>5458</v>
      </c>
      <c r="HAM4" s="99" t="s">
        <v>5459</v>
      </c>
      <c r="HAN4" s="99" t="s">
        <v>5460</v>
      </c>
      <c r="HAO4" s="99" t="s">
        <v>5461</v>
      </c>
      <c r="HAP4" s="99" t="s">
        <v>5462</v>
      </c>
      <c r="HAQ4" s="99" t="s">
        <v>5463</v>
      </c>
      <c r="HAR4" s="99" t="s">
        <v>5464</v>
      </c>
      <c r="HAS4" s="99" t="s">
        <v>5465</v>
      </c>
      <c r="HAT4" s="99" t="s">
        <v>5466</v>
      </c>
      <c r="HAU4" s="99" t="s">
        <v>5467</v>
      </c>
      <c r="HAV4" s="99" t="s">
        <v>5468</v>
      </c>
      <c r="HAW4" s="99" t="s">
        <v>5469</v>
      </c>
      <c r="HAX4" s="99" t="s">
        <v>5470</v>
      </c>
      <c r="HAY4" s="99" t="s">
        <v>5471</v>
      </c>
      <c r="HAZ4" s="99" t="s">
        <v>5472</v>
      </c>
      <c r="HBA4" s="99" t="s">
        <v>5473</v>
      </c>
      <c r="HBB4" s="99" t="s">
        <v>5474</v>
      </c>
      <c r="HBC4" s="99" t="s">
        <v>5475</v>
      </c>
      <c r="HBD4" s="99" t="s">
        <v>5476</v>
      </c>
      <c r="HBE4" s="99" t="s">
        <v>5477</v>
      </c>
      <c r="HBF4" s="99" t="s">
        <v>5478</v>
      </c>
      <c r="HBG4" s="99" t="s">
        <v>5479</v>
      </c>
      <c r="HBH4" s="99" t="s">
        <v>5480</v>
      </c>
      <c r="HBI4" s="99" t="s">
        <v>5481</v>
      </c>
      <c r="HBJ4" s="99" t="s">
        <v>5482</v>
      </c>
      <c r="HBK4" s="99" t="s">
        <v>5483</v>
      </c>
      <c r="HBL4" s="99" t="s">
        <v>5484</v>
      </c>
      <c r="HBM4" s="99" t="s">
        <v>5485</v>
      </c>
      <c r="HBN4" s="99" t="s">
        <v>5486</v>
      </c>
      <c r="HBO4" s="99" t="s">
        <v>5487</v>
      </c>
      <c r="HBP4" s="99" t="s">
        <v>5488</v>
      </c>
      <c r="HBQ4" s="99" t="s">
        <v>5489</v>
      </c>
      <c r="HBR4" s="99" t="s">
        <v>5490</v>
      </c>
      <c r="HBS4" s="99" t="s">
        <v>5491</v>
      </c>
      <c r="HBT4" s="99" t="s">
        <v>5492</v>
      </c>
      <c r="HBU4" s="99" t="s">
        <v>5493</v>
      </c>
      <c r="HBV4" s="99" t="s">
        <v>5494</v>
      </c>
      <c r="HBW4" s="99" t="s">
        <v>5495</v>
      </c>
      <c r="HBX4" s="99" t="s">
        <v>5496</v>
      </c>
      <c r="HBY4" s="99" t="s">
        <v>5497</v>
      </c>
      <c r="HBZ4" s="99" t="s">
        <v>5498</v>
      </c>
      <c r="HCA4" s="99" t="s">
        <v>5499</v>
      </c>
      <c r="HCB4" s="99" t="s">
        <v>5500</v>
      </c>
      <c r="HCC4" s="99" t="s">
        <v>5501</v>
      </c>
      <c r="HCD4" s="99" t="s">
        <v>5502</v>
      </c>
      <c r="HCE4" s="99" t="s">
        <v>5503</v>
      </c>
      <c r="HCF4" s="99" t="s">
        <v>5504</v>
      </c>
      <c r="HCG4" s="99" t="s">
        <v>5505</v>
      </c>
      <c r="HCH4" s="99" t="s">
        <v>5506</v>
      </c>
      <c r="HCI4" s="99" t="s">
        <v>5507</v>
      </c>
      <c r="HCJ4" s="99" t="s">
        <v>5508</v>
      </c>
      <c r="HCK4" s="99" t="s">
        <v>5509</v>
      </c>
      <c r="HCL4" s="99" t="s">
        <v>5510</v>
      </c>
      <c r="HCM4" s="99" t="s">
        <v>5511</v>
      </c>
      <c r="HCN4" s="99" t="s">
        <v>5512</v>
      </c>
      <c r="HCO4" s="99" t="s">
        <v>5513</v>
      </c>
      <c r="HCP4" s="99" t="s">
        <v>5514</v>
      </c>
      <c r="HCQ4" s="99" t="s">
        <v>5515</v>
      </c>
      <c r="HCR4" s="99" t="s">
        <v>5516</v>
      </c>
      <c r="HCS4" s="99" t="s">
        <v>5517</v>
      </c>
      <c r="HCT4" s="99" t="s">
        <v>5518</v>
      </c>
      <c r="HCU4" s="99" t="s">
        <v>5519</v>
      </c>
      <c r="HCV4" s="99" t="s">
        <v>5520</v>
      </c>
      <c r="HCW4" s="99" t="s">
        <v>5521</v>
      </c>
      <c r="HCX4" s="99" t="s">
        <v>5522</v>
      </c>
      <c r="HCY4" s="99" t="s">
        <v>5523</v>
      </c>
      <c r="HCZ4" s="99" t="s">
        <v>5524</v>
      </c>
      <c r="HDA4" s="99" t="s">
        <v>5525</v>
      </c>
      <c r="HDB4" s="99" t="s">
        <v>5526</v>
      </c>
      <c r="HDC4" s="99" t="s">
        <v>5527</v>
      </c>
      <c r="HDD4" s="99" t="s">
        <v>5528</v>
      </c>
      <c r="HDE4" s="99" t="s">
        <v>5529</v>
      </c>
      <c r="HDF4" s="99" t="s">
        <v>5530</v>
      </c>
      <c r="HDG4" s="99" t="s">
        <v>5531</v>
      </c>
      <c r="HDH4" s="99" t="s">
        <v>5532</v>
      </c>
      <c r="HDI4" s="99" t="s">
        <v>5533</v>
      </c>
      <c r="HDJ4" s="99" t="s">
        <v>5534</v>
      </c>
      <c r="HDK4" s="99" t="s">
        <v>5535</v>
      </c>
      <c r="HDL4" s="99" t="s">
        <v>5536</v>
      </c>
      <c r="HDM4" s="99" t="s">
        <v>5537</v>
      </c>
      <c r="HDN4" s="99" t="s">
        <v>5538</v>
      </c>
      <c r="HDO4" s="99" t="s">
        <v>5539</v>
      </c>
      <c r="HDP4" s="99" t="s">
        <v>5540</v>
      </c>
      <c r="HDQ4" s="99" t="s">
        <v>5541</v>
      </c>
      <c r="HDR4" s="99" t="s">
        <v>5542</v>
      </c>
      <c r="HDS4" s="99" t="s">
        <v>5543</v>
      </c>
      <c r="HDT4" s="99" t="s">
        <v>5544</v>
      </c>
      <c r="HDU4" s="99" t="s">
        <v>5545</v>
      </c>
      <c r="HDV4" s="99" t="s">
        <v>5546</v>
      </c>
      <c r="HDW4" s="99" t="s">
        <v>5547</v>
      </c>
      <c r="HDX4" s="99" t="s">
        <v>5548</v>
      </c>
      <c r="HDY4" s="99" t="s">
        <v>5549</v>
      </c>
      <c r="HDZ4" s="99" t="s">
        <v>5550</v>
      </c>
      <c r="HEA4" s="99" t="s">
        <v>5551</v>
      </c>
      <c r="HEB4" s="99" t="s">
        <v>5552</v>
      </c>
      <c r="HEC4" s="99" t="s">
        <v>5553</v>
      </c>
      <c r="HED4" s="99" t="s">
        <v>5554</v>
      </c>
      <c r="HEE4" s="99" t="s">
        <v>5555</v>
      </c>
      <c r="HEF4" s="99" t="s">
        <v>5556</v>
      </c>
      <c r="HEG4" s="99" t="s">
        <v>5557</v>
      </c>
      <c r="HEH4" s="99" t="s">
        <v>5558</v>
      </c>
      <c r="HEI4" s="99" t="s">
        <v>5559</v>
      </c>
      <c r="HEJ4" s="99" t="s">
        <v>5560</v>
      </c>
      <c r="HEK4" s="99" t="s">
        <v>5561</v>
      </c>
      <c r="HEL4" s="99" t="s">
        <v>5562</v>
      </c>
      <c r="HEM4" s="99" t="s">
        <v>5563</v>
      </c>
      <c r="HEN4" s="99" t="s">
        <v>5564</v>
      </c>
      <c r="HEO4" s="99" t="s">
        <v>5565</v>
      </c>
      <c r="HEP4" s="99" t="s">
        <v>5566</v>
      </c>
      <c r="HEQ4" s="99" t="s">
        <v>5567</v>
      </c>
      <c r="HER4" s="99" t="s">
        <v>5568</v>
      </c>
      <c r="HES4" s="99" t="s">
        <v>5569</v>
      </c>
      <c r="HET4" s="99" t="s">
        <v>5570</v>
      </c>
      <c r="HEU4" s="99" t="s">
        <v>5571</v>
      </c>
      <c r="HEV4" s="99" t="s">
        <v>5572</v>
      </c>
      <c r="HEW4" s="99" t="s">
        <v>5573</v>
      </c>
      <c r="HEX4" s="99" t="s">
        <v>5574</v>
      </c>
      <c r="HEY4" s="99" t="s">
        <v>5575</v>
      </c>
      <c r="HEZ4" s="99" t="s">
        <v>5576</v>
      </c>
      <c r="HFA4" s="99" t="s">
        <v>5577</v>
      </c>
      <c r="HFB4" s="99" t="s">
        <v>5578</v>
      </c>
      <c r="HFC4" s="99" t="s">
        <v>5579</v>
      </c>
      <c r="HFD4" s="99" t="s">
        <v>5580</v>
      </c>
      <c r="HFE4" s="99" t="s">
        <v>5581</v>
      </c>
      <c r="HFF4" s="99" t="s">
        <v>5582</v>
      </c>
      <c r="HFG4" s="99" t="s">
        <v>5583</v>
      </c>
      <c r="HFH4" s="99" t="s">
        <v>5584</v>
      </c>
      <c r="HFI4" s="99" t="s">
        <v>5585</v>
      </c>
      <c r="HFJ4" s="99" t="s">
        <v>5586</v>
      </c>
      <c r="HFK4" s="99" t="s">
        <v>5587</v>
      </c>
      <c r="HFL4" s="99" t="s">
        <v>5588</v>
      </c>
      <c r="HFM4" s="99" t="s">
        <v>5589</v>
      </c>
      <c r="HFN4" s="99" t="s">
        <v>5590</v>
      </c>
      <c r="HFO4" s="99" t="s">
        <v>5591</v>
      </c>
      <c r="HFP4" s="99" t="s">
        <v>5592</v>
      </c>
      <c r="HFQ4" s="99" t="s">
        <v>5593</v>
      </c>
      <c r="HFR4" s="99" t="s">
        <v>5594</v>
      </c>
      <c r="HFS4" s="99" t="s">
        <v>5595</v>
      </c>
      <c r="HFT4" s="99" t="s">
        <v>5596</v>
      </c>
      <c r="HFU4" s="99" t="s">
        <v>5597</v>
      </c>
      <c r="HFV4" s="99" t="s">
        <v>5598</v>
      </c>
      <c r="HFW4" s="99" t="s">
        <v>5599</v>
      </c>
      <c r="HFX4" s="99" t="s">
        <v>5600</v>
      </c>
      <c r="HFY4" s="99" t="s">
        <v>5601</v>
      </c>
      <c r="HFZ4" s="99" t="s">
        <v>5602</v>
      </c>
      <c r="HGA4" s="99" t="s">
        <v>5603</v>
      </c>
      <c r="HGB4" s="99" t="s">
        <v>5604</v>
      </c>
      <c r="HGC4" s="99" t="s">
        <v>5605</v>
      </c>
      <c r="HGD4" s="99" t="s">
        <v>5606</v>
      </c>
      <c r="HGE4" s="99" t="s">
        <v>5607</v>
      </c>
      <c r="HGF4" s="99" t="s">
        <v>5608</v>
      </c>
      <c r="HGG4" s="99" t="s">
        <v>5609</v>
      </c>
      <c r="HGH4" s="99" t="s">
        <v>5610</v>
      </c>
      <c r="HGI4" s="99" t="s">
        <v>5611</v>
      </c>
      <c r="HGJ4" s="99" t="s">
        <v>5612</v>
      </c>
      <c r="HGK4" s="99" t="s">
        <v>5613</v>
      </c>
      <c r="HGL4" s="99" t="s">
        <v>5614</v>
      </c>
      <c r="HGM4" s="99" t="s">
        <v>5615</v>
      </c>
      <c r="HGN4" s="99" t="s">
        <v>5616</v>
      </c>
      <c r="HGO4" s="99" t="s">
        <v>5617</v>
      </c>
      <c r="HGP4" s="99" t="s">
        <v>5618</v>
      </c>
      <c r="HGQ4" s="99" t="s">
        <v>5619</v>
      </c>
      <c r="HGR4" s="99" t="s">
        <v>5620</v>
      </c>
      <c r="HGS4" s="99" t="s">
        <v>5621</v>
      </c>
      <c r="HGT4" s="99" t="s">
        <v>5622</v>
      </c>
      <c r="HGU4" s="99" t="s">
        <v>5623</v>
      </c>
      <c r="HGV4" s="99" t="s">
        <v>5624</v>
      </c>
      <c r="HGW4" s="99" t="s">
        <v>5625</v>
      </c>
      <c r="HGX4" s="99" t="s">
        <v>5626</v>
      </c>
      <c r="HGY4" s="99" t="s">
        <v>5627</v>
      </c>
      <c r="HGZ4" s="99" t="s">
        <v>5628</v>
      </c>
      <c r="HHA4" s="99" t="s">
        <v>5629</v>
      </c>
      <c r="HHB4" s="99" t="s">
        <v>5630</v>
      </c>
      <c r="HHC4" s="99" t="s">
        <v>5631</v>
      </c>
      <c r="HHD4" s="99" t="s">
        <v>5632</v>
      </c>
      <c r="HHE4" s="99" t="s">
        <v>5633</v>
      </c>
      <c r="HHF4" s="99" t="s">
        <v>5634</v>
      </c>
      <c r="HHG4" s="99" t="s">
        <v>5635</v>
      </c>
      <c r="HHH4" s="99" t="s">
        <v>5636</v>
      </c>
      <c r="HHI4" s="99" t="s">
        <v>5637</v>
      </c>
      <c r="HHJ4" s="99" t="s">
        <v>5638</v>
      </c>
      <c r="HHK4" s="99" t="s">
        <v>5639</v>
      </c>
      <c r="HHL4" s="99" t="s">
        <v>5640</v>
      </c>
      <c r="HHM4" s="99" t="s">
        <v>5641</v>
      </c>
      <c r="HHN4" s="99" t="s">
        <v>5642</v>
      </c>
      <c r="HHO4" s="99" t="s">
        <v>5643</v>
      </c>
      <c r="HHP4" s="99" t="s">
        <v>5644</v>
      </c>
      <c r="HHQ4" s="99" t="s">
        <v>5645</v>
      </c>
      <c r="HHR4" s="99" t="s">
        <v>5646</v>
      </c>
      <c r="HHS4" s="99" t="s">
        <v>5647</v>
      </c>
      <c r="HHT4" s="99" t="s">
        <v>5648</v>
      </c>
      <c r="HHU4" s="99" t="s">
        <v>5649</v>
      </c>
      <c r="HHV4" s="99" t="s">
        <v>5650</v>
      </c>
      <c r="HHW4" s="99" t="s">
        <v>5651</v>
      </c>
      <c r="HHX4" s="99" t="s">
        <v>5652</v>
      </c>
      <c r="HHY4" s="99" t="s">
        <v>5653</v>
      </c>
      <c r="HHZ4" s="99" t="s">
        <v>5654</v>
      </c>
      <c r="HIA4" s="99" t="s">
        <v>5655</v>
      </c>
      <c r="HIB4" s="99" t="s">
        <v>5656</v>
      </c>
      <c r="HIC4" s="99" t="s">
        <v>5657</v>
      </c>
      <c r="HID4" s="99" t="s">
        <v>5658</v>
      </c>
      <c r="HIE4" s="99" t="s">
        <v>5659</v>
      </c>
      <c r="HIF4" s="99" t="s">
        <v>5660</v>
      </c>
      <c r="HIG4" s="99" t="s">
        <v>5661</v>
      </c>
      <c r="HIH4" s="99" t="s">
        <v>5662</v>
      </c>
      <c r="HII4" s="99" t="s">
        <v>5663</v>
      </c>
      <c r="HIJ4" s="99" t="s">
        <v>5664</v>
      </c>
      <c r="HIK4" s="99" t="s">
        <v>5665</v>
      </c>
      <c r="HIL4" s="99" t="s">
        <v>5666</v>
      </c>
      <c r="HIM4" s="99" t="s">
        <v>5667</v>
      </c>
      <c r="HIN4" s="99" t="s">
        <v>5668</v>
      </c>
      <c r="HIO4" s="99" t="s">
        <v>5669</v>
      </c>
      <c r="HIP4" s="99" t="s">
        <v>5670</v>
      </c>
      <c r="HIQ4" s="99" t="s">
        <v>5671</v>
      </c>
      <c r="HIR4" s="99" t="s">
        <v>5672</v>
      </c>
      <c r="HIS4" s="99" t="s">
        <v>5673</v>
      </c>
      <c r="HIT4" s="99" t="s">
        <v>5674</v>
      </c>
      <c r="HIU4" s="99" t="s">
        <v>5675</v>
      </c>
      <c r="HIV4" s="99" t="s">
        <v>5676</v>
      </c>
      <c r="HIW4" s="99" t="s">
        <v>5677</v>
      </c>
      <c r="HIX4" s="99" t="s">
        <v>5678</v>
      </c>
      <c r="HIY4" s="99" t="s">
        <v>5679</v>
      </c>
      <c r="HIZ4" s="99" t="s">
        <v>5680</v>
      </c>
      <c r="HJA4" s="99" t="s">
        <v>5681</v>
      </c>
      <c r="HJB4" s="99" t="s">
        <v>5682</v>
      </c>
      <c r="HJC4" s="99" t="s">
        <v>5683</v>
      </c>
      <c r="HJD4" s="99" t="s">
        <v>5684</v>
      </c>
      <c r="HJE4" s="99" t="s">
        <v>5685</v>
      </c>
      <c r="HJF4" s="99" t="s">
        <v>5686</v>
      </c>
      <c r="HJG4" s="99" t="s">
        <v>5687</v>
      </c>
      <c r="HJH4" s="99" t="s">
        <v>5688</v>
      </c>
      <c r="HJI4" s="99" t="s">
        <v>5689</v>
      </c>
      <c r="HJJ4" s="99" t="s">
        <v>5690</v>
      </c>
      <c r="HJK4" s="99" t="s">
        <v>5691</v>
      </c>
      <c r="HJL4" s="99" t="s">
        <v>5692</v>
      </c>
      <c r="HJM4" s="99" t="s">
        <v>5693</v>
      </c>
      <c r="HJN4" s="99" t="s">
        <v>5694</v>
      </c>
      <c r="HJO4" s="99" t="s">
        <v>5695</v>
      </c>
      <c r="HJP4" s="99" t="s">
        <v>5696</v>
      </c>
      <c r="HJQ4" s="99" t="s">
        <v>5697</v>
      </c>
      <c r="HJR4" s="99" t="s">
        <v>5698</v>
      </c>
      <c r="HJS4" s="99" t="s">
        <v>5699</v>
      </c>
      <c r="HJT4" s="99" t="s">
        <v>5700</v>
      </c>
      <c r="HJU4" s="99" t="s">
        <v>5701</v>
      </c>
      <c r="HJV4" s="99" t="s">
        <v>5702</v>
      </c>
      <c r="HJW4" s="99" t="s">
        <v>5703</v>
      </c>
      <c r="HJX4" s="99" t="s">
        <v>5704</v>
      </c>
      <c r="HJY4" s="99" t="s">
        <v>5705</v>
      </c>
      <c r="HJZ4" s="99" t="s">
        <v>5706</v>
      </c>
      <c r="HKA4" s="99" t="s">
        <v>5707</v>
      </c>
      <c r="HKB4" s="99" t="s">
        <v>5708</v>
      </c>
      <c r="HKC4" s="99" t="s">
        <v>5709</v>
      </c>
      <c r="HKD4" s="99" t="s">
        <v>5710</v>
      </c>
      <c r="HKE4" s="99" t="s">
        <v>5711</v>
      </c>
      <c r="HKF4" s="99" t="s">
        <v>5712</v>
      </c>
      <c r="HKG4" s="99" t="s">
        <v>5713</v>
      </c>
      <c r="HKH4" s="99" t="s">
        <v>5714</v>
      </c>
      <c r="HKI4" s="99" t="s">
        <v>5715</v>
      </c>
      <c r="HKJ4" s="99" t="s">
        <v>5716</v>
      </c>
      <c r="HKK4" s="99" t="s">
        <v>5717</v>
      </c>
      <c r="HKL4" s="99" t="s">
        <v>5718</v>
      </c>
      <c r="HKM4" s="99" t="s">
        <v>5719</v>
      </c>
      <c r="HKN4" s="99" t="s">
        <v>5720</v>
      </c>
      <c r="HKO4" s="99" t="s">
        <v>5721</v>
      </c>
      <c r="HKP4" s="99" t="s">
        <v>5722</v>
      </c>
      <c r="HKQ4" s="99" t="s">
        <v>5723</v>
      </c>
      <c r="HKR4" s="99" t="s">
        <v>5724</v>
      </c>
      <c r="HKS4" s="99" t="s">
        <v>5725</v>
      </c>
      <c r="HKT4" s="99" t="s">
        <v>5726</v>
      </c>
      <c r="HKU4" s="99" t="s">
        <v>5727</v>
      </c>
      <c r="HKV4" s="99" t="s">
        <v>5728</v>
      </c>
      <c r="HKW4" s="99" t="s">
        <v>5729</v>
      </c>
      <c r="HKX4" s="99" t="s">
        <v>5730</v>
      </c>
      <c r="HKY4" s="99" t="s">
        <v>5731</v>
      </c>
      <c r="HKZ4" s="99" t="s">
        <v>5732</v>
      </c>
      <c r="HLA4" s="99" t="s">
        <v>5733</v>
      </c>
      <c r="HLB4" s="99" t="s">
        <v>5734</v>
      </c>
      <c r="HLC4" s="99" t="s">
        <v>5735</v>
      </c>
      <c r="HLD4" s="99" t="s">
        <v>5736</v>
      </c>
      <c r="HLE4" s="99" t="s">
        <v>5737</v>
      </c>
      <c r="HLF4" s="99" t="s">
        <v>5738</v>
      </c>
      <c r="HLG4" s="99" t="s">
        <v>5739</v>
      </c>
      <c r="HLH4" s="99" t="s">
        <v>5740</v>
      </c>
      <c r="HLI4" s="99" t="s">
        <v>5741</v>
      </c>
      <c r="HLJ4" s="99" t="s">
        <v>5742</v>
      </c>
      <c r="HLK4" s="99" t="s">
        <v>5743</v>
      </c>
      <c r="HLL4" s="99" t="s">
        <v>5744</v>
      </c>
      <c r="HLM4" s="99" t="s">
        <v>5745</v>
      </c>
      <c r="HLN4" s="99" t="s">
        <v>5746</v>
      </c>
      <c r="HLO4" s="99" t="s">
        <v>5747</v>
      </c>
      <c r="HLP4" s="99" t="s">
        <v>5748</v>
      </c>
      <c r="HLQ4" s="99" t="s">
        <v>5749</v>
      </c>
      <c r="HLR4" s="99" t="s">
        <v>5750</v>
      </c>
      <c r="HLS4" s="99" t="s">
        <v>5751</v>
      </c>
      <c r="HLT4" s="99" t="s">
        <v>5752</v>
      </c>
      <c r="HLU4" s="99" t="s">
        <v>5753</v>
      </c>
      <c r="HLV4" s="99" t="s">
        <v>5754</v>
      </c>
      <c r="HLW4" s="99" t="s">
        <v>5755</v>
      </c>
      <c r="HLX4" s="99" t="s">
        <v>5756</v>
      </c>
      <c r="HLY4" s="99" t="s">
        <v>5757</v>
      </c>
      <c r="HLZ4" s="99" t="s">
        <v>5758</v>
      </c>
      <c r="HMA4" s="99" t="s">
        <v>5759</v>
      </c>
      <c r="HMB4" s="99" t="s">
        <v>5760</v>
      </c>
      <c r="HMC4" s="99" t="s">
        <v>5761</v>
      </c>
      <c r="HMD4" s="99" t="s">
        <v>5762</v>
      </c>
      <c r="HME4" s="99" t="s">
        <v>5763</v>
      </c>
      <c r="HMF4" s="99" t="s">
        <v>5764</v>
      </c>
      <c r="HMG4" s="99" t="s">
        <v>5765</v>
      </c>
      <c r="HMH4" s="99" t="s">
        <v>5766</v>
      </c>
      <c r="HMI4" s="99" t="s">
        <v>5767</v>
      </c>
      <c r="HMJ4" s="99" t="s">
        <v>5768</v>
      </c>
      <c r="HMK4" s="99" t="s">
        <v>5769</v>
      </c>
      <c r="HML4" s="99" t="s">
        <v>5770</v>
      </c>
      <c r="HMM4" s="99" t="s">
        <v>5771</v>
      </c>
      <c r="HMN4" s="99" t="s">
        <v>5772</v>
      </c>
      <c r="HMO4" s="99" t="s">
        <v>5773</v>
      </c>
      <c r="HMP4" s="99" t="s">
        <v>5774</v>
      </c>
      <c r="HMQ4" s="99" t="s">
        <v>5775</v>
      </c>
      <c r="HMR4" s="99" t="s">
        <v>5776</v>
      </c>
      <c r="HMS4" s="99" t="s">
        <v>5777</v>
      </c>
      <c r="HMT4" s="99" t="s">
        <v>5778</v>
      </c>
      <c r="HMU4" s="99" t="s">
        <v>5779</v>
      </c>
      <c r="HMV4" s="99" t="s">
        <v>5780</v>
      </c>
      <c r="HMW4" s="99" t="s">
        <v>5781</v>
      </c>
      <c r="HMX4" s="99" t="s">
        <v>5782</v>
      </c>
      <c r="HMY4" s="99" t="s">
        <v>5783</v>
      </c>
      <c r="HMZ4" s="99" t="s">
        <v>5784</v>
      </c>
      <c r="HNA4" s="99" t="s">
        <v>5785</v>
      </c>
      <c r="HNB4" s="99" t="s">
        <v>5786</v>
      </c>
      <c r="HNC4" s="99" t="s">
        <v>5787</v>
      </c>
      <c r="HND4" s="99" t="s">
        <v>5788</v>
      </c>
      <c r="HNE4" s="99" t="s">
        <v>5789</v>
      </c>
      <c r="HNF4" s="99" t="s">
        <v>5790</v>
      </c>
      <c r="HNG4" s="99" t="s">
        <v>5791</v>
      </c>
      <c r="HNH4" s="99" t="s">
        <v>5792</v>
      </c>
      <c r="HNI4" s="99" t="s">
        <v>5793</v>
      </c>
      <c r="HNJ4" s="99" t="s">
        <v>5794</v>
      </c>
      <c r="HNK4" s="99" t="s">
        <v>5795</v>
      </c>
      <c r="HNL4" s="99" t="s">
        <v>5796</v>
      </c>
      <c r="HNM4" s="99" t="s">
        <v>5797</v>
      </c>
      <c r="HNN4" s="99" t="s">
        <v>5798</v>
      </c>
      <c r="HNO4" s="99" t="s">
        <v>5799</v>
      </c>
      <c r="HNP4" s="99" t="s">
        <v>5800</v>
      </c>
      <c r="HNQ4" s="99" t="s">
        <v>5801</v>
      </c>
      <c r="HNR4" s="99" t="s">
        <v>5802</v>
      </c>
      <c r="HNS4" s="99" t="s">
        <v>5803</v>
      </c>
      <c r="HNT4" s="99" t="s">
        <v>5804</v>
      </c>
      <c r="HNU4" s="99" t="s">
        <v>5805</v>
      </c>
      <c r="HNV4" s="99" t="s">
        <v>5806</v>
      </c>
      <c r="HNW4" s="99" t="s">
        <v>5807</v>
      </c>
      <c r="HNX4" s="99" t="s">
        <v>5808</v>
      </c>
      <c r="HNY4" s="99" t="s">
        <v>5809</v>
      </c>
      <c r="HNZ4" s="99" t="s">
        <v>5810</v>
      </c>
      <c r="HOA4" s="99" t="s">
        <v>5811</v>
      </c>
      <c r="HOB4" s="99" t="s">
        <v>5812</v>
      </c>
      <c r="HOC4" s="99" t="s">
        <v>5813</v>
      </c>
      <c r="HOD4" s="99" t="s">
        <v>5814</v>
      </c>
      <c r="HOE4" s="99" t="s">
        <v>5815</v>
      </c>
      <c r="HOF4" s="99" t="s">
        <v>5816</v>
      </c>
      <c r="HOG4" s="99" t="s">
        <v>5817</v>
      </c>
      <c r="HOH4" s="99" t="s">
        <v>5818</v>
      </c>
      <c r="HOI4" s="99" t="s">
        <v>5819</v>
      </c>
      <c r="HOJ4" s="99" t="s">
        <v>5820</v>
      </c>
      <c r="HOK4" s="99" t="s">
        <v>5821</v>
      </c>
      <c r="HOL4" s="99" t="s">
        <v>5822</v>
      </c>
      <c r="HOM4" s="99" t="s">
        <v>5823</v>
      </c>
      <c r="HON4" s="99" t="s">
        <v>5824</v>
      </c>
      <c r="HOO4" s="99" t="s">
        <v>5825</v>
      </c>
      <c r="HOP4" s="99" t="s">
        <v>5826</v>
      </c>
      <c r="HOQ4" s="99" t="s">
        <v>5827</v>
      </c>
      <c r="HOR4" s="99" t="s">
        <v>5828</v>
      </c>
      <c r="HOS4" s="99" t="s">
        <v>5829</v>
      </c>
      <c r="HOT4" s="99" t="s">
        <v>5830</v>
      </c>
      <c r="HOU4" s="99" t="s">
        <v>5831</v>
      </c>
      <c r="HOV4" s="99" t="s">
        <v>5832</v>
      </c>
      <c r="HOW4" s="99" t="s">
        <v>5833</v>
      </c>
      <c r="HOX4" s="99" t="s">
        <v>5834</v>
      </c>
      <c r="HOY4" s="99" t="s">
        <v>5835</v>
      </c>
      <c r="HOZ4" s="99" t="s">
        <v>5836</v>
      </c>
      <c r="HPA4" s="99" t="s">
        <v>5837</v>
      </c>
      <c r="HPB4" s="99" t="s">
        <v>5838</v>
      </c>
      <c r="HPC4" s="99" t="s">
        <v>5839</v>
      </c>
      <c r="HPD4" s="99" t="s">
        <v>5840</v>
      </c>
      <c r="HPE4" s="99" t="s">
        <v>5841</v>
      </c>
      <c r="HPF4" s="99" t="s">
        <v>5842</v>
      </c>
      <c r="HPG4" s="99" t="s">
        <v>5843</v>
      </c>
      <c r="HPH4" s="99" t="s">
        <v>5844</v>
      </c>
      <c r="HPI4" s="99" t="s">
        <v>5845</v>
      </c>
      <c r="HPJ4" s="99" t="s">
        <v>5846</v>
      </c>
      <c r="HPK4" s="99" t="s">
        <v>5847</v>
      </c>
      <c r="HPL4" s="99" t="s">
        <v>5848</v>
      </c>
      <c r="HPM4" s="99" t="s">
        <v>5849</v>
      </c>
      <c r="HPN4" s="99" t="s">
        <v>5850</v>
      </c>
      <c r="HPO4" s="99" t="s">
        <v>5851</v>
      </c>
      <c r="HPP4" s="99" t="s">
        <v>5852</v>
      </c>
      <c r="HPQ4" s="99" t="s">
        <v>5853</v>
      </c>
      <c r="HPR4" s="99" t="s">
        <v>5854</v>
      </c>
      <c r="HPS4" s="99" t="s">
        <v>5855</v>
      </c>
      <c r="HPT4" s="99" t="s">
        <v>5856</v>
      </c>
      <c r="HPU4" s="99" t="s">
        <v>5857</v>
      </c>
      <c r="HPV4" s="99" t="s">
        <v>5858</v>
      </c>
      <c r="HPW4" s="99" t="s">
        <v>5859</v>
      </c>
      <c r="HPX4" s="99" t="s">
        <v>5860</v>
      </c>
      <c r="HPY4" s="99" t="s">
        <v>5861</v>
      </c>
      <c r="HPZ4" s="99" t="s">
        <v>5862</v>
      </c>
      <c r="HQA4" s="99" t="s">
        <v>5863</v>
      </c>
      <c r="HQB4" s="99" t="s">
        <v>5864</v>
      </c>
      <c r="HQC4" s="99" t="s">
        <v>5865</v>
      </c>
      <c r="HQD4" s="99" t="s">
        <v>5866</v>
      </c>
      <c r="HQE4" s="99" t="s">
        <v>5867</v>
      </c>
      <c r="HQF4" s="99" t="s">
        <v>5868</v>
      </c>
      <c r="HQG4" s="99" t="s">
        <v>5869</v>
      </c>
      <c r="HQH4" s="99" t="s">
        <v>5870</v>
      </c>
      <c r="HQI4" s="99" t="s">
        <v>5871</v>
      </c>
      <c r="HQJ4" s="99" t="s">
        <v>5872</v>
      </c>
      <c r="HQK4" s="99" t="s">
        <v>5873</v>
      </c>
      <c r="HQL4" s="99" t="s">
        <v>5874</v>
      </c>
      <c r="HQM4" s="99" t="s">
        <v>5875</v>
      </c>
      <c r="HQN4" s="99" t="s">
        <v>5876</v>
      </c>
      <c r="HQO4" s="99" t="s">
        <v>5877</v>
      </c>
      <c r="HQP4" s="99" t="s">
        <v>5878</v>
      </c>
      <c r="HQQ4" s="99" t="s">
        <v>5879</v>
      </c>
      <c r="HQR4" s="99" t="s">
        <v>5880</v>
      </c>
      <c r="HQS4" s="99" t="s">
        <v>5881</v>
      </c>
      <c r="HQT4" s="99" t="s">
        <v>5882</v>
      </c>
      <c r="HQU4" s="99" t="s">
        <v>5883</v>
      </c>
      <c r="HQV4" s="99" t="s">
        <v>5884</v>
      </c>
      <c r="HQW4" s="99" t="s">
        <v>5885</v>
      </c>
      <c r="HQX4" s="99" t="s">
        <v>5886</v>
      </c>
      <c r="HQY4" s="99" t="s">
        <v>5887</v>
      </c>
      <c r="HQZ4" s="99" t="s">
        <v>5888</v>
      </c>
      <c r="HRA4" s="99" t="s">
        <v>5889</v>
      </c>
      <c r="HRB4" s="99" t="s">
        <v>5890</v>
      </c>
      <c r="HRC4" s="99" t="s">
        <v>5891</v>
      </c>
      <c r="HRD4" s="99" t="s">
        <v>5892</v>
      </c>
      <c r="HRE4" s="99" t="s">
        <v>5893</v>
      </c>
      <c r="HRF4" s="99" t="s">
        <v>5894</v>
      </c>
      <c r="HRG4" s="99" t="s">
        <v>5895</v>
      </c>
      <c r="HRH4" s="99" t="s">
        <v>5896</v>
      </c>
      <c r="HRI4" s="99" t="s">
        <v>5897</v>
      </c>
      <c r="HRJ4" s="99" t="s">
        <v>5898</v>
      </c>
      <c r="HRK4" s="99" t="s">
        <v>5899</v>
      </c>
      <c r="HRL4" s="99" t="s">
        <v>5900</v>
      </c>
      <c r="HRM4" s="99" t="s">
        <v>5901</v>
      </c>
      <c r="HRN4" s="99" t="s">
        <v>5902</v>
      </c>
      <c r="HRO4" s="99" t="s">
        <v>5903</v>
      </c>
      <c r="HRP4" s="99" t="s">
        <v>5904</v>
      </c>
      <c r="HRQ4" s="99" t="s">
        <v>5905</v>
      </c>
      <c r="HRR4" s="99" t="s">
        <v>5906</v>
      </c>
      <c r="HRS4" s="99" t="s">
        <v>5907</v>
      </c>
      <c r="HRT4" s="99" t="s">
        <v>5908</v>
      </c>
      <c r="HRU4" s="99" t="s">
        <v>5909</v>
      </c>
      <c r="HRV4" s="99" t="s">
        <v>5910</v>
      </c>
      <c r="HRW4" s="99" t="s">
        <v>5911</v>
      </c>
      <c r="HRX4" s="99" t="s">
        <v>5912</v>
      </c>
      <c r="HRY4" s="99" t="s">
        <v>5913</v>
      </c>
      <c r="HRZ4" s="99" t="s">
        <v>5914</v>
      </c>
      <c r="HSA4" s="99" t="s">
        <v>5915</v>
      </c>
      <c r="HSB4" s="99" t="s">
        <v>5916</v>
      </c>
      <c r="HSC4" s="99" t="s">
        <v>5917</v>
      </c>
      <c r="HSD4" s="99" t="s">
        <v>5918</v>
      </c>
      <c r="HSE4" s="99" t="s">
        <v>5919</v>
      </c>
      <c r="HSF4" s="99" t="s">
        <v>5920</v>
      </c>
      <c r="HSG4" s="99" t="s">
        <v>5921</v>
      </c>
      <c r="HSH4" s="99" t="s">
        <v>5922</v>
      </c>
      <c r="HSI4" s="99" t="s">
        <v>5923</v>
      </c>
      <c r="HSJ4" s="99" t="s">
        <v>5924</v>
      </c>
      <c r="HSK4" s="99" t="s">
        <v>5925</v>
      </c>
      <c r="HSL4" s="99" t="s">
        <v>5926</v>
      </c>
      <c r="HSM4" s="99" t="s">
        <v>5927</v>
      </c>
      <c r="HSN4" s="99" t="s">
        <v>5928</v>
      </c>
      <c r="HSO4" s="99" t="s">
        <v>5929</v>
      </c>
      <c r="HSP4" s="99" t="s">
        <v>5930</v>
      </c>
      <c r="HSQ4" s="99" t="s">
        <v>5931</v>
      </c>
      <c r="HSR4" s="99" t="s">
        <v>5932</v>
      </c>
      <c r="HSS4" s="99" t="s">
        <v>5933</v>
      </c>
      <c r="HST4" s="99" t="s">
        <v>5934</v>
      </c>
      <c r="HSU4" s="99" t="s">
        <v>5935</v>
      </c>
      <c r="HSV4" s="99" t="s">
        <v>5936</v>
      </c>
      <c r="HSW4" s="99" t="s">
        <v>5937</v>
      </c>
      <c r="HSX4" s="99" t="s">
        <v>5938</v>
      </c>
      <c r="HSY4" s="99" t="s">
        <v>5939</v>
      </c>
      <c r="HSZ4" s="99" t="s">
        <v>5940</v>
      </c>
      <c r="HTA4" s="99" t="s">
        <v>5941</v>
      </c>
      <c r="HTB4" s="99" t="s">
        <v>5942</v>
      </c>
      <c r="HTC4" s="99" t="s">
        <v>5943</v>
      </c>
      <c r="HTD4" s="99" t="s">
        <v>5944</v>
      </c>
      <c r="HTE4" s="99" t="s">
        <v>5945</v>
      </c>
      <c r="HTF4" s="99" t="s">
        <v>5946</v>
      </c>
      <c r="HTG4" s="99" t="s">
        <v>5947</v>
      </c>
      <c r="HTH4" s="99" t="s">
        <v>5948</v>
      </c>
      <c r="HTI4" s="99" t="s">
        <v>5949</v>
      </c>
      <c r="HTJ4" s="99" t="s">
        <v>5950</v>
      </c>
      <c r="HTK4" s="99" t="s">
        <v>5951</v>
      </c>
      <c r="HTL4" s="99" t="s">
        <v>5952</v>
      </c>
      <c r="HTM4" s="99" t="s">
        <v>5953</v>
      </c>
      <c r="HTN4" s="99" t="s">
        <v>5954</v>
      </c>
      <c r="HTO4" s="99" t="s">
        <v>5955</v>
      </c>
      <c r="HTP4" s="99" t="s">
        <v>5956</v>
      </c>
      <c r="HTQ4" s="99" t="s">
        <v>5957</v>
      </c>
      <c r="HTR4" s="99" t="s">
        <v>5958</v>
      </c>
      <c r="HTS4" s="99" t="s">
        <v>5959</v>
      </c>
      <c r="HTT4" s="99" t="s">
        <v>5960</v>
      </c>
      <c r="HTU4" s="99" t="s">
        <v>5961</v>
      </c>
      <c r="HTV4" s="99" t="s">
        <v>5962</v>
      </c>
      <c r="HTW4" s="99" t="s">
        <v>5963</v>
      </c>
      <c r="HTX4" s="99" t="s">
        <v>5964</v>
      </c>
      <c r="HTY4" s="99" t="s">
        <v>5965</v>
      </c>
      <c r="HTZ4" s="99" t="s">
        <v>5966</v>
      </c>
      <c r="HUA4" s="99" t="s">
        <v>5967</v>
      </c>
      <c r="HUB4" s="99" t="s">
        <v>5968</v>
      </c>
      <c r="HUC4" s="99" t="s">
        <v>5969</v>
      </c>
      <c r="HUD4" s="99" t="s">
        <v>5970</v>
      </c>
      <c r="HUE4" s="99" t="s">
        <v>5971</v>
      </c>
      <c r="HUF4" s="99" t="s">
        <v>5972</v>
      </c>
      <c r="HUG4" s="99" t="s">
        <v>5973</v>
      </c>
      <c r="HUH4" s="99" t="s">
        <v>5974</v>
      </c>
      <c r="HUI4" s="99" t="s">
        <v>5975</v>
      </c>
      <c r="HUJ4" s="99" t="s">
        <v>5976</v>
      </c>
      <c r="HUK4" s="99" t="s">
        <v>5977</v>
      </c>
      <c r="HUL4" s="99" t="s">
        <v>5978</v>
      </c>
      <c r="HUM4" s="99" t="s">
        <v>5979</v>
      </c>
      <c r="HUN4" s="99" t="s">
        <v>5980</v>
      </c>
      <c r="HUO4" s="99" t="s">
        <v>5981</v>
      </c>
      <c r="HUP4" s="99" t="s">
        <v>5982</v>
      </c>
      <c r="HUQ4" s="99" t="s">
        <v>5983</v>
      </c>
      <c r="HUR4" s="99" t="s">
        <v>5984</v>
      </c>
      <c r="HUS4" s="99" t="s">
        <v>5985</v>
      </c>
      <c r="HUT4" s="99" t="s">
        <v>5986</v>
      </c>
      <c r="HUU4" s="99" t="s">
        <v>5987</v>
      </c>
      <c r="HUV4" s="99" t="s">
        <v>5988</v>
      </c>
      <c r="HUW4" s="99" t="s">
        <v>5989</v>
      </c>
      <c r="HUX4" s="99" t="s">
        <v>5990</v>
      </c>
      <c r="HUY4" s="99" t="s">
        <v>5991</v>
      </c>
      <c r="HUZ4" s="99" t="s">
        <v>5992</v>
      </c>
      <c r="HVA4" s="99" t="s">
        <v>5993</v>
      </c>
      <c r="HVB4" s="99" t="s">
        <v>5994</v>
      </c>
      <c r="HVC4" s="99" t="s">
        <v>5995</v>
      </c>
      <c r="HVD4" s="99" t="s">
        <v>5996</v>
      </c>
      <c r="HVE4" s="99" t="s">
        <v>5997</v>
      </c>
      <c r="HVF4" s="99" t="s">
        <v>5998</v>
      </c>
      <c r="HVG4" s="99" t="s">
        <v>5999</v>
      </c>
      <c r="HVH4" s="99" t="s">
        <v>6000</v>
      </c>
      <c r="HVI4" s="99" t="s">
        <v>6001</v>
      </c>
      <c r="HVJ4" s="99" t="s">
        <v>6002</v>
      </c>
      <c r="HVK4" s="99" t="s">
        <v>6003</v>
      </c>
      <c r="HVL4" s="99" t="s">
        <v>6004</v>
      </c>
      <c r="HVM4" s="99" t="s">
        <v>6005</v>
      </c>
      <c r="HVN4" s="99" t="s">
        <v>6006</v>
      </c>
      <c r="HVO4" s="99" t="s">
        <v>6007</v>
      </c>
      <c r="HVP4" s="99" t="s">
        <v>6008</v>
      </c>
      <c r="HVQ4" s="99" t="s">
        <v>6009</v>
      </c>
      <c r="HVR4" s="99" t="s">
        <v>6010</v>
      </c>
      <c r="HVS4" s="99" t="s">
        <v>6011</v>
      </c>
      <c r="HVT4" s="99" t="s">
        <v>6012</v>
      </c>
      <c r="HVU4" s="99" t="s">
        <v>6013</v>
      </c>
      <c r="HVV4" s="99" t="s">
        <v>6014</v>
      </c>
      <c r="HVW4" s="99" t="s">
        <v>6015</v>
      </c>
      <c r="HVX4" s="99" t="s">
        <v>6016</v>
      </c>
      <c r="HVY4" s="99" t="s">
        <v>6017</v>
      </c>
      <c r="HVZ4" s="99" t="s">
        <v>6018</v>
      </c>
      <c r="HWA4" s="99" t="s">
        <v>6019</v>
      </c>
      <c r="HWB4" s="99" t="s">
        <v>6020</v>
      </c>
      <c r="HWC4" s="99" t="s">
        <v>6021</v>
      </c>
      <c r="HWD4" s="99" t="s">
        <v>6022</v>
      </c>
      <c r="HWE4" s="99" t="s">
        <v>6023</v>
      </c>
      <c r="HWF4" s="99" t="s">
        <v>6024</v>
      </c>
      <c r="HWG4" s="99" t="s">
        <v>6025</v>
      </c>
      <c r="HWH4" s="99" t="s">
        <v>6026</v>
      </c>
      <c r="HWI4" s="99" t="s">
        <v>6027</v>
      </c>
      <c r="HWJ4" s="99" t="s">
        <v>6028</v>
      </c>
      <c r="HWK4" s="99" t="s">
        <v>6029</v>
      </c>
      <c r="HWL4" s="99" t="s">
        <v>6030</v>
      </c>
      <c r="HWM4" s="99" t="s">
        <v>6031</v>
      </c>
      <c r="HWN4" s="99" t="s">
        <v>6032</v>
      </c>
      <c r="HWO4" s="99" t="s">
        <v>6033</v>
      </c>
      <c r="HWP4" s="99" t="s">
        <v>6034</v>
      </c>
      <c r="HWQ4" s="99" t="s">
        <v>6035</v>
      </c>
      <c r="HWR4" s="99" t="s">
        <v>6036</v>
      </c>
      <c r="HWS4" s="99" t="s">
        <v>6037</v>
      </c>
      <c r="HWT4" s="99" t="s">
        <v>6038</v>
      </c>
      <c r="HWU4" s="99" t="s">
        <v>6039</v>
      </c>
      <c r="HWV4" s="99" t="s">
        <v>6040</v>
      </c>
      <c r="HWW4" s="99" t="s">
        <v>6041</v>
      </c>
      <c r="HWX4" s="99" t="s">
        <v>6042</v>
      </c>
      <c r="HWY4" s="99" t="s">
        <v>6043</v>
      </c>
      <c r="HWZ4" s="99" t="s">
        <v>6044</v>
      </c>
      <c r="HXA4" s="99" t="s">
        <v>6045</v>
      </c>
      <c r="HXB4" s="99" t="s">
        <v>6046</v>
      </c>
      <c r="HXC4" s="99" t="s">
        <v>6047</v>
      </c>
      <c r="HXD4" s="99" t="s">
        <v>6048</v>
      </c>
      <c r="HXE4" s="99" t="s">
        <v>6049</v>
      </c>
      <c r="HXF4" s="99" t="s">
        <v>6050</v>
      </c>
      <c r="HXG4" s="99" t="s">
        <v>6051</v>
      </c>
      <c r="HXH4" s="99" t="s">
        <v>6052</v>
      </c>
      <c r="HXI4" s="99" t="s">
        <v>6053</v>
      </c>
      <c r="HXJ4" s="99" t="s">
        <v>6054</v>
      </c>
      <c r="HXK4" s="99" t="s">
        <v>6055</v>
      </c>
      <c r="HXL4" s="99" t="s">
        <v>6056</v>
      </c>
      <c r="HXM4" s="99" t="s">
        <v>6057</v>
      </c>
      <c r="HXN4" s="99" t="s">
        <v>6058</v>
      </c>
      <c r="HXO4" s="99" t="s">
        <v>6059</v>
      </c>
      <c r="HXP4" s="99" t="s">
        <v>6060</v>
      </c>
      <c r="HXQ4" s="99" t="s">
        <v>6061</v>
      </c>
      <c r="HXR4" s="99" t="s">
        <v>6062</v>
      </c>
      <c r="HXS4" s="99" t="s">
        <v>6063</v>
      </c>
      <c r="HXT4" s="99" t="s">
        <v>6064</v>
      </c>
      <c r="HXU4" s="99" t="s">
        <v>6065</v>
      </c>
      <c r="HXV4" s="99" t="s">
        <v>6066</v>
      </c>
      <c r="HXW4" s="99" t="s">
        <v>6067</v>
      </c>
      <c r="HXX4" s="99" t="s">
        <v>6068</v>
      </c>
      <c r="HXY4" s="99" t="s">
        <v>6069</v>
      </c>
      <c r="HXZ4" s="99" t="s">
        <v>6070</v>
      </c>
      <c r="HYA4" s="99" t="s">
        <v>6071</v>
      </c>
      <c r="HYB4" s="99" t="s">
        <v>6072</v>
      </c>
      <c r="HYC4" s="99" t="s">
        <v>6073</v>
      </c>
      <c r="HYD4" s="99" t="s">
        <v>6074</v>
      </c>
      <c r="HYE4" s="99" t="s">
        <v>6075</v>
      </c>
      <c r="HYF4" s="99" t="s">
        <v>6076</v>
      </c>
      <c r="HYG4" s="99" t="s">
        <v>6077</v>
      </c>
      <c r="HYH4" s="99" t="s">
        <v>6078</v>
      </c>
      <c r="HYI4" s="99" t="s">
        <v>6079</v>
      </c>
      <c r="HYJ4" s="99" t="s">
        <v>6080</v>
      </c>
      <c r="HYK4" s="99" t="s">
        <v>6081</v>
      </c>
      <c r="HYL4" s="99" t="s">
        <v>6082</v>
      </c>
      <c r="HYM4" s="99" t="s">
        <v>6083</v>
      </c>
      <c r="HYN4" s="99" t="s">
        <v>6084</v>
      </c>
      <c r="HYO4" s="99" t="s">
        <v>6085</v>
      </c>
      <c r="HYP4" s="99" t="s">
        <v>6086</v>
      </c>
      <c r="HYQ4" s="99" t="s">
        <v>6087</v>
      </c>
      <c r="HYR4" s="99" t="s">
        <v>6088</v>
      </c>
      <c r="HYS4" s="99" t="s">
        <v>6089</v>
      </c>
      <c r="HYT4" s="99" t="s">
        <v>6090</v>
      </c>
      <c r="HYU4" s="99" t="s">
        <v>6091</v>
      </c>
      <c r="HYV4" s="99" t="s">
        <v>6092</v>
      </c>
      <c r="HYW4" s="99" t="s">
        <v>6093</v>
      </c>
      <c r="HYX4" s="99" t="s">
        <v>6094</v>
      </c>
      <c r="HYY4" s="99" t="s">
        <v>6095</v>
      </c>
      <c r="HYZ4" s="99" t="s">
        <v>6096</v>
      </c>
      <c r="HZA4" s="99" t="s">
        <v>6097</v>
      </c>
      <c r="HZB4" s="99" t="s">
        <v>6098</v>
      </c>
      <c r="HZC4" s="99" t="s">
        <v>6099</v>
      </c>
      <c r="HZD4" s="99" t="s">
        <v>6100</v>
      </c>
      <c r="HZE4" s="99" t="s">
        <v>6101</v>
      </c>
      <c r="HZF4" s="99" t="s">
        <v>6102</v>
      </c>
      <c r="HZG4" s="99" t="s">
        <v>6103</v>
      </c>
      <c r="HZH4" s="99" t="s">
        <v>6104</v>
      </c>
      <c r="HZI4" s="99" t="s">
        <v>6105</v>
      </c>
      <c r="HZJ4" s="99" t="s">
        <v>6106</v>
      </c>
      <c r="HZK4" s="99" t="s">
        <v>6107</v>
      </c>
      <c r="HZL4" s="99" t="s">
        <v>6108</v>
      </c>
      <c r="HZM4" s="99" t="s">
        <v>6109</v>
      </c>
      <c r="HZN4" s="99" t="s">
        <v>6110</v>
      </c>
      <c r="HZO4" s="99" t="s">
        <v>6111</v>
      </c>
      <c r="HZP4" s="99" t="s">
        <v>6112</v>
      </c>
      <c r="HZQ4" s="99" t="s">
        <v>6113</v>
      </c>
      <c r="HZR4" s="99" t="s">
        <v>6114</v>
      </c>
      <c r="HZS4" s="99" t="s">
        <v>6115</v>
      </c>
      <c r="HZT4" s="99" t="s">
        <v>6116</v>
      </c>
      <c r="HZU4" s="99" t="s">
        <v>6117</v>
      </c>
      <c r="HZV4" s="99" t="s">
        <v>6118</v>
      </c>
      <c r="HZW4" s="99" t="s">
        <v>6119</v>
      </c>
      <c r="HZX4" s="99" t="s">
        <v>6120</v>
      </c>
      <c r="HZY4" s="99" t="s">
        <v>6121</v>
      </c>
      <c r="HZZ4" s="99" t="s">
        <v>6122</v>
      </c>
      <c r="IAA4" s="99" t="s">
        <v>6123</v>
      </c>
      <c r="IAB4" s="99" t="s">
        <v>6124</v>
      </c>
      <c r="IAC4" s="99" t="s">
        <v>6125</v>
      </c>
      <c r="IAD4" s="99" t="s">
        <v>6126</v>
      </c>
      <c r="IAE4" s="99" t="s">
        <v>6127</v>
      </c>
      <c r="IAF4" s="99" t="s">
        <v>6128</v>
      </c>
      <c r="IAG4" s="99" t="s">
        <v>6129</v>
      </c>
      <c r="IAH4" s="99" t="s">
        <v>6130</v>
      </c>
      <c r="IAI4" s="99" t="s">
        <v>6131</v>
      </c>
      <c r="IAJ4" s="99" t="s">
        <v>6132</v>
      </c>
      <c r="IAK4" s="99" t="s">
        <v>6133</v>
      </c>
      <c r="IAL4" s="99" t="s">
        <v>6134</v>
      </c>
      <c r="IAM4" s="99" t="s">
        <v>6135</v>
      </c>
      <c r="IAN4" s="99" t="s">
        <v>6136</v>
      </c>
      <c r="IAO4" s="99" t="s">
        <v>6137</v>
      </c>
      <c r="IAP4" s="99" t="s">
        <v>6138</v>
      </c>
      <c r="IAQ4" s="99" t="s">
        <v>6139</v>
      </c>
      <c r="IAR4" s="99" t="s">
        <v>6140</v>
      </c>
      <c r="IAS4" s="99" t="s">
        <v>6141</v>
      </c>
      <c r="IAT4" s="99" t="s">
        <v>6142</v>
      </c>
      <c r="IAU4" s="99" t="s">
        <v>6143</v>
      </c>
      <c r="IAV4" s="99" t="s">
        <v>6144</v>
      </c>
      <c r="IAW4" s="99" t="s">
        <v>6145</v>
      </c>
      <c r="IAX4" s="99" t="s">
        <v>6146</v>
      </c>
      <c r="IAY4" s="99" t="s">
        <v>6147</v>
      </c>
      <c r="IAZ4" s="99" t="s">
        <v>6148</v>
      </c>
      <c r="IBA4" s="99" t="s">
        <v>6149</v>
      </c>
      <c r="IBB4" s="99" t="s">
        <v>6150</v>
      </c>
      <c r="IBC4" s="99" t="s">
        <v>6151</v>
      </c>
      <c r="IBD4" s="99" t="s">
        <v>6152</v>
      </c>
      <c r="IBE4" s="99" t="s">
        <v>6153</v>
      </c>
      <c r="IBF4" s="99" t="s">
        <v>6154</v>
      </c>
      <c r="IBG4" s="99" t="s">
        <v>6155</v>
      </c>
      <c r="IBH4" s="99" t="s">
        <v>6156</v>
      </c>
      <c r="IBI4" s="99" t="s">
        <v>6157</v>
      </c>
      <c r="IBJ4" s="99" t="s">
        <v>6158</v>
      </c>
      <c r="IBK4" s="99" t="s">
        <v>6159</v>
      </c>
      <c r="IBL4" s="99" t="s">
        <v>6160</v>
      </c>
      <c r="IBM4" s="99" t="s">
        <v>6161</v>
      </c>
      <c r="IBN4" s="99" t="s">
        <v>6162</v>
      </c>
      <c r="IBO4" s="99" t="s">
        <v>6163</v>
      </c>
      <c r="IBP4" s="99" t="s">
        <v>6164</v>
      </c>
      <c r="IBQ4" s="99" t="s">
        <v>6165</v>
      </c>
      <c r="IBR4" s="99" t="s">
        <v>6166</v>
      </c>
      <c r="IBS4" s="99" t="s">
        <v>6167</v>
      </c>
      <c r="IBT4" s="99" t="s">
        <v>6168</v>
      </c>
      <c r="IBU4" s="99" t="s">
        <v>6169</v>
      </c>
      <c r="IBV4" s="99" t="s">
        <v>6170</v>
      </c>
      <c r="IBW4" s="99" t="s">
        <v>6171</v>
      </c>
      <c r="IBX4" s="99" t="s">
        <v>6172</v>
      </c>
      <c r="IBY4" s="99" t="s">
        <v>6173</v>
      </c>
      <c r="IBZ4" s="99" t="s">
        <v>6174</v>
      </c>
      <c r="ICA4" s="99" t="s">
        <v>6175</v>
      </c>
      <c r="ICB4" s="99" t="s">
        <v>6176</v>
      </c>
      <c r="ICC4" s="99" t="s">
        <v>6177</v>
      </c>
      <c r="ICD4" s="99" t="s">
        <v>6178</v>
      </c>
      <c r="ICE4" s="99" t="s">
        <v>6179</v>
      </c>
      <c r="ICF4" s="99" t="s">
        <v>6180</v>
      </c>
      <c r="ICG4" s="99" t="s">
        <v>6181</v>
      </c>
      <c r="ICH4" s="99" t="s">
        <v>6182</v>
      </c>
      <c r="ICI4" s="99" t="s">
        <v>6183</v>
      </c>
      <c r="ICJ4" s="99" t="s">
        <v>6184</v>
      </c>
      <c r="ICK4" s="99" t="s">
        <v>6185</v>
      </c>
      <c r="ICL4" s="99" t="s">
        <v>6186</v>
      </c>
      <c r="ICM4" s="99" t="s">
        <v>6187</v>
      </c>
      <c r="ICN4" s="99" t="s">
        <v>6188</v>
      </c>
      <c r="ICO4" s="99" t="s">
        <v>6189</v>
      </c>
      <c r="ICP4" s="99" t="s">
        <v>6190</v>
      </c>
      <c r="ICQ4" s="99" t="s">
        <v>6191</v>
      </c>
      <c r="ICR4" s="99" t="s">
        <v>6192</v>
      </c>
      <c r="ICS4" s="99" t="s">
        <v>6193</v>
      </c>
      <c r="ICT4" s="99" t="s">
        <v>6194</v>
      </c>
      <c r="ICU4" s="99" t="s">
        <v>6195</v>
      </c>
      <c r="ICV4" s="99" t="s">
        <v>6196</v>
      </c>
      <c r="ICW4" s="99" t="s">
        <v>6197</v>
      </c>
      <c r="ICX4" s="99" t="s">
        <v>6198</v>
      </c>
      <c r="ICY4" s="99" t="s">
        <v>6199</v>
      </c>
      <c r="ICZ4" s="99" t="s">
        <v>6200</v>
      </c>
      <c r="IDA4" s="99" t="s">
        <v>6201</v>
      </c>
      <c r="IDB4" s="99" t="s">
        <v>6202</v>
      </c>
      <c r="IDC4" s="99" t="s">
        <v>6203</v>
      </c>
      <c r="IDD4" s="99" t="s">
        <v>6204</v>
      </c>
      <c r="IDE4" s="99" t="s">
        <v>6205</v>
      </c>
      <c r="IDF4" s="99" t="s">
        <v>6206</v>
      </c>
      <c r="IDG4" s="99" t="s">
        <v>6207</v>
      </c>
      <c r="IDH4" s="99" t="s">
        <v>6208</v>
      </c>
      <c r="IDI4" s="99" t="s">
        <v>6209</v>
      </c>
      <c r="IDJ4" s="99" t="s">
        <v>6210</v>
      </c>
      <c r="IDK4" s="99" t="s">
        <v>6211</v>
      </c>
      <c r="IDL4" s="99" t="s">
        <v>6212</v>
      </c>
      <c r="IDM4" s="99" t="s">
        <v>6213</v>
      </c>
      <c r="IDN4" s="99" t="s">
        <v>6214</v>
      </c>
      <c r="IDO4" s="99" t="s">
        <v>6215</v>
      </c>
      <c r="IDP4" s="99" t="s">
        <v>6216</v>
      </c>
      <c r="IDQ4" s="99" t="s">
        <v>6217</v>
      </c>
      <c r="IDR4" s="99" t="s">
        <v>6218</v>
      </c>
      <c r="IDS4" s="99" t="s">
        <v>6219</v>
      </c>
      <c r="IDT4" s="99" t="s">
        <v>6220</v>
      </c>
      <c r="IDU4" s="99" t="s">
        <v>6221</v>
      </c>
      <c r="IDV4" s="99" t="s">
        <v>6222</v>
      </c>
      <c r="IDW4" s="99" t="s">
        <v>6223</v>
      </c>
      <c r="IDX4" s="99" t="s">
        <v>6224</v>
      </c>
      <c r="IDY4" s="99" t="s">
        <v>6225</v>
      </c>
      <c r="IDZ4" s="99" t="s">
        <v>6226</v>
      </c>
      <c r="IEA4" s="99" t="s">
        <v>6227</v>
      </c>
      <c r="IEB4" s="99" t="s">
        <v>6228</v>
      </c>
      <c r="IEC4" s="99" t="s">
        <v>6229</v>
      </c>
      <c r="IED4" s="99" t="s">
        <v>6230</v>
      </c>
      <c r="IEE4" s="99" t="s">
        <v>6231</v>
      </c>
      <c r="IEF4" s="99" t="s">
        <v>6232</v>
      </c>
      <c r="IEG4" s="99" t="s">
        <v>6233</v>
      </c>
      <c r="IEH4" s="99" t="s">
        <v>6234</v>
      </c>
      <c r="IEI4" s="99" t="s">
        <v>6235</v>
      </c>
      <c r="IEJ4" s="99" t="s">
        <v>6236</v>
      </c>
      <c r="IEK4" s="99" t="s">
        <v>6237</v>
      </c>
      <c r="IEL4" s="99" t="s">
        <v>6238</v>
      </c>
      <c r="IEM4" s="99" t="s">
        <v>6239</v>
      </c>
      <c r="IEN4" s="99" t="s">
        <v>6240</v>
      </c>
      <c r="IEO4" s="99" t="s">
        <v>6241</v>
      </c>
      <c r="IEP4" s="99" t="s">
        <v>6242</v>
      </c>
      <c r="IEQ4" s="99" t="s">
        <v>6243</v>
      </c>
      <c r="IER4" s="99" t="s">
        <v>6244</v>
      </c>
      <c r="IES4" s="99" t="s">
        <v>6245</v>
      </c>
      <c r="IET4" s="99" t="s">
        <v>6246</v>
      </c>
      <c r="IEU4" s="99" t="s">
        <v>6247</v>
      </c>
      <c r="IEV4" s="99" t="s">
        <v>6248</v>
      </c>
      <c r="IEW4" s="99" t="s">
        <v>6249</v>
      </c>
      <c r="IEX4" s="99" t="s">
        <v>6250</v>
      </c>
      <c r="IEY4" s="99" t="s">
        <v>6251</v>
      </c>
      <c r="IEZ4" s="99" t="s">
        <v>6252</v>
      </c>
      <c r="IFA4" s="99" t="s">
        <v>6253</v>
      </c>
      <c r="IFB4" s="99" t="s">
        <v>6254</v>
      </c>
      <c r="IFC4" s="99" t="s">
        <v>6255</v>
      </c>
      <c r="IFD4" s="99" t="s">
        <v>6256</v>
      </c>
      <c r="IFE4" s="99" t="s">
        <v>6257</v>
      </c>
      <c r="IFF4" s="99" t="s">
        <v>6258</v>
      </c>
      <c r="IFG4" s="99" t="s">
        <v>6259</v>
      </c>
      <c r="IFH4" s="99" t="s">
        <v>6260</v>
      </c>
      <c r="IFI4" s="99" t="s">
        <v>6261</v>
      </c>
      <c r="IFJ4" s="99" t="s">
        <v>6262</v>
      </c>
      <c r="IFK4" s="99" t="s">
        <v>6263</v>
      </c>
      <c r="IFL4" s="99" t="s">
        <v>6264</v>
      </c>
      <c r="IFM4" s="99" t="s">
        <v>6265</v>
      </c>
      <c r="IFN4" s="99" t="s">
        <v>6266</v>
      </c>
      <c r="IFO4" s="99" t="s">
        <v>6267</v>
      </c>
      <c r="IFP4" s="99" t="s">
        <v>6268</v>
      </c>
      <c r="IFQ4" s="99" t="s">
        <v>6269</v>
      </c>
      <c r="IFR4" s="99" t="s">
        <v>6270</v>
      </c>
      <c r="IFS4" s="99" t="s">
        <v>6271</v>
      </c>
      <c r="IFT4" s="99" t="s">
        <v>6272</v>
      </c>
      <c r="IFU4" s="99" t="s">
        <v>6273</v>
      </c>
      <c r="IFV4" s="99" t="s">
        <v>6274</v>
      </c>
      <c r="IFW4" s="99" t="s">
        <v>6275</v>
      </c>
      <c r="IFX4" s="99" t="s">
        <v>6276</v>
      </c>
      <c r="IFY4" s="99" t="s">
        <v>6277</v>
      </c>
      <c r="IFZ4" s="99" t="s">
        <v>6278</v>
      </c>
      <c r="IGA4" s="99" t="s">
        <v>6279</v>
      </c>
      <c r="IGB4" s="99" t="s">
        <v>6280</v>
      </c>
      <c r="IGC4" s="99" t="s">
        <v>6281</v>
      </c>
      <c r="IGD4" s="99" t="s">
        <v>6282</v>
      </c>
      <c r="IGE4" s="99" t="s">
        <v>6283</v>
      </c>
      <c r="IGF4" s="99" t="s">
        <v>6284</v>
      </c>
      <c r="IGG4" s="99" t="s">
        <v>6285</v>
      </c>
      <c r="IGH4" s="99" t="s">
        <v>6286</v>
      </c>
      <c r="IGI4" s="99" t="s">
        <v>6287</v>
      </c>
      <c r="IGJ4" s="99" t="s">
        <v>6288</v>
      </c>
      <c r="IGK4" s="99" t="s">
        <v>6289</v>
      </c>
      <c r="IGL4" s="99" t="s">
        <v>6290</v>
      </c>
      <c r="IGM4" s="99" t="s">
        <v>6291</v>
      </c>
      <c r="IGN4" s="99" t="s">
        <v>6292</v>
      </c>
      <c r="IGO4" s="99" t="s">
        <v>6293</v>
      </c>
      <c r="IGP4" s="99" t="s">
        <v>6294</v>
      </c>
      <c r="IGQ4" s="99" t="s">
        <v>6295</v>
      </c>
      <c r="IGR4" s="99" t="s">
        <v>6296</v>
      </c>
      <c r="IGS4" s="99" t="s">
        <v>6297</v>
      </c>
      <c r="IGT4" s="99" t="s">
        <v>6298</v>
      </c>
      <c r="IGU4" s="99" t="s">
        <v>6299</v>
      </c>
      <c r="IGV4" s="99" t="s">
        <v>6300</v>
      </c>
      <c r="IGW4" s="99" t="s">
        <v>6301</v>
      </c>
      <c r="IGX4" s="99" t="s">
        <v>6302</v>
      </c>
      <c r="IGY4" s="99" t="s">
        <v>6303</v>
      </c>
      <c r="IGZ4" s="99" t="s">
        <v>6304</v>
      </c>
      <c r="IHA4" s="99" t="s">
        <v>6305</v>
      </c>
      <c r="IHB4" s="99" t="s">
        <v>6306</v>
      </c>
      <c r="IHC4" s="99" t="s">
        <v>6307</v>
      </c>
      <c r="IHD4" s="99" t="s">
        <v>6308</v>
      </c>
      <c r="IHE4" s="99" t="s">
        <v>6309</v>
      </c>
      <c r="IHF4" s="99" t="s">
        <v>6310</v>
      </c>
      <c r="IHG4" s="99" t="s">
        <v>6311</v>
      </c>
      <c r="IHH4" s="99" t="s">
        <v>6312</v>
      </c>
      <c r="IHI4" s="99" t="s">
        <v>6313</v>
      </c>
      <c r="IHJ4" s="99" t="s">
        <v>6314</v>
      </c>
      <c r="IHK4" s="99" t="s">
        <v>6315</v>
      </c>
      <c r="IHL4" s="99" t="s">
        <v>6316</v>
      </c>
      <c r="IHM4" s="99" t="s">
        <v>6317</v>
      </c>
      <c r="IHN4" s="99" t="s">
        <v>6318</v>
      </c>
      <c r="IHO4" s="99" t="s">
        <v>6319</v>
      </c>
      <c r="IHP4" s="99" t="s">
        <v>6320</v>
      </c>
      <c r="IHQ4" s="99" t="s">
        <v>6321</v>
      </c>
      <c r="IHR4" s="99" t="s">
        <v>6322</v>
      </c>
      <c r="IHS4" s="99" t="s">
        <v>6323</v>
      </c>
      <c r="IHT4" s="99" t="s">
        <v>6324</v>
      </c>
      <c r="IHU4" s="99" t="s">
        <v>6325</v>
      </c>
      <c r="IHV4" s="99" t="s">
        <v>6326</v>
      </c>
      <c r="IHW4" s="99" t="s">
        <v>6327</v>
      </c>
      <c r="IHX4" s="99" t="s">
        <v>6328</v>
      </c>
      <c r="IHY4" s="99" t="s">
        <v>6329</v>
      </c>
      <c r="IHZ4" s="99" t="s">
        <v>6330</v>
      </c>
      <c r="IIA4" s="99" t="s">
        <v>6331</v>
      </c>
      <c r="IIB4" s="99" t="s">
        <v>6332</v>
      </c>
      <c r="IIC4" s="99" t="s">
        <v>6333</v>
      </c>
      <c r="IID4" s="99" t="s">
        <v>6334</v>
      </c>
      <c r="IIE4" s="99" t="s">
        <v>6335</v>
      </c>
      <c r="IIF4" s="99" t="s">
        <v>6336</v>
      </c>
      <c r="IIG4" s="99" t="s">
        <v>6337</v>
      </c>
      <c r="IIH4" s="99" t="s">
        <v>6338</v>
      </c>
      <c r="III4" s="99" t="s">
        <v>6339</v>
      </c>
      <c r="IIJ4" s="99" t="s">
        <v>6340</v>
      </c>
      <c r="IIK4" s="99" t="s">
        <v>6341</v>
      </c>
      <c r="IIL4" s="99" t="s">
        <v>6342</v>
      </c>
      <c r="IIM4" s="99" t="s">
        <v>6343</v>
      </c>
      <c r="IIN4" s="99" t="s">
        <v>6344</v>
      </c>
      <c r="IIO4" s="99" t="s">
        <v>6345</v>
      </c>
      <c r="IIP4" s="99" t="s">
        <v>6346</v>
      </c>
      <c r="IIQ4" s="99" t="s">
        <v>6347</v>
      </c>
      <c r="IIR4" s="99" t="s">
        <v>6348</v>
      </c>
      <c r="IIS4" s="99" t="s">
        <v>6349</v>
      </c>
      <c r="IIT4" s="99" t="s">
        <v>6350</v>
      </c>
      <c r="IIU4" s="99" t="s">
        <v>6351</v>
      </c>
      <c r="IIV4" s="99" t="s">
        <v>6352</v>
      </c>
      <c r="IIW4" s="99" t="s">
        <v>6353</v>
      </c>
      <c r="IIX4" s="99" t="s">
        <v>6354</v>
      </c>
      <c r="IIY4" s="99" t="s">
        <v>6355</v>
      </c>
      <c r="IIZ4" s="99" t="s">
        <v>6356</v>
      </c>
      <c r="IJA4" s="99" t="s">
        <v>6357</v>
      </c>
      <c r="IJB4" s="99" t="s">
        <v>6358</v>
      </c>
      <c r="IJC4" s="99" t="s">
        <v>6359</v>
      </c>
      <c r="IJD4" s="99" t="s">
        <v>6360</v>
      </c>
      <c r="IJE4" s="99" t="s">
        <v>6361</v>
      </c>
      <c r="IJF4" s="99" t="s">
        <v>6362</v>
      </c>
      <c r="IJG4" s="99" t="s">
        <v>6363</v>
      </c>
      <c r="IJH4" s="99" t="s">
        <v>6364</v>
      </c>
      <c r="IJI4" s="99" t="s">
        <v>6365</v>
      </c>
      <c r="IJJ4" s="99" t="s">
        <v>6366</v>
      </c>
      <c r="IJK4" s="99" t="s">
        <v>6367</v>
      </c>
      <c r="IJL4" s="99" t="s">
        <v>6368</v>
      </c>
      <c r="IJM4" s="99" t="s">
        <v>6369</v>
      </c>
      <c r="IJN4" s="99" t="s">
        <v>6370</v>
      </c>
      <c r="IJO4" s="99" t="s">
        <v>6371</v>
      </c>
      <c r="IJP4" s="99" t="s">
        <v>6372</v>
      </c>
      <c r="IJQ4" s="99" t="s">
        <v>6373</v>
      </c>
      <c r="IJR4" s="99" t="s">
        <v>6374</v>
      </c>
      <c r="IJS4" s="99" t="s">
        <v>6375</v>
      </c>
      <c r="IJT4" s="99" t="s">
        <v>6376</v>
      </c>
      <c r="IJU4" s="99" t="s">
        <v>6377</v>
      </c>
      <c r="IJV4" s="99" t="s">
        <v>6378</v>
      </c>
      <c r="IJW4" s="99" t="s">
        <v>6379</v>
      </c>
      <c r="IJX4" s="99" t="s">
        <v>6380</v>
      </c>
      <c r="IJY4" s="99" t="s">
        <v>6381</v>
      </c>
      <c r="IJZ4" s="99" t="s">
        <v>6382</v>
      </c>
      <c r="IKA4" s="99" t="s">
        <v>6383</v>
      </c>
      <c r="IKB4" s="99" t="s">
        <v>6384</v>
      </c>
      <c r="IKC4" s="99" t="s">
        <v>6385</v>
      </c>
      <c r="IKD4" s="99" t="s">
        <v>6386</v>
      </c>
      <c r="IKE4" s="99" t="s">
        <v>6387</v>
      </c>
      <c r="IKF4" s="99" t="s">
        <v>6388</v>
      </c>
      <c r="IKG4" s="99" t="s">
        <v>6389</v>
      </c>
      <c r="IKH4" s="99" t="s">
        <v>6390</v>
      </c>
      <c r="IKI4" s="99" t="s">
        <v>6391</v>
      </c>
      <c r="IKJ4" s="99" t="s">
        <v>6392</v>
      </c>
      <c r="IKK4" s="99" t="s">
        <v>6393</v>
      </c>
      <c r="IKL4" s="99" t="s">
        <v>6394</v>
      </c>
      <c r="IKM4" s="99" t="s">
        <v>6395</v>
      </c>
      <c r="IKN4" s="99" t="s">
        <v>6396</v>
      </c>
      <c r="IKO4" s="99" t="s">
        <v>6397</v>
      </c>
      <c r="IKP4" s="99" t="s">
        <v>6398</v>
      </c>
      <c r="IKQ4" s="99" t="s">
        <v>6399</v>
      </c>
      <c r="IKR4" s="99" t="s">
        <v>6400</v>
      </c>
      <c r="IKS4" s="99" t="s">
        <v>6401</v>
      </c>
      <c r="IKT4" s="99" t="s">
        <v>6402</v>
      </c>
      <c r="IKU4" s="99" t="s">
        <v>6403</v>
      </c>
      <c r="IKV4" s="99" t="s">
        <v>6404</v>
      </c>
      <c r="IKW4" s="99" t="s">
        <v>6405</v>
      </c>
      <c r="IKX4" s="99" t="s">
        <v>6406</v>
      </c>
      <c r="IKY4" s="99" t="s">
        <v>6407</v>
      </c>
      <c r="IKZ4" s="99" t="s">
        <v>6408</v>
      </c>
      <c r="ILA4" s="99" t="s">
        <v>6409</v>
      </c>
      <c r="ILB4" s="99" t="s">
        <v>6410</v>
      </c>
      <c r="ILC4" s="99" t="s">
        <v>6411</v>
      </c>
      <c r="ILD4" s="99" t="s">
        <v>6412</v>
      </c>
      <c r="ILE4" s="99" t="s">
        <v>6413</v>
      </c>
      <c r="ILF4" s="99" t="s">
        <v>6414</v>
      </c>
      <c r="ILG4" s="99" t="s">
        <v>6415</v>
      </c>
      <c r="ILH4" s="99" t="s">
        <v>6416</v>
      </c>
      <c r="ILI4" s="99" t="s">
        <v>6417</v>
      </c>
      <c r="ILJ4" s="99" t="s">
        <v>6418</v>
      </c>
      <c r="ILK4" s="99" t="s">
        <v>6419</v>
      </c>
      <c r="ILL4" s="99" t="s">
        <v>6420</v>
      </c>
      <c r="ILM4" s="99" t="s">
        <v>6421</v>
      </c>
      <c r="ILN4" s="99" t="s">
        <v>6422</v>
      </c>
      <c r="ILO4" s="99" t="s">
        <v>6423</v>
      </c>
      <c r="ILP4" s="99" t="s">
        <v>6424</v>
      </c>
      <c r="ILQ4" s="99" t="s">
        <v>6425</v>
      </c>
      <c r="ILR4" s="99" t="s">
        <v>6426</v>
      </c>
      <c r="ILS4" s="99" t="s">
        <v>6427</v>
      </c>
      <c r="ILT4" s="99" t="s">
        <v>6428</v>
      </c>
      <c r="ILU4" s="99" t="s">
        <v>6429</v>
      </c>
      <c r="ILV4" s="99" t="s">
        <v>6430</v>
      </c>
      <c r="ILW4" s="99" t="s">
        <v>6431</v>
      </c>
      <c r="ILX4" s="99" t="s">
        <v>6432</v>
      </c>
      <c r="ILY4" s="99" t="s">
        <v>6433</v>
      </c>
      <c r="ILZ4" s="99" t="s">
        <v>6434</v>
      </c>
      <c r="IMA4" s="99" t="s">
        <v>6435</v>
      </c>
      <c r="IMB4" s="99" t="s">
        <v>6436</v>
      </c>
      <c r="IMC4" s="99" t="s">
        <v>6437</v>
      </c>
      <c r="IMD4" s="99" t="s">
        <v>6438</v>
      </c>
      <c r="IME4" s="99" t="s">
        <v>6439</v>
      </c>
      <c r="IMF4" s="99" t="s">
        <v>6440</v>
      </c>
      <c r="IMG4" s="99" t="s">
        <v>6441</v>
      </c>
      <c r="IMH4" s="99" t="s">
        <v>6442</v>
      </c>
      <c r="IMI4" s="99" t="s">
        <v>6443</v>
      </c>
      <c r="IMJ4" s="99" t="s">
        <v>6444</v>
      </c>
      <c r="IMK4" s="99" t="s">
        <v>6445</v>
      </c>
      <c r="IML4" s="99" t="s">
        <v>6446</v>
      </c>
      <c r="IMM4" s="99" t="s">
        <v>6447</v>
      </c>
      <c r="IMN4" s="99" t="s">
        <v>6448</v>
      </c>
      <c r="IMO4" s="99" t="s">
        <v>6449</v>
      </c>
      <c r="IMP4" s="99" t="s">
        <v>6450</v>
      </c>
      <c r="IMQ4" s="99" t="s">
        <v>6451</v>
      </c>
      <c r="IMR4" s="99" t="s">
        <v>6452</v>
      </c>
      <c r="IMS4" s="99" t="s">
        <v>6453</v>
      </c>
      <c r="IMT4" s="99" t="s">
        <v>6454</v>
      </c>
      <c r="IMU4" s="99" t="s">
        <v>6455</v>
      </c>
      <c r="IMV4" s="99" t="s">
        <v>6456</v>
      </c>
      <c r="IMW4" s="99" t="s">
        <v>6457</v>
      </c>
      <c r="IMX4" s="99" t="s">
        <v>6458</v>
      </c>
      <c r="IMY4" s="99" t="s">
        <v>6459</v>
      </c>
      <c r="IMZ4" s="99" t="s">
        <v>6460</v>
      </c>
      <c r="INA4" s="99" t="s">
        <v>6461</v>
      </c>
      <c r="INB4" s="99" t="s">
        <v>6462</v>
      </c>
      <c r="INC4" s="99" t="s">
        <v>6463</v>
      </c>
      <c r="IND4" s="99" t="s">
        <v>6464</v>
      </c>
      <c r="INE4" s="99" t="s">
        <v>6465</v>
      </c>
      <c r="INF4" s="99" t="s">
        <v>6466</v>
      </c>
      <c r="ING4" s="99" t="s">
        <v>6467</v>
      </c>
      <c r="INH4" s="99" t="s">
        <v>6468</v>
      </c>
      <c r="INI4" s="99" t="s">
        <v>6469</v>
      </c>
      <c r="INJ4" s="99" t="s">
        <v>6470</v>
      </c>
      <c r="INK4" s="99" t="s">
        <v>6471</v>
      </c>
      <c r="INL4" s="99" t="s">
        <v>6472</v>
      </c>
      <c r="INM4" s="99" t="s">
        <v>6473</v>
      </c>
      <c r="INN4" s="99" t="s">
        <v>6474</v>
      </c>
      <c r="INO4" s="99" t="s">
        <v>6475</v>
      </c>
      <c r="INP4" s="99" t="s">
        <v>6476</v>
      </c>
      <c r="INQ4" s="99" t="s">
        <v>6477</v>
      </c>
      <c r="INR4" s="99" t="s">
        <v>6478</v>
      </c>
      <c r="INS4" s="99" t="s">
        <v>6479</v>
      </c>
      <c r="INT4" s="99" t="s">
        <v>6480</v>
      </c>
      <c r="INU4" s="99" t="s">
        <v>6481</v>
      </c>
      <c r="INV4" s="99" t="s">
        <v>6482</v>
      </c>
      <c r="INW4" s="99" t="s">
        <v>6483</v>
      </c>
      <c r="INX4" s="99" t="s">
        <v>6484</v>
      </c>
      <c r="INY4" s="99" t="s">
        <v>6485</v>
      </c>
      <c r="INZ4" s="99" t="s">
        <v>6486</v>
      </c>
      <c r="IOA4" s="99" t="s">
        <v>6487</v>
      </c>
      <c r="IOB4" s="99" t="s">
        <v>6488</v>
      </c>
      <c r="IOC4" s="99" t="s">
        <v>6489</v>
      </c>
      <c r="IOD4" s="99" t="s">
        <v>6490</v>
      </c>
      <c r="IOE4" s="99" t="s">
        <v>6491</v>
      </c>
      <c r="IOF4" s="99" t="s">
        <v>6492</v>
      </c>
      <c r="IOG4" s="99" t="s">
        <v>6493</v>
      </c>
      <c r="IOH4" s="99" t="s">
        <v>6494</v>
      </c>
      <c r="IOI4" s="99" t="s">
        <v>6495</v>
      </c>
      <c r="IOJ4" s="99" t="s">
        <v>6496</v>
      </c>
      <c r="IOK4" s="99" t="s">
        <v>6497</v>
      </c>
      <c r="IOL4" s="99" t="s">
        <v>6498</v>
      </c>
      <c r="IOM4" s="99" t="s">
        <v>6499</v>
      </c>
      <c r="ION4" s="99" t="s">
        <v>6500</v>
      </c>
      <c r="IOO4" s="99" t="s">
        <v>6501</v>
      </c>
      <c r="IOP4" s="99" t="s">
        <v>6502</v>
      </c>
      <c r="IOQ4" s="99" t="s">
        <v>6503</v>
      </c>
      <c r="IOR4" s="99" t="s">
        <v>6504</v>
      </c>
      <c r="IOS4" s="99" t="s">
        <v>6505</v>
      </c>
      <c r="IOT4" s="99" t="s">
        <v>6506</v>
      </c>
      <c r="IOU4" s="99" t="s">
        <v>6507</v>
      </c>
      <c r="IOV4" s="99" t="s">
        <v>6508</v>
      </c>
      <c r="IOW4" s="99" t="s">
        <v>6509</v>
      </c>
      <c r="IOX4" s="99" t="s">
        <v>6510</v>
      </c>
      <c r="IOY4" s="99" t="s">
        <v>6511</v>
      </c>
      <c r="IOZ4" s="99" t="s">
        <v>6512</v>
      </c>
      <c r="IPA4" s="99" t="s">
        <v>6513</v>
      </c>
      <c r="IPB4" s="99" t="s">
        <v>6514</v>
      </c>
      <c r="IPC4" s="99" t="s">
        <v>6515</v>
      </c>
      <c r="IPD4" s="99" t="s">
        <v>6516</v>
      </c>
      <c r="IPE4" s="99" t="s">
        <v>6517</v>
      </c>
      <c r="IPF4" s="99" t="s">
        <v>6518</v>
      </c>
      <c r="IPG4" s="99" t="s">
        <v>6519</v>
      </c>
      <c r="IPH4" s="99" t="s">
        <v>6520</v>
      </c>
      <c r="IPI4" s="99" t="s">
        <v>6521</v>
      </c>
      <c r="IPJ4" s="99" t="s">
        <v>6522</v>
      </c>
      <c r="IPK4" s="99" t="s">
        <v>6523</v>
      </c>
      <c r="IPL4" s="99" t="s">
        <v>6524</v>
      </c>
      <c r="IPM4" s="99" t="s">
        <v>6525</v>
      </c>
      <c r="IPN4" s="99" t="s">
        <v>6526</v>
      </c>
      <c r="IPO4" s="99" t="s">
        <v>6527</v>
      </c>
      <c r="IPP4" s="99" t="s">
        <v>6528</v>
      </c>
      <c r="IPQ4" s="99" t="s">
        <v>6529</v>
      </c>
      <c r="IPR4" s="99" t="s">
        <v>6530</v>
      </c>
      <c r="IPS4" s="99" t="s">
        <v>6531</v>
      </c>
      <c r="IPT4" s="99" t="s">
        <v>6532</v>
      </c>
      <c r="IPU4" s="99" t="s">
        <v>6533</v>
      </c>
      <c r="IPV4" s="99" t="s">
        <v>6534</v>
      </c>
      <c r="IPW4" s="99" t="s">
        <v>6535</v>
      </c>
      <c r="IPX4" s="99" t="s">
        <v>6536</v>
      </c>
      <c r="IPY4" s="99" t="s">
        <v>6537</v>
      </c>
      <c r="IPZ4" s="99" t="s">
        <v>6538</v>
      </c>
      <c r="IQA4" s="99" t="s">
        <v>6539</v>
      </c>
      <c r="IQB4" s="99" t="s">
        <v>6540</v>
      </c>
      <c r="IQC4" s="99" t="s">
        <v>6541</v>
      </c>
      <c r="IQD4" s="99" t="s">
        <v>6542</v>
      </c>
      <c r="IQE4" s="99" t="s">
        <v>6543</v>
      </c>
      <c r="IQF4" s="99" t="s">
        <v>6544</v>
      </c>
      <c r="IQG4" s="99" t="s">
        <v>6545</v>
      </c>
      <c r="IQH4" s="99" t="s">
        <v>6546</v>
      </c>
      <c r="IQI4" s="99" t="s">
        <v>6547</v>
      </c>
      <c r="IQJ4" s="99" t="s">
        <v>6548</v>
      </c>
      <c r="IQK4" s="99" t="s">
        <v>6549</v>
      </c>
      <c r="IQL4" s="99" t="s">
        <v>6550</v>
      </c>
      <c r="IQM4" s="99" t="s">
        <v>6551</v>
      </c>
      <c r="IQN4" s="99" t="s">
        <v>6552</v>
      </c>
      <c r="IQO4" s="99" t="s">
        <v>6553</v>
      </c>
      <c r="IQP4" s="99" t="s">
        <v>6554</v>
      </c>
      <c r="IQQ4" s="99" t="s">
        <v>6555</v>
      </c>
      <c r="IQR4" s="99" t="s">
        <v>6556</v>
      </c>
      <c r="IQS4" s="99" t="s">
        <v>6557</v>
      </c>
      <c r="IQT4" s="99" t="s">
        <v>6558</v>
      </c>
      <c r="IQU4" s="99" t="s">
        <v>6559</v>
      </c>
      <c r="IQV4" s="99" t="s">
        <v>6560</v>
      </c>
      <c r="IQW4" s="99" t="s">
        <v>6561</v>
      </c>
      <c r="IQX4" s="99" t="s">
        <v>6562</v>
      </c>
      <c r="IQY4" s="99" t="s">
        <v>6563</v>
      </c>
      <c r="IQZ4" s="99" t="s">
        <v>6564</v>
      </c>
      <c r="IRA4" s="99" t="s">
        <v>6565</v>
      </c>
      <c r="IRB4" s="99" t="s">
        <v>6566</v>
      </c>
      <c r="IRC4" s="99" t="s">
        <v>6567</v>
      </c>
      <c r="IRD4" s="99" t="s">
        <v>6568</v>
      </c>
      <c r="IRE4" s="99" t="s">
        <v>6569</v>
      </c>
      <c r="IRF4" s="99" t="s">
        <v>6570</v>
      </c>
      <c r="IRG4" s="99" t="s">
        <v>6571</v>
      </c>
      <c r="IRH4" s="99" t="s">
        <v>6572</v>
      </c>
      <c r="IRI4" s="99" t="s">
        <v>6573</v>
      </c>
      <c r="IRJ4" s="99" t="s">
        <v>6574</v>
      </c>
      <c r="IRK4" s="99" t="s">
        <v>6575</v>
      </c>
      <c r="IRL4" s="99" t="s">
        <v>6576</v>
      </c>
      <c r="IRM4" s="99" t="s">
        <v>6577</v>
      </c>
      <c r="IRN4" s="99" t="s">
        <v>6578</v>
      </c>
      <c r="IRO4" s="99" t="s">
        <v>6579</v>
      </c>
      <c r="IRP4" s="99" t="s">
        <v>6580</v>
      </c>
      <c r="IRQ4" s="99" t="s">
        <v>6581</v>
      </c>
      <c r="IRR4" s="99" t="s">
        <v>6582</v>
      </c>
      <c r="IRS4" s="99" t="s">
        <v>6583</v>
      </c>
      <c r="IRT4" s="99" t="s">
        <v>6584</v>
      </c>
      <c r="IRU4" s="99" t="s">
        <v>6585</v>
      </c>
      <c r="IRV4" s="99" t="s">
        <v>6586</v>
      </c>
      <c r="IRW4" s="99" t="s">
        <v>6587</v>
      </c>
      <c r="IRX4" s="99" t="s">
        <v>6588</v>
      </c>
      <c r="IRY4" s="99" t="s">
        <v>6589</v>
      </c>
      <c r="IRZ4" s="99" t="s">
        <v>6590</v>
      </c>
      <c r="ISA4" s="99" t="s">
        <v>6591</v>
      </c>
      <c r="ISB4" s="99" t="s">
        <v>6592</v>
      </c>
      <c r="ISC4" s="99" t="s">
        <v>6593</v>
      </c>
      <c r="ISD4" s="99" t="s">
        <v>6594</v>
      </c>
      <c r="ISE4" s="99" t="s">
        <v>6595</v>
      </c>
      <c r="ISF4" s="99" t="s">
        <v>6596</v>
      </c>
      <c r="ISG4" s="99" t="s">
        <v>6597</v>
      </c>
      <c r="ISH4" s="99" t="s">
        <v>6598</v>
      </c>
      <c r="ISI4" s="99" t="s">
        <v>6599</v>
      </c>
      <c r="ISJ4" s="99" t="s">
        <v>6600</v>
      </c>
      <c r="ISK4" s="99" t="s">
        <v>6601</v>
      </c>
      <c r="ISL4" s="99" t="s">
        <v>6602</v>
      </c>
      <c r="ISM4" s="99" t="s">
        <v>6603</v>
      </c>
      <c r="ISN4" s="99" t="s">
        <v>6604</v>
      </c>
      <c r="ISO4" s="99" t="s">
        <v>6605</v>
      </c>
      <c r="ISP4" s="99" t="s">
        <v>6606</v>
      </c>
      <c r="ISQ4" s="99" t="s">
        <v>6607</v>
      </c>
      <c r="ISR4" s="99" t="s">
        <v>6608</v>
      </c>
      <c r="ISS4" s="99" t="s">
        <v>6609</v>
      </c>
      <c r="IST4" s="99" t="s">
        <v>6610</v>
      </c>
      <c r="ISU4" s="99" t="s">
        <v>6611</v>
      </c>
      <c r="ISV4" s="99" t="s">
        <v>6612</v>
      </c>
      <c r="ISW4" s="99" t="s">
        <v>6613</v>
      </c>
      <c r="ISX4" s="99" t="s">
        <v>6614</v>
      </c>
      <c r="ISY4" s="99" t="s">
        <v>6615</v>
      </c>
      <c r="ISZ4" s="99" t="s">
        <v>6616</v>
      </c>
      <c r="ITA4" s="99" t="s">
        <v>6617</v>
      </c>
      <c r="ITB4" s="99" t="s">
        <v>6618</v>
      </c>
      <c r="ITC4" s="99" t="s">
        <v>6619</v>
      </c>
      <c r="ITD4" s="99" t="s">
        <v>6620</v>
      </c>
      <c r="ITE4" s="99" t="s">
        <v>6621</v>
      </c>
      <c r="ITF4" s="99" t="s">
        <v>6622</v>
      </c>
      <c r="ITG4" s="99" t="s">
        <v>6623</v>
      </c>
      <c r="ITH4" s="99" t="s">
        <v>6624</v>
      </c>
      <c r="ITI4" s="99" t="s">
        <v>6625</v>
      </c>
      <c r="ITJ4" s="99" t="s">
        <v>6626</v>
      </c>
      <c r="ITK4" s="99" t="s">
        <v>6627</v>
      </c>
      <c r="ITL4" s="99" t="s">
        <v>6628</v>
      </c>
      <c r="ITM4" s="99" t="s">
        <v>6629</v>
      </c>
      <c r="ITN4" s="99" t="s">
        <v>6630</v>
      </c>
      <c r="ITO4" s="99" t="s">
        <v>6631</v>
      </c>
      <c r="ITP4" s="99" t="s">
        <v>6632</v>
      </c>
      <c r="ITQ4" s="99" t="s">
        <v>6633</v>
      </c>
      <c r="ITR4" s="99" t="s">
        <v>6634</v>
      </c>
      <c r="ITS4" s="99" t="s">
        <v>6635</v>
      </c>
      <c r="ITT4" s="99" t="s">
        <v>6636</v>
      </c>
      <c r="ITU4" s="99" t="s">
        <v>6637</v>
      </c>
      <c r="ITV4" s="99" t="s">
        <v>6638</v>
      </c>
      <c r="ITW4" s="99" t="s">
        <v>6639</v>
      </c>
      <c r="ITX4" s="99" t="s">
        <v>6640</v>
      </c>
      <c r="ITY4" s="99" t="s">
        <v>6641</v>
      </c>
      <c r="ITZ4" s="99" t="s">
        <v>6642</v>
      </c>
      <c r="IUA4" s="99" t="s">
        <v>6643</v>
      </c>
      <c r="IUB4" s="99" t="s">
        <v>6644</v>
      </c>
      <c r="IUC4" s="99" t="s">
        <v>6645</v>
      </c>
      <c r="IUD4" s="99" t="s">
        <v>6646</v>
      </c>
      <c r="IUE4" s="99" t="s">
        <v>6647</v>
      </c>
      <c r="IUF4" s="99" t="s">
        <v>6648</v>
      </c>
      <c r="IUG4" s="99" t="s">
        <v>6649</v>
      </c>
      <c r="IUH4" s="99" t="s">
        <v>6650</v>
      </c>
      <c r="IUI4" s="99" t="s">
        <v>6651</v>
      </c>
      <c r="IUJ4" s="99" t="s">
        <v>6652</v>
      </c>
      <c r="IUK4" s="99" t="s">
        <v>6653</v>
      </c>
      <c r="IUL4" s="99" t="s">
        <v>6654</v>
      </c>
      <c r="IUM4" s="99" t="s">
        <v>6655</v>
      </c>
      <c r="IUN4" s="99" t="s">
        <v>6656</v>
      </c>
      <c r="IUO4" s="99" t="s">
        <v>6657</v>
      </c>
      <c r="IUP4" s="99" t="s">
        <v>6658</v>
      </c>
      <c r="IUQ4" s="99" t="s">
        <v>6659</v>
      </c>
      <c r="IUR4" s="99" t="s">
        <v>6660</v>
      </c>
      <c r="IUS4" s="99" t="s">
        <v>6661</v>
      </c>
      <c r="IUT4" s="99" t="s">
        <v>6662</v>
      </c>
      <c r="IUU4" s="99" t="s">
        <v>6663</v>
      </c>
      <c r="IUV4" s="99" t="s">
        <v>6664</v>
      </c>
      <c r="IUW4" s="99" t="s">
        <v>6665</v>
      </c>
      <c r="IUX4" s="99" t="s">
        <v>6666</v>
      </c>
      <c r="IUY4" s="99" t="s">
        <v>6667</v>
      </c>
      <c r="IUZ4" s="99" t="s">
        <v>6668</v>
      </c>
      <c r="IVA4" s="99" t="s">
        <v>6669</v>
      </c>
      <c r="IVB4" s="99" t="s">
        <v>6670</v>
      </c>
      <c r="IVC4" s="99" t="s">
        <v>6671</v>
      </c>
      <c r="IVD4" s="99" t="s">
        <v>6672</v>
      </c>
      <c r="IVE4" s="99" t="s">
        <v>6673</v>
      </c>
      <c r="IVF4" s="99" t="s">
        <v>6674</v>
      </c>
      <c r="IVG4" s="99" t="s">
        <v>6675</v>
      </c>
      <c r="IVH4" s="99" t="s">
        <v>6676</v>
      </c>
      <c r="IVI4" s="99" t="s">
        <v>6677</v>
      </c>
      <c r="IVJ4" s="99" t="s">
        <v>6678</v>
      </c>
      <c r="IVK4" s="99" t="s">
        <v>6679</v>
      </c>
      <c r="IVL4" s="99" t="s">
        <v>6680</v>
      </c>
      <c r="IVM4" s="99" t="s">
        <v>6681</v>
      </c>
      <c r="IVN4" s="99" t="s">
        <v>6682</v>
      </c>
      <c r="IVO4" s="99" t="s">
        <v>6683</v>
      </c>
      <c r="IVP4" s="99" t="s">
        <v>6684</v>
      </c>
      <c r="IVQ4" s="99" t="s">
        <v>6685</v>
      </c>
      <c r="IVR4" s="99" t="s">
        <v>6686</v>
      </c>
      <c r="IVS4" s="99" t="s">
        <v>6687</v>
      </c>
      <c r="IVT4" s="99" t="s">
        <v>6688</v>
      </c>
      <c r="IVU4" s="99" t="s">
        <v>6689</v>
      </c>
      <c r="IVV4" s="99" t="s">
        <v>6690</v>
      </c>
      <c r="IVW4" s="99" t="s">
        <v>6691</v>
      </c>
      <c r="IVX4" s="99" t="s">
        <v>6692</v>
      </c>
      <c r="IVY4" s="99" t="s">
        <v>6693</v>
      </c>
      <c r="IVZ4" s="99" t="s">
        <v>6694</v>
      </c>
      <c r="IWA4" s="99" t="s">
        <v>6695</v>
      </c>
      <c r="IWB4" s="99" t="s">
        <v>6696</v>
      </c>
      <c r="IWC4" s="99" t="s">
        <v>6697</v>
      </c>
      <c r="IWD4" s="99" t="s">
        <v>6698</v>
      </c>
      <c r="IWE4" s="99" t="s">
        <v>6699</v>
      </c>
      <c r="IWF4" s="99" t="s">
        <v>6700</v>
      </c>
      <c r="IWG4" s="99" t="s">
        <v>6701</v>
      </c>
      <c r="IWH4" s="99" t="s">
        <v>6702</v>
      </c>
      <c r="IWI4" s="99" t="s">
        <v>6703</v>
      </c>
      <c r="IWJ4" s="99" t="s">
        <v>6704</v>
      </c>
      <c r="IWK4" s="99" t="s">
        <v>6705</v>
      </c>
      <c r="IWL4" s="99" t="s">
        <v>6706</v>
      </c>
      <c r="IWM4" s="99" t="s">
        <v>6707</v>
      </c>
      <c r="IWN4" s="99" t="s">
        <v>6708</v>
      </c>
      <c r="IWO4" s="99" t="s">
        <v>6709</v>
      </c>
      <c r="IWP4" s="99" t="s">
        <v>6710</v>
      </c>
      <c r="IWQ4" s="99" t="s">
        <v>6711</v>
      </c>
      <c r="IWR4" s="99" t="s">
        <v>6712</v>
      </c>
      <c r="IWS4" s="99" t="s">
        <v>6713</v>
      </c>
      <c r="IWT4" s="99" t="s">
        <v>6714</v>
      </c>
      <c r="IWU4" s="99" t="s">
        <v>6715</v>
      </c>
      <c r="IWV4" s="99" t="s">
        <v>6716</v>
      </c>
      <c r="IWW4" s="99" t="s">
        <v>6717</v>
      </c>
      <c r="IWX4" s="99" t="s">
        <v>6718</v>
      </c>
      <c r="IWY4" s="99" t="s">
        <v>6719</v>
      </c>
      <c r="IWZ4" s="99" t="s">
        <v>6720</v>
      </c>
      <c r="IXA4" s="99" t="s">
        <v>6721</v>
      </c>
      <c r="IXB4" s="99" t="s">
        <v>6722</v>
      </c>
      <c r="IXC4" s="99" t="s">
        <v>6723</v>
      </c>
      <c r="IXD4" s="99" t="s">
        <v>6724</v>
      </c>
      <c r="IXE4" s="99" t="s">
        <v>6725</v>
      </c>
      <c r="IXF4" s="99" t="s">
        <v>6726</v>
      </c>
      <c r="IXG4" s="99" t="s">
        <v>6727</v>
      </c>
      <c r="IXH4" s="99" t="s">
        <v>6728</v>
      </c>
      <c r="IXI4" s="99" t="s">
        <v>6729</v>
      </c>
      <c r="IXJ4" s="99" t="s">
        <v>6730</v>
      </c>
      <c r="IXK4" s="99" t="s">
        <v>6731</v>
      </c>
      <c r="IXL4" s="99" t="s">
        <v>6732</v>
      </c>
      <c r="IXM4" s="99" t="s">
        <v>6733</v>
      </c>
      <c r="IXN4" s="99" t="s">
        <v>6734</v>
      </c>
      <c r="IXO4" s="99" t="s">
        <v>6735</v>
      </c>
      <c r="IXP4" s="99" t="s">
        <v>6736</v>
      </c>
      <c r="IXQ4" s="99" t="s">
        <v>6737</v>
      </c>
      <c r="IXR4" s="99" t="s">
        <v>6738</v>
      </c>
      <c r="IXS4" s="99" t="s">
        <v>6739</v>
      </c>
      <c r="IXT4" s="99" t="s">
        <v>6740</v>
      </c>
      <c r="IXU4" s="99" t="s">
        <v>6741</v>
      </c>
      <c r="IXV4" s="99" t="s">
        <v>6742</v>
      </c>
      <c r="IXW4" s="99" t="s">
        <v>6743</v>
      </c>
      <c r="IXX4" s="99" t="s">
        <v>6744</v>
      </c>
      <c r="IXY4" s="99" t="s">
        <v>6745</v>
      </c>
      <c r="IXZ4" s="99" t="s">
        <v>6746</v>
      </c>
      <c r="IYA4" s="99" t="s">
        <v>6747</v>
      </c>
      <c r="IYB4" s="99" t="s">
        <v>6748</v>
      </c>
      <c r="IYC4" s="99" t="s">
        <v>6749</v>
      </c>
      <c r="IYD4" s="99" t="s">
        <v>6750</v>
      </c>
      <c r="IYE4" s="99" t="s">
        <v>6751</v>
      </c>
      <c r="IYF4" s="99" t="s">
        <v>6752</v>
      </c>
      <c r="IYG4" s="99" t="s">
        <v>6753</v>
      </c>
      <c r="IYH4" s="99" t="s">
        <v>6754</v>
      </c>
      <c r="IYI4" s="99" t="s">
        <v>6755</v>
      </c>
      <c r="IYJ4" s="99" t="s">
        <v>6756</v>
      </c>
      <c r="IYK4" s="99" t="s">
        <v>6757</v>
      </c>
      <c r="IYL4" s="99" t="s">
        <v>6758</v>
      </c>
      <c r="IYM4" s="99" t="s">
        <v>6759</v>
      </c>
      <c r="IYN4" s="99" t="s">
        <v>6760</v>
      </c>
      <c r="IYO4" s="99" t="s">
        <v>6761</v>
      </c>
      <c r="IYP4" s="99" t="s">
        <v>6762</v>
      </c>
      <c r="IYQ4" s="99" t="s">
        <v>6763</v>
      </c>
      <c r="IYR4" s="99" t="s">
        <v>6764</v>
      </c>
      <c r="IYS4" s="99" t="s">
        <v>6765</v>
      </c>
      <c r="IYT4" s="99" t="s">
        <v>6766</v>
      </c>
      <c r="IYU4" s="99" t="s">
        <v>6767</v>
      </c>
      <c r="IYV4" s="99" t="s">
        <v>6768</v>
      </c>
      <c r="IYW4" s="99" t="s">
        <v>6769</v>
      </c>
      <c r="IYX4" s="99" t="s">
        <v>6770</v>
      </c>
      <c r="IYY4" s="99" t="s">
        <v>6771</v>
      </c>
      <c r="IYZ4" s="99" t="s">
        <v>6772</v>
      </c>
      <c r="IZA4" s="99" t="s">
        <v>6773</v>
      </c>
      <c r="IZB4" s="99" t="s">
        <v>6774</v>
      </c>
      <c r="IZC4" s="99" t="s">
        <v>6775</v>
      </c>
      <c r="IZD4" s="99" t="s">
        <v>6776</v>
      </c>
      <c r="IZE4" s="99" t="s">
        <v>6777</v>
      </c>
      <c r="IZF4" s="99" t="s">
        <v>6778</v>
      </c>
      <c r="IZG4" s="99" t="s">
        <v>6779</v>
      </c>
      <c r="IZH4" s="99" t="s">
        <v>6780</v>
      </c>
      <c r="IZI4" s="99" t="s">
        <v>6781</v>
      </c>
      <c r="IZJ4" s="99" t="s">
        <v>6782</v>
      </c>
      <c r="IZK4" s="99" t="s">
        <v>6783</v>
      </c>
      <c r="IZL4" s="99" t="s">
        <v>6784</v>
      </c>
      <c r="IZM4" s="99" t="s">
        <v>6785</v>
      </c>
      <c r="IZN4" s="99" t="s">
        <v>6786</v>
      </c>
      <c r="IZO4" s="99" t="s">
        <v>6787</v>
      </c>
      <c r="IZP4" s="99" t="s">
        <v>6788</v>
      </c>
      <c r="IZQ4" s="99" t="s">
        <v>6789</v>
      </c>
      <c r="IZR4" s="99" t="s">
        <v>6790</v>
      </c>
      <c r="IZS4" s="99" t="s">
        <v>6791</v>
      </c>
      <c r="IZT4" s="99" t="s">
        <v>6792</v>
      </c>
      <c r="IZU4" s="99" t="s">
        <v>6793</v>
      </c>
      <c r="IZV4" s="99" t="s">
        <v>6794</v>
      </c>
      <c r="IZW4" s="99" t="s">
        <v>6795</v>
      </c>
      <c r="IZX4" s="99" t="s">
        <v>6796</v>
      </c>
      <c r="IZY4" s="99" t="s">
        <v>6797</v>
      </c>
      <c r="IZZ4" s="99" t="s">
        <v>6798</v>
      </c>
      <c r="JAA4" s="99" t="s">
        <v>6799</v>
      </c>
      <c r="JAB4" s="99" t="s">
        <v>6800</v>
      </c>
      <c r="JAC4" s="99" t="s">
        <v>6801</v>
      </c>
      <c r="JAD4" s="99" t="s">
        <v>6802</v>
      </c>
      <c r="JAE4" s="99" t="s">
        <v>6803</v>
      </c>
      <c r="JAF4" s="99" t="s">
        <v>6804</v>
      </c>
      <c r="JAG4" s="99" t="s">
        <v>6805</v>
      </c>
      <c r="JAH4" s="99" t="s">
        <v>6806</v>
      </c>
      <c r="JAI4" s="99" t="s">
        <v>6807</v>
      </c>
      <c r="JAJ4" s="99" t="s">
        <v>6808</v>
      </c>
      <c r="JAK4" s="99" t="s">
        <v>6809</v>
      </c>
      <c r="JAL4" s="99" t="s">
        <v>6810</v>
      </c>
      <c r="JAM4" s="99" t="s">
        <v>6811</v>
      </c>
      <c r="JAN4" s="99" t="s">
        <v>6812</v>
      </c>
      <c r="JAO4" s="99" t="s">
        <v>6813</v>
      </c>
      <c r="JAP4" s="99" t="s">
        <v>6814</v>
      </c>
      <c r="JAQ4" s="99" t="s">
        <v>6815</v>
      </c>
      <c r="JAR4" s="99" t="s">
        <v>6816</v>
      </c>
      <c r="JAS4" s="99" t="s">
        <v>6817</v>
      </c>
      <c r="JAT4" s="99" t="s">
        <v>6818</v>
      </c>
      <c r="JAU4" s="99" t="s">
        <v>6819</v>
      </c>
      <c r="JAV4" s="99" t="s">
        <v>6820</v>
      </c>
      <c r="JAW4" s="99" t="s">
        <v>6821</v>
      </c>
      <c r="JAX4" s="99" t="s">
        <v>6822</v>
      </c>
      <c r="JAY4" s="99" t="s">
        <v>6823</v>
      </c>
      <c r="JAZ4" s="99" t="s">
        <v>6824</v>
      </c>
      <c r="JBA4" s="99" t="s">
        <v>6825</v>
      </c>
      <c r="JBB4" s="99" t="s">
        <v>6826</v>
      </c>
      <c r="JBC4" s="99" t="s">
        <v>6827</v>
      </c>
      <c r="JBD4" s="99" t="s">
        <v>6828</v>
      </c>
      <c r="JBE4" s="99" t="s">
        <v>6829</v>
      </c>
      <c r="JBF4" s="99" t="s">
        <v>6830</v>
      </c>
      <c r="JBG4" s="99" t="s">
        <v>6831</v>
      </c>
      <c r="JBH4" s="99" t="s">
        <v>6832</v>
      </c>
      <c r="JBI4" s="99" t="s">
        <v>6833</v>
      </c>
      <c r="JBJ4" s="99" t="s">
        <v>6834</v>
      </c>
      <c r="JBK4" s="99" t="s">
        <v>6835</v>
      </c>
      <c r="JBL4" s="99" t="s">
        <v>6836</v>
      </c>
      <c r="JBM4" s="99" t="s">
        <v>6837</v>
      </c>
      <c r="JBN4" s="99" t="s">
        <v>6838</v>
      </c>
      <c r="JBO4" s="99" t="s">
        <v>6839</v>
      </c>
      <c r="JBP4" s="99" t="s">
        <v>6840</v>
      </c>
      <c r="JBQ4" s="99" t="s">
        <v>6841</v>
      </c>
      <c r="JBR4" s="99" t="s">
        <v>6842</v>
      </c>
      <c r="JBS4" s="99" t="s">
        <v>6843</v>
      </c>
      <c r="JBT4" s="99" t="s">
        <v>6844</v>
      </c>
      <c r="JBU4" s="99" t="s">
        <v>6845</v>
      </c>
      <c r="JBV4" s="99" t="s">
        <v>6846</v>
      </c>
      <c r="JBW4" s="99" t="s">
        <v>6847</v>
      </c>
      <c r="JBX4" s="99" t="s">
        <v>6848</v>
      </c>
      <c r="JBY4" s="99" t="s">
        <v>6849</v>
      </c>
      <c r="JBZ4" s="99" t="s">
        <v>6850</v>
      </c>
      <c r="JCA4" s="99" t="s">
        <v>6851</v>
      </c>
      <c r="JCB4" s="99" t="s">
        <v>6852</v>
      </c>
      <c r="JCC4" s="99" t="s">
        <v>6853</v>
      </c>
      <c r="JCD4" s="99" t="s">
        <v>6854</v>
      </c>
      <c r="JCE4" s="99" t="s">
        <v>6855</v>
      </c>
      <c r="JCF4" s="99" t="s">
        <v>6856</v>
      </c>
      <c r="JCG4" s="99" t="s">
        <v>6857</v>
      </c>
      <c r="JCH4" s="99" t="s">
        <v>6858</v>
      </c>
      <c r="JCI4" s="99" t="s">
        <v>6859</v>
      </c>
      <c r="JCJ4" s="99" t="s">
        <v>6860</v>
      </c>
      <c r="JCK4" s="99" t="s">
        <v>6861</v>
      </c>
      <c r="JCL4" s="99" t="s">
        <v>6862</v>
      </c>
      <c r="JCM4" s="99" t="s">
        <v>6863</v>
      </c>
      <c r="JCN4" s="99" t="s">
        <v>6864</v>
      </c>
      <c r="JCO4" s="99" t="s">
        <v>6865</v>
      </c>
      <c r="JCP4" s="99" t="s">
        <v>6866</v>
      </c>
      <c r="JCQ4" s="99" t="s">
        <v>6867</v>
      </c>
      <c r="JCR4" s="99" t="s">
        <v>6868</v>
      </c>
      <c r="JCS4" s="99" t="s">
        <v>6869</v>
      </c>
      <c r="JCT4" s="99" t="s">
        <v>6870</v>
      </c>
      <c r="JCU4" s="99" t="s">
        <v>6871</v>
      </c>
      <c r="JCV4" s="99" t="s">
        <v>6872</v>
      </c>
      <c r="JCW4" s="99" t="s">
        <v>6873</v>
      </c>
      <c r="JCX4" s="99" t="s">
        <v>6874</v>
      </c>
      <c r="JCY4" s="99" t="s">
        <v>6875</v>
      </c>
      <c r="JCZ4" s="99" t="s">
        <v>6876</v>
      </c>
      <c r="JDA4" s="99" t="s">
        <v>6877</v>
      </c>
      <c r="JDB4" s="99" t="s">
        <v>6878</v>
      </c>
      <c r="JDC4" s="99" t="s">
        <v>6879</v>
      </c>
      <c r="JDD4" s="99" t="s">
        <v>6880</v>
      </c>
      <c r="JDE4" s="99" t="s">
        <v>6881</v>
      </c>
      <c r="JDF4" s="99" t="s">
        <v>6882</v>
      </c>
      <c r="JDG4" s="99" t="s">
        <v>6883</v>
      </c>
      <c r="JDH4" s="99" t="s">
        <v>6884</v>
      </c>
      <c r="JDI4" s="99" t="s">
        <v>6885</v>
      </c>
      <c r="JDJ4" s="99" t="s">
        <v>6886</v>
      </c>
      <c r="JDK4" s="99" t="s">
        <v>6887</v>
      </c>
      <c r="JDL4" s="99" t="s">
        <v>6888</v>
      </c>
      <c r="JDM4" s="99" t="s">
        <v>6889</v>
      </c>
      <c r="JDN4" s="99" t="s">
        <v>6890</v>
      </c>
      <c r="JDO4" s="99" t="s">
        <v>6891</v>
      </c>
      <c r="JDP4" s="99" t="s">
        <v>6892</v>
      </c>
      <c r="JDQ4" s="99" t="s">
        <v>6893</v>
      </c>
      <c r="JDR4" s="99" t="s">
        <v>6894</v>
      </c>
      <c r="JDS4" s="99" t="s">
        <v>6895</v>
      </c>
      <c r="JDT4" s="99" t="s">
        <v>6896</v>
      </c>
      <c r="JDU4" s="99" t="s">
        <v>6897</v>
      </c>
      <c r="JDV4" s="99" t="s">
        <v>6898</v>
      </c>
      <c r="JDW4" s="99" t="s">
        <v>6899</v>
      </c>
      <c r="JDX4" s="99" t="s">
        <v>6900</v>
      </c>
      <c r="JDY4" s="99" t="s">
        <v>6901</v>
      </c>
      <c r="JDZ4" s="99" t="s">
        <v>6902</v>
      </c>
      <c r="JEA4" s="99" t="s">
        <v>6903</v>
      </c>
      <c r="JEB4" s="99" t="s">
        <v>6904</v>
      </c>
      <c r="JEC4" s="99" t="s">
        <v>6905</v>
      </c>
      <c r="JED4" s="99" t="s">
        <v>6906</v>
      </c>
      <c r="JEE4" s="99" t="s">
        <v>6907</v>
      </c>
      <c r="JEF4" s="99" t="s">
        <v>6908</v>
      </c>
      <c r="JEG4" s="99" t="s">
        <v>6909</v>
      </c>
      <c r="JEH4" s="99" t="s">
        <v>6910</v>
      </c>
      <c r="JEI4" s="99" t="s">
        <v>6911</v>
      </c>
      <c r="JEJ4" s="99" t="s">
        <v>6912</v>
      </c>
      <c r="JEK4" s="99" t="s">
        <v>6913</v>
      </c>
      <c r="JEL4" s="99" t="s">
        <v>6914</v>
      </c>
      <c r="JEM4" s="99" t="s">
        <v>6915</v>
      </c>
      <c r="JEN4" s="99" t="s">
        <v>6916</v>
      </c>
      <c r="JEO4" s="99" t="s">
        <v>6917</v>
      </c>
      <c r="JEP4" s="99" t="s">
        <v>6918</v>
      </c>
      <c r="JEQ4" s="99" t="s">
        <v>6919</v>
      </c>
      <c r="JER4" s="99" t="s">
        <v>6920</v>
      </c>
      <c r="JES4" s="99" t="s">
        <v>6921</v>
      </c>
      <c r="JET4" s="99" t="s">
        <v>6922</v>
      </c>
      <c r="JEU4" s="99" t="s">
        <v>6923</v>
      </c>
      <c r="JEV4" s="99" t="s">
        <v>6924</v>
      </c>
      <c r="JEW4" s="99" t="s">
        <v>6925</v>
      </c>
      <c r="JEX4" s="99" t="s">
        <v>6926</v>
      </c>
      <c r="JEY4" s="99" t="s">
        <v>6927</v>
      </c>
      <c r="JEZ4" s="99" t="s">
        <v>6928</v>
      </c>
      <c r="JFA4" s="99" t="s">
        <v>6929</v>
      </c>
      <c r="JFB4" s="99" t="s">
        <v>6930</v>
      </c>
      <c r="JFC4" s="99" t="s">
        <v>6931</v>
      </c>
      <c r="JFD4" s="99" t="s">
        <v>6932</v>
      </c>
      <c r="JFE4" s="99" t="s">
        <v>6933</v>
      </c>
      <c r="JFF4" s="99" t="s">
        <v>6934</v>
      </c>
      <c r="JFG4" s="99" t="s">
        <v>6935</v>
      </c>
      <c r="JFH4" s="99" t="s">
        <v>6936</v>
      </c>
      <c r="JFI4" s="99" t="s">
        <v>6937</v>
      </c>
      <c r="JFJ4" s="99" t="s">
        <v>6938</v>
      </c>
      <c r="JFK4" s="99" t="s">
        <v>6939</v>
      </c>
      <c r="JFL4" s="99" t="s">
        <v>6940</v>
      </c>
      <c r="JFM4" s="99" t="s">
        <v>6941</v>
      </c>
      <c r="JFN4" s="99" t="s">
        <v>6942</v>
      </c>
      <c r="JFO4" s="99" t="s">
        <v>6943</v>
      </c>
      <c r="JFP4" s="99" t="s">
        <v>6944</v>
      </c>
      <c r="JFQ4" s="99" t="s">
        <v>6945</v>
      </c>
      <c r="JFR4" s="99" t="s">
        <v>6946</v>
      </c>
      <c r="JFS4" s="99" t="s">
        <v>6947</v>
      </c>
      <c r="JFT4" s="99" t="s">
        <v>6948</v>
      </c>
      <c r="JFU4" s="99" t="s">
        <v>6949</v>
      </c>
      <c r="JFV4" s="99" t="s">
        <v>6950</v>
      </c>
      <c r="JFW4" s="99" t="s">
        <v>6951</v>
      </c>
      <c r="JFX4" s="99" t="s">
        <v>6952</v>
      </c>
      <c r="JFY4" s="99" t="s">
        <v>6953</v>
      </c>
      <c r="JFZ4" s="99" t="s">
        <v>6954</v>
      </c>
      <c r="JGA4" s="99" t="s">
        <v>6955</v>
      </c>
      <c r="JGB4" s="99" t="s">
        <v>6956</v>
      </c>
      <c r="JGC4" s="99" t="s">
        <v>6957</v>
      </c>
      <c r="JGD4" s="99" t="s">
        <v>6958</v>
      </c>
      <c r="JGE4" s="99" t="s">
        <v>6959</v>
      </c>
      <c r="JGF4" s="99" t="s">
        <v>6960</v>
      </c>
      <c r="JGG4" s="99" t="s">
        <v>6961</v>
      </c>
      <c r="JGH4" s="99" t="s">
        <v>6962</v>
      </c>
      <c r="JGI4" s="99" t="s">
        <v>6963</v>
      </c>
      <c r="JGJ4" s="99" t="s">
        <v>6964</v>
      </c>
      <c r="JGK4" s="99" t="s">
        <v>6965</v>
      </c>
      <c r="JGL4" s="99" t="s">
        <v>6966</v>
      </c>
      <c r="JGM4" s="99" t="s">
        <v>6967</v>
      </c>
      <c r="JGN4" s="99" t="s">
        <v>6968</v>
      </c>
      <c r="JGO4" s="99" t="s">
        <v>6969</v>
      </c>
      <c r="JGP4" s="99" t="s">
        <v>6970</v>
      </c>
      <c r="JGQ4" s="99" t="s">
        <v>6971</v>
      </c>
      <c r="JGR4" s="99" t="s">
        <v>6972</v>
      </c>
      <c r="JGS4" s="99" t="s">
        <v>6973</v>
      </c>
      <c r="JGT4" s="99" t="s">
        <v>6974</v>
      </c>
      <c r="JGU4" s="99" t="s">
        <v>6975</v>
      </c>
      <c r="JGV4" s="99" t="s">
        <v>6976</v>
      </c>
      <c r="JGW4" s="99" t="s">
        <v>6977</v>
      </c>
      <c r="JGX4" s="99" t="s">
        <v>6978</v>
      </c>
      <c r="JGY4" s="99" t="s">
        <v>6979</v>
      </c>
      <c r="JGZ4" s="99" t="s">
        <v>6980</v>
      </c>
      <c r="JHA4" s="99" t="s">
        <v>6981</v>
      </c>
      <c r="JHB4" s="99" t="s">
        <v>6982</v>
      </c>
      <c r="JHC4" s="99" t="s">
        <v>6983</v>
      </c>
      <c r="JHD4" s="99" t="s">
        <v>6984</v>
      </c>
      <c r="JHE4" s="99" t="s">
        <v>6985</v>
      </c>
      <c r="JHF4" s="99" t="s">
        <v>6986</v>
      </c>
      <c r="JHG4" s="99" t="s">
        <v>6987</v>
      </c>
      <c r="JHH4" s="99" t="s">
        <v>6988</v>
      </c>
      <c r="JHI4" s="99" t="s">
        <v>6989</v>
      </c>
      <c r="JHJ4" s="99" t="s">
        <v>6990</v>
      </c>
      <c r="JHK4" s="99" t="s">
        <v>6991</v>
      </c>
      <c r="JHL4" s="99" t="s">
        <v>6992</v>
      </c>
      <c r="JHM4" s="99" t="s">
        <v>6993</v>
      </c>
      <c r="JHN4" s="99" t="s">
        <v>6994</v>
      </c>
      <c r="JHO4" s="99" t="s">
        <v>6995</v>
      </c>
      <c r="JHP4" s="99" t="s">
        <v>6996</v>
      </c>
      <c r="JHQ4" s="99" t="s">
        <v>6997</v>
      </c>
      <c r="JHR4" s="99" t="s">
        <v>6998</v>
      </c>
      <c r="JHS4" s="99" t="s">
        <v>6999</v>
      </c>
      <c r="JHT4" s="99" t="s">
        <v>7000</v>
      </c>
      <c r="JHU4" s="99" t="s">
        <v>7001</v>
      </c>
      <c r="JHV4" s="99" t="s">
        <v>7002</v>
      </c>
      <c r="JHW4" s="99" t="s">
        <v>7003</v>
      </c>
      <c r="JHX4" s="99" t="s">
        <v>7004</v>
      </c>
      <c r="JHY4" s="99" t="s">
        <v>7005</v>
      </c>
      <c r="JHZ4" s="99" t="s">
        <v>7006</v>
      </c>
      <c r="JIA4" s="99" t="s">
        <v>7007</v>
      </c>
      <c r="JIB4" s="99" t="s">
        <v>7008</v>
      </c>
      <c r="JIC4" s="99" t="s">
        <v>7009</v>
      </c>
      <c r="JID4" s="99" t="s">
        <v>7010</v>
      </c>
      <c r="JIE4" s="99" t="s">
        <v>7011</v>
      </c>
      <c r="JIF4" s="99" t="s">
        <v>7012</v>
      </c>
      <c r="JIG4" s="99" t="s">
        <v>7013</v>
      </c>
      <c r="JIH4" s="99" t="s">
        <v>7014</v>
      </c>
      <c r="JII4" s="99" t="s">
        <v>7015</v>
      </c>
      <c r="JIJ4" s="99" t="s">
        <v>7016</v>
      </c>
      <c r="JIK4" s="99" t="s">
        <v>7017</v>
      </c>
      <c r="JIL4" s="99" t="s">
        <v>7018</v>
      </c>
      <c r="JIM4" s="99" t="s">
        <v>7019</v>
      </c>
      <c r="JIN4" s="99" t="s">
        <v>7020</v>
      </c>
      <c r="JIO4" s="99" t="s">
        <v>7021</v>
      </c>
      <c r="JIP4" s="99" t="s">
        <v>7022</v>
      </c>
      <c r="JIQ4" s="99" t="s">
        <v>7023</v>
      </c>
      <c r="JIR4" s="99" t="s">
        <v>7024</v>
      </c>
      <c r="JIS4" s="99" t="s">
        <v>7025</v>
      </c>
      <c r="JIT4" s="99" t="s">
        <v>7026</v>
      </c>
      <c r="JIU4" s="99" t="s">
        <v>7027</v>
      </c>
      <c r="JIV4" s="99" t="s">
        <v>7028</v>
      </c>
      <c r="JIW4" s="99" t="s">
        <v>7029</v>
      </c>
      <c r="JIX4" s="99" t="s">
        <v>7030</v>
      </c>
      <c r="JIY4" s="99" t="s">
        <v>7031</v>
      </c>
      <c r="JIZ4" s="99" t="s">
        <v>7032</v>
      </c>
      <c r="JJA4" s="99" t="s">
        <v>7033</v>
      </c>
      <c r="JJB4" s="99" t="s">
        <v>7034</v>
      </c>
      <c r="JJC4" s="99" t="s">
        <v>7035</v>
      </c>
      <c r="JJD4" s="99" t="s">
        <v>7036</v>
      </c>
      <c r="JJE4" s="99" t="s">
        <v>7037</v>
      </c>
      <c r="JJF4" s="99" t="s">
        <v>7038</v>
      </c>
      <c r="JJG4" s="99" t="s">
        <v>7039</v>
      </c>
      <c r="JJH4" s="99" t="s">
        <v>7040</v>
      </c>
      <c r="JJI4" s="99" t="s">
        <v>7041</v>
      </c>
      <c r="JJJ4" s="99" t="s">
        <v>7042</v>
      </c>
      <c r="JJK4" s="99" t="s">
        <v>7043</v>
      </c>
      <c r="JJL4" s="99" t="s">
        <v>7044</v>
      </c>
      <c r="JJM4" s="99" t="s">
        <v>7045</v>
      </c>
      <c r="JJN4" s="99" t="s">
        <v>7046</v>
      </c>
      <c r="JJO4" s="99" t="s">
        <v>7047</v>
      </c>
      <c r="JJP4" s="99" t="s">
        <v>7048</v>
      </c>
      <c r="JJQ4" s="99" t="s">
        <v>7049</v>
      </c>
      <c r="JJR4" s="99" t="s">
        <v>7050</v>
      </c>
      <c r="JJS4" s="99" t="s">
        <v>7051</v>
      </c>
      <c r="JJT4" s="99" t="s">
        <v>7052</v>
      </c>
      <c r="JJU4" s="99" t="s">
        <v>7053</v>
      </c>
      <c r="JJV4" s="99" t="s">
        <v>7054</v>
      </c>
      <c r="JJW4" s="99" t="s">
        <v>7055</v>
      </c>
      <c r="JJX4" s="99" t="s">
        <v>7056</v>
      </c>
      <c r="JJY4" s="99" t="s">
        <v>7057</v>
      </c>
      <c r="JJZ4" s="99" t="s">
        <v>7058</v>
      </c>
      <c r="JKA4" s="99" t="s">
        <v>7059</v>
      </c>
      <c r="JKB4" s="99" t="s">
        <v>7060</v>
      </c>
      <c r="JKC4" s="99" t="s">
        <v>7061</v>
      </c>
      <c r="JKD4" s="99" t="s">
        <v>7062</v>
      </c>
      <c r="JKE4" s="99" t="s">
        <v>7063</v>
      </c>
      <c r="JKF4" s="99" t="s">
        <v>7064</v>
      </c>
      <c r="JKG4" s="99" t="s">
        <v>7065</v>
      </c>
      <c r="JKH4" s="99" t="s">
        <v>7066</v>
      </c>
      <c r="JKI4" s="99" t="s">
        <v>7067</v>
      </c>
      <c r="JKJ4" s="99" t="s">
        <v>7068</v>
      </c>
      <c r="JKK4" s="99" t="s">
        <v>7069</v>
      </c>
      <c r="JKL4" s="99" t="s">
        <v>7070</v>
      </c>
      <c r="JKM4" s="99" t="s">
        <v>7071</v>
      </c>
      <c r="JKN4" s="99" t="s">
        <v>7072</v>
      </c>
      <c r="JKO4" s="99" t="s">
        <v>7073</v>
      </c>
      <c r="JKP4" s="99" t="s">
        <v>7074</v>
      </c>
      <c r="JKQ4" s="99" t="s">
        <v>7075</v>
      </c>
      <c r="JKR4" s="99" t="s">
        <v>7076</v>
      </c>
      <c r="JKS4" s="99" t="s">
        <v>7077</v>
      </c>
      <c r="JKT4" s="99" t="s">
        <v>7078</v>
      </c>
      <c r="JKU4" s="99" t="s">
        <v>7079</v>
      </c>
      <c r="JKV4" s="99" t="s">
        <v>7080</v>
      </c>
      <c r="JKW4" s="99" t="s">
        <v>7081</v>
      </c>
      <c r="JKX4" s="99" t="s">
        <v>7082</v>
      </c>
      <c r="JKY4" s="99" t="s">
        <v>7083</v>
      </c>
      <c r="JKZ4" s="99" t="s">
        <v>7084</v>
      </c>
      <c r="JLA4" s="99" t="s">
        <v>7085</v>
      </c>
      <c r="JLB4" s="99" t="s">
        <v>7086</v>
      </c>
      <c r="JLC4" s="99" t="s">
        <v>7087</v>
      </c>
      <c r="JLD4" s="99" t="s">
        <v>7088</v>
      </c>
      <c r="JLE4" s="99" t="s">
        <v>7089</v>
      </c>
      <c r="JLF4" s="99" t="s">
        <v>7090</v>
      </c>
      <c r="JLG4" s="99" t="s">
        <v>7091</v>
      </c>
      <c r="JLH4" s="99" t="s">
        <v>7092</v>
      </c>
      <c r="JLI4" s="99" t="s">
        <v>7093</v>
      </c>
      <c r="JLJ4" s="99" t="s">
        <v>7094</v>
      </c>
      <c r="JLK4" s="99" t="s">
        <v>7095</v>
      </c>
      <c r="JLL4" s="99" t="s">
        <v>7096</v>
      </c>
      <c r="JLM4" s="99" t="s">
        <v>7097</v>
      </c>
      <c r="JLN4" s="99" t="s">
        <v>7098</v>
      </c>
      <c r="JLO4" s="99" t="s">
        <v>7099</v>
      </c>
      <c r="JLP4" s="99" t="s">
        <v>7100</v>
      </c>
      <c r="JLQ4" s="99" t="s">
        <v>7101</v>
      </c>
      <c r="JLR4" s="99" t="s">
        <v>7102</v>
      </c>
      <c r="JLS4" s="99" t="s">
        <v>7103</v>
      </c>
      <c r="JLT4" s="99" t="s">
        <v>7104</v>
      </c>
      <c r="JLU4" s="99" t="s">
        <v>7105</v>
      </c>
      <c r="JLV4" s="99" t="s">
        <v>7106</v>
      </c>
      <c r="JLW4" s="99" t="s">
        <v>7107</v>
      </c>
      <c r="JLX4" s="99" t="s">
        <v>7108</v>
      </c>
      <c r="JLY4" s="99" t="s">
        <v>7109</v>
      </c>
      <c r="JLZ4" s="99" t="s">
        <v>7110</v>
      </c>
      <c r="JMA4" s="99" t="s">
        <v>7111</v>
      </c>
      <c r="JMB4" s="99" t="s">
        <v>7112</v>
      </c>
      <c r="JMC4" s="99" t="s">
        <v>7113</v>
      </c>
      <c r="JMD4" s="99" t="s">
        <v>7114</v>
      </c>
      <c r="JME4" s="99" t="s">
        <v>7115</v>
      </c>
      <c r="JMF4" s="99" t="s">
        <v>7116</v>
      </c>
      <c r="JMG4" s="99" t="s">
        <v>7117</v>
      </c>
      <c r="JMH4" s="99" t="s">
        <v>7118</v>
      </c>
      <c r="JMI4" s="99" t="s">
        <v>7119</v>
      </c>
      <c r="JMJ4" s="99" t="s">
        <v>7120</v>
      </c>
      <c r="JMK4" s="99" t="s">
        <v>7121</v>
      </c>
      <c r="JML4" s="99" t="s">
        <v>7122</v>
      </c>
      <c r="JMM4" s="99" t="s">
        <v>7123</v>
      </c>
      <c r="JMN4" s="99" t="s">
        <v>7124</v>
      </c>
      <c r="JMO4" s="99" t="s">
        <v>7125</v>
      </c>
      <c r="JMP4" s="99" t="s">
        <v>7126</v>
      </c>
      <c r="JMQ4" s="99" t="s">
        <v>7127</v>
      </c>
      <c r="JMR4" s="99" t="s">
        <v>7128</v>
      </c>
      <c r="JMS4" s="99" t="s">
        <v>7129</v>
      </c>
      <c r="JMT4" s="99" t="s">
        <v>7130</v>
      </c>
      <c r="JMU4" s="99" t="s">
        <v>7131</v>
      </c>
      <c r="JMV4" s="99" t="s">
        <v>7132</v>
      </c>
      <c r="JMW4" s="99" t="s">
        <v>7133</v>
      </c>
      <c r="JMX4" s="99" t="s">
        <v>7134</v>
      </c>
      <c r="JMY4" s="99" t="s">
        <v>7135</v>
      </c>
      <c r="JMZ4" s="99" t="s">
        <v>7136</v>
      </c>
      <c r="JNA4" s="99" t="s">
        <v>7137</v>
      </c>
      <c r="JNB4" s="99" t="s">
        <v>7138</v>
      </c>
      <c r="JNC4" s="99" t="s">
        <v>7139</v>
      </c>
      <c r="JND4" s="99" t="s">
        <v>7140</v>
      </c>
      <c r="JNE4" s="99" t="s">
        <v>7141</v>
      </c>
      <c r="JNF4" s="99" t="s">
        <v>7142</v>
      </c>
      <c r="JNG4" s="99" t="s">
        <v>7143</v>
      </c>
      <c r="JNH4" s="99" t="s">
        <v>7144</v>
      </c>
      <c r="JNI4" s="99" t="s">
        <v>7145</v>
      </c>
      <c r="JNJ4" s="99" t="s">
        <v>7146</v>
      </c>
      <c r="JNK4" s="99" t="s">
        <v>7147</v>
      </c>
      <c r="JNL4" s="99" t="s">
        <v>7148</v>
      </c>
      <c r="JNM4" s="99" t="s">
        <v>7149</v>
      </c>
      <c r="JNN4" s="99" t="s">
        <v>7150</v>
      </c>
      <c r="JNO4" s="99" t="s">
        <v>7151</v>
      </c>
      <c r="JNP4" s="99" t="s">
        <v>7152</v>
      </c>
      <c r="JNQ4" s="99" t="s">
        <v>7153</v>
      </c>
      <c r="JNR4" s="99" t="s">
        <v>7154</v>
      </c>
      <c r="JNS4" s="99" t="s">
        <v>7155</v>
      </c>
      <c r="JNT4" s="99" t="s">
        <v>7156</v>
      </c>
      <c r="JNU4" s="99" t="s">
        <v>7157</v>
      </c>
      <c r="JNV4" s="99" t="s">
        <v>7158</v>
      </c>
      <c r="JNW4" s="99" t="s">
        <v>7159</v>
      </c>
      <c r="JNX4" s="99" t="s">
        <v>7160</v>
      </c>
      <c r="JNY4" s="99" t="s">
        <v>7161</v>
      </c>
      <c r="JNZ4" s="99" t="s">
        <v>7162</v>
      </c>
      <c r="JOA4" s="99" t="s">
        <v>7163</v>
      </c>
      <c r="JOB4" s="99" t="s">
        <v>7164</v>
      </c>
      <c r="JOC4" s="99" t="s">
        <v>7165</v>
      </c>
      <c r="JOD4" s="99" t="s">
        <v>7166</v>
      </c>
      <c r="JOE4" s="99" t="s">
        <v>7167</v>
      </c>
      <c r="JOF4" s="99" t="s">
        <v>7168</v>
      </c>
      <c r="JOG4" s="99" t="s">
        <v>7169</v>
      </c>
      <c r="JOH4" s="99" t="s">
        <v>7170</v>
      </c>
      <c r="JOI4" s="99" t="s">
        <v>7171</v>
      </c>
      <c r="JOJ4" s="99" t="s">
        <v>7172</v>
      </c>
      <c r="JOK4" s="99" t="s">
        <v>7173</v>
      </c>
      <c r="JOL4" s="99" t="s">
        <v>7174</v>
      </c>
      <c r="JOM4" s="99" t="s">
        <v>7175</v>
      </c>
      <c r="JON4" s="99" t="s">
        <v>7176</v>
      </c>
      <c r="JOO4" s="99" t="s">
        <v>7177</v>
      </c>
      <c r="JOP4" s="99" t="s">
        <v>7178</v>
      </c>
      <c r="JOQ4" s="99" t="s">
        <v>7179</v>
      </c>
      <c r="JOR4" s="99" t="s">
        <v>7180</v>
      </c>
      <c r="JOS4" s="99" t="s">
        <v>7181</v>
      </c>
      <c r="JOT4" s="99" t="s">
        <v>7182</v>
      </c>
      <c r="JOU4" s="99" t="s">
        <v>7183</v>
      </c>
      <c r="JOV4" s="99" t="s">
        <v>7184</v>
      </c>
      <c r="JOW4" s="99" t="s">
        <v>7185</v>
      </c>
      <c r="JOX4" s="99" t="s">
        <v>7186</v>
      </c>
      <c r="JOY4" s="99" t="s">
        <v>7187</v>
      </c>
      <c r="JOZ4" s="99" t="s">
        <v>7188</v>
      </c>
      <c r="JPA4" s="99" t="s">
        <v>7189</v>
      </c>
      <c r="JPB4" s="99" t="s">
        <v>7190</v>
      </c>
      <c r="JPC4" s="99" t="s">
        <v>7191</v>
      </c>
      <c r="JPD4" s="99" t="s">
        <v>7192</v>
      </c>
      <c r="JPE4" s="99" t="s">
        <v>7193</v>
      </c>
      <c r="JPF4" s="99" t="s">
        <v>7194</v>
      </c>
      <c r="JPG4" s="99" t="s">
        <v>7195</v>
      </c>
      <c r="JPH4" s="99" t="s">
        <v>7196</v>
      </c>
      <c r="JPI4" s="99" t="s">
        <v>7197</v>
      </c>
      <c r="JPJ4" s="99" t="s">
        <v>7198</v>
      </c>
      <c r="JPK4" s="99" t="s">
        <v>7199</v>
      </c>
      <c r="JPL4" s="99" t="s">
        <v>7200</v>
      </c>
      <c r="JPM4" s="99" t="s">
        <v>7201</v>
      </c>
      <c r="JPN4" s="99" t="s">
        <v>7202</v>
      </c>
      <c r="JPO4" s="99" t="s">
        <v>7203</v>
      </c>
      <c r="JPP4" s="99" t="s">
        <v>7204</v>
      </c>
      <c r="JPQ4" s="99" t="s">
        <v>7205</v>
      </c>
      <c r="JPR4" s="99" t="s">
        <v>7206</v>
      </c>
      <c r="JPS4" s="99" t="s">
        <v>7207</v>
      </c>
      <c r="JPT4" s="99" t="s">
        <v>7208</v>
      </c>
      <c r="JPU4" s="99" t="s">
        <v>7209</v>
      </c>
      <c r="JPV4" s="99" t="s">
        <v>7210</v>
      </c>
      <c r="JPW4" s="99" t="s">
        <v>7211</v>
      </c>
      <c r="JPX4" s="99" t="s">
        <v>7212</v>
      </c>
      <c r="JPY4" s="99" t="s">
        <v>7213</v>
      </c>
      <c r="JPZ4" s="99" t="s">
        <v>7214</v>
      </c>
      <c r="JQA4" s="99" t="s">
        <v>7215</v>
      </c>
      <c r="JQB4" s="99" t="s">
        <v>7216</v>
      </c>
      <c r="JQC4" s="99" t="s">
        <v>7217</v>
      </c>
      <c r="JQD4" s="99" t="s">
        <v>7218</v>
      </c>
      <c r="JQE4" s="99" t="s">
        <v>7219</v>
      </c>
      <c r="JQF4" s="99" t="s">
        <v>7220</v>
      </c>
      <c r="JQG4" s="99" t="s">
        <v>7221</v>
      </c>
      <c r="JQH4" s="99" t="s">
        <v>7222</v>
      </c>
      <c r="JQI4" s="99" t="s">
        <v>7223</v>
      </c>
      <c r="JQJ4" s="99" t="s">
        <v>7224</v>
      </c>
      <c r="JQK4" s="99" t="s">
        <v>7225</v>
      </c>
      <c r="JQL4" s="99" t="s">
        <v>7226</v>
      </c>
      <c r="JQM4" s="99" t="s">
        <v>7227</v>
      </c>
      <c r="JQN4" s="99" t="s">
        <v>7228</v>
      </c>
      <c r="JQO4" s="99" t="s">
        <v>7229</v>
      </c>
      <c r="JQP4" s="99" t="s">
        <v>7230</v>
      </c>
      <c r="JQQ4" s="99" t="s">
        <v>7231</v>
      </c>
      <c r="JQR4" s="99" t="s">
        <v>7232</v>
      </c>
      <c r="JQS4" s="99" t="s">
        <v>7233</v>
      </c>
      <c r="JQT4" s="99" t="s">
        <v>7234</v>
      </c>
      <c r="JQU4" s="99" t="s">
        <v>7235</v>
      </c>
      <c r="JQV4" s="99" t="s">
        <v>7236</v>
      </c>
      <c r="JQW4" s="99" t="s">
        <v>7237</v>
      </c>
      <c r="JQX4" s="99" t="s">
        <v>7238</v>
      </c>
      <c r="JQY4" s="99" t="s">
        <v>7239</v>
      </c>
      <c r="JQZ4" s="99" t="s">
        <v>7240</v>
      </c>
      <c r="JRA4" s="99" t="s">
        <v>7241</v>
      </c>
      <c r="JRB4" s="99" t="s">
        <v>7242</v>
      </c>
      <c r="JRC4" s="99" t="s">
        <v>7243</v>
      </c>
      <c r="JRD4" s="99" t="s">
        <v>7244</v>
      </c>
      <c r="JRE4" s="99" t="s">
        <v>7245</v>
      </c>
      <c r="JRF4" s="99" t="s">
        <v>7246</v>
      </c>
      <c r="JRG4" s="99" t="s">
        <v>7247</v>
      </c>
      <c r="JRH4" s="99" t="s">
        <v>7248</v>
      </c>
      <c r="JRI4" s="99" t="s">
        <v>7249</v>
      </c>
      <c r="JRJ4" s="99" t="s">
        <v>7250</v>
      </c>
      <c r="JRK4" s="99" t="s">
        <v>7251</v>
      </c>
      <c r="JRL4" s="99" t="s">
        <v>7252</v>
      </c>
      <c r="JRM4" s="99" t="s">
        <v>7253</v>
      </c>
      <c r="JRN4" s="99" t="s">
        <v>7254</v>
      </c>
      <c r="JRO4" s="99" t="s">
        <v>7255</v>
      </c>
      <c r="JRP4" s="99" t="s">
        <v>7256</v>
      </c>
      <c r="JRQ4" s="99" t="s">
        <v>7257</v>
      </c>
      <c r="JRR4" s="99" t="s">
        <v>7258</v>
      </c>
      <c r="JRS4" s="99" t="s">
        <v>7259</v>
      </c>
      <c r="JRT4" s="99" t="s">
        <v>7260</v>
      </c>
      <c r="JRU4" s="99" t="s">
        <v>7261</v>
      </c>
      <c r="JRV4" s="99" t="s">
        <v>7262</v>
      </c>
      <c r="JRW4" s="99" t="s">
        <v>7263</v>
      </c>
      <c r="JRX4" s="99" t="s">
        <v>7264</v>
      </c>
      <c r="JRY4" s="99" t="s">
        <v>7265</v>
      </c>
      <c r="JRZ4" s="99" t="s">
        <v>7266</v>
      </c>
      <c r="JSA4" s="99" t="s">
        <v>7267</v>
      </c>
      <c r="JSB4" s="99" t="s">
        <v>7268</v>
      </c>
      <c r="JSC4" s="99" t="s">
        <v>7269</v>
      </c>
      <c r="JSD4" s="99" t="s">
        <v>7270</v>
      </c>
      <c r="JSE4" s="99" t="s">
        <v>7271</v>
      </c>
      <c r="JSF4" s="99" t="s">
        <v>7272</v>
      </c>
      <c r="JSG4" s="99" t="s">
        <v>7273</v>
      </c>
      <c r="JSH4" s="99" t="s">
        <v>7274</v>
      </c>
      <c r="JSI4" s="99" t="s">
        <v>7275</v>
      </c>
      <c r="JSJ4" s="99" t="s">
        <v>7276</v>
      </c>
      <c r="JSK4" s="99" t="s">
        <v>7277</v>
      </c>
      <c r="JSL4" s="99" t="s">
        <v>7278</v>
      </c>
      <c r="JSM4" s="99" t="s">
        <v>7279</v>
      </c>
      <c r="JSN4" s="99" t="s">
        <v>7280</v>
      </c>
      <c r="JSO4" s="99" t="s">
        <v>7281</v>
      </c>
      <c r="JSP4" s="99" t="s">
        <v>7282</v>
      </c>
      <c r="JSQ4" s="99" t="s">
        <v>7283</v>
      </c>
      <c r="JSR4" s="99" t="s">
        <v>7284</v>
      </c>
      <c r="JSS4" s="99" t="s">
        <v>7285</v>
      </c>
      <c r="JST4" s="99" t="s">
        <v>7286</v>
      </c>
      <c r="JSU4" s="99" t="s">
        <v>7287</v>
      </c>
      <c r="JSV4" s="99" t="s">
        <v>7288</v>
      </c>
      <c r="JSW4" s="99" t="s">
        <v>7289</v>
      </c>
      <c r="JSX4" s="99" t="s">
        <v>7290</v>
      </c>
      <c r="JSY4" s="99" t="s">
        <v>7291</v>
      </c>
      <c r="JSZ4" s="99" t="s">
        <v>7292</v>
      </c>
      <c r="JTA4" s="99" t="s">
        <v>7293</v>
      </c>
      <c r="JTB4" s="99" t="s">
        <v>7294</v>
      </c>
      <c r="JTC4" s="99" t="s">
        <v>7295</v>
      </c>
      <c r="JTD4" s="99" t="s">
        <v>7296</v>
      </c>
      <c r="JTE4" s="99" t="s">
        <v>7297</v>
      </c>
      <c r="JTF4" s="99" t="s">
        <v>7298</v>
      </c>
      <c r="JTG4" s="99" t="s">
        <v>7299</v>
      </c>
      <c r="JTH4" s="99" t="s">
        <v>7300</v>
      </c>
      <c r="JTI4" s="99" t="s">
        <v>7301</v>
      </c>
      <c r="JTJ4" s="99" t="s">
        <v>7302</v>
      </c>
      <c r="JTK4" s="99" t="s">
        <v>7303</v>
      </c>
      <c r="JTL4" s="99" t="s">
        <v>7304</v>
      </c>
      <c r="JTM4" s="99" t="s">
        <v>7305</v>
      </c>
      <c r="JTN4" s="99" t="s">
        <v>7306</v>
      </c>
      <c r="JTO4" s="99" t="s">
        <v>7307</v>
      </c>
      <c r="JTP4" s="99" t="s">
        <v>7308</v>
      </c>
      <c r="JTQ4" s="99" t="s">
        <v>7309</v>
      </c>
      <c r="JTR4" s="99" t="s">
        <v>7310</v>
      </c>
      <c r="JTS4" s="99" t="s">
        <v>7311</v>
      </c>
      <c r="JTT4" s="99" t="s">
        <v>7312</v>
      </c>
      <c r="JTU4" s="99" t="s">
        <v>7313</v>
      </c>
      <c r="JTV4" s="99" t="s">
        <v>7314</v>
      </c>
      <c r="JTW4" s="99" t="s">
        <v>7315</v>
      </c>
      <c r="JTX4" s="99" t="s">
        <v>7316</v>
      </c>
      <c r="JTY4" s="99" t="s">
        <v>7317</v>
      </c>
      <c r="JTZ4" s="99" t="s">
        <v>7318</v>
      </c>
      <c r="JUA4" s="99" t="s">
        <v>7319</v>
      </c>
      <c r="JUB4" s="99" t="s">
        <v>7320</v>
      </c>
      <c r="JUC4" s="99" t="s">
        <v>7321</v>
      </c>
      <c r="JUD4" s="99" t="s">
        <v>7322</v>
      </c>
      <c r="JUE4" s="99" t="s">
        <v>7323</v>
      </c>
      <c r="JUF4" s="99" t="s">
        <v>7324</v>
      </c>
      <c r="JUG4" s="99" t="s">
        <v>7325</v>
      </c>
      <c r="JUH4" s="99" t="s">
        <v>7326</v>
      </c>
      <c r="JUI4" s="99" t="s">
        <v>7327</v>
      </c>
      <c r="JUJ4" s="99" t="s">
        <v>7328</v>
      </c>
      <c r="JUK4" s="99" t="s">
        <v>7329</v>
      </c>
      <c r="JUL4" s="99" t="s">
        <v>7330</v>
      </c>
      <c r="JUM4" s="99" t="s">
        <v>7331</v>
      </c>
      <c r="JUN4" s="99" t="s">
        <v>7332</v>
      </c>
      <c r="JUO4" s="99" t="s">
        <v>7333</v>
      </c>
      <c r="JUP4" s="99" t="s">
        <v>7334</v>
      </c>
      <c r="JUQ4" s="99" t="s">
        <v>7335</v>
      </c>
      <c r="JUR4" s="99" t="s">
        <v>7336</v>
      </c>
      <c r="JUS4" s="99" t="s">
        <v>7337</v>
      </c>
      <c r="JUT4" s="99" t="s">
        <v>7338</v>
      </c>
      <c r="JUU4" s="99" t="s">
        <v>7339</v>
      </c>
      <c r="JUV4" s="99" t="s">
        <v>7340</v>
      </c>
      <c r="JUW4" s="99" t="s">
        <v>7341</v>
      </c>
      <c r="JUX4" s="99" t="s">
        <v>7342</v>
      </c>
      <c r="JUY4" s="99" t="s">
        <v>7343</v>
      </c>
      <c r="JUZ4" s="99" t="s">
        <v>7344</v>
      </c>
      <c r="JVA4" s="99" t="s">
        <v>7345</v>
      </c>
      <c r="JVB4" s="99" t="s">
        <v>7346</v>
      </c>
      <c r="JVC4" s="99" t="s">
        <v>7347</v>
      </c>
      <c r="JVD4" s="99" t="s">
        <v>7348</v>
      </c>
      <c r="JVE4" s="99" t="s">
        <v>7349</v>
      </c>
      <c r="JVF4" s="99" t="s">
        <v>7350</v>
      </c>
      <c r="JVG4" s="99" t="s">
        <v>7351</v>
      </c>
      <c r="JVH4" s="99" t="s">
        <v>7352</v>
      </c>
      <c r="JVI4" s="99" t="s">
        <v>7353</v>
      </c>
      <c r="JVJ4" s="99" t="s">
        <v>7354</v>
      </c>
      <c r="JVK4" s="99" t="s">
        <v>7355</v>
      </c>
      <c r="JVL4" s="99" t="s">
        <v>7356</v>
      </c>
      <c r="JVM4" s="99" t="s">
        <v>7357</v>
      </c>
      <c r="JVN4" s="99" t="s">
        <v>7358</v>
      </c>
      <c r="JVO4" s="99" t="s">
        <v>7359</v>
      </c>
      <c r="JVP4" s="99" t="s">
        <v>7360</v>
      </c>
      <c r="JVQ4" s="99" t="s">
        <v>7361</v>
      </c>
      <c r="JVR4" s="99" t="s">
        <v>7362</v>
      </c>
      <c r="JVS4" s="99" t="s">
        <v>7363</v>
      </c>
      <c r="JVT4" s="99" t="s">
        <v>7364</v>
      </c>
      <c r="JVU4" s="99" t="s">
        <v>7365</v>
      </c>
      <c r="JVV4" s="99" t="s">
        <v>7366</v>
      </c>
      <c r="JVW4" s="99" t="s">
        <v>7367</v>
      </c>
      <c r="JVX4" s="99" t="s">
        <v>7368</v>
      </c>
      <c r="JVY4" s="99" t="s">
        <v>7369</v>
      </c>
      <c r="JVZ4" s="99" t="s">
        <v>7370</v>
      </c>
      <c r="JWA4" s="99" t="s">
        <v>7371</v>
      </c>
      <c r="JWB4" s="99" t="s">
        <v>7372</v>
      </c>
      <c r="JWC4" s="99" t="s">
        <v>7373</v>
      </c>
      <c r="JWD4" s="99" t="s">
        <v>7374</v>
      </c>
      <c r="JWE4" s="99" t="s">
        <v>7375</v>
      </c>
      <c r="JWF4" s="99" t="s">
        <v>7376</v>
      </c>
      <c r="JWG4" s="99" t="s">
        <v>7377</v>
      </c>
      <c r="JWH4" s="99" t="s">
        <v>7378</v>
      </c>
      <c r="JWI4" s="99" t="s">
        <v>7379</v>
      </c>
      <c r="JWJ4" s="99" t="s">
        <v>7380</v>
      </c>
      <c r="JWK4" s="99" t="s">
        <v>7381</v>
      </c>
      <c r="JWL4" s="99" t="s">
        <v>7382</v>
      </c>
      <c r="JWM4" s="99" t="s">
        <v>7383</v>
      </c>
      <c r="JWN4" s="99" t="s">
        <v>7384</v>
      </c>
      <c r="JWO4" s="99" t="s">
        <v>7385</v>
      </c>
      <c r="JWP4" s="99" t="s">
        <v>7386</v>
      </c>
      <c r="JWQ4" s="99" t="s">
        <v>7387</v>
      </c>
      <c r="JWR4" s="99" t="s">
        <v>7388</v>
      </c>
      <c r="JWS4" s="99" t="s">
        <v>7389</v>
      </c>
      <c r="JWT4" s="99" t="s">
        <v>7390</v>
      </c>
      <c r="JWU4" s="99" t="s">
        <v>7391</v>
      </c>
      <c r="JWV4" s="99" t="s">
        <v>7392</v>
      </c>
      <c r="JWW4" s="99" t="s">
        <v>7393</v>
      </c>
      <c r="JWX4" s="99" t="s">
        <v>7394</v>
      </c>
      <c r="JWY4" s="99" t="s">
        <v>7395</v>
      </c>
      <c r="JWZ4" s="99" t="s">
        <v>7396</v>
      </c>
      <c r="JXA4" s="99" t="s">
        <v>7397</v>
      </c>
      <c r="JXB4" s="99" t="s">
        <v>7398</v>
      </c>
      <c r="JXC4" s="99" t="s">
        <v>7399</v>
      </c>
      <c r="JXD4" s="99" t="s">
        <v>7400</v>
      </c>
      <c r="JXE4" s="99" t="s">
        <v>7401</v>
      </c>
      <c r="JXF4" s="99" t="s">
        <v>7402</v>
      </c>
      <c r="JXG4" s="99" t="s">
        <v>7403</v>
      </c>
      <c r="JXH4" s="99" t="s">
        <v>7404</v>
      </c>
      <c r="JXI4" s="99" t="s">
        <v>7405</v>
      </c>
      <c r="JXJ4" s="99" t="s">
        <v>7406</v>
      </c>
      <c r="JXK4" s="99" t="s">
        <v>7407</v>
      </c>
      <c r="JXL4" s="99" t="s">
        <v>7408</v>
      </c>
      <c r="JXM4" s="99" t="s">
        <v>7409</v>
      </c>
      <c r="JXN4" s="99" t="s">
        <v>7410</v>
      </c>
      <c r="JXO4" s="99" t="s">
        <v>7411</v>
      </c>
      <c r="JXP4" s="99" t="s">
        <v>7412</v>
      </c>
      <c r="JXQ4" s="99" t="s">
        <v>7413</v>
      </c>
      <c r="JXR4" s="99" t="s">
        <v>7414</v>
      </c>
      <c r="JXS4" s="99" t="s">
        <v>7415</v>
      </c>
      <c r="JXT4" s="99" t="s">
        <v>7416</v>
      </c>
      <c r="JXU4" s="99" t="s">
        <v>7417</v>
      </c>
      <c r="JXV4" s="99" t="s">
        <v>7418</v>
      </c>
      <c r="JXW4" s="99" t="s">
        <v>7419</v>
      </c>
      <c r="JXX4" s="99" t="s">
        <v>7420</v>
      </c>
      <c r="JXY4" s="99" t="s">
        <v>7421</v>
      </c>
      <c r="JXZ4" s="99" t="s">
        <v>7422</v>
      </c>
      <c r="JYA4" s="99" t="s">
        <v>7423</v>
      </c>
      <c r="JYB4" s="99" t="s">
        <v>7424</v>
      </c>
      <c r="JYC4" s="99" t="s">
        <v>7425</v>
      </c>
      <c r="JYD4" s="99" t="s">
        <v>7426</v>
      </c>
      <c r="JYE4" s="99" t="s">
        <v>7427</v>
      </c>
      <c r="JYF4" s="99" t="s">
        <v>7428</v>
      </c>
      <c r="JYG4" s="99" t="s">
        <v>7429</v>
      </c>
      <c r="JYH4" s="99" t="s">
        <v>7430</v>
      </c>
      <c r="JYI4" s="99" t="s">
        <v>7431</v>
      </c>
      <c r="JYJ4" s="99" t="s">
        <v>7432</v>
      </c>
      <c r="JYK4" s="99" t="s">
        <v>7433</v>
      </c>
      <c r="JYL4" s="99" t="s">
        <v>7434</v>
      </c>
      <c r="JYM4" s="99" t="s">
        <v>7435</v>
      </c>
      <c r="JYN4" s="99" t="s">
        <v>7436</v>
      </c>
      <c r="JYO4" s="99" t="s">
        <v>7437</v>
      </c>
      <c r="JYP4" s="99" t="s">
        <v>7438</v>
      </c>
      <c r="JYQ4" s="99" t="s">
        <v>7439</v>
      </c>
      <c r="JYR4" s="99" t="s">
        <v>7440</v>
      </c>
      <c r="JYS4" s="99" t="s">
        <v>7441</v>
      </c>
      <c r="JYT4" s="99" t="s">
        <v>7442</v>
      </c>
      <c r="JYU4" s="99" t="s">
        <v>7443</v>
      </c>
      <c r="JYV4" s="99" t="s">
        <v>7444</v>
      </c>
      <c r="JYW4" s="99" t="s">
        <v>7445</v>
      </c>
      <c r="JYX4" s="99" t="s">
        <v>7446</v>
      </c>
      <c r="JYY4" s="99" t="s">
        <v>7447</v>
      </c>
      <c r="JYZ4" s="99" t="s">
        <v>7448</v>
      </c>
      <c r="JZA4" s="99" t="s">
        <v>7449</v>
      </c>
      <c r="JZB4" s="99" t="s">
        <v>7450</v>
      </c>
      <c r="JZC4" s="99" t="s">
        <v>7451</v>
      </c>
      <c r="JZD4" s="99" t="s">
        <v>7452</v>
      </c>
      <c r="JZE4" s="99" t="s">
        <v>7453</v>
      </c>
      <c r="JZF4" s="99" t="s">
        <v>7454</v>
      </c>
      <c r="JZG4" s="99" t="s">
        <v>7455</v>
      </c>
      <c r="JZH4" s="99" t="s">
        <v>7456</v>
      </c>
      <c r="JZI4" s="99" t="s">
        <v>7457</v>
      </c>
      <c r="JZJ4" s="99" t="s">
        <v>7458</v>
      </c>
      <c r="JZK4" s="99" t="s">
        <v>7459</v>
      </c>
      <c r="JZL4" s="99" t="s">
        <v>7460</v>
      </c>
      <c r="JZM4" s="99" t="s">
        <v>7461</v>
      </c>
      <c r="JZN4" s="99" t="s">
        <v>7462</v>
      </c>
      <c r="JZO4" s="99" t="s">
        <v>7463</v>
      </c>
      <c r="JZP4" s="99" t="s">
        <v>7464</v>
      </c>
      <c r="JZQ4" s="99" t="s">
        <v>7465</v>
      </c>
      <c r="JZR4" s="99" t="s">
        <v>7466</v>
      </c>
      <c r="JZS4" s="99" t="s">
        <v>7467</v>
      </c>
      <c r="JZT4" s="99" t="s">
        <v>7468</v>
      </c>
      <c r="JZU4" s="99" t="s">
        <v>7469</v>
      </c>
      <c r="JZV4" s="99" t="s">
        <v>7470</v>
      </c>
      <c r="JZW4" s="99" t="s">
        <v>7471</v>
      </c>
      <c r="JZX4" s="99" t="s">
        <v>7472</v>
      </c>
      <c r="JZY4" s="99" t="s">
        <v>7473</v>
      </c>
      <c r="JZZ4" s="99" t="s">
        <v>7474</v>
      </c>
      <c r="KAA4" s="99" t="s">
        <v>7475</v>
      </c>
      <c r="KAB4" s="99" t="s">
        <v>7476</v>
      </c>
      <c r="KAC4" s="99" t="s">
        <v>7477</v>
      </c>
      <c r="KAD4" s="99" t="s">
        <v>7478</v>
      </c>
      <c r="KAE4" s="99" t="s">
        <v>7479</v>
      </c>
      <c r="KAF4" s="99" t="s">
        <v>7480</v>
      </c>
      <c r="KAG4" s="99" t="s">
        <v>7481</v>
      </c>
      <c r="KAH4" s="99" t="s">
        <v>7482</v>
      </c>
      <c r="KAI4" s="99" t="s">
        <v>7483</v>
      </c>
      <c r="KAJ4" s="99" t="s">
        <v>7484</v>
      </c>
      <c r="KAK4" s="99" t="s">
        <v>7485</v>
      </c>
      <c r="KAL4" s="99" t="s">
        <v>7486</v>
      </c>
      <c r="KAM4" s="99" t="s">
        <v>7487</v>
      </c>
      <c r="KAN4" s="99" t="s">
        <v>7488</v>
      </c>
      <c r="KAO4" s="99" t="s">
        <v>7489</v>
      </c>
      <c r="KAP4" s="99" t="s">
        <v>7490</v>
      </c>
      <c r="KAQ4" s="99" t="s">
        <v>7491</v>
      </c>
      <c r="KAR4" s="99" t="s">
        <v>7492</v>
      </c>
      <c r="KAS4" s="99" t="s">
        <v>7493</v>
      </c>
      <c r="KAT4" s="99" t="s">
        <v>7494</v>
      </c>
      <c r="KAU4" s="99" t="s">
        <v>7495</v>
      </c>
      <c r="KAV4" s="99" t="s">
        <v>7496</v>
      </c>
      <c r="KAW4" s="99" t="s">
        <v>7497</v>
      </c>
      <c r="KAX4" s="99" t="s">
        <v>7498</v>
      </c>
      <c r="KAY4" s="99" t="s">
        <v>7499</v>
      </c>
      <c r="KAZ4" s="99" t="s">
        <v>7500</v>
      </c>
      <c r="KBA4" s="99" t="s">
        <v>7501</v>
      </c>
      <c r="KBB4" s="99" t="s">
        <v>7502</v>
      </c>
      <c r="KBC4" s="99" t="s">
        <v>7503</v>
      </c>
      <c r="KBD4" s="99" t="s">
        <v>7504</v>
      </c>
      <c r="KBE4" s="99" t="s">
        <v>7505</v>
      </c>
      <c r="KBF4" s="99" t="s">
        <v>7506</v>
      </c>
      <c r="KBG4" s="99" t="s">
        <v>7507</v>
      </c>
      <c r="KBH4" s="99" t="s">
        <v>7508</v>
      </c>
      <c r="KBI4" s="99" t="s">
        <v>7509</v>
      </c>
      <c r="KBJ4" s="99" t="s">
        <v>7510</v>
      </c>
      <c r="KBK4" s="99" t="s">
        <v>7511</v>
      </c>
      <c r="KBL4" s="99" t="s">
        <v>7512</v>
      </c>
      <c r="KBM4" s="99" t="s">
        <v>7513</v>
      </c>
      <c r="KBN4" s="99" t="s">
        <v>7514</v>
      </c>
      <c r="KBO4" s="99" t="s">
        <v>7515</v>
      </c>
      <c r="KBP4" s="99" t="s">
        <v>7516</v>
      </c>
      <c r="KBQ4" s="99" t="s">
        <v>7517</v>
      </c>
      <c r="KBR4" s="99" t="s">
        <v>7518</v>
      </c>
      <c r="KBS4" s="99" t="s">
        <v>7519</v>
      </c>
      <c r="KBT4" s="99" t="s">
        <v>7520</v>
      </c>
      <c r="KBU4" s="99" t="s">
        <v>7521</v>
      </c>
      <c r="KBV4" s="99" t="s">
        <v>7522</v>
      </c>
      <c r="KBW4" s="99" t="s">
        <v>7523</v>
      </c>
      <c r="KBX4" s="99" t="s">
        <v>7524</v>
      </c>
      <c r="KBY4" s="99" t="s">
        <v>7525</v>
      </c>
      <c r="KBZ4" s="99" t="s">
        <v>7526</v>
      </c>
      <c r="KCA4" s="99" t="s">
        <v>7527</v>
      </c>
      <c r="KCB4" s="99" t="s">
        <v>7528</v>
      </c>
      <c r="KCC4" s="99" t="s">
        <v>7529</v>
      </c>
      <c r="KCD4" s="99" t="s">
        <v>7530</v>
      </c>
      <c r="KCE4" s="99" t="s">
        <v>7531</v>
      </c>
      <c r="KCF4" s="99" t="s">
        <v>7532</v>
      </c>
      <c r="KCG4" s="99" t="s">
        <v>7533</v>
      </c>
      <c r="KCH4" s="99" t="s">
        <v>7534</v>
      </c>
      <c r="KCI4" s="99" t="s">
        <v>7535</v>
      </c>
      <c r="KCJ4" s="99" t="s">
        <v>7536</v>
      </c>
      <c r="KCK4" s="99" t="s">
        <v>7537</v>
      </c>
      <c r="KCL4" s="99" t="s">
        <v>7538</v>
      </c>
      <c r="KCM4" s="99" t="s">
        <v>7539</v>
      </c>
      <c r="KCN4" s="99" t="s">
        <v>7540</v>
      </c>
      <c r="KCO4" s="99" t="s">
        <v>7541</v>
      </c>
      <c r="KCP4" s="99" t="s">
        <v>7542</v>
      </c>
      <c r="KCQ4" s="99" t="s">
        <v>7543</v>
      </c>
      <c r="KCR4" s="99" t="s">
        <v>7544</v>
      </c>
      <c r="KCS4" s="99" t="s">
        <v>7545</v>
      </c>
      <c r="KCT4" s="99" t="s">
        <v>7546</v>
      </c>
      <c r="KCU4" s="99" t="s">
        <v>7547</v>
      </c>
      <c r="KCV4" s="99" t="s">
        <v>7548</v>
      </c>
      <c r="KCW4" s="99" t="s">
        <v>7549</v>
      </c>
      <c r="KCX4" s="99" t="s">
        <v>7550</v>
      </c>
      <c r="KCY4" s="99" t="s">
        <v>7551</v>
      </c>
      <c r="KCZ4" s="99" t="s">
        <v>7552</v>
      </c>
      <c r="KDA4" s="99" t="s">
        <v>7553</v>
      </c>
      <c r="KDB4" s="99" t="s">
        <v>7554</v>
      </c>
      <c r="KDC4" s="99" t="s">
        <v>7555</v>
      </c>
      <c r="KDD4" s="99" t="s">
        <v>7556</v>
      </c>
      <c r="KDE4" s="99" t="s">
        <v>7557</v>
      </c>
      <c r="KDF4" s="99" t="s">
        <v>7558</v>
      </c>
      <c r="KDG4" s="99" t="s">
        <v>7559</v>
      </c>
      <c r="KDH4" s="99" t="s">
        <v>7560</v>
      </c>
      <c r="KDI4" s="99" t="s">
        <v>7561</v>
      </c>
      <c r="KDJ4" s="99" t="s">
        <v>7562</v>
      </c>
      <c r="KDK4" s="99" t="s">
        <v>7563</v>
      </c>
      <c r="KDL4" s="99" t="s">
        <v>7564</v>
      </c>
      <c r="KDM4" s="99" t="s">
        <v>7565</v>
      </c>
      <c r="KDN4" s="99" t="s">
        <v>7566</v>
      </c>
      <c r="KDO4" s="99" t="s">
        <v>7567</v>
      </c>
      <c r="KDP4" s="99" t="s">
        <v>7568</v>
      </c>
      <c r="KDQ4" s="99" t="s">
        <v>7569</v>
      </c>
      <c r="KDR4" s="99" t="s">
        <v>7570</v>
      </c>
      <c r="KDS4" s="99" t="s">
        <v>7571</v>
      </c>
      <c r="KDT4" s="99" t="s">
        <v>7572</v>
      </c>
      <c r="KDU4" s="99" t="s">
        <v>7573</v>
      </c>
      <c r="KDV4" s="99" t="s">
        <v>7574</v>
      </c>
      <c r="KDW4" s="99" t="s">
        <v>7575</v>
      </c>
      <c r="KDX4" s="99" t="s">
        <v>7576</v>
      </c>
      <c r="KDY4" s="99" t="s">
        <v>7577</v>
      </c>
      <c r="KDZ4" s="99" t="s">
        <v>7578</v>
      </c>
      <c r="KEA4" s="99" t="s">
        <v>7579</v>
      </c>
      <c r="KEB4" s="99" t="s">
        <v>7580</v>
      </c>
      <c r="KEC4" s="99" t="s">
        <v>7581</v>
      </c>
      <c r="KED4" s="99" t="s">
        <v>7582</v>
      </c>
      <c r="KEE4" s="99" t="s">
        <v>7583</v>
      </c>
      <c r="KEF4" s="99" t="s">
        <v>7584</v>
      </c>
      <c r="KEG4" s="99" t="s">
        <v>7585</v>
      </c>
      <c r="KEH4" s="99" t="s">
        <v>7586</v>
      </c>
      <c r="KEI4" s="99" t="s">
        <v>7587</v>
      </c>
      <c r="KEJ4" s="99" t="s">
        <v>7588</v>
      </c>
      <c r="KEK4" s="99" t="s">
        <v>7589</v>
      </c>
      <c r="KEL4" s="99" t="s">
        <v>7590</v>
      </c>
      <c r="KEM4" s="99" t="s">
        <v>7591</v>
      </c>
      <c r="KEN4" s="99" t="s">
        <v>7592</v>
      </c>
      <c r="KEO4" s="99" t="s">
        <v>7593</v>
      </c>
      <c r="KEP4" s="99" t="s">
        <v>7594</v>
      </c>
      <c r="KEQ4" s="99" t="s">
        <v>7595</v>
      </c>
      <c r="KER4" s="99" t="s">
        <v>7596</v>
      </c>
      <c r="KES4" s="99" t="s">
        <v>7597</v>
      </c>
      <c r="KET4" s="99" t="s">
        <v>7598</v>
      </c>
      <c r="KEU4" s="99" t="s">
        <v>7599</v>
      </c>
      <c r="KEV4" s="99" t="s">
        <v>7600</v>
      </c>
      <c r="KEW4" s="99" t="s">
        <v>7601</v>
      </c>
      <c r="KEX4" s="99" t="s">
        <v>7602</v>
      </c>
      <c r="KEY4" s="99" t="s">
        <v>7603</v>
      </c>
      <c r="KEZ4" s="99" t="s">
        <v>7604</v>
      </c>
      <c r="KFA4" s="99" t="s">
        <v>7605</v>
      </c>
      <c r="KFB4" s="99" t="s">
        <v>7606</v>
      </c>
      <c r="KFC4" s="99" t="s">
        <v>7607</v>
      </c>
      <c r="KFD4" s="99" t="s">
        <v>7608</v>
      </c>
      <c r="KFE4" s="99" t="s">
        <v>7609</v>
      </c>
      <c r="KFF4" s="99" t="s">
        <v>7610</v>
      </c>
      <c r="KFG4" s="99" t="s">
        <v>7611</v>
      </c>
      <c r="KFH4" s="99" t="s">
        <v>7612</v>
      </c>
      <c r="KFI4" s="99" t="s">
        <v>7613</v>
      </c>
      <c r="KFJ4" s="99" t="s">
        <v>7614</v>
      </c>
      <c r="KFK4" s="99" t="s">
        <v>7615</v>
      </c>
      <c r="KFL4" s="99" t="s">
        <v>7616</v>
      </c>
      <c r="KFM4" s="99" t="s">
        <v>7617</v>
      </c>
      <c r="KFN4" s="99" t="s">
        <v>7618</v>
      </c>
      <c r="KFO4" s="99" t="s">
        <v>7619</v>
      </c>
      <c r="KFP4" s="99" t="s">
        <v>7620</v>
      </c>
      <c r="KFQ4" s="99" t="s">
        <v>7621</v>
      </c>
      <c r="KFR4" s="99" t="s">
        <v>7622</v>
      </c>
      <c r="KFS4" s="99" t="s">
        <v>7623</v>
      </c>
      <c r="KFT4" s="99" t="s">
        <v>7624</v>
      </c>
      <c r="KFU4" s="99" t="s">
        <v>7625</v>
      </c>
      <c r="KFV4" s="99" t="s">
        <v>7626</v>
      </c>
      <c r="KFW4" s="99" t="s">
        <v>7627</v>
      </c>
      <c r="KFX4" s="99" t="s">
        <v>7628</v>
      </c>
      <c r="KFY4" s="99" t="s">
        <v>7629</v>
      </c>
      <c r="KFZ4" s="99" t="s">
        <v>7630</v>
      </c>
      <c r="KGA4" s="99" t="s">
        <v>7631</v>
      </c>
      <c r="KGB4" s="99" t="s">
        <v>7632</v>
      </c>
      <c r="KGC4" s="99" t="s">
        <v>7633</v>
      </c>
      <c r="KGD4" s="99" t="s">
        <v>7634</v>
      </c>
      <c r="KGE4" s="99" t="s">
        <v>7635</v>
      </c>
      <c r="KGF4" s="99" t="s">
        <v>7636</v>
      </c>
      <c r="KGG4" s="99" t="s">
        <v>7637</v>
      </c>
      <c r="KGH4" s="99" t="s">
        <v>7638</v>
      </c>
      <c r="KGI4" s="99" t="s">
        <v>7639</v>
      </c>
      <c r="KGJ4" s="99" t="s">
        <v>7640</v>
      </c>
      <c r="KGK4" s="99" t="s">
        <v>7641</v>
      </c>
      <c r="KGL4" s="99" t="s">
        <v>7642</v>
      </c>
      <c r="KGM4" s="99" t="s">
        <v>7643</v>
      </c>
      <c r="KGN4" s="99" t="s">
        <v>7644</v>
      </c>
      <c r="KGO4" s="99" t="s">
        <v>7645</v>
      </c>
      <c r="KGP4" s="99" t="s">
        <v>7646</v>
      </c>
      <c r="KGQ4" s="99" t="s">
        <v>7647</v>
      </c>
      <c r="KGR4" s="99" t="s">
        <v>7648</v>
      </c>
      <c r="KGS4" s="99" t="s">
        <v>7649</v>
      </c>
      <c r="KGT4" s="99" t="s">
        <v>7650</v>
      </c>
      <c r="KGU4" s="99" t="s">
        <v>7651</v>
      </c>
      <c r="KGV4" s="99" t="s">
        <v>7652</v>
      </c>
      <c r="KGW4" s="99" t="s">
        <v>7653</v>
      </c>
      <c r="KGX4" s="99" t="s">
        <v>7654</v>
      </c>
      <c r="KGY4" s="99" t="s">
        <v>7655</v>
      </c>
      <c r="KGZ4" s="99" t="s">
        <v>7656</v>
      </c>
      <c r="KHA4" s="99" t="s">
        <v>7657</v>
      </c>
      <c r="KHB4" s="99" t="s">
        <v>7658</v>
      </c>
      <c r="KHC4" s="99" t="s">
        <v>7659</v>
      </c>
      <c r="KHD4" s="99" t="s">
        <v>7660</v>
      </c>
      <c r="KHE4" s="99" t="s">
        <v>7661</v>
      </c>
      <c r="KHF4" s="99" t="s">
        <v>7662</v>
      </c>
      <c r="KHG4" s="99" t="s">
        <v>7663</v>
      </c>
      <c r="KHH4" s="99" t="s">
        <v>7664</v>
      </c>
      <c r="KHI4" s="99" t="s">
        <v>7665</v>
      </c>
      <c r="KHJ4" s="99" t="s">
        <v>7666</v>
      </c>
      <c r="KHK4" s="99" t="s">
        <v>7667</v>
      </c>
      <c r="KHL4" s="99" t="s">
        <v>7668</v>
      </c>
      <c r="KHM4" s="99" t="s">
        <v>7669</v>
      </c>
      <c r="KHN4" s="99" t="s">
        <v>7670</v>
      </c>
      <c r="KHO4" s="99" t="s">
        <v>7671</v>
      </c>
      <c r="KHP4" s="99" t="s">
        <v>7672</v>
      </c>
      <c r="KHQ4" s="99" t="s">
        <v>7673</v>
      </c>
      <c r="KHR4" s="99" t="s">
        <v>7674</v>
      </c>
      <c r="KHS4" s="99" t="s">
        <v>7675</v>
      </c>
      <c r="KHT4" s="99" t="s">
        <v>7676</v>
      </c>
      <c r="KHU4" s="99" t="s">
        <v>7677</v>
      </c>
      <c r="KHV4" s="99" t="s">
        <v>7678</v>
      </c>
      <c r="KHW4" s="99" t="s">
        <v>7679</v>
      </c>
      <c r="KHX4" s="99" t="s">
        <v>7680</v>
      </c>
      <c r="KHY4" s="99" t="s">
        <v>7681</v>
      </c>
      <c r="KHZ4" s="99" t="s">
        <v>7682</v>
      </c>
      <c r="KIA4" s="99" t="s">
        <v>7683</v>
      </c>
      <c r="KIB4" s="99" t="s">
        <v>7684</v>
      </c>
      <c r="KIC4" s="99" t="s">
        <v>7685</v>
      </c>
      <c r="KID4" s="99" t="s">
        <v>7686</v>
      </c>
      <c r="KIE4" s="99" t="s">
        <v>7687</v>
      </c>
      <c r="KIF4" s="99" t="s">
        <v>7688</v>
      </c>
      <c r="KIG4" s="99" t="s">
        <v>7689</v>
      </c>
      <c r="KIH4" s="99" t="s">
        <v>7690</v>
      </c>
      <c r="KII4" s="99" t="s">
        <v>7691</v>
      </c>
      <c r="KIJ4" s="99" t="s">
        <v>7692</v>
      </c>
      <c r="KIK4" s="99" t="s">
        <v>7693</v>
      </c>
      <c r="KIL4" s="99" t="s">
        <v>7694</v>
      </c>
      <c r="KIM4" s="99" t="s">
        <v>7695</v>
      </c>
      <c r="KIN4" s="99" t="s">
        <v>7696</v>
      </c>
      <c r="KIO4" s="99" t="s">
        <v>7697</v>
      </c>
      <c r="KIP4" s="99" t="s">
        <v>7698</v>
      </c>
      <c r="KIQ4" s="99" t="s">
        <v>7699</v>
      </c>
      <c r="KIR4" s="99" t="s">
        <v>7700</v>
      </c>
      <c r="KIS4" s="99" t="s">
        <v>7701</v>
      </c>
      <c r="KIT4" s="99" t="s">
        <v>7702</v>
      </c>
      <c r="KIU4" s="99" t="s">
        <v>7703</v>
      </c>
      <c r="KIV4" s="99" t="s">
        <v>7704</v>
      </c>
      <c r="KIW4" s="99" t="s">
        <v>7705</v>
      </c>
      <c r="KIX4" s="99" t="s">
        <v>7706</v>
      </c>
      <c r="KIY4" s="99" t="s">
        <v>7707</v>
      </c>
      <c r="KIZ4" s="99" t="s">
        <v>7708</v>
      </c>
      <c r="KJA4" s="99" t="s">
        <v>7709</v>
      </c>
      <c r="KJB4" s="99" t="s">
        <v>7710</v>
      </c>
      <c r="KJC4" s="99" t="s">
        <v>7711</v>
      </c>
      <c r="KJD4" s="99" t="s">
        <v>7712</v>
      </c>
      <c r="KJE4" s="99" t="s">
        <v>7713</v>
      </c>
      <c r="KJF4" s="99" t="s">
        <v>7714</v>
      </c>
      <c r="KJG4" s="99" t="s">
        <v>7715</v>
      </c>
      <c r="KJH4" s="99" t="s">
        <v>7716</v>
      </c>
      <c r="KJI4" s="99" t="s">
        <v>7717</v>
      </c>
      <c r="KJJ4" s="99" t="s">
        <v>7718</v>
      </c>
      <c r="KJK4" s="99" t="s">
        <v>7719</v>
      </c>
      <c r="KJL4" s="99" t="s">
        <v>7720</v>
      </c>
      <c r="KJM4" s="99" t="s">
        <v>7721</v>
      </c>
      <c r="KJN4" s="99" t="s">
        <v>7722</v>
      </c>
      <c r="KJO4" s="99" t="s">
        <v>7723</v>
      </c>
      <c r="KJP4" s="99" t="s">
        <v>7724</v>
      </c>
      <c r="KJQ4" s="99" t="s">
        <v>7725</v>
      </c>
      <c r="KJR4" s="99" t="s">
        <v>7726</v>
      </c>
      <c r="KJS4" s="99" t="s">
        <v>7727</v>
      </c>
      <c r="KJT4" s="99" t="s">
        <v>7728</v>
      </c>
      <c r="KJU4" s="99" t="s">
        <v>7729</v>
      </c>
      <c r="KJV4" s="99" t="s">
        <v>7730</v>
      </c>
      <c r="KJW4" s="99" t="s">
        <v>7731</v>
      </c>
      <c r="KJX4" s="99" t="s">
        <v>7732</v>
      </c>
      <c r="KJY4" s="99" t="s">
        <v>7733</v>
      </c>
      <c r="KJZ4" s="99" t="s">
        <v>7734</v>
      </c>
      <c r="KKA4" s="99" t="s">
        <v>7735</v>
      </c>
      <c r="KKB4" s="99" t="s">
        <v>7736</v>
      </c>
      <c r="KKC4" s="99" t="s">
        <v>7737</v>
      </c>
      <c r="KKD4" s="99" t="s">
        <v>7738</v>
      </c>
      <c r="KKE4" s="99" t="s">
        <v>7739</v>
      </c>
      <c r="KKF4" s="99" t="s">
        <v>7740</v>
      </c>
      <c r="KKG4" s="99" t="s">
        <v>7741</v>
      </c>
      <c r="KKH4" s="99" t="s">
        <v>7742</v>
      </c>
      <c r="KKI4" s="99" t="s">
        <v>7743</v>
      </c>
      <c r="KKJ4" s="99" t="s">
        <v>7744</v>
      </c>
      <c r="KKK4" s="99" t="s">
        <v>7745</v>
      </c>
      <c r="KKL4" s="99" t="s">
        <v>7746</v>
      </c>
      <c r="KKM4" s="99" t="s">
        <v>7747</v>
      </c>
      <c r="KKN4" s="99" t="s">
        <v>7748</v>
      </c>
      <c r="KKO4" s="99" t="s">
        <v>7749</v>
      </c>
      <c r="KKP4" s="99" t="s">
        <v>7750</v>
      </c>
      <c r="KKQ4" s="99" t="s">
        <v>7751</v>
      </c>
      <c r="KKR4" s="99" t="s">
        <v>7752</v>
      </c>
      <c r="KKS4" s="99" t="s">
        <v>7753</v>
      </c>
      <c r="KKT4" s="99" t="s">
        <v>7754</v>
      </c>
      <c r="KKU4" s="99" t="s">
        <v>7755</v>
      </c>
      <c r="KKV4" s="99" t="s">
        <v>7756</v>
      </c>
      <c r="KKW4" s="99" t="s">
        <v>7757</v>
      </c>
      <c r="KKX4" s="99" t="s">
        <v>7758</v>
      </c>
      <c r="KKY4" s="99" t="s">
        <v>7759</v>
      </c>
      <c r="KKZ4" s="99" t="s">
        <v>7760</v>
      </c>
      <c r="KLA4" s="99" t="s">
        <v>7761</v>
      </c>
      <c r="KLB4" s="99" t="s">
        <v>7762</v>
      </c>
      <c r="KLC4" s="99" t="s">
        <v>7763</v>
      </c>
      <c r="KLD4" s="99" t="s">
        <v>7764</v>
      </c>
      <c r="KLE4" s="99" t="s">
        <v>7765</v>
      </c>
      <c r="KLF4" s="99" t="s">
        <v>7766</v>
      </c>
      <c r="KLG4" s="99" t="s">
        <v>7767</v>
      </c>
      <c r="KLH4" s="99" t="s">
        <v>7768</v>
      </c>
      <c r="KLI4" s="99" t="s">
        <v>7769</v>
      </c>
      <c r="KLJ4" s="99" t="s">
        <v>7770</v>
      </c>
      <c r="KLK4" s="99" t="s">
        <v>7771</v>
      </c>
      <c r="KLL4" s="99" t="s">
        <v>7772</v>
      </c>
      <c r="KLM4" s="99" t="s">
        <v>7773</v>
      </c>
      <c r="KLN4" s="99" t="s">
        <v>7774</v>
      </c>
      <c r="KLO4" s="99" t="s">
        <v>7775</v>
      </c>
      <c r="KLP4" s="99" t="s">
        <v>7776</v>
      </c>
      <c r="KLQ4" s="99" t="s">
        <v>7777</v>
      </c>
      <c r="KLR4" s="99" t="s">
        <v>7778</v>
      </c>
      <c r="KLS4" s="99" t="s">
        <v>7779</v>
      </c>
      <c r="KLT4" s="99" t="s">
        <v>7780</v>
      </c>
      <c r="KLU4" s="99" t="s">
        <v>7781</v>
      </c>
      <c r="KLV4" s="99" t="s">
        <v>7782</v>
      </c>
      <c r="KLW4" s="99" t="s">
        <v>7783</v>
      </c>
      <c r="KLX4" s="99" t="s">
        <v>7784</v>
      </c>
      <c r="KLY4" s="99" t="s">
        <v>7785</v>
      </c>
      <c r="KLZ4" s="99" t="s">
        <v>7786</v>
      </c>
      <c r="KMA4" s="99" t="s">
        <v>7787</v>
      </c>
      <c r="KMB4" s="99" t="s">
        <v>7788</v>
      </c>
      <c r="KMC4" s="99" t="s">
        <v>7789</v>
      </c>
      <c r="KMD4" s="99" t="s">
        <v>7790</v>
      </c>
      <c r="KME4" s="99" t="s">
        <v>7791</v>
      </c>
      <c r="KMF4" s="99" t="s">
        <v>7792</v>
      </c>
      <c r="KMG4" s="99" t="s">
        <v>7793</v>
      </c>
      <c r="KMH4" s="99" t="s">
        <v>7794</v>
      </c>
      <c r="KMI4" s="99" t="s">
        <v>7795</v>
      </c>
      <c r="KMJ4" s="99" t="s">
        <v>7796</v>
      </c>
      <c r="KMK4" s="99" t="s">
        <v>7797</v>
      </c>
      <c r="KML4" s="99" t="s">
        <v>7798</v>
      </c>
      <c r="KMM4" s="99" t="s">
        <v>7799</v>
      </c>
      <c r="KMN4" s="99" t="s">
        <v>7800</v>
      </c>
      <c r="KMO4" s="99" t="s">
        <v>7801</v>
      </c>
      <c r="KMP4" s="99" t="s">
        <v>7802</v>
      </c>
      <c r="KMQ4" s="99" t="s">
        <v>7803</v>
      </c>
      <c r="KMR4" s="99" t="s">
        <v>7804</v>
      </c>
      <c r="KMS4" s="99" t="s">
        <v>7805</v>
      </c>
      <c r="KMT4" s="99" t="s">
        <v>7806</v>
      </c>
      <c r="KMU4" s="99" t="s">
        <v>7807</v>
      </c>
      <c r="KMV4" s="99" t="s">
        <v>7808</v>
      </c>
      <c r="KMW4" s="99" t="s">
        <v>7809</v>
      </c>
      <c r="KMX4" s="99" t="s">
        <v>7810</v>
      </c>
      <c r="KMY4" s="99" t="s">
        <v>7811</v>
      </c>
      <c r="KMZ4" s="99" t="s">
        <v>7812</v>
      </c>
      <c r="KNA4" s="99" t="s">
        <v>7813</v>
      </c>
      <c r="KNB4" s="99" t="s">
        <v>7814</v>
      </c>
      <c r="KNC4" s="99" t="s">
        <v>7815</v>
      </c>
      <c r="KND4" s="99" t="s">
        <v>7816</v>
      </c>
      <c r="KNE4" s="99" t="s">
        <v>7817</v>
      </c>
      <c r="KNF4" s="99" t="s">
        <v>7818</v>
      </c>
      <c r="KNG4" s="99" t="s">
        <v>7819</v>
      </c>
      <c r="KNH4" s="99" t="s">
        <v>7820</v>
      </c>
      <c r="KNI4" s="99" t="s">
        <v>7821</v>
      </c>
      <c r="KNJ4" s="99" t="s">
        <v>7822</v>
      </c>
      <c r="KNK4" s="99" t="s">
        <v>7823</v>
      </c>
      <c r="KNL4" s="99" t="s">
        <v>7824</v>
      </c>
      <c r="KNM4" s="99" t="s">
        <v>7825</v>
      </c>
      <c r="KNN4" s="99" t="s">
        <v>7826</v>
      </c>
      <c r="KNO4" s="99" t="s">
        <v>7827</v>
      </c>
      <c r="KNP4" s="99" t="s">
        <v>7828</v>
      </c>
      <c r="KNQ4" s="99" t="s">
        <v>7829</v>
      </c>
      <c r="KNR4" s="99" t="s">
        <v>7830</v>
      </c>
      <c r="KNS4" s="99" t="s">
        <v>7831</v>
      </c>
      <c r="KNT4" s="99" t="s">
        <v>7832</v>
      </c>
      <c r="KNU4" s="99" t="s">
        <v>7833</v>
      </c>
      <c r="KNV4" s="99" t="s">
        <v>7834</v>
      </c>
      <c r="KNW4" s="99" t="s">
        <v>7835</v>
      </c>
      <c r="KNX4" s="99" t="s">
        <v>7836</v>
      </c>
      <c r="KNY4" s="99" t="s">
        <v>7837</v>
      </c>
      <c r="KNZ4" s="99" t="s">
        <v>7838</v>
      </c>
      <c r="KOA4" s="99" t="s">
        <v>7839</v>
      </c>
      <c r="KOB4" s="99" t="s">
        <v>7840</v>
      </c>
      <c r="KOC4" s="99" t="s">
        <v>7841</v>
      </c>
      <c r="KOD4" s="99" t="s">
        <v>7842</v>
      </c>
      <c r="KOE4" s="99" t="s">
        <v>7843</v>
      </c>
      <c r="KOF4" s="99" t="s">
        <v>7844</v>
      </c>
      <c r="KOG4" s="99" t="s">
        <v>7845</v>
      </c>
      <c r="KOH4" s="99" t="s">
        <v>7846</v>
      </c>
      <c r="KOI4" s="99" t="s">
        <v>7847</v>
      </c>
      <c r="KOJ4" s="99" t="s">
        <v>7848</v>
      </c>
      <c r="KOK4" s="99" t="s">
        <v>7849</v>
      </c>
      <c r="KOL4" s="99" t="s">
        <v>7850</v>
      </c>
      <c r="KOM4" s="99" t="s">
        <v>7851</v>
      </c>
      <c r="KON4" s="99" t="s">
        <v>7852</v>
      </c>
      <c r="KOO4" s="99" t="s">
        <v>7853</v>
      </c>
      <c r="KOP4" s="99" t="s">
        <v>7854</v>
      </c>
      <c r="KOQ4" s="99" t="s">
        <v>7855</v>
      </c>
      <c r="KOR4" s="99" t="s">
        <v>7856</v>
      </c>
      <c r="KOS4" s="99" t="s">
        <v>7857</v>
      </c>
      <c r="KOT4" s="99" t="s">
        <v>7858</v>
      </c>
      <c r="KOU4" s="99" t="s">
        <v>7859</v>
      </c>
      <c r="KOV4" s="99" t="s">
        <v>7860</v>
      </c>
      <c r="KOW4" s="99" t="s">
        <v>7861</v>
      </c>
      <c r="KOX4" s="99" t="s">
        <v>7862</v>
      </c>
      <c r="KOY4" s="99" t="s">
        <v>7863</v>
      </c>
      <c r="KOZ4" s="99" t="s">
        <v>7864</v>
      </c>
      <c r="KPA4" s="99" t="s">
        <v>7865</v>
      </c>
      <c r="KPB4" s="99" t="s">
        <v>7866</v>
      </c>
      <c r="KPC4" s="99" t="s">
        <v>7867</v>
      </c>
      <c r="KPD4" s="99" t="s">
        <v>7868</v>
      </c>
      <c r="KPE4" s="99" t="s">
        <v>7869</v>
      </c>
      <c r="KPF4" s="99" t="s">
        <v>7870</v>
      </c>
      <c r="KPG4" s="99" t="s">
        <v>7871</v>
      </c>
      <c r="KPH4" s="99" t="s">
        <v>7872</v>
      </c>
      <c r="KPI4" s="99" t="s">
        <v>7873</v>
      </c>
      <c r="KPJ4" s="99" t="s">
        <v>7874</v>
      </c>
      <c r="KPK4" s="99" t="s">
        <v>7875</v>
      </c>
      <c r="KPL4" s="99" t="s">
        <v>7876</v>
      </c>
      <c r="KPM4" s="99" t="s">
        <v>7877</v>
      </c>
      <c r="KPN4" s="99" t="s">
        <v>7878</v>
      </c>
      <c r="KPO4" s="99" t="s">
        <v>7879</v>
      </c>
      <c r="KPP4" s="99" t="s">
        <v>7880</v>
      </c>
      <c r="KPQ4" s="99" t="s">
        <v>7881</v>
      </c>
      <c r="KPR4" s="99" t="s">
        <v>7882</v>
      </c>
      <c r="KPS4" s="99" t="s">
        <v>7883</v>
      </c>
      <c r="KPT4" s="99" t="s">
        <v>7884</v>
      </c>
      <c r="KPU4" s="99" t="s">
        <v>7885</v>
      </c>
      <c r="KPV4" s="99" t="s">
        <v>7886</v>
      </c>
      <c r="KPW4" s="99" t="s">
        <v>7887</v>
      </c>
      <c r="KPX4" s="99" t="s">
        <v>7888</v>
      </c>
      <c r="KPY4" s="99" t="s">
        <v>7889</v>
      </c>
      <c r="KPZ4" s="99" t="s">
        <v>7890</v>
      </c>
      <c r="KQA4" s="99" t="s">
        <v>7891</v>
      </c>
      <c r="KQB4" s="99" t="s">
        <v>7892</v>
      </c>
      <c r="KQC4" s="99" t="s">
        <v>7893</v>
      </c>
      <c r="KQD4" s="99" t="s">
        <v>7894</v>
      </c>
      <c r="KQE4" s="99" t="s">
        <v>7895</v>
      </c>
      <c r="KQF4" s="99" t="s">
        <v>7896</v>
      </c>
      <c r="KQG4" s="99" t="s">
        <v>7897</v>
      </c>
      <c r="KQH4" s="99" t="s">
        <v>7898</v>
      </c>
      <c r="KQI4" s="99" t="s">
        <v>7899</v>
      </c>
      <c r="KQJ4" s="99" t="s">
        <v>7900</v>
      </c>
      <c r="KQK4" s="99" t="s">
        <v>7901</v>
      </c>
      <c r="KQL4" s="99" t="s">
        <v>7902</v>
      </c>
      <c r="KQM4" s="99" t="s">
        <v>7903</v>
      </c>
      <c r="KQN4" s="99" t="s">
        <v>7904</v>
      </c>
      <c r="KQO4" s="99" t="s">
        <v>7905</v>
      </c>
      <c r="KQP4" s="99" t="s">
        <v>7906</v>
      </c>
      <c r="KQQ4" s="99" t="s">
        <v>7907</v>
      </c>
      <c r="KQR4" s="99" t="s">
        <v>7908</v>
      </c>
      <c r="KQS4" s="99" t="s">
        <v>7909</v>
      </c>
      <c r="KQT4" s="99" t="s">
        <v>7910</v>
      </c>
      <c r="KQU4" s="99" t="s">
        <v>7911</v>
      </c>
      <c r="KQV4" s="99" t="s">
        <v>7912</v>
      </c>
      <c r="KQW4" s="99" t="s">
        <v>7913</v>
      </c>
      <c r="KQX4" s="99" t="s">
        <v>7914</v>
      </c>
      <c r="KQY4" s="99" t="s">
        <v>7915</v>
      </c>
      <c r="KQZ4" s="99" t="s">
        <v>7916</v>
      </c>
      <c r="KRA4" s="99" t="s">
        <v>7917</v>
      </c>
      <c r="KRB4" s="99" t="s">
        <v>7918</v>
      </c>
      <c r="KRC4" s="99" t="s">
        <v>7919</v>
      </c>
      <c r="KRD4" s="99" t="s">
        <v>7920</v>
      </c>
      <c r="KRE4" s="99" t="s">
        <v>7921</v>
      </c>
      <c r="KRF4" s="99" t="s">
        <v>7922</v>
      </c>
      <c r="KRG4" s="99" t="s">
        <v>7923</v>
      </c>
      <c r="KRH4" s="99" t="s">
        <v>7924</v>
      </c>
      <c r="KRI4" s="99" t="s">
        <v>7925</v>
      </c>
      <c r="KRJ4" s="99" t="s">
        <v>7926</v>
      </c>
      <c r="KRK4" s="99" t="s">
        <v>7927</v>
      </c>
      <c r="KRL4" s="99" t="s">
        <v>7928</v>
      </c>
      <c r="KRM4" s="99" t="s">
        <v>7929</v>
      </c>
      <c r="KRN4" s="99" t="s">
        <v>7930</v>
      </c>
      <c r="KRO4" s="99" t="s">
        <v>7931</v>
      </c>
      <c r="KRP4" s="99" t="s">
        <v>7932</v>
      </c>
      <c r="KRQ4" s="99" t="s">
        <v>7933</v>
      </c>
      <c r="KRR4" s="99" t="s">
        <v>7934</v>
      </c>
      <c r="KRS4" s="99" t="s">
        <v>7935</v>
      </c>
      <c r="KRT4" s="99" t="s">
        <v>7936</v>
      </c>
      <c r="KRU4" s="99" t="s">
        <v>7937</v>
      </c>
      <c r="KRV4" s="99" t="s">
        <v>7938</v>
      </c>
      <c r="KRW4" s="99" t="s">
        <v>7939</v>
      </c>
      <c r="KRX4" s="99" t="s">
        <v>7940</v>
      </c>
      <c r="KRY4" s="99" t="s">
        <v>7941</v>
      </c>
      <c r="KRZ4" s="99" t="s">
        <v>7942</v>
      </c>
      <c r="KSA4" s="99" t="s">
        <v>7943</v>
      </c>
      <c r="KSB4" s="99" t="s">
        <v>7944</v>
      </c>
      <c r="KSC4" s="99" t="s">
        <v>7945</v>
      </c>
      <c r="KSD4" s="99" t="s">
        <v>7946</v>
      </c>
      <c r="KSE4" s="99" t="s">
        <v>7947</v>
      </c>
      <c r="KSF4" s="99" t="s">
        <v>7948</v>
      </c>
      <c r="KSG4" s="99" t="s">
        <v>7949</v>
      </c>
      <c r="KSH4" s="99" t="s">
        <v>7950</v>
      </c>
      <c r="KSI4" s="99" t="s">
        <v>7951</v>
      </c>
      <c r="KSJ4" s="99" t="s">
        <v>7952</v>
      </c>
      <c r="KSK4" s="99" t="s">
        <v>7953</v>
      </c>
      <c r="KSL4" s="99" t="s">
        <v>7954</v>
      </c>
      <c r="KSM4" s="99" t="s">
        <v>7955</v>
      </c>
      <c r="KSN4" s="99" t="s">
        <v>7956</v>
      </c>
      <c r="KSO4" s="99" t="s">
        <v>7957</v>
      </c>
      <c r="KSP4" s="99" t="s">
        <v>7958</v>
      </c>
      <c r="KSQ4" s="99" t="s">
        <v>7959</v>
      </c>
      <c r="KSR4" s="99" t="s">
        <v>7960</v>
      </c>
      <c r="KSS4" s="99" t="s">
        <v>7961</v>
      </c>
      <c r="KST4" s="99" t="s">
        <v>7962</v>
      </c>
      <c r="KSU4" s="99" t="s">
        <v>7963</v>
      </c>
      <c r="KSV4" s="99" t="s">
        <v>7964</v>
      </c>
      <c r="KSW4" s="99" t="s">
        <v>7965</v>
      </c>
      <c r="KSX4" s="99" t="s">
        <v>7966</v>
      </c>
      <c r="KSY4" s="99" t="s">
        <v>7967</v>
      </c>
      <c r="KSZ4" s="99" t="s">
        <v>7968</v>
      </c>
      <c r="KTA4" s="99" t="s">
        <v>7969</v>
      </c>
      <c r="KTB4" s="99" t="s">
        <v>7970</v>
      </c>
      <c r="KTC4" s="99" t="s">
        <v>7971</v>
      </c>
      <c r="KTD4" s="99" t="s">
        <v>7972</v>
      </c>
      <c r="KTE4" s="99" t="s">
        <v>7973</v>
      </c>
      <c r="KTF4" s="99" t="s">
        <v>7974</v>
      </c>
      <c r="KTG4" s="99" t="s">
        <v>7975</v>
      </c>
      <c r="KTH4" s="99" t="s">
        <v>7976</v>
      </c>
      <c r="KTI4" s="99" t="s">
        <v>7977</v>
      </c>
      <c r="KTJ4" s="99" t="s">
        <v>7978</v>
      </c>
      <c r="KTK4" s="99" t="s">
        <v>7979</v>
      </c>
      <c r="KTL4" s="99" t="s">
        <v>7980</v>
      </c>
      <c r="KTM4" s="99" t="s">
        <v>7981</v>
      </c>
      <c r="KTN4" s="99" t="s">
        <v>7982</v>
      </c>
      <c r="KTO4" s="99" t="s">
        <v>7983</v>
      </c>
      <c r="KTP4" s="99" t="s">
        <v>7984</v>
      </c>
      <c r="KTQ4" s="99" t="s">
        <v>7985</v>
      </c>
      <c r="KTR4" s="99" t="s">
        <v>7986</v>
      </c>
      <c r="KTS4" s="99" t="s">
        <v>7987</v>
      </c>
      <c r="KTT4" s="99" t="s">
        <v>7988</v>
      </c>
      <c r="KTU4" s="99" t="s">
        <v>7989</v>
      </c>
      <c r="KTV4" s="99" t="s">
        <v>7990</v>
      </c>
      <c r="KTW4" s="99" t="s">
        <v>7991</v>
      </c>
      <c r="KTX4" s="99" t="s">
        <v>7992</v>
      </c>
      <c r="KTY4" s="99" t="s">
        <v>7993</v>
      </c>
      <c r="KTZ4" s="99" t="s">
        <v>7994</v>
      </c>
      <c r="KUA4" s="99" t="s">
        <v>7995</v>
      </c>
      <c r="KUB4" s="99" t="s">
        <v>7996</v>
      </c>
      <c r="KUC4" s="99" t="s">
        <v>7997</v>
      </c>
      <c r="KUD4" s="99" t="s">
        <v>7998</v>
      </c>
      <c r="KUE4" s="99" t="s">
        <v>7999</v>
      </c>
      <c r="KUF4" s="99" t="s">
        <v>8000</v>
      </c>
      <c r="KUG4" s="99" t="s">
        <v>8001</v>
      </c>
      <c r="KUH4" s="99" t="s">
        <v>8002</v>
      </c>
      <c r="KUI4" s="99" t="s">
        <v>8003</v>
      </c>
      <c r="KUJ4" s="99" t="s">
        <v>8004</v>
      </c>
      <c r="KUK4" s="99" t="s">
        <v>8005</v>
      </c>
      <c r="KUL4" s="99" t="s">
        <v>8006</v>
      </c>
      <c r="KUM4" s="99" t="s">
        <v>8007</v>
      </c>
      <c r="KUN4" s="99" t="s">
        <v>8008</v>
      </c>
      <c r="KUO4" s="99" t="s">
        <v>8009</v>
      </c>
      <c r="KUP4" s="99" t="s">
        <v>8010</v>
      </c>
      <c r="KUQ4" s="99" t="s">
        <v>8011</v>
      </c>
      <c r="KUR4" s="99" t="s">
        <v>8012</v>
      </c>
      <c r="KUS4" s="99" t="s">
        <v>8013</v>
      </c>
      <c r="KUT4" s="99" t="s">
        <v>8014</v>
      </c>
      <c r="KUU4" s="99" t="s">
        <v>8015</v>
      </c>
      <c r="KUV4" s="99" t="s">
        <v>8016</v>
      </c>
      <c r="KUW4" s="99" t="s">
        <v>8017</v>
      </c>
      <c r="KUX4" s="99" t="s">
        <v>8018</v>
      </c>
      <c r="KUY4" s="99" t="s">
        <v>8019</v>
      </c>
      <c r="KUZ4" s="99" t="s">
        <v>8020</v>
      </c>
      <c r="KVA4" s="99" t="s">
        <v>8021</v>
      </c>
      <c r="KVB4" s="99" t="s">
        <v>8022</v>
      </c>
      <c r="KVC4" s="99" t="s">
        <v>8023</v>
      </c>
      <c r="KVD4" s="99" t="s">
        <v>8024</v>
      </c>
      <c r="KVE4" s="99" t="s">
        <v>8025</v>
      </c>
      <c r="KVF4" s="99" t="s">
        <v>8026</v>
      </c>
      <c r="KVG4" s="99" t="s">
        <v>8027</v>
      </c>
      <c r="KVH4" s="99" t="s">
        <v>8028</v>
      </c>
      <c r="KVI4" s="99" t="s">
        <v>8029</v>
      </c>
      <c r="KVJ4" s="99" t="s">
        <v>8030</v>
      </c>
      <c r="KVK4" s="99" t="s">
        <v>8031</v>
      </c>
      <c r="KVL4" s="99" t="s">
        <v>8032</v>
      </c>
      <c r="KVM4" s="99" t="s">
        <v>8033</v>
      </c>
      <c r="KVN4" s="99" t="s">
        <v>8034</v>
      </c>
      <c r="KVO4" s="99" t="s">
        <v>8035</v>
      </c>
      <c r="KVP4" s="99" t="s">
        <v>8036</v>
      </c>
      <c r="KVQ4" s="99" t="s">
        <v>8037</v>
      </c>
      <c r="KVR4" s="99" t="s">
        <v>8038</v>
      </c>
      <c r="KVS4" s="99" t="s">
        <v>8039</v>
      </c>
      <c r="KVT4" s="99" t="s">
        <v>8040</v>
      </c>
      <c r="KVU4" s="99" t="s">
        <v>8041</v>
      </c>
      <c r="KVV4" s="99" t="s">
        <v>8042</v>
      </c>
      <c r="KVW4" s="99" t="s">
        <v>8043</v>
      </c>
      <c r="KVX4" s="99" t="s">
        <v>8044</v>
      </c>
      <c r="KVY4" s="99" t="s">
        <v>8045</v>
      </c>
      <c r="KVZ4" s="99" t="s">
        <v>8046</v>
      </c>
      <c r="KWA4" s="99" t="s">
        <v>8047</v>
      </c>
      <c r="KWB4" s="99" t="s">
        <v>8048</v>
      </c>
      <c r="KWC4" s="99" t="s">
        <v>8049</v>
      </c>
      <c r="KWD4" s="99" t="s">
        <v>8050</v>
      </c>
      <c r="KWE4" s="99" t="s">
        <v>8051</v>
      </c>
      <c r="KWF4" s="99" t="s">
        <v>8052</v>
      </c>
      <c r="KWG4" s="99" t="s">
        <v>8053</v>
      </c>
      <c r="KWH4" s="99" t="s">
        <v>8054</v>
      </c>
      <c r="KWI4" s="99" t="s">
        <v>8055</v>
      </c>
      <c r="KWJ4" s="99" t="s">
        <v>8056</v>
      </c>
      <c r="KWK4" s="99" t="s">
        <v>8057</v>
      </c>
      <c r="KWL4" s="99" t="s">
        <v>8058</v>
      </c>
      <c r="KWM4" s="99" t="s">
        <v>8059</v>
      </c>
      <c r="KWN4" s="99" t="s">
        <v>8060</v>
      </c>
      <c r="KWO4" s="99" t="s">
        <v>8061</v>
      </c>
      <c r="KWP4" s="99" t="s">
        <v>8062</v>
      </c>
      <c r="KWQ4" s="99" t="s">
        <v>8063</v>
      </c>
      <c r="KWR4" s="99" t="s">
        <v>8064</v>
      </c>
      <c r="KWS4" s="99" t="s">
        <v>8065</v>
      </c>
      <c r="KWT4" s="99" t="s">
        <v>8066</v>
      </c>
      <c r="KWU4" s="99" t="s">
        <v>8067</v>
      </c>
      <c r="KWV4" s="99" t="s">
        <v>8068</v>
      </c>
      <c r="KWW4" s="99" t="s">
        <v>8069</v>
      </c>
      <c r="KWX4" s="99" t="s">
        <v>8070</v>
      </c>
      <c r="KWY4" s="99" t="s">
        <v>8071</v>
      </c>
      <c r="KWZ4" s="99" t="s">
        <v>8072</v>
      </c>
      <c r="KXA4" s="99" t="s">
        <v>8073</v>
      </c>
      <c r="KXB4" s="99" t="s">
        <v>8074</v>
      </c>
      <c r="KXC4" s="99" t="s">
        <v>8075</v>
      </c>
      <c r="KXD4" s="99" t="s">
        <v>8076</v>
      </c>
      <c r="KXE4" s="99" t="s">
        <v>8077</v>
      </c>
      <c r="KXF4" s="99" t="s">
        <v>8078</v>
      </c>
      <c r="KXG4" s="99" t="s">
        <v>8079</v>
      </c>
      <c r="KXH4" s="99" t="s">
        <v>8080</v>
      </c>
      <c r="KXI4" s="99" t="s">
        <v>8081</v>
      </c>
      <c r="KXJ4" s="99" t="s">
        <v>8082</v>
      </c>
      <c r="KXK4" s="99" t="s">
        <v>8083</v>
      </c>
      <c r="KXL4" s="99" t="s">
        <v>8084</v>
      </c>
      <c r="KXM4" s="99" t="s">
        <v>8085</v>
      </c>
      <c r="KXN4" s="99" t="s">
        <v>8086</v>
      </c>
      <c r="KXO4" s="99" t="s">
        <v>8087</v>
      </c>
      <c r="KXP4" s="99" t="s">
        <v>8088</v>
      </c>
      <c r="KXQ4" s="99" t="s">
        <v>8089</v>
      </c>
      <c r="KXR4" s="99" t="s">
        <v>8090</v>
      </c>
      <c r="KXS4" s="99" t="s">
        <v>8091</v>
      </c>
      <c r="KXT4" s="99" t="s">
        <v>8092</v>
      </c>
      <c r="KXU4" s="99" t="s">
        <v>8093</v>
      </c>
      <c r="KXV4" s="99" t="s">
        <v>8094</v>
      </c>
      <c r="KXW4" s="99" t="s">
        <v>8095</v>
      </c>
      <c r="KXX4" s="99" t="s">
        <v>8096</v>
      </c>
      <c r="KXY4" s="99" t="s">
        <v>8097</v>
      </c>
      <c r="KXZ4" s="99" t="s">
        <v>8098</v>
      </c>
      <c r="KYA4" s="99" t="s">
        <v>8099</v>
      </c>
      <c r="KYB4" s="99" t="s">
        <v>8100</v>
      </c>
      <c r="KYC4" s="99" t="s">
        <v>8101</v>
      </c>
      <c r="KYD4" s="99" t="s">
        <v>8102</v>
      </c>
      <c r="KYE4" s="99" t="s">
        <v>8103</v>
      </c>
      <c r="KYF4" s="99" t="s">
        <v>8104</v>
      </c>
      <c r="KYG4" s="99" t="s">
        <v>8105</v>
      </c>
      <c r="KYH4" s="99" t="s">
        <v>8106</v>
      </c>
      <c r="KYI4" s="99" t="s">
        <v>8107</v>
      </c>
      <c r="KYJ4" s="99" t="s">
        <v>8108</v>
      </c>
      <c r="KYK4" s="99" t="s">
        <v>8109</v>
      </c>
      <c r="KYL4" s="99" t="s">
        <v>8110</v>
      </c>
      <c r="KYM4" s="99" t="s">
        <v>8111</v>
      </c>
      <c r="KYN4" s="99" t="s">
        <v>8112</v>
      </c>
      <c r="KYO4" s="99" t="s">
        <v>8113</v>
      </c>
      <c r="KYP4" s="99" t="s">
        <v>8114</v>
      </c>
      <c r="KYQ4" s="99" t="s">
        <v>8115</v>
      </c>
      <c r="KYR4" s="99" t="s">
        <v>8116</v>
      </c>
      <c r="KYS4" s="99" t="s">
        <v>8117</v>
      </c>
      <c r="KYT4" s="99" t="s">
        <v>8118</v>
      </c>
      <c r="KYU4" s="99" t="s">
        <v>8119</v>
      </c>
      <c r="KYV4" s="99" t="s">
        <v>8120</v>
      </c>
      <c r="KYW4" s="99" t="s">
        <v>8121</v>
      </c>
      <c r="KYX4" s="99" t="s">
        <v>8122</v>
      </c>
      <c r="KYY4" s="99" t="s">
        <v>8123</v>
      </c>
      <c r="KYZ4" s="99" t="s">
        <v>8124</v>
      </c>
      <c r="KZA4" s="99" t="s">
        <v>8125</v>
      </c>
      <c r="KZB4" s="99" t="s">
        <v>8126</v>
      </c>
      <c r="KZC4" s="99" t="s">
        <v>8127</v>
      </c>
      <c r="KZD4" s="99" t="s">
        <v>8128</v>
      </c>
      <c r="KZE4" s="99" t="s">
        <v>8129</v>
      </c>
      <c r="KZF4" s="99" t="s">
        <v>8130</v>
      </c>
      <c r="KZG4" s="99" t="s">
        <v>8131</v>
      </c>
      <c r="KZH4" s="99" t="s">
        <v>8132</v>
      </c>
      <c r="KZI4" s="99" t="s">
        <v>8133</v>
      </c>
      <c r="KZJ4" s="99" t="s">
        <v>8134</v>
      </c>
      <c r="KZK4" s="99" t="s">
        <v>8135</v>
      </c>
      <c r="KZL4" s="99" t="s">
        <v>8136</v>
      </c>
      <c r="KZM4" s="99" t="s">
        <v>8137</v>
      </c>
      <c r="KZN4" s="99" t="s">
        <v>8138</v>
      </c>
      <c r="KZO4" s="99" t="s">
        <v>8139</v>
      </c>
      <c r="KZP4" s="99" t="s">
        <v>8140</v>
      </c>
      <c r="KZQ4" s="99" t="s">
        <v>8141</v>
      </c>
      <c r="KZR4" s="99" t="s">
        <v>8142</v>
      </c>
      <c r="KZS4" s="99" t="s">
        <v>8143</v>
      </c>
      <c r="KZT4" s="99" t="s">
        <v>8144</v>
      </c>
      <c r="KZU4" s="99" t="s">
        <v>8145</v>
      </c>
      <c r="KZV4" s="99" t="s">
        <v>8146</v>
      </c>
      <c r="KZW4" s="99" t="s">
        <v>8147</v>
      </c>
      <c r="KZX4" s="99" t="s">
        <v>8148</v>
      </c>
      <c r="KZY4" s="99" t="s">
        <v>8149</v>
      </c>
      <c r="KZZ4" s="99" t="s">
        <v>8150</v>
      </c>
      <c r="LAA4" s="99" t="s">
        <v>8151</v>
      </c>
      <c r="LAB4" s="99" t="s">
        <v>8152</v>
      </c>
      <c r="LAC4" s="99" t="s">
        <v>8153</v>
      </c>
      <c r="LAD4" s="99" t="s">
        <v>8154</v>
      </c>
      <c r="LAE4" s="99" t="s">
        <v>8155</v>
      </c>
      <c r="LAF4" s="99" t="s">
        <v>8156</v>
      </c>
      <c r="LAG4" s="99" t="s">
        <v>8157</v>
      </c>
      <c r="LAH4" s="99" t="s">
        <v>8158</v>
      </c>
      <c r="LAI4" s="99" t="s">
        <v>8159</v>
      </c>
      <c r="LAJ4" s="99" t="s">
        <v>8160</v>
      </c>
      <c r="LAK4" s="99" t="s">
        <v>8161</v>
      </c>
      <c r="LAL4" s="99" t="s">
        <v>8162</v>
      </c>
      <c r="LAM4" s="99" t="s">
        <v>8163</v>
      </c>
      <c r="LAN4" s="99" t="s">
        <v>8164</v>
      </c>
      <c r="LAO4" s="99" t="s">
        <v>8165</v>
      </c>
      <c r="LAP4" s="99" t="s">
        <v>8166</v>
      </c>
      <c r="LAQ4" s="99" t="s">
        <v>8167</v>
      </c>
      <c r="LAR4" s="99" t="s">
        <v>8168</v>
      </c>
      <c r="LAS4" s="99" t="s">
        <v>8169</v>
      </c>
      <c r="LAT4" s="99" t="s">
        <v>8170</v>
      </c>
      <c r="LAU4" s="99" t="s">
        <v>8171</v>
      </c>
      <c r="LAV4" s="99" t="s">
        <v>8172</v>
      </c>
      <c r="LAW4" s="99" t="s">
        <v>8173</v>
      </c>
      <c r="LAX4" s="99" t="s">
        <v>8174</v>
      </c>
      <c r="LAY4" s="99" t="s">
        <v>8175</v>
      </c>
      <c r="LAZ4" s="99" t="s">
        <v>8176</v>
      </c>
      <c r="LBA4" s="99" t="s">
        <v>8177</v>
      </c>
      <c r="LBB4" s="99" t="s">
        <v>8178</v>
      </c>
      <c r="LBC4" s="99" t="s">
        <v>8179</v>
      </c>
      <c r="LBD4" s="99" t="s">
        <v>8180</v>
      </c>
      <c r="LBE4" s="99" t="s">
        <v>8181</v>
      </c>
      <c r="LBF4" s="99" t="s">
        <v>8182</v>
      </c>
      <c r="LBG4" s="99" t="s">
        <v>8183</v>
      </c>
      <c r="LBH4" s="99" t="s">
        <v>8184</v>
      </c>
      <c r="LBI4" s="99" t="s">
        <v>8185</v>
      </c>
      <c r="LBJ4" s="99" t="s">
        <v>8186</v>
      </c>
      <c r="LBK4" s="99" t="s">
        <v>8187</v>
      </c>
      <c r="LBL4" s="99" t="s">
        <v>8188</v>
      </c>
      <c r="LBM4" s="99" t="s">
        <v>8189</v>
      </c>
      <c r="LBN4" s="99" t="s">
        <v>8190</v>
      </c>
      <c r="LBO4" s="99" t="s">
        <v>8191</v>
      </c>
      <c r="LBP4" s="99" t="s">
        <v>8192</v>
      </c>
      <c r="LBQ4" s="99" t="s">
        <v>8193</v>
      </c>
      <c r="LBR4" s="99" t="s">
        <v>8194</v>
      </c>
      <c r="LBS4" s="99" t="s">
        <v>8195</v>
      </c>
      <c r="LBT4" s="99" t="s">
        <v>8196</v>
      </c>
      <c r="LBU4" s="99" t="s">
        <v>8197</v>
      </c>
      <c r="LBV4" s="99" t="s">
        <v>8198</v>
      </c>
      <c r="LBW4" s="99" t="s">
        <v>8199</v>
      </c>
      <c r="LBX4" s="99" t="s">
        <v>8200</v>
      </c>
      <c r="LBY4" s="99" t="s">
        <v>8201</v>
      </c>
      <c r="LBZ4" s="99" t="s">
        <v>8202</v>
      </c>
      <c r="LCA4" s="99" t="s">
        <v>8203</v>
      </c>
      <c r="LCB4" s="99" t="s">
        <v>8204</v>
      </c>
      <c r="LCC4" s="99" t="s">
        <v>8205</v>
      </c>
      <c r="LCD4" s="99" t="s">
        <v>8206</v>
      </c>
      <c r="LCE4" s="99" t="s">
        <v>8207</v>
      </c>
      <c r="LCF4" s="99" t="s">
        <v>8208</v>
      </c>
      <c r="LCG4" s="99" t="s">
        <v>8209</v>
      </c>
      <c r="LCH4" s="99" t="s">
        <v>8210</v>
      </c>
      <c r="LCI4" s="99" t="s">
        <v>8211</v>
      </c>
      <c r="LCJ4" s="99" t="s">
        <v>8212</v>
      </c>
      <c r="LCK4" s="99" t="s">
        <v>8213</v>
      </c>
      <c r="LCL4" s="99" t="s">
        <v>8214</v>
      </c>
      <c r="LCM4" s="99" t="s">
        <v>8215</v>
      </c>
      <c r="LCN4" s="99" t="s">
        <v>8216</v>
      </c>
      <c r="LCO4" s="99" t="s">
        <v>8217</v>
      </c>
      <c r="LCP4" s="99" t="s">
        <v>8218</v>
      </c>
      <c r="LCQ4" s="99" t="s">
        <v>8219</v>
      </c>
      <c r="LCR4" s="99" t="s">
        <v>8220</v>
      </c>
      <c r="LCS4" s="99" t="s">
        <v>8221</v>
      </c>
      <c r="LCT4" s="99" t="s">
        <v>8222</v>
      </c>
      <c r="LCU4" s="99" t="s">
        <v>8223</v>
      </c>
      <c r="LCV4" s="99" t="s">
        <v>8224</v>
      </c>
      <c r="LCW4" s="99" t="s">
        <v>8225</v>
      </c>
      <c r="LCX4" s="99" t="s">
        <v>8226</v>
      </c>
      <c r="LCY4" s="99" t="s">
        <v>8227</v>
      </c>
      <c r="LCZ4" s="99" t="s">
        <v>8228</v>
      </c>
      <c r="LDA4" s="99" t="s">
        <v>8229</v>
      </c>
      <c r="LDB4" s="99" t="s">
        <v>8230</v>
      </c>
      <c r="LDC4" s="99" t="s">
        <v>8231</v>
      </c>
      <c r="LDD4" s="99" t="s">
        <v>8232</v>
      </c>
      <c r="LDE4" s="99" t="s">
        <v>8233</v>
      </c>
      <c r="LDF4" s="99" t="s">
        <v>8234</v>
      </c>
      <c r="LDG4" s="99" t="s">
        <v>8235</v>
      </c>
      <c r="LDH4" s="99" t="s">
        <v>8236</v>
      </c>
      <c r="LDI4" s="99" t="s">
        <v>8237</v>
      </c>
      <c r="LDJ4" s="99" t="s">
        <v>8238</v>
      </c>
      <c r="LDK4" s="99" t="s">
        <v>8239</v>
      </c>
      <c r="LDL4" s="99" t="s">
        <v>8240</v>
      </c>
      <c r="LDM4" s="99" t="s">
        <v>8241</v>
      </c>
      <c r="LDN4" s="99" t="s">
        <v>8242</v>
      </c>
      <c r="LDO4" s="99" t="s">
        <v>8243</v>
      </c>
      <c r="LDP4" s="99" t="s">
        <v>8244</v>
      </c>
      <c r="LDQ4" s="99" t="s">
        <v>8245</v>
      </c>
      <c r="LDR4" s="99" t="s">
        <v>8246</v>
      </c>
      <c r="LDS4" s="99" t="s">
        <v>8247</v>
      </c>
      <c r="LDT4" s="99" t="s">
        <v>8248</v>
      </c>
      <c r="LDU4" s="99" t="s">
        <v>8249</v>
      </c>
      <c r="LDV4" s="99" t="s">
        <v>8250</v>
      </c>
      <c r="LDW4" s="99" t="s">
        <v>8251</v>
      </c>
      <c r="LDX4" s="99" t="s">
        <v>8252</v>
      </c>
      <c r="LDY4" s="99" t="s">
        <v>8253</v>
      </c>
      <c r="LDZ4" s="99" t="s">
        <v>8254</v>
      </c>
      <c r="LEA4" s="99" t="s">
        <v>8255</v>
      </c>
      <c r="LEB4" s="99" t="s">
        <v>8256</v>
      </c>
      <c r="LEC4" s="99" t="s">
        <v>8257</v>
      </c>
      <c r="LED4" s="99" t="s">
        <v>8258</v>
      </c>
      <c r="LEE4" s="99" t="s">
        <v>8259</v>
      </c>
      <c r="LEF4" s="99" t="s">
        <v>8260</v>
      </c>
      <c r="LEG4" s="99" t="s">
        <v>8261</v>
      </c>
      <c r="LEH4" s="99" t="s">
        <v>8262</v>
      </c>
      <c r="LEI4" s="99" t="s">
        <v>8263</v>
      </c>
      <c r="LEJ4" s="99" t="s">
        <v>8264</v>
      </c>
      <c r="LEK4" s="99" t="s">
        <v>8265</v>
      </c>
      <c r="LEL4" s="99" t="s">
        <v>8266</v>
      </c>
      <c r="LEM4" s="99" t="s">
        <v>8267</v>
      </c>
      <c r="LEN4" s="99" t="s">
        <v>8268</v>
      </c>
      <c r="LEO4" s="99" t="s">
        <v>8269</v>
      </c>
      <c r="LEP4" s="99" t="s">
        <v>8270</v>
      </c>
      <c r="LEQ4" s="99" t="s">
        <v>8271</v>
      </c>
      <c r="LER4" s="99" t="s">
        <v>8272</v>
      </c>
      <c r="LES4" s="99" t="s">
        <v>8273</v>
      </c>
      <c r="LET4" s="99" t="s">
        <v>8274</v>
      </c>
      <c r="LEU4" s="99" t="s">
        <v>8275</v>
      </c>
      <c r="LEV4" s="99" t="s">
        <v>8276</v>
      </c>
      <c r="LEW4" s="99" t="s">
        <v>8277</v>
      </c>
      <c r="LEX4" s="99" t="s">
        <v>8278</v>
      </c>
      <c r="LEY4" s="99" t="s">
        <v>8279</v>
      </c>
      <c r="LEZ4" s="99" t="s">
        <v>8280</v>
      </c>
      <c r="LFA4" s="99" t="s">
        <v>8281</v>
      </c>
      <c r="LFB4" s="99" t="s">
        <v>8282</v>
      </c>
      <c r="LFC4" s="99" t="s">
        <v>8283</v>
      </c>
      <c r="LFD4" s="99" t="s">
        <v>8284</v>
      </c>
      <c r="LFE4" s="99" t="s">
        <v>8285</v>
      </c>
      <c r="LFF4" s="99" t="s">
        <v>8286</v>
      </c>
      <c r="LFG4" s="99" t="s">
        <v>8287</v>
      </c>
      <c r="LFH4" s="99" t="s">
        <v>8288</v>
      </c>
      <c r="LFI4" s="99" t="s">
        <v>8289</v>
      </c>
      <c r="LFJ4" s="99" t="s">
        <v>8290</v>
      </c>
      <c r="LFK4" s="99" t="s">
        <v>8291</v>
      </c>
      <c r="LFL4" s="99" t="s">
        <v>8292</v>
      </c>
      <c r="LFM4" s="99" t="s">
        <v>8293</v>
      </c>
      <c r="LFN4" s="99" t="s">
        <v>8294</v>
      </c>
      <c r="LFO4" s="99" t="s">
        <v>8295</v>
      </c>
      <c r="LFP4" s="99" t="s">
        <v>8296</v>
      </c>
      <c r="LFQ4" s="99" t="s">
        <v>8297</v>
      </c>
      <c r="LFR4" s="99" t="s">
        <v>8298</v>
      </c>
      <c r="LFS4" s="99" t="s">
        <v>8299</v>
      </c>
      <c r="LFT4" s="99" t="s">
        <v>8300</v>
      </c>
      <c r="LFU4" s="99" t="s">
        <v>8301</v>
      </c>
      <c r="LFV4" s="99" t="s">
        <v>8302</v>
      </c>
      <c r="LFW4" s="99" t="s">
        <v>8303</v>
      </c>
      <c r="LFX4" s="99" t="s">
        <v>8304</v>
      </c>
      <c r="LFY4" s="99" t="s">
        <v>8305</v>
      </c>
      <c r="LFZ4" s="99" t="s">
        <v>8306</v>
      </c>
      <c r="LGA4" s="99" t="s">
        <v>8307</v>
      </c>
      <c r="LGB4" s="99" t="s">
        <v>8308</v>
      </c>
      <c r="LGC4" s="99" t="s">
        <v>8309</v>
      </c>
      <c r="LGD4" s="99" t="s">
        <v>8310</v>
      </c>
      <c r="LGE4" s="99" t="s">
        <v>8311</v>
      </c>
      <c r="LGF4" s="99" t="s">
        <v>8312</v>
      </c>
      <c r="LGG4" s="99" t="s">
        <v>8313</v>
      </c>
      <c r="LGH4" s="99" t="s">
        <v>8314</v>
      </c>
      <c r="LGI4" s="99" t="s">
        <v>8315</v>
      </c>
      <c r="LGJ4" s="99" t="s">
        <v>8316</v>
      </c>
      <c r="LGK4" s="99" t="s">
        <v>8317</v>
      </c>
      <c r="LGL4" s="99" t="s">
        <v>8318</v>
      </c>
      <c r="LGM4" s="99" t="s">
        <v>8319</v>
      </c>
      <c r="LGN4" s="99" t="s">
        <v>8320</v>
      </c>
      <c r="LGO4" s="99" t="s">
        <v>8321</v>
      </c>
      <c r="LGP4" s="99" t="s">
        <v>8322</v>
      </c>
      <c r="LGQ4" s="99" t="s">
        <v>8323</v>
      </c>
      <c r="LGR4" s="99" t="s">
        <v>8324</v>
      </c>
      <c r="LGS4" s="99" t="s">
        <v>8325</v>
      </c>
      <c r="LGT4" s="99" t="s">
        <v>8326</v>
      </c>
      <c r="LGU4" s="99" t="s">
        <v>8327</v>
      </c>
      <c r="LGV4" s="99" t="s">
        <v>8328</v>
      </c>
      <c r="LGW4" s="99" t="s">
        <v>8329</v>
      </c>
      <c r="LGX4" s="99" t="s">
        <v>8330</v>
      </c>
      <c r="LGY4" s="99" t="s">
        <v>8331</v>
      </c>
      <c r="LGZ4" s="99" t="s">
        <v>8332</v>
      </c>
      <c r="LHA4" s="99" t="s">
        <v>8333</v>
      </c>
      <c r="LHB4" s="99" t="s">
        <v>8334</v>
      </c>
      <c r="LHC4" s="99" t="s">
        <v>8335</v>
      </c>
      <c r="LHD4" s="99" t="s">
        <v>8336</v>
      </c>
      <c r="LHE4" s="99" t="s">
        <v>8337</v>
      </c>
      <c r="LHF4" s="99" t="s">
        <v>8338</v>
      </c>
      <c r="LHG4" s="99" t="s">
        <v>8339</v>
      </c>
      <c r="LHH4" s="99" t="s">
        <v>8340</v>
      </c>
      <c r="LHI4" s="99" t="s">
        <v>8341</v>
      </c>
      <c r="LHJ4" s="99" t="s">
        <v>8342</v>
      </c>
      <c r="LHK4" s="99" t="s">
        <v>8343</v>
      </c>
      <c r="LHL4" s="99" t="s">
        <v>8344</v>
      </c>
      <c r="LHM4" s="99" t="s">
        <v>8345</v>
      </c>
      <c r="LHN4" s="99" t="s">
        <v>8346</v>
      </c>
      <c r="LHO4" s="99" t="s">
        <v>8347</v>
      </c>
      <c r="LHP4" s="99" t="s">
        <v>8348</v>
      </c>
      <c r="LHQ4" s="99" t="s">
        <v>8349</v>
      </c>
      <c r="LHR4" s="99" t="s">
        <v>8350</v>
      </c>
      <c r="LHS4" s="99" t="s">
        <v>8351</v>
      </c>
      <c r="LHT4" s="99" t="s">
        <v>8352</v>
      </c>
      <c r="LHU4" s="99" t="s">
        <v>8353</v>
      </c>
      <c r="LHV4" s="99" t="s">
        <v>8354</v>
      </c>
      <c r="LHW4" s="99" t="s">
        <v>8355</v>
      </c>
      <c r="LHX4" s="99" t="s">
        <v>8356</v>
      </c>
      <c r="LHY4" s="99" t="s">
        <v>8357</v>
      </c>
      <c r="LHZ4" s="99" t="s">
        <v>8358</v>
      </c>
      <c r="LIA4" s="99" t="s">
        <v>8359</v>
      </c>
      <c r="LIB4" s="99" t="s">
        <v>8360</v>
      </c>
      <c r="LIC4" s="99" t="s">
        <v>8361</v>
      </c>
      <c r="LID4" s="99" t="s">
        <v>8362</v>
      </c>
      <c r="LIE4" s="99" t="s">
        <v>8363</v>
      </c>
      <c r="LIF4" s="99" t="s">
        <v>8364</v>
      </c>
      <c r="LIG4" s="99" t="s">
        <v>8365</v>
      </c>
      <c r="LIH4" s="99" t="s">
        <v>8366</v>
      </c>
      <c r="LII4" s="99" t="s">
        <v>8367</v>
      </c>
      <c r="LIJ4" s="99" t="s">
        <v>8368</v>
      </c>
      <c r="LIK4" s="99" t="s">
        <v>8369</v>
      </c>
      <c r="LIL4" s="99" t="s">
        <v>8370</v>
      </c>
      <c r="LIM4" s="99" t="s">
        <v>8371</v>
      </c>
      <c r="LIN4" s="99" t="s">
        <v>8372</v>
      </c>
      <c r="LIO4" s="99" t="s">
        <v>8373</v>
      </c>
      <c r="LIP4" s="99" t="s">
        <v>8374</v>
      </c>
      <c r="LIQ4" s="99" t="s">
        <v>8375</v>
      </c>
      <c r="LIR4" s="99" t="s">
        <v>8376</v>
      </c>
      <c r="LIS4" s="99" t="s">
        <v>8377</v>
      </c>
      <c r="LIT4" s="99" t="s">
        <v>8378</v>
      </c>
      <c r="LIU4" s="99" t="s">
        <v>8379</v>
      </c>
      <c r="LIV4" s="99" t="s">
        <v>8380</v>
      </c>
      <c r="LIW4" s="99" t="s">
        <v>8381</v>
      </c>
      <c r="LIX4" s="99" t="s">
        <v>8382</v>
      </c>
      <c r="LIY4" s="99" t="s">
        <v>8383</v>
      </c>
      <c r="LIZ4" s="99" t="s">
        <v>8384</v>
      </c>
      <c r="LJA4" s="99" t="s">
        <v>8385</v>
      </c>
      <c r="LJB4" s="99" t="s">
        <v>8386</v>
      </c>
      <c r="LJC4" s="99" t="s">
        <v>8387</v>
      </c>
      <c r="LJD4" s="99" t="s">
        <v>8388</v>
      </c>
      <c r="LJE4" s="99" t="s">
        <v>8389</v>
      </c>
      <c r="LJF4" s="99" t="s">
        <v>8390</v>
      </c>
      <c r="LJG4" s="99" t="s">
        <v>8391</v>
      </c>
      <c r="LJH4" s="99" t="s">
        <v>8392</v>
      </c>
      <c r="LJI4" s="99" t="s">
        <v>8393</v>
      </c>
      <c r="LJJ4" s="99" t="s">
        <v>8394</v>
      </c>
      <c r="LJK4" s="99" t="s">
        <v>8395</v>
      </c>
      <c r="LJL4" s="99" t="s">
        <v>8396</v>
      </c>
      <c r="LJM4" s="99" t="s">
        <v>8397</v>
      </c>
      <c r="LJN4" s="99" t="s">
        <v>8398</v>
      </c>
      <c r="LJO4" s="99" t="s">
        <v>8399</v>
      </c>
      <c r="LJP4" s="99" t="s">
        <v>8400</v>
      </c>
      <c r="LJQ4" s="99" t="s">
        <v>8401</v>
      </c>
      <c r="LJR4" s="99" t="s">
        <v>8402</v>
      </c>
      <c r="LJS4" s="99" t="s">
        <v>8403</v>
      </c>
      <c r="LJT4" s="99" t="s">
        <v>8404</v>
      </c>
      <c r="LJU4" s="99" t="s">
        <v>8405</v>
      </c>
      <c r="LJV4" s="99" t="s">
        <v>8406</v>
      </c>
      <c r="LJW4" s="99" t="s">
        <v>8407</v>
      </c>
      <c r="LJX4" s="99" t="s">
        <v>8408</v>
      </c>
      <c r="LJY4" s="99" t="s">
        <v>8409</v>
      </c>
      <c r="LJZ4" s="99" t="s">
        <v>8410</v>
      </c>
      <c r="LKA4" s="99" t="s">
        <v>8411</v>
      </c>
      <c r="LKB4" s="99" t="s">
        <v>8412</v>
      </c>
      <c r="LKC4" s="99" t="s">
        <v>8413</v>
      </c>
      <c r="LKD4" s="99" t="s">
        <v>8414</v>
      </c>
      <c r="LKE4" s="99" t="s">
        <v>8415</v>
      </c>
      <c r="LKF4" s="99" t="s">
        <v>8416</v>
      </c>
      <c r="LKG4" s="99" t="s">
        <v>8417</v>
      </c>
      <c r="LKH4" s="99" t="s">
        <v>8418</v>
      </c>
      <c r="LKI4" s="99" t="s">
        <v>8419</v>
      </c>
      <c r="LKJ4" s="99" t="s">
        <v>8420</v>
      </c>
      <c r="LKK4" s="99" t="s">
        <v>8421</v>
      </c>
      <c r="LKL4" s="99" t="s">
        <v>8422</v>
      </c>
      <c r="LKM4" s="99" t="s">
        <v>8423</v>
      </c>
      <c r="LKN4" s="99" t="s">
        <v>8424</v>
      </c>
      <c r="LKO4" s="99" t="s">
        <v>8425</v>
      </c>
      <c r="LKP4" s="99" t="s">
        <v>8426</v>
      </c>
      <c r="LKQ4" s="99" t="s">
        <v>8427</v>
      </c>
      <c r="LKR4" s="99" t="s">
        <v>8428</v>
      </c>
      <c r="LKS4" s="99" t="s">
        <v>8429</v>
      </c>
      <c r="LKT4" s="99" t="s">
        <v>8430</v>
      </c>
      <c r="LKU4" s="99" t="s">
        <v>8431</v>
      </c>
      <c r="LKV4" s="99" t="s">
        <v>8432</v>
      </c>
      <c r="LKW4" s="99" t="s">
        <v>8433</v>
      </c>
      <c r="LKX4" s="99" t="s">
        <v>8434</v>
      </c>
      <c r="LKY4" s="99" t="s">
        <v>8435</v>
      </c>
      <c r="LKZ4" s="99" t="s">
        <v>8436</v>
      </c>
      <c r="LLA4" s="99" t="s">
        <v>8437</v>
      </c>
      <c r="LLB4" s="99" t="s">
        <v>8438</v>
      </c>
      <c r="LLC4" s="99" t="s">
        <v>8439</v>
      </c>
      <c r="LLD4" s="99" t="s">
        <v>8440</v>
      </c>
      <c r="LLE4" s="99" t="s">
        <v>8441</v>
      </c>
      <c r="LLF4" s="99" t="s">
        <v>8442</v>
      </c>
      <c r="LLG4" s="99" t="s">
        <v>8443</v>
      </c>
      <c r="LLH4" s="99" t="s">
        <v>8444</v>
      </c>
      <c r="LLI4" s="99" t="s">
        <v>8445</v>
      </c>
      <c r="LLJ4" s="99" t="s">
        <v>8446</v>
      </c>
      <c r="LLK4" s="99" t="s">
        <v>8447</v>
      </c>
      <c r="LLL4" s="99" t="s">
        <v>8448</v>
      </c>
      <c r="LLM4" s="99" t="s">
        <v>8449</v>
      </c>
      <c r="LLN4" s="99" t="s">
        <v>8450</v>
      </c>
      <c r="LLO4" s="99" t="s">
        <v>8451</v>
      </c>
      <c r="LLP4" s="99" t="s">
        <v>8452</v>
      </c>
      <c r="LLQ4" s="99" t="s">
        <v>8453</v>
      </c>
      <c r="LLR4" s="99" t="s">
        <v>8454</v>
      </c>
      <c r="LLS4" s="99" t="s">
        <v>8455</v>
      </c>
      <c r="LLT4" s="99" t="s">
        <v>8456</v>
      </c>
      <c r="LLU4" s="99" t="s">
        <v>8457</v>
      </c>
      <c r="LLV4" s="99" t="s">
        <v>8458</v>
      </c>
      <c r="LLW4" s="99" t="s">
        <v>8459</v>
      </c>
      <c r="LLX4" s="99" t="s">
        <v>8460</v>
      </c>
      <c r="LLY4" s="99" t="s">
        <v>8461</v>
      </c>
      <c r="LLZ4" s="99" t="s">
        <v>8462</v>
      </c>
      <c r="LMA4" s="99" t="s">
        <v>8463</v>
      </c>
      <c r="LMB4" s="99" t="s">
        <v>8464</v>
      </c>
      <c r="LMC4" s="99" t="s">
        <v>8465</v>
      </c>
      <c r="LMD4" s="99" t="s">
        <v>8466</v>
      </c>
      <c r="LME4" s="99" t="s">
        <v>8467</v>
      </c>
      <c r="LMF4" s="99" t="s">
        <v>8468</v>
      </c>
      <c r="LMG4" s="99" t="s">
        <v>8469</v>
      </c>
      <c r="LMH4" s="99" t="s">
        <v>8470</v>
      </c>
      <c r="LMI4" s="99" t="s">
        <v>8471</v>
      </c>
      <c r="LMJ4" s="99" t="s">
        <v>8472</v>
      </c>
      <c r="LMK4" s="99" t="s">
        <v>8473</v>
      </c>
      <c r="LML4" s="99" t="s">
        <v>8474</v>
      </c>
      <c r="LMM4" s="99" t="s">
        <v>8475</v>
      </c>
      <c r="LMN4" s="99" t="s">
        <v>8476</v>
      </c>
      <c r="LMO4" s="99" t="s">
        <v>8477</v>
      </c>
      <c r="LMP4" s="99" t="s">
        <v>8478</v>
      </c>
      <c r="LMQ4" s="99" t="s">
        <v>8479</v>
      </c>
      <c r="LMR4" s="99" t="s">
        <v>8480</v>
      </c>
      <c r="LMS4" s="99" t="s">
        <v>8481</v>
      </c>
      <c r="LMT4" s="99" t="s">
        <v>8482</v>
      </c>
      <c r="LMU4" s="99" t="s">
        <v>8483</v>
      </c>
      <c r="LMV4" s="99" t="s">
        <v>8484</v>
      </c>
      <c r="LMW4" s="99" t="s">
        <v>8485</v>
      </c>
      <c r="LMX4" s="99" t="s">
        <v>8486</v>
      </c>
      <c r="LMY4" s="99" t="s">
        <v>8487</v>
      </c>
      <c r="LMZ4" s="99" t="s">
        <v>8488</v>
      </c>
      <c r="LNA4" s="99" t="s">
        <v>8489</v>
      </c>
      <c r="LNB4" s="99" t="s">
        <v>8490</v>
      </c>
      <c r="LNC4" s="99" t="s">
        <v>8491</v>
      </c>
      <c r="LND4" s="99" t="s">
        <v>8492</v>
      </c>
      <c r="LNE4" s="99" t="s">
        <v>8493</v>
      </c>
      <c r="LNF4" s="99" t="s">
        <v>8494</v>
      </c>
      <c r="LNG4" s="99" t="s">
        <v>8495</v>
      </c>
      <c r="LNH4" s="99" t="s">
        <v>8496</v>
      </c>
      <c r="LNI4" s="99" t="s">
        <v>8497</v>
      </c>
      <c r="LNJ4" s="99" t="s">
        <v>8498</v>
      </c>
      <c r="LNK4" s="99" t="s">
        <v>8499</v>
      </c>
      <c r="LNL4" s="99" t="s">
        <v>8500</v>
      </c>
      <c r="LNM4" s="99" t="s">
        <v>8501</v>
      </c>
      <c r="LNN4" s="99" t="s">
        <v>8502</v>
      </c>
      <c r="LNO4" s="99" t="s">
        <v>8503</v>
      </c>
      <c r="LNP4" s="99" t="s">
        <v>8504</v>
      </c>
      <c r="LNQ4" s="99" t="s">
        <v>8505</v>
      </c>
      <c r="LNR4" s="99" t="s">
        <v>8506</v>
      </c>
      <c r="LNS4" s="99" t="s">
        <v>8507</v>
      </c>
      <c r="LNT4" s="99" t="s">
        <v>8508</v>
      </c>
      <c r="LNU4" s="99" t="s">
        <v>8509</v>
      </c>
      <c r="LNV4" s="99" t="s">
        <v>8510</v>
      </c>
      <c r="LNW4" s="99" t="s">
        <v>8511</v>
      </c>
      <c r="LNX4" s="99" t="s">
        <v>8512</v>
      </c>
      <c r="LNY4" s="99" t="s">
        <v>8513</v>
      </c>
      <c r="LNZ4" s="99" t="s">
        <v>8514</v>
      </c>
      <c r="LOA4" s="99" t="s">
        <v>8515</v>
      </c>
      <c r="LOB4" s="99" t="s">
        <v>8516</v>
      </c>
      <c r="LOC4" s="99" t="s">
        <v>8517</v>
      </c>
      <c r="LOD4" s="99" t="s">
        <v>8518</v>
      </c>
      <c r="LOE4" s="99" t="s">
        <v>8519</v>
      </c>
      <c r="LOF4" s="99" t="s">
        <v>8520</v>
      </c>
      <c r="LOG4" s="99" t="s">
        <v>8521</v>
      </c>
      <c r="LOH4" s="99" t="s">
        <v>8522</v>
      </c>
      <c r="LOI4" s="99" t="s">
        <v>8523</v>
      </c>
      <c r="LOJ4" s="99" t="s">
        <v>8524</v>
      </c>
      <c r="LOK4" s="99" t="s">
        <v>8525</v>
      </c>
      <c r="LOL4" s="99" t="s">
        <v>8526</v>
      </c>
      <c r="LOM4" s="99" t="s">
        <v>8527</v>
      </c>
      <c r="LON4" s="99" t="s">
        <v>8528</v>
      </c>
      <c r="LOO4" s="99" t="s">
        <v>8529</v>
      </c>
      <c r="LOP4" s="99" t="s">
        <v>8530</v>
      </c>
      <c r="LOQ4" s="99" t="s">
        <v>8531</v>
      </c>
      <c r="LOR4" s="99" t="s">
        <v>8532</v>
      </c>
      <c r="LOS4" s="99" t="s">
        <v>8533</v>
      </c>
      <c r="LOT4" s="99" t="s">
        <v>8534</v>
      </c>
      <c r="LOU4" s="99" t="s">
        <v>8535</v>
      </c>
      <c r="LOV4" s="99" t="s">
        <v>8536</v>
      </c>
      <c r="LOW4" s="99" t="s">
        <v>8537</v>
      </c>
      <c r="LOX4" s="99" t="s">
        <v>8538</v>
      </c>
      <c r="LOY4" s="99" t="s">
        <v>8539</v>
      </c>
      <c r="LOZ4" s="99" t="s">
        <v>8540</v>
      </c>
      <c r="LPA4" s="99" t="s">
        <v>8541</v>
      </c>
      <c r="LPB4" s="99" t="s">
        <v>8542</v>
      </c>
      <c r="LPC4" s="99" t="s">
        <v>8543</v>
      </c>
      <c r="LPD4" s="99" t="s">
        <v>8544</v>
      </c>
      <c r="LPE4" s="99" t="s">
        <v>8545</v>
      </c>
      <c r="LPF4" s="99" t="s">
        <v>8546</v>
      </c>
      <c r="LPG4" s="99" t="s">
        <v>8547</v>
      </c>
      <c r="LPH4" s="99" t="s">
        <v>8548</v>
      </c>
      <c r="LPI4" s="99" t="s">
        <v>8549</v>
      </c>
      <c r="LPJ4" s="99" t="s">
        <v>8550</v>
      </c>
      <c r="LPK4" s="99" t="s">
        <v>8551</v>
      </c>
      <c r="LPL4" s="99" t="s">
        <v>8552</v>
      </c>
      <c r="LPM4" s="99" t="s">
        <v>8553</v>
      </c>
      <c r="LPN4" s="99" t="s">
        <v>8554</v>
      </c>
      <c r="LPO4" s="99" t="s">
        <v>8555</v>
      </c>
      <c r="LPP4" s="99" t="s">
        <v>8556</v>
      </c>
      <c r="LPQ4" s="99" t="s">
        <v>8557</v>
      </c>
      <c r="LPR4" s="99" t="s">
        <v>8558</v>
      </c>
      <c r="LPS4" s="99" t="s">
        <v>8559</v>
      </c>
      <c r="LPT4" s="99" t="s">
        <v>8560</v>
      </c>
      <c r="LPU4" s="99" t="s">
        <v>8561</v>
      </c>
      <c r="LPV4" s="99" t="s">
        <v>8562</v>
      </c>
      <c r="LPW4" s="99" t="s">
        <v>8563</v>
      </c>
      <c r="LPX4" s="99" t="s">
        <v>8564</v>
      </c>
      <c r="LPY4" s="99" t="s">
        <v>8565</v>
      </c>
      <c r="LPZ4" s="99" t="s">
        <v>8566</v>
      </c>
      <c r="LQA4" s="99" t="s">
        <v>8567</v>
      </c>
      <c r="LQB4" s="99" t="s">
        <v>8568</v>
      </c>
      <c r="LQC4" s="99" t="s">
        <v>8569</v>
      </c>
      <c r="LQD4" s="99" t="s">
        <v>8570</v>
      </c>
      <c r="LQE4" s="99" t="s">
        <v>8571</v>
      </c>
      <c r="LQF4" s="99" t="s">
        <v>8572</v>
      </c>
      <c r="LQG4" s="99" t="s">
        <v>8573</v>
      </c>
      <c r="LQH4" s="99" t="s">
        <v>8574</v>
      </c>
      <c r="LQI4" s="99" t="s">
        <v>8575</v>
      </c>
      <c r="LQJ4" s="99" t="s">
        <v>8576</v>
      </c>
      <c r="LQK4" s="99" t="s">
        <v>8577</v>
      </c>
      <c r="LQL4" s="99" t="s">
        <v>8578</v>
      </c>
      <c r="LQM4" s="99" t="s">
        <v>8579</v>
      </c>
      <c r="LQN4" s="99" t="s">
        <v>8580</v>
      </c>
      <c r="LQO4" s="99" t="s">
        <v>8581</v>
      </c>
      <c r="LQP4" s="99" t="s">
        <v>8582</v>
      </c>
      <c r="LQQ4" s="99" t="s">
        <v>8583</v>
      </c>
      <c r="LQR4" s="99" t="s">
        <v>8584</v>
      </c>
      <c r="LQS4" s="99" t="s">
        <v>8585</v>
      </c>
      <c r="LQT4" s="99" t="s">
        <v>8586</v>
      </c>
      <c r="LQU4" s="99" t="s">
        <v>8587</v>
      </c>
      <c r="LQV4" s="99" t="s">
        <v>8588</v>
      </c>
      <c r="LQW4" s="99" t="s">
        <v>8589</v>
      </c>
      <c r="LQX4" s="99" t="s">
        <v>8590</v>
      </c>
      <c r="LQY4" s="99" t="s">
        <v>8591</v>
      </c>
      <c r="LQZ4" s="99" t="s">
        <v>8592</v>
      </c>
      <c r="LRA4" s="99" t="s">
        <v>8593</v>
      </c>
      <c r="LRB4" s="99" t="s">
        <v>8594</v>
      </c>
      <c r="LRC4" s="99" t="s">
        <v>8595</v>
      </c>
      <c r="LRD4" s="99" t="s">
        <v>8596</v>
      </c>
      <c r="LRE4" s="99" t="s">
        <v>8597</v>
      </c>
      <c r="LRF4" s="99" t="s">
        <v>8598</v>
      </c>
      <c r="LRG4" s="99" t="s">
        <v>8599</v>
      </c>
      <c r="LRH4" s="99" t="s">
        <v>8600</v>
      </c>
      <c r="LRI4" s="99" t="s">
        <v>8601</v>
      </c>
      <c r="LRJ4" s="99" t="s">
        <v>8602</v>
      </c>
      <c r="LRK4" s="99" t="s">
        <v>8603</v>
      </c>
      <c r="LRL4" s="99" t="s">
        <v>8604</v>
      </c>
      <c r="LRM4" s="99" t="s">
        <v>8605</v>
      </c>
      <c r="LRN4" s="99" t="s">
        <v>8606</v>
      </c>
      <c r="LRO4" s="99" t="s">
        <v>8607</v>
      </c>
      <c r="LRP4" s="99" t="s">
        <v>8608</v>
      </c>
      <c r="LRQ4" s="99" t="s">
        <v>8609</v>
      </c>
      <c r="LRR4" s="99" t="s">
        <v>8610</v>
      </c>
      <c r="LRS4" s="99" t="s">
        <v>8611</v>
      </c>
      <c r="LRT4" s="99" t="s">
        <v>8612</v>
      </c>
      <c r="LRU4" s="99" t="s">
        <v>8613</v>
      </c>
      <c r="LRV4" s="99" t="s">
        <v>8614</v>
      </c>
      <c r="LRW4" s="99" t="s">
        <v>8615</v>
      </c>
      <c r="LRX4" s="99" t="s">
        <v>8616</v>
      </c>
      <c r="LRY4" s="99" t="s">
        <v>8617</v>
      </c>
      <c r="LRZ4" s="99" t="s">
        <v>8618</v>
      </c>
      <c r="LSA4" s="99" t="s">
        <v>8619</v>
      </c>
      <c r="LSB4" s="99" t="s">
        <v>8620</v>
      </c>
      <c r="LSC4" s="99" t="s">
        <v>8621</v>
      </c>
      <c r="LSD4" s="99" t="s">
        <v>8622</v>
      </c>
      <c r="LSE4" s="99" t="s">
        <v>8623</v>
      </c>
      <c r="LSF4" s="99" t="s">
        <v>8624</v>
      </c>
      <c r="LSG4" s="99" t="s">
        <v>8625</v>
      </c>
      <c r="LSH4" s="99" t="s">
        <v>8626</v>
      </c>
      <c r="LSI4" s="99" t="s">
        <v>8627</v>
      </c>
      <c r="LSJ4" s="99" t="s">
        <v>8628</v>
      </c>
      <c r="LSK4" s="99" t="s">
        <v>8629</v>
      </c>
      <c r="LSL4" s="99" t="s">
        <v>8630</v>
      </c>
      <c r="LSM4" s="99" t="s">
        <v>8631</v>
      </c>
      <c r="LSN4" s="99" t="s">
        <v>8632</v>
      </c>
      <c r="LSO4" s="99" t="s">
        <v>8633</v>
      </c>
      <c r="LSP4" s="99" t="s">
        <v>8634</v>
      </c>
      <c r="LSQ4" s="99" t="s">
        <v>8635</v>
      </c>
      <c r="LSR4" s="99" t="s">
        <v>8636</v>
      </c>
      <c r="LSS4" s="99" t="s">
        <v>8637</v>
      </c>
      <c r="LST4" s="99" t="s">
        <v>8638</v>
      </c>
      <c r="LSU4" s="99" t="s">
        <v>8639</v>
      </c>
      <c r="LSV4" s="99" t="s">
        <v>8640</v>
      </c>
      <c r="LSW4" s="99" t="s">
        <v>8641</v>
      </c>
      <c r="LSX4" s="99" t="s">
        <v>8642</v>
      </c>
      <c r="LSY4" s="99" t="s">
        <v>8643</v>
      </c>
      <c r="LSZ4" s="99" t="s">
        <v>8644</v>
      </c>
      <c r="LTA4" s="99" t="s">
        <v>8645</v>
      </c>
      <c r="LTB4" s="99" t="s">
        <v>8646</v>
      </c>
      <c r="LTC4" s="99" t="s">
        <v>8647</v>
      </c>
      <c r="LTD4" s="99" t="s">
        <v>8648</v>
      </c>
      <c r="LTE4" s="99" t="s">
        <v>8649</v>
      </c>
      <c r="LTF4" s="99" t="s">
        <v>8650</v>
      </c>
      <c r="LTG4" s="99" t="s">
        <v>8651</v>
      </c>
      <c r="LTH4" s="99" t="s">
        <v>8652</v>
      </c>
      <c r="LTI4" s="99" t="s">
        <v>8653</v>
      </c>
      <c r="LTJ4" s="99" t="s">
        <v>8654</v>
      </c>
      <c r="LTK4" s="99" t="s">
        <v>8655</v>
      </c>
      <c r="LTL4" s="99" t="s">
        <v>8656</v>
      </c>
      <c r="LTM4" s="99" t="s">
        <v>8657</v>
      </c>
      <c r="LTN4" s="99" t="s">
        <v>8658</v>
      </c>
      <c r="LTO4" s="99" t="s">
        <v>8659</v>
      </c>
      <c r="LTP4" s="99" t="s">
        <v>8660</v>
      </c>
      <c r="LTQ4" s="99" t="s">
        <v>8661</v>
      </c>
      <c r="LTR4" s="99" t="s">
        <v>8662</v>
      </c>
      <c r="LTS4" s="99" t="s">
        <v>8663</v>
      </c>
      <c r="LTT4" s="99" t="s">
        <v>8664</v>
      </c>
      <c r="LTU4" s="99" t="s">
        <v>8665</v>
      </c>
      <c r="LTV4" s="99" t="s">
        <v>8666</v>
      </c>
      <c r="LTW4" s="99" t="s">
        <v>8667</v>
      </c>
      <c r="LTX4" s="99" t="s">
        <v>8668</v>
      </c>
      <c r="LTY4" s="99" t="s">
        <v>8669</v>
      </c>
      <c r="LTZ4" s="99" t="s">
        <v>8670</v>
      </c>
      <c r="LUA4" s="99" t="s">
        <v>8671</v>
      </c>
      <c r="LUB4" s="99" t="s">
        <v>8672</v>
      </c>
      <c r="LUC4" s="99" t="s">
        <v>8673</v>
      </c>
      <c r="LUD4" s="99" t="s">
        <v>8674</v>
      </c>
      <c r="LUE4" s="99" t="s">
        <v>8675</v>
      </c>
      <c r="LUF4" s="99" t="s">
        <v>8676</v>
      </c>
      <c r="LUG4" s="99" t="s">
        <v>8677</v>
      </c>
      <c r="LUH4" s="99" t="s">
        <v>8678</v>
      </c>
      <c r="LUI4" s="99" t="s">
        <v>8679</v>
      </c>
      <c r="LUJ4" s="99" t="s">
        <v>8680</v>
      </c>
      <c r="LUK4" s="99" t="s">
        <v>8681</v>
      </c>
      <c r="LUL4" s="99" t="s">
        <v>8682</v>
      </c>
      <c r="LUM4" s="99" t="s">
        <v>8683</v>
      </c>
      <c r="LUN4" s="99" t="s">
        <v>8684</v>
      </c>
      <c r="LUO4" s="99" t="s">
        <v>8685</v>
      </c>
      <c r="LUP4" s="99" t="s">
        <v>8686</v>
      </c>
      <c r="LUQ4" s="99" t="s">
        <v>8687</v>
      </c>
      <c r="LUR4" s="99" t="s">
        <v>8688</v>
      </c>
      <c r="LUS4" s="99" t="s">
        <v>8689</v>
      </c>
      <c r="LUT4" s="99" t="s">
        <v>8690</v>
      </c>
      <c r="LUU4" s="99" t="s">
        <v>8691</v>
      </c>
      <c r="LUV4" s="99" t="s">
        <v>8692</v>
      </c>
      <c r="LUW4" s="99" t="s">
        <v>8693</v>
      </c>
      <c r="LUX4" s="99" t="s">
        <v>8694</v>
      </c>
      <c r="LUY4" s="99" t="s">
        <v>8695</v>
      </c>
      <c r="LUZ4" s="99" t="s">
        <v>8696</v>
      </c>
      <c r="LVA4" s="99" t="s">
        <v>8697</v>
      </c>
      <c r="LVB4" s="99" t="s">
        <v>8698</v>
      </c>
      <c r="LVC4" s="99" t="s">
        <v>8699</v>
      </c>
      <c r="LVD4" s="99" t="s">
        <v>8700</v>
      </c>
      <c r="LVE4" s="99" t="s">
        <v>8701</v>
      </c>
      <c r="LVF4" s="99" t="s">
        <v>8702</v>
      </c>
      <c r="LVG4" s="99" t="s">
        <v>8703</v>
      </c>
      <c r="LVH4" s="99" t="s">
        <v>8704</v>
      </c>
      <c r="LVI4" s="99" t="s">
        <v>8705</v>
      </c>
      <c r="LVJ4" s="99" t="s">
        <v>8706</v>
      </c>
      <c r="LVK4" s="99" t="s">
        <v>8707</v>
      </c>
      <c r="LVL4" s="99" t="s">
        <v>8708</v>
      </c>
      <c r="LVM4" s="99" t="s">
        <v>8709</v>
      </c>
      <c r="LVN4" s="99" t="s">
        <v>8710</v>
      </c>
      <c r="LVO4" s="99" t="s">
        <v>8711</v>
      </c>
      <c r="LVP4" s="99" t="s">
        <v>8712</v>
      </c>
      <c r="LVQ4" s="99" t="s">
        <v>8713</v>
      </c>
      <c r="LVR4" s="99" t="s">
        <v>8714</v>
      </c>
      <c r="LVS4" s="99" t="s">
        <v>8715</v>
      </c>
      <c r="LVT4" s="99" t="s">
        <v>8716</v>
      </c>
      <c r="LVU4" s="99" t="s">
        <v>8717</v>
      </c>
      <c r="LVV4" s="99" t="s">
        <v>8718</v>
      </c>
      <c r="LVW4" s="99" t="s">
        <v>8719</v>
      </c>
      <c r="LVX4" s="99" t="s">
        <v>8720</v>
      </c>
      <c r="LVY4" s="99" t="s">
        <v>8721</v>
      </c>
      <c r="LVZ4" s="99" t="s">
        <v>8722</v>
      </c>
      <c r="LWA4" s="99" t="s">
        <v>8723</v>
      </c>
      <c r="LWB4" s="99" t="s">
        <v>8724</v>
      </c>
      <c r="LWC4" s="99" t="s">
        <v>8725</v>
      </c>
      <c r="LWD4" s="99" t="s">
        <v>8726</v>
      </c>
      <c r="LWE4" s="99" t="s">
        <v>8727</v>
      </c>
      <c r="LWF4" s="99" t="s">
        <v>8728</v>
      </c>
      <c r="LWG4" s="99" t="s">
        <v>8729</v>
      </c>
      <c r="LWH4" s="99" t="s">
        <v>8730</v>
      </c>
      <c r="LWI4" s="99" t="s">
        <v>8731</v>
      </c>
      <c r="LWJ4" s="99" t="s">
        <v>8732</v>
      </c>
      <c r="LWK4" s="99" t="s">
        <v>8733</v>
      </c>
      <c r="LWL4" s="99" t="s">
        <v>8734</v>
      </c>
      <c r="LWM4" s="99" t="s">
        <v>8735</v>
      </c>
      <c r="LWN4" s="99" t="s">
        <v>8736</v>
      </c>
      <c r="LWO4" s="99" t="s">
        <v>8737</v>
      </c>
      <c r="LWP4" s="99" t="s">
        <v>8738</v>
      </c>
      <c r="LWQ4" s="99" t="s">
        <v>8739</v>
      </c>
      <c r="LWR4" s="99" t="s">
        <v>8740</v>
      </c>
      <c r="LWS4" s="99" t="s">
        <v>8741</v>
      </c>
      <c r="LWT4" s="99" t="s">
        <v>8742</v>
      </c>
      <c r="LWU4" s="99" t="s">
        <v>8743</v>
      </c>
      <c r="LWV4" s="99" t="s">
        <v>8744</v>
      </c>
      <c r="LWW4" s="99" t="s">
        <v>8745</v>
      </c>
      <c r="LWX4" s="99" t="s">
        <v>8746</v>
      </c>
      <c r="LWY4" s="99" t="s">
        <v>8747</v>
      </c>
      <c r="LWZ4" s="99" t="s">
        <v>8748</v>
      </c>
      <c r="LXA4" s="99" t="s">
        <v>8749</v>
      </c>
      <c r="LXB4" s="99" t="s">
        <v>8750</v>
      </c>
      <c r="LXC4" s="99" t="s">
        <v>8751</v>
      </c>
      <c r="LXD4" s="99" t="s">
        <v>8752</v>
      </c>
      <c r="LXE4" s="99" t="s">
        <v>8753</v>
      </c>
      <c r="LXF4" s="99" t="s">
        <v>8754</v>
      </c>
      <c r="LXG4" s="99" t="s">
        <v>8755</v>
      </c>
      <c r="LXH4" s="99" t="s">
        <v>8756</v>
      </c>
      <c r="LXI4" s="99" t="s">
        <v>8757</v>
      </c>
      <c r="LXJ4" s="99" t="s">
        <v>8758</v>
      </c>
      <c r="LXK4" s="99" t="s">
        <v>8759</v>
      </c>
      <c r="LXL4" s="99" t="s">
        <v>8760</v>
      </c>
      <c r="LXM4" s="99" t="s">
        <v>8761</v>
      </c>
      <c r="LXN4" s="99" t="s">
        <v>8762</v>
      </c>
      <c r="LXO4" s="99" t="s">
        <v>8763</v>
      </c>
      <c r="LXP4" s="99" t="s">
        <v>8764</v>
      </c>
      <c r="LXQ4" s="99" t="s">
        <v>8765</v>
      </c>
      <c r="LXR4" s="99" t="s">
        <v>8766</v>
      </c>
      <c r="LXS4" s="99" t="s">
        <v>8767</v>
      </c>
      <c r="LXT4" s="99" t="s">
        <v>8768</v>
      </c>
      <c r="LXU4" s="99" t="s">
        <v>8769</v>
      </c>
      <c r="LXV4" s="99" t="s">
        <v>8770</v>
      </c>
      <c r="LXW4" s="99" t="s">
        <v>8771</v>
      </c>
      <c r="LXX4" s="99" t="s">
        <v>8772</v>
      </c>
      <c r="LXY4" s="99" t="s">
        <v>8773</v>
      </c>
      <c r="LXZ4" s="99" t="s">
        <v>8774</v>
      </c>
      <c r="LYA4" s="99" t="s">
        <v>8775</v>
      </c>
      <c r="LYB4" s="99" t="s">
        <v>8776</v>
      </c>
      <c r="LYC4" s="99" t="s">
        <v>8777</v>
      </c>
      <c r="LYD4" s="99" t="s">
        <v>8778</v>
      </c>
      <c r="LYE4" s="99" t="s">
        <v>8779</v>
      </c>
      <c r="LYF4" s="99" t="s">
        <v>8780</v>
      </c>
      <c r="LYG4" s="99" t="s">
        <v>8781</v>
      </c>
      <c r="LYH4" s="99" t="s">
        <v>8782</v>
      </c>
      <c r="LYI4" s="99" t="s">
        <v>8783</v>
      </c>
      <c r="LYJ4" s="99" t="s">
        <v>8784</v>
      </c>
      <c r="LYK4" s="99" t="s">
        <v>8785</v>
      </c>
      <c r="LYL4" s="99" t="s">
        <v>8786</v>
      </c>
      <c r="LYM4" s="99" t="s">
        <v>8787</v>
      </c>
      <c r="LYN4" s="99" t="s">
        <v>8788</v>
      </c>
      <c r="LYO4" s="99" t="s">
        <v>8789</v>
      </c>
      <c r="LYP4" s="99" t="s">
        <v>8790</v>
      </c>
      <c r="LYQ4" s="99" t="s">
        <v>8791</v>
      </c>
      <c r="LYR4" s="99" t="s">
        <v>8792</v>
      </c>
      <c r="LYS4" s="99" t="s">
        <v>8793</v>
      </c>
      <c r="LYT4" s="99" t="s">
        <v>8794</v>
      </c>
      <c r="LYU4" s="99" t="s">
        <v>8795</v>
      </c>
      <c r="LYV4" s="99" t="s">
        <v>8796</v>
      </c>
      <c r="LYW4" s="99" t="s">
        <v>8797</v>
      </c>
      <c r="LYX4" s="99" t="s">
        <v>8798</v>
      </c>
      <c r="LYY4" s="99" t="s">
        <v>8799</v>
      </c>
      <c r="LYZ4" s="99" t="s">
        <v>8800</v>
      </c>
      <c r="LZA4" s="99" t="s">
        <v>8801</v>
      </c>
      <c r="LZB4" s="99" t="s">
        <v>8802</v>
      </c>
      <c r="LZC4" s="99" t="s">
        <v>8803</v>
      </c>
      <c r="LZD4" s="99" t="s">
        <v>8804</v>
      </c>
      <c r="LZE4" s="99" t="s">
        <v>8805</v>
      </c>
      <c r="LZF4" s="99" t="s">
        <v>8806</v>
      </c>
      <c r="LZG4" s="99" t="s">
        <v>8807</v>
      </c>
      <c r="LZH4" s="99" t="s">
        <v>8808</v>
      </c>
      <c r="LZI4" s="99" t="s">
        <v>8809</v>
      </c>
      <c r="LZJ4" s="99" t="s">
        <v>8810</v>
      </c>
      <c r="LZK4" s="99" t="s">
        <v>8811</v>
      </c>
      <c r="LZL4" s="99" t="s">
        <v>8812</v>
      </c>
      <c r="LZM4" s="99" t="s">
        <v>8813</v>
      </c>
      <c r="LZN4" s="99" t="s">
        <v>8814</v>
      </c>
      <c r="LZO4" s="99" t="s">
        <v>8815</v>
      </c>
      <c r="LZP4" s="99" t="s">
        <v>8816</v>
      </c>
      <c r="LZQ4" s="99" t="s">
        <v>8817</v>
      </c>
      <c r="LZR4" s="99" t="s">
        <v>8818</v>
      </c>
      <c r="LZS4" s="99" t="s">
        <v>8819</v>
      </c>
      <c r="LZT4" s="99" t="s">
        <v>8820</v>
      </c>
      <c r="LZU4" s="99" t="s">
        <v>8821</v>
      </c>
      <c r="LZV4" s="99" t="s">
        <v>8822</v>
      </c>
      <c r="LZW4" s="99" t="s">
        <v>8823</v>
      </c>
      <c r="LZX4" s="99" t="s">
        <v>8824</v>
      </c>
      <c r="LZY4" s="99" t="s">
        <v>8825</v>
      </c>
      <c r="LZZ4" s="99" t="s">
        <v>8826</v>
      </c>
      <c r="MAA4" s="99" t="s">
        <v>8827</v>
      </c>
      <c r="MAB4" s="99" t="s">
        <v>8828</v>
      </c>
      <c r="MAC4" s="99" t="s">
        <v>8829</v>
      </c>
      <c r="MAD4" s="99" t="s">
        <v>8830</v>
      </c>
      <c r="MAE4" s="99" t="s">
        <v>8831</v>
      </c>
      <c r="MAF4" s="99" t="s">
        <v>8832</v>
      </c>
      <c r="MAG4" s="99" t="s">
        <v>8833</v>
      </c>
      <c r="MAH4" s="99" t="s">
        <v>8834</v>
      </c>
      <c r="MAI4" s="99" t="s">
        <v>8835</v>
      </c>
      <c r="MAJ4" s="99" t="s">
        <v>8836</v>
      </c>
      <c r="MAK4" s="99" t="s">
        <v>8837</v>
      </c>
      <c r="MAL4" s="99" t="s">
        <v>8838</v>
      </c>
      <c r="MAM4" s="99" t="s">
        <v>8839</v>
      </c>
      <c r="MAN4" s="99" t="s">
        <v>8840</v>
      </c>
      <c r="MAO4" s="99" t="s">
        <v>8841</v>
      </c>
      <c r="MAP4" s="99" t="s">
        <v>8842</v>
      </c>
      <c r="MAQ4" s="99" t="s">
        <v>8843</v>
      </c>
      <c r="MAR4" s="99" t="s">
        <v>8844</v>
      </c>
      <c r="MAS4" s="99" t="s">
        <v>8845</v>
      </c>
      <c r="MAT4" s="99" t="s">
        <v>8846</v>
      </c>
      <c r="MAU4" s="99" t="s">
        <v>8847</v>
      </c>
      <c r="MAV4" s="99" t="s">
        <v>8848</v>
      </c>
      <c r="MAW4" s="99" t="s">
        <v>8849</v>
      </c>
      <c r="MAX4" s="99" t="s">
        <v>8850</v>
      </c>
      <c r="MAY4" s="99" t="s">
        <v>8851</v>
      </c>
      <c r="MAZ4" s="99" t="s">
        <v>8852</v>
      </c>
      <c r="MBA4" s="99" t="s">
        <v>8853</v>
      </c>
      <c r="MBB4" s="99" t="s">
        <v>8854</v>
      </c>
      <c r="MBC4" s="99" t="s">
        <v>8855</v>
      </c>
      <c r="MBD4" s="99" t="s">
        <v>8856</v>
      </c>
      <c r="MBE4" s="99" t="s">
        <v>8857</v>
      </c>
      <c r="MBF4" s="99" t="s">
        <v>8858</v>
      </c>
      <c r="MBG4" s="99" t="s">
        <v>8859</v>
      </c>
      <c r="MBH4" s="99" t="s">
        <v>8860</v>
      </c>
      <c r="MBI4" s="99" t="s">
        <v>8861</v>
      </c>
      <c r="MBJ4" s="99" t="s">
        <v>8862</v>
      </c>
      <c r="MBK4" s="99" t="s">
        <v>8863</v>
      </c>
      <c r="MBL4" s="99" t="s">
        <v>8864</v>
      </c>
      <c r="MBM4" s="99" t="s">
        <v>8865</v>
      </c>
      <c r="MBN4" s="99" t="s">
        <v>8866</v>
      </c>
      <c r="MBO4" s="99" t="s">
        <v>8867</v>
      </c>
      <c r="MBP4" s="99" t="s">
        <v>8868</v>
      </c>
      <c r="MBQ4" s="99" t="s">
        <v>8869</v>
      </c>
      <c r="MBR4" s="99" t="s">
        <v>8870</v>
      </c>
      <c r="MBS4" s="99" t="s">
        <v>8871</v>
      </c>
      <c r="MBT4" s="99" t="s">
        <v>8872</v>
      </c>
      <c r="MBU4" s="99" t="s">
        <v>8873</v>
      </c>
      <c r="MBV4" s="99" t="s">
        <v>8874</v>
      </c>
      <c r="MBW4" s="99" t="s">
        <v>8875</v>
      </c>
      <c r="MBX4" s="99" t="s">
        <v>8876</v>
      </c>
      <c r="MBY4" s="99" t="s">
        <v>8877</v>
      </c>
      <c r="MBZ4" s="99" t="s">
        <v>8878</v>
      </c>
      <c r="MCA4" s="99" t="s">
        <v>8879</v>
      </c>
      <c r="MCB4" s="99" t="s">
        <v>8880</v>
      </c>
      <c r="MCC4" s="99" t="s">
        <v>8881</v>
      </c>
      <c r="MCD4" s="99" t="s">
        <v>8882</v>
      </c>
      <c r="MCE4" s="99" t="s">
        <v>8883</v>
      </c>
      <c r="MCF4" s="99" t="s">
        <v>8884</v>
      </c>
      <c r="MCG4" s="99" t="s">
        <v>8885</v>
      </c>
      <c r="MCH4" s="99" t="s">
        <v>8886</v>
      </c>
      <c r="MCI4" s="99" t="s">
        <v>8887</v>
      </c>
      <c r="MCJ4" s="99" t="s">
        <v>8888</v>
      </c>
      <c r="MCK4" s="99" t="s">
        <v>8889</v>
      </c>
      <c r="MCL4" s="99" t="s">
        <v>8890</v>
      </c>
      <c r="MCM4" s="99" t="s">
        <v>8891</v>
      </c>
      <c r="MCN4" s="99" t="s">
        <v>8892</v>
      </c>
      <c r="MCO4" s="99" t="s">
        <v>8893</v>
      </c>
      <c r="MCP4" s="99" t="s">
        <v>8894</v>
      </c>
      <c r="MCQ4" s="99" t="s">
        <v>8895</v>
      </c>
      <c r="MCR4" s="99" t="s">
        <v>8896</v>
      </c>
      <c r="MCS4" s="99" t="s">
        <v>8897</v>
      </c>
      <c r="MCT4" s="99" t="s">
        <v>8898</v>
      </c>
      <c r="MCU4" s="99" t="s">
        <v>8899</v>
      </c>
      <c r="MCV4" s="99" t="s">
        <v>8900</v>
      </c>
      <c r="MCW4" s="99" t="s">
        <v>8901</v>
      </c>
      <c r="MCX4" s="99" t="s">
        <v>8902</v>
      </c>
      <c r="MCY4" s="99" t="s">
        <v>8903</v>
      </c>
      <c r="MCZ4" s="99" t="s">
        <v>8904</v>
      </c>
      <c r="MDA4" s="99" t="s">
        <v>8905</v>
      </c>
      <c r="MDB4" s="99" t="s">
        <v>8906</v>
      </c>
      <c r="MDC4" s="99" t="s">
        <v>8907</v>
      </c>
      <c r="MDD4" s="99" t="s">
        <v>8908</v>
      </c>
      <c r="MDE4" s="99" t="s">
        <v>8909</v>
      </c>
      <c r="MDF4" s="99" t="s">
        <v>8910</v>
      </c>
      <c r="MDG4" s="99" t="s">
        <v>8911</v>
      </c>
      <c r="MDH4" s="99" t="s">
        <v>8912</v>
      </c>
      <c r="MDI4" s="99" t="s">
        <v>8913</v>
      </c>
      <c r="MDJ4" s="99" t="s">
        <v>8914</v>
      </c>
      <c r="MDK4" s="99" t="s">
        <v>8915</v>
      </c>
      <c r="MDL4" s="99" t="s">
        <v>8916</v>
      </c>
      <c r="MDM4" s="99" t="s">
        <v>8917</v>
      </c>
      <c r="MDN4" s="99" t="s">
        <v>8918</v>
      </c>
      <c r="MDO4" s="99" t="s">
        <v>8919</v>
      </c>
      <c r="MDP4" s="99" t="s">
        <v>8920</v>
      </c>
      <c r="MDQ4" s="99" t="s">
        <v>8921</v>
      </c>
      <c r="MDR4" s="99" t="s">
        <v>8922</v>
      </c>
      <c r="MDS4" s="99" t="s">
        <v>8923</v>
      </c>
      <c r="MDT4" s="99" t="s">
        <v>8924</v>
      </c>
      <c r="MDU4" s="99" t="s">
        <v>8925</v>
      </c>
      <c r="MDV4" s="99" t="s">
        <v>8926</v>
      </c>
      <c r="MDW4" s="99" t="s">
        <v>8927</v>
      </c>
      <c r="MDX4" s="99" t="s">
        <v>8928</v>
      </c>
      <c r="MDY4" s="99" t="s">
        <v>8929</v>
      </c>
      <c r="MDZ4" s="99" t="s">
        <v>8930</v>
      </c>
      <c r="MEA4" s="99" t="s">
        <v>8931</v>
      </c>
      <c r="MEB4" s="99" t="s">
        <v>8932</v>
      </c>
      <c r="MEC4" s="99" t="s">
        <v>8933</v>
      </c>
      <c r="MED4" s="99" t="s">
        <v>8934</v>
      </c>
      <c r="MEE4" s="99" t="s">
        <v>8935</v>
      </c>
      <c r="MEF4" s="99" t="s">
        <v>8936</v>
      </c>
      <c r="MEG4" s="99" t="s">
        <v>8937</v>
      </c>
      <c r="MEH4" s="99" t="s">
        <v>8938</v>
      </c>
      <c r="MEI4" s="99" t="s">
        <v>8939</v>
      </c>
      <c r="MEJ4" s="99" t="s">
        <v>8940</v>
      </c>
      <c r="MEK4" s="99" t="s">
        <v>8941</v>
      </c>
      <c r="MEL4" s="99" t="s">
        <v>8942</v>
      </c>
      <c r="MEM4" s="99" t="s">
        <v>8943</v>
      </c>
      <c r="MEN4" s="99" t="s">
        <v>8944</v>
      </c>
      <c r="MEO4" s="99" t="s">
        <v>8945</v>
      </c>
      <c r="MEP4" s="99" t="s">
        <v>8946</v>
      </c>
      <c r="MEQ4" s="99" t="s">
        <v>8947</v>
      </c>
      <c r="MER4" s="99" t="s">
        <v>8948</v>
      </c>
      <c r="MES4" s="99" t="s">
        <v>8949</v>
      </c>
      <c r="MET4" s="99" t="s">
        <v>8950</v>
      </c>
      <c r="MEU4" s="99" t="s">
        <v>8951</v>
      </c>
      <c r="MEV4" s="99" t="s">
        <v>8952</v>
      </c>
      <c r="MEW4" s="99" t="s">
        <v>8953</v>
      </c>
      <c r="MEX4" s="99" t="s">
        <v>8954</v>
      </c>
      <c r="MEY4" s="99" t="s">
        <v>8955</v>
      </c>
      <c r="MEZ4" s="99" t="s">
        <v>8956</v>
      </c>
      <c r="MFA4" s="99" t="s">
        <v>8957</v>
      </c>
      <c r="MFB4" s="99" t="s">
        <v>8958</v>
      </c>
      <c r="MFC4" s="99" t="s">
        <v>8959</v>
      </c>
      <c r="MFD4" s="99" t="s">
        <v>8960</v>
      </c>
      <c r="MFE4" s="99" t="s">
        <v>8961</v>
      </c>
      <c r="MFF4" s="99" t="s">
        <v>8962</v>
      </c>
      <c r="MFG4" s="99" t="s">
        <v>8963</v>
      </c>
      <c r="MFH4" s="99" t="s">
        <v>8964</v>
      </c>
      <c r="MFI4" s="99" t="s">
        <v>8965</v>
      </c>
      <c r="MFJ4" s="99" t="s">
        <v>8966</v>
      </c>
      <c r="MFK4" s="99" t="s">
        <v>8967</v>
      </c>
      <c r="MFL4" s="99" t="s">
        <v>8968</v>
      </c>
      <c r="MFM4" s="99" t="s">
        <v>8969</v>
      </c>
      <c r="MFN4" s="99" t="s">
        <v>8970</v>
      </c>
      <c r="MFO4" s="99" t="s">
        <v>8971</v>
      </c>
      <c r="MFP4" s="99" t="s">
        <v>8972</v>
      </c>
      <c r="MFQ4" s="99" t="s">
        <v>8973</v>
      </c>
      <c r="MFR4" s="99" t="s">
        <v>8974</v>
      </c>
      <c r="MFS4" s="99" t="s">
        <v>8975</v>
      </c>
      <c r="MFT4" s="99" t="s">
        <v>8976</v>
      </c>
      <c r="MFU4" s="99" t="s">
        <v>8977</v>
      </c>
      <c r="MFV4" s="99" t="s">
        <v>8978</v>
      </c>
      <c r="MFW4" s="99" t="s">
        <v>8979</v>
      </c>
      <c r="MFX4" s="99" t="s">
        <v>8980</v>
      </c>
      <c r="MFY4" s="99" t="s">
        <v>8981</v>
      </c>
      <c r="MFZ4" s="99" t="s">
        <v>8982</v>
      </c>
      <c r="MGA4" s="99" t="s">
        <v>8983</v>
      </c>
      <c r="MGB4" s="99" t="s">
        <v>8984</v>
      </c>
      <c r="MGC4" s="99" t="s">
        <v>8985</v>
      </c>
      <c r="MGD4" s="99" t="s">
        <v>8986</v>
      </c>
      <c r="MGE4" s="99" t="s">
        <v>8987</v>
      </c>
      <c r="MGF4" s="99" t="s">
        <v>8988</v>
      </c>
      <c r="MGG4" s="99" t="s">
        <v>8989</v>
      </c>
      <c r="MGH4" s="99" t="s">
        <v>8990</v>
      </c>
      <c r="MGI4" s="99" t="s">
        <v>8991</v>
      </c>
      <c r="MGJ4" s="99" t="s">
        <v>8992</v>
      </c>
      <c r="MGK4" s="99" t="s">
        <v>8993</v>
      </c>
      <c r="MGL4" s="99" t="s">
        <v>8994</v>
      </c>
      <c r="MGM4" s="99" t="s">
        <v>8995</v>
      </c>
      <c r="MGN4" s="99" t="s">
        <v>8996</v>
      </c>
      <c r="MGO4" s="99" t="s">
        <v>8997</v>
      </c>
      <c r="MGP4" s="99" t="s">
        <v>8998</v>
      </c>
      <c r="MGQ4" s="99" t="s">
        <v>8999</v>
      </c>
      <c r="MGR4" s="99" t="s">
        <v>9000</v>
      </c>
      <c r="MGS4" s="99" t="s">
        <v>9001</v>
      </c>
      <c r="MGT4" s="99" t="s">
        <v>9002</v>
      </c>
      <c r="MGU4" s="99" t="s">
        <v>9003</v>
      </c>
      <c r="MGV4" s="99" t="s">
        <v>9004</v>
      </c>
      <c r="MGW4" s="99" t="s">
        <v>9005</v>
      </c>
      <c r="MGX4" s="99" t="s">
        <v>9006</v>
      </c>
      <c r="MGY4" s="99" t="s">
        <v>9007</v>
      </c>
      <c r="MGZ4" s="99" t="s">
        <v>9008</v>
      </c>
      <c r="MHA4" s="99" t="s">
        <v>9009</v>
      </c>
      <c r="MHB4" s="99" t="s">
        <v>9010</v>
      </c>
      <c r="MHC4" s="99" t="s">
        <v>9011</v>
      </c>
      <c r="MHD4" s="99" t="s">
        <v>9012</v>
      </c>
      <c r="MHE4" s="99" t="s">
        <v>9013</v>
      </c>
      <c r="MHF4" s="99" t="s">
        <v>9014</v>
      </c>
      <c r="MHG4" s="99" t="s">
        <v>9015</v>
      </c>
      <c r="MHH4" s="99" t="s">
        <v>9016</v>
      </c>
      <c r="MHI4" s="99" t="s">
        <v>9017</v>
      </c>
      <c r="MHJ4" s="99" t="s">
        <v>9018</v>
      </c>
      <c r="MHK4" s="99" t="s">
        <v>9019</v>
      </c>
      <c r="MHL4" s="99" t="s">
        <v>9020</v>
      </c>
      <c r="MHM4" s="99" t="s">
        <v>9021</v>
      </c>
      <c r="MHN4" s="99" t="s">
        <v>9022</v>
      </c>
      <c r="MHO4" s="99" t="s">
        <v>9023</v>
      </c>
      <c r="MHP4" s="99" t="s">
        <v>9024</v>
      </c>
      <c r="MHQ4" s="99" t="s">
        <v>9025</v>
      </c>
      <c r="MHR4" s="99" t="s">
        <v>9026</v>
      </c>
      <c r="MHS4" s="99" t="s">
        <v>9027</v>
      </c>
      <c r="MHT4" s="99" t="s">
        <v>9028</v>
      </c>
      <c r="MHU4" s="99" t="s">
        <v>9029</v>
      </c>
      <c r="MHV4" s="99" t="s">
        <v>9030</v>
      </c>
      <c r="MHW4" s="99" t="s">
        <v>9031</v>
      </c>
      <c r="MHX4" s="99" t="s">
        <v>9032</v>
      </c>
      <c r="MHY4" s="99" t="s">
        <v>9033</v>
      </c>
      <c r="MHZ4" s="99" t="s">
        <v>9034</v>
      </c>
      <c r="MIA4" s="99" t="s">
        <v>9035</v>
      </c>
      <c r="MIB4" s="99" t="s">
        <v>9036</v>
      </c>
      <c r="MIC4" s="99" t="s">
        <v>9037</v>
      </c>
      <c r="MID4" s="99" t="s">
        <v>9038</v>
      </c>
      <c r="MIE4" s="99" t="s">
        <v>9039</v>
      </c>
      <c r="MIF4" s="99" t="s">
        <v>9040</v>
      </c>
      <c r="MIG4" s="99" t="s">
        <v>9041</v>
      </c>
      <c r="MIH4" s="99" t="s">
        <v>9042</v>
      </c>
      <c r="MII4" s="99" t="s">
        <v>9043</v>
      </c>
      <c r="MIJ4" s="99" t="s">
        <v>9044</v>
      </c>
      <c r="MIK4" s="99" t="s">
        <v>9045</v>
      </c>
      <c r="MIL4" s="99" t="s">
        <v>9046</v>
      </c>
      <c r="MIM4" s="99" t="s">
        <v>9047</v>
      </c>
      <c r="MIN4" s="99" t="s">
        <v>9048</v>
      </c>
      <c r="MIO4" s="99" t="s">
        <v>9049</v>
      </c>
      <c r="MIP4" s="99" t="s">
        <v>9050</v>
      </c>
      <c r="MIQ4" s="99" t="s">
        <v>9051</v>
      </c>
      <c r="MIR4" s="99" t="s">
        <v>9052</v>
      </c>
      <c r="MIS4" s="99" t="s">
        <v>9053</v>
      </c>
      <c r="MIT4" s="99" t="s">
        <v>9054</v>
      </c>
      <c r="MIU4" s="99" t="s">
        <v>9055</v>
      </c>
      <c r="MIV4" s="99" t="s">
        <v>9056</v>
      </c>
      <c r="MIW4" s="99" t="s">
        <v>9057</v>
      </c>
      <c r="MIX4" s="99" t="s">
        <v>9058</v>
      </c>
      <c r="MIY4" s="99" t="s">
        <v>9059</v>
      </c>
      <c r="MIZ4" s="99" t="s">
        <v>9060</v>
      </c>
      <c r="MJA4" s="99" t="s">
        <v>9061</v>
      </c>
      <c r="MJB4" s="99" t="s">
        <v>9062</v>
      </c>
      <c r="MJC4" s="99" t="s">
        <v>9063</v>
      </c>
      <c r="MJD4" s="99" t="s">
        <v>9064</v>
      </c>
      <c r="MJE4" s="99" t="s">
        <v>9065</v>
      </c>
      <c r="MJF4" s="99" t="s">
        <v>9066</v>
      </c>
      <c r="MJG4" s="99" t="s">
        <v>9067</v>
      </c>
      <c r="MJH4" s="99" t="s">
        <v>9068</v>
      </c>
      <c r="MJI4" s="99" t="s">
        <v>9069</v>
      </c>
      <c r="MJJ4" s="99" t="s">
        <v>9070</v>
      </c>
      <c r="MJK4" s="99" t="s">
        <v>9071</v>
      </c>
      <c r="MJL4" s="99" t="s">
        <v>9072</v>
      </c>
      <c r="MJM4" s="99" t="s">
        <v>9073</v>
      </c>
      <c r="MJN4" s="99" t="s">
        <v>9074</v>
      </c>
      <c r="MJO4" s="99" t="s">
        <v>9075</v>
      </c>
      <c r="MJP4" s="99" t="s">
        <v>9076</v>
      </c>
      <c r="MJQ4" s="99" t="s">
        <v>9077</v>
      </c>
      <c r="MJR4" s="99" t="s">
        <v>9078</v>
      </c>
      <c r="MJS4" s="99" t="s">
        <v>9079</v>
      </c>
      <c r="MJT4" s="99" t="s">
        <v>9080</v>
      </c>
      <c r="MJU4" s="99" t="s">
        <v>9081</v>
      </c>
      <c r="MJV4" s="99" t="s">
        <v>9082</v>
      </c>
      <c r="MJW4" s="99" t="s">
        <v>9083</v>
      </c>
      <c r="MJX4" s="99" t="s">
        <v>9084</v>
      </c>
      <c r="MJY4" s="99" t="s">
        <v>9085</v>
      </c>
      <c r="MJZ4" s="99" t="s">
        <v>9086</v>
      </c>
      <c r="MKA4" s="99" t="s">
        <v>9087</v>
      </c>
      <c r="MKB4" s="99" t="s">
        <v>9088</v>
      </c>
      <c r="MKC4" s="99" t="s">
        <v>9089</v>
      </c>
      <c r="MKD4" s="99" t="s">
        <v>9090</v>
      </c>
      <c r="MKE4" s="99" t="s">
        <v>9091</v>
      </c>
      <c r="MKF4" s="99" t="s">
        <v>9092</v>
      </c>
      <c r="MKG4" s="99" t="s">
        <v>9093</v>
      </c>
      <c r="MKH4" s="99" t="s">
        <v>9094</v>
      </c>
      <c r="MKI4" s="99" t="s">
        <v>9095</v>
      </c>
      <c r="MKJ4" s="99" t="s">
        <v>9096</v>
      </c>
      <c r="MKK4" s="99" t="s">
        <v>9097</v>
      </c>
      <c r="MKL4" s="99" t="s">
        <v>9098</v>
      </c>
      <c r="MKM4" s="99" t="s">
        <v>9099</v>
      </c>
      <c r="MKN4" s="99" t="s">
        <v>9100</v>
      </c>
      <c r="MKO4" s="99" t="s">
        <v>9101</v>
      </c>
      <c r="MKP4" s="99" t="s">
        <v>9102</v>
      </c>
      <c r="MKQ4" s="99" t="s">
        <v>9103</v>
      </c>
      <c r="MKR4" s="99" t="s">
        <v>9104</v>
      </c>
      <c r="MKS4" s="99" t="s">
        <v>9105</v>
      </c>
      <c r="MKT4" s="99" t="s">
        <v>9106</v>
      </c>
      <c r="MKU4" s="99" t="s">
        <v>9107</v>
      </c>
      <c r="MKV4" s="99" t="s">
        <v>9108</v>
      </c>
      <c r="MKW4" s="99" t="s">
        <v>9109</v>
      </c>
      <c r="MKX4" s="99" t="s">
        <v>9110</v>
      </c>
      <c r="MKY4" s="99" t="s">
        <v>9111</v>
      </c>
      <c r="MKZ4" s="99" t="s">
        <v>9112</v>
      </c>
      <c r="MLA4" s="99" t="s">
        <v>9113</v>
      </c>
      <c r="MLB4" s="99" t="s">
        <v>9114</v>
      </c>
      <c r="MLC4" s="99" t="s">
        <v>9115</v>
      </c>
      <c r="MLD4" s="99" t="s">
        <v>9116</v>
      </c>
      <c r="MLE4" s="99" t="s">
        <v>9117</v>
      </c>
      <c r="MLF4" s="99" t="s">
        <v>9118</v>
      </c>
      <c r="MLG4" s="99" t="s">
        <v>9119</v>
      </c>
      <c r="MLH4" s="99" t="s">
        <v>9120</v>
      </c>
      <c r="MLI4" s="99" t="s">
        <v>9121</v>
      </c>
      <c r="MLJ4" s="99" t="s">
        <v>9122</v>
      </c>
      <c r="MLK4" s="99" t="s">
        <v>9123</v>
      </c>
      <c r="MLL4" s="99" t="s">
        <v>9124</v>
      </c>
      <c r="MLM4" s="99" t="s">
        <v>9125</v>
      </c>
      <c r="MLN4" s="99" t="s">
        <v>9126</v>
      </c>
      <c r="MLO4" s="99" t="s">
        <v>9127</v>
      </c>
      <c r="MLP4" s="99" t="s">
        <v>9128</v>
      </c>
      <c r="MLQ4" s="99" t="s">
        <v>9129</v>
      </c>
      <c r="MLR4" s="99" t="s">
        <v>9130</v>
      </c>
      <c r="MLS4" s="99" t="s">
        <v>9131</v>
      </c>
      <c r="MLT4" s="99" t="s">
        <v>9132</v>
      </c>
      <c r="MLU4" s="99" t="s">
        <v>9133</v>
      </c>
      <c r="MLV4" s="99" t="s">
        <v>9134</v>
      </c>
      <c r="MLW4" s="99" t="s">
        <v>9135</v>
      </c>
      <c r="MLX4" s="99" t="s">
        <v>9136</v>
      </c>
      <c r="MLY4" s="99" t="s">
        <v>9137</v>
      </c>
      <c r="MLZ4" s="99" t="s">
        <v>9138</v>
      </c>
      <c r="MMA4" s="99" t="s">
        <v>9139</v>
      </c>
      <c r="MMB4" s="99" t="s">
        <v>9140</v>
      </c>
      <c r="MMC4" s="99" t="s">
        <v>9141</v>
      </c>
      <c r="MMD4" s="99" t="s">
        <v>9142</v>
      </c>
      <c r="MME4" s="99" t="s">
        <v>9143</v>
      </c>
      <c r="MMF4" s="99" t="s">
        <v>9144</v>
      </c>
      <c r="MMG4" s="99" t="s">
        <v>9145</v>
      </c>
      <c r="MMH4" s="99" t="s">
        <v>9146</v>
      </c>
      <c r="MMI4" s="99" t="s">
        <v>9147</v>
      </c>
      <c r="MMJ4" s="99" t="s">
        <v>9148</v>
      </c>
      <c r="MMK4" s="99" t="s">
        <v>9149</v>
      </c>
      <c r="MML4" s="99" t="s">
        <v>9150</v>
      </c>
      <c r="MMM4" s="99" t="s">
        <v>9151</v>
      </c>
      <c r="MMN4" s="99" t="s">
        <v>9152</v>
      </c>
      <c r="MMO4" s="99" t="s">
        <v>9153</v>
      </c>
      <c r="MMP4" s="99" t="s">
        <v>9154</v>
      </c>
      <c r="MMQ4" s="99" t="s">
        <v>9155</v>
      </c>
      <c r="MMR4" s="99" t="s">
        <v>9156</v>
      </c>
      <c r="MMS4" s="99" t="s">
        <v>9157</v>
      </c>
      <c r="MMT4" s="99" t="s">
        <v>9158</v>
      </c>
      <c r="MMU4" s="99" t="s">
        <v>9159</v>
      </c>
      <c r="MMV4" s="99" t="s">
        <v>9160</v>
      </c>
      <c r="MMW4" s="99" t="s">
        <v>9161</v>
      </c>
      <c r="MMX4" s="99" t="s">
        <v>9162</v>
      </c>
      <c r="MMY4" s="99" t="s">
        <v>9163</v>
      </c>
      <c r="MMZ4" s="99" t="s">
        <v>9164</v>
      </c>
      <c r="MNA4" s="99" t="s">
        <v>9165</v>
      </c>
      <c r="MNB4" s="99" t="s">
        <v>9166</v>
      </c>
      <c r="MNC4" s="99" t="s">
        <v>9167</v>
      </c>
      <c r="MND4" s="99" t="s">
        <v>9168</v>
      </c>
      <c r="MNE4" s="99" t="s">
        <v>9169</v>
      </c>
      <c r="MNF4" s="99" t="s">
        <v>9170</v>
      </c>
      <c r="MNG4" s="99" t="s">
        <v>9171</v>
      </c>
      <c r="MNH4" s="99" t="s">
        <v>9172</v>
      </c>
      <c r="MNI4" s="99" t="s">
        <v>9173</v>
      </c>
      <c r="MNJ4" s="99" t="s">
        <v>9174</v>
      </c>
      <c r="MNK4" s="99" t="s">
        <v>9175</v>
      </c>
      <c r="MNL4" s="99" t="s">
        <v>9176</v>
      </c>
      <c r="MNM4" s="99" t="s">
        <v>9177</v>
      </c>
      <c r="MNN4" s="99" t="s">
        <v>9178</v>
      </c>
      <c r="MNO4" s="99" t="s">
        <v>9179</v>
      </c>
      <c r="MNP4" s="99" t="s">
        <v>9180</v>
      </c>
      <c r="MNQ4" s="99" t="s">
        <v>9181</v>
      </c>
      <c r="MNR4" s="99" t="s">
        <v>9182</v>
      </c>
      <c r="MNS4" s="99" t="s">
        <v>9183</v>
      </c>
      <c r="MNT4" s="99" t="s">
        <v>9184</v>
      </c>
      <c r="MNU4" s="99" t="s">
        <v>9185</v>
      </c>
      <c r="MNV4" s="99" t="s">
        <v>9186</v>
      </c>
      <c r="MNW4" s="99" t="s">
        <v>9187</v>
      </c>
      <c r="MNX4" s="99" t="s">
        <v>9188</v>
      </c>
      <c r="MNY4" s="99" t="s">
        <v>9189</v>
      </c>
      <c r="MNZ4" s="99" t="s">
        <v>9190</v>
      </c>
      <c r="MOA4" s="99" t="s">
        <v>9191</v>
      </c>
      <c r="MOB4" s="99" t="s">
        <v>9192</v>
      </c>
      <c r="MOC4" s="99" t="s">
        <v>9193</v>
      </c>
      <c r="MOD4" s="99" t="s">
        <v>9194</v>
      </c>
      <c r="MOE4" s="99" t="s">
        <v>9195</v>
      </c>
      <c r="MOF4" s="99" t="s">
        <v>9196</v>
      </c>
      <c r="MOG4" s="99" t="s">
        <v>9197</v>
      </c>
      <c r="MOH4" s="99" t="s">
        <v>9198</v>
      </c>
      <c r="MOI4" s="99" t="s">
        <v>9199</v>
      </c>
      <c r="MOJ4" s="99" t="s">
        <v>9200</v>
      </c>
      <c r="MOK4" s="99" t="s">
        <v>9201</v>
      </c>
      <c r="MOL4" s="99" t="s">
        <v>9202</v>
      </c>
      <c r="MOM4" s="99" t="s">
        <v>9203</v>
      </c>
      <c r="MON4" s="99" t="s">
        <v>9204</v>
      </c>
      <c r="MOO4" s="99" t="s">
        <v>9205</v>
      </c>
      <c r="MOP4" s="99" t="s">
        <v>9206</v>
      </c>
      <c r="MOQ4" s="99" t="s">
        <v>9207</v>
      </c>
      <c r="MOR4" s="99" t="s">
        <v>9208</v>
      </c>
      <c r="MOS4" s="99" t="s">
        <v>9209</v>
      </c>
      <c r="MOT4" s="99" t="s">
        <v>9210</v>
      </c>
      <c r="MOU4" s="99" t="s">
        <v>9211</v>
      </c>
      <c r="MOV4" s="99" t="s">
        <v>9212</v>
      </c>
      <c r="MOW4" s="99" t="s">
        <v>9213</v>
      </c>
      <c r="MOX4" s="99" t="s">
        <v>9214</v>
      </c>
      <c r="MOY4" s="99" t="s">
        <v>9215</v>
      </c>
      <c r="MOZ4" s="99" t="s">
        <v>9216</v>
      </c>
      <c r="MPA4" s="99" t="s">
        <v>9217</v>
      </c>
      <c r="MPB4" s="99" t="s">
        <v>9218</v>
      </c>
      <c r="MPC4" s="99" t="s">
        <v>9219</v>
      </c>
      <c r="MPD4" s="99" t="s">
        <v>9220</v>
      </c>
      <c r="MPE4" s="99" t="s">
        <v>9221</v>
      </c>
      <c r="MPF4" s="99" t="s">
        <v>9222</v>
      </c>
      <c r="MPG4" s="99" t="s">
        <v>9223</v>
      </c>
      <c r="MPH4" s="99" t="s">
        <v>9224</v>
      </c>
      <c r="MPI4" s="99" t="s">
        <v>9225</v>
      </c>
      <c r="MPJ4" s="99" t="s">
        <v>9226</v>
      </c>
      <c r="MPK4" s="99" t="s">
        <v>9227</v>
      </c>
      <c r="MPL4" s="99" t="s">
        <v>9228</v>
      </c>
      <c r="MPM4" s="99" t="s">
        <v>9229</v>
      </c>
      <c r="MPN4" s="99" t="s">
        <v>9230</v>
      </c>
      <c r="MPO4" s="99" t="s">
        <v>9231</v>
      </c>
      <c r="MPP4" s="99" t="s">
        <v>9232</v>
      </c>
      <c r="MPQ4" s="99" t="s">
        <v>9233</v>
      </c>
      <c r="MPR4" s="99" t="s">
        <v>9234</v>
      </c>
      <c r="MPS4" s="99" t="s">
        <v>9235</v>
      </c>
      <c r="MPT4" s="99" t="s">
        <v>9236</v>
      </c>
      <c r="MPU4" s="99" t="s">
        <v>9237</v>
      </c>
      <c r="MPV4" s="99" t="s">
        <v>9238</v>
      </c>
      <c r="MPW4" s="99" t="s">
        <v>9239</v>
      </c>
      <c r="MPX4" s="99" t="s">
        <v>9240</v>
      </c>
      <c r="MPY4" s="99" t="s">
        <v>9241</v>
      </c>
      <c r="MPZ4" s="99" t="s">
        <v>9242</v>
      </c>
      <c r="MQA4" s="99" t="s">
        <v>9243</v>
      </c>
      <c r="MQB4" s="99" t="s">
        <v>9244</v>
      </c>
      <c r="MQC4" s="99" t="s">
        <v>9245</v>
      </c>
      <c r="MQD4" s="99" t="s">
        <v>9246</v>
      </c>
      <c r="MQE4" s="99" t="s">
        <v>9247</v>
      </c>
      <c r="MQF4" s="99" t="s">
        <v>9248</v>
      </c>
      <c r="MQG4" s="99" t="s">
        <v>9249</v>
      </c>
      <c r="MQH4" s="99" t="s">
        <v>9250</v>
      </c>
      <c r="MQI4" s="99" t="s">
        <v>9251</v>
      </c>
      <c r="MQJ4" s="99" t="s">
        <v>9252</v>
      </c>
      <c r="MQK4" s="99" t="s">
        <v>9253</v>
      </c>
      <c r="MQL4" s="99" t="s">
        <v>9254</v>
      </c>
      <c r="MQM4" s="99" t="s">
        <v>9255</v>
      </c>
      <c r="MQN4" s="99" t="s">
        <v>9256</v>
      </c>
      <c r="MQO4" s="99" t="s">
        <v>9257</v>
      </c>
      <c r="MQP4" s="99" t="s">
        <v>9258</v>
      </c>
      <c r="MQQ4" s="99" t="s">
        <v>9259</v>
      </c>
      <c r="MQR4" s="99" t="s">
        <v>9260</v>
      </c>
      <c r="MQS4" s="99" t="s">
        <v>9261</v>
      </c>
      <c r="MQT4" s="99" t="s">
        <v>9262</v>
      </c>
      <c r="MQU4" s="99" t="s">
        <v>9263</v>
      </c>
      <c r="MQV4" s="99" t="s">
        <v>9264</v>
      </c>
      <c r="MQW4" s="99" t="s">
        <v>9265</v>
      </c>
      <c r="MQX4" s="99" t="s">
        <v>9266</v>
      </c>
      <c r="MQY4" s="99" t="s">
        <v>9267</v>
      </c>
      <c r="MQZ4" s="99" t="s">
        <v>9268</v>
      </c>
      <c r="MRA4" s="99" t="s">
        <v>9269</v>
      </c>
      <c r="MRB4" s="99" t="s">
        <v>9270</v>
      </c>
      <c r="MRC4" s="99" t="s">
        <v>9271</v>
      </c>
      <c r="MRD4" s="99" t="s">
        <v>9272</v>
      </c>
      <c r="MRE4" s="99" t="s">
        <v>9273</v>
      </c>
      <c r="MRF4" s="99" t="s">
        <v>9274</v>
      </c>
      <c r="MRG4" s="99" t="s">
        <v>9275</v>
      </c>
      <c r="MRH4" s="99" t="s">
        <v>9276</v>
      </c>
      <c r="MRI4" s="99" t="s">
        <v>9277</v>
      </c>
      <c r="MRJ4" s="99" t="s">
        <v>9278</v>
      </c>
      <c r="MRK4" s="99" t="s">
        <v>9279</v>
      </c>
      <c r="MRL4" s="99" t="s">
        <v>9280</v>
      </c>
      <c r="MRM4" s="99" t="s">
        <v>9281</v>
      </c>
      <c r="MRN4" s="99" t="s">
        <v>9282</v>
      </c>
      <c r="MRO4" s="99" t="s">
        <v>9283</v>
      </c>
      <c r="MRP4" s="99" t="s">
        <v>9284</v>
      </c>
      <c r="MRQ4" s="99" t="s">
        <v>9285</v>
      </c>
      <c r="MRR4" s="99" t="s">
        <v>9286</v>
      </c>
      <c r="MRS4" s="99" t="s">
        <v>9287</v>
      </c>
      <c r="MRT4" s="99" t="s">
        <v>9288</v>
      </c>
      <c r="MRU4" s="99" t="s">
        <v>9289</v>
      </c>
      <c r="MRV4" s="99" t="s">
        <v>9290</v>
      </c>
      <c r="MRW4" s="99" t="s">
        <v>9291</v>
      </c>
      <c r="MRX4" s="99" t="s">
        <v>9292</v>
      </c>
      <c r="MRY4" s="99" t="s">
        <v>9293</v>
      </c>
      <c r="MRZ4" s="99" t="s">
        <v>9294</v>
      </c>
      <c r="MSA4" s="99" t="s">
        <v>9295</v>
      </c>
      <c r="MSB4" s="99" t="s">
        <v>9296</v>
      </c>
      <c r="MSC4" s="99" t="s">
        <v>9297</v>
      </c>
      <c r="MSD4" s="99" t="s">
        <v>9298</v>
      </c>
      <c r="MSE4" s="99" t="s">
        <v>9299</v>
      </c>
      <c r="MSF4" s="99" t="s">
        <v>9300</v>
      </c>
      <c r="MSG4" s="99" t="s">
        <v>9301</v>
      </c>
      <c r="MSH4" s="99" t="s">
        <v>9302</v>
      </c>
      <c r="MSI4" s="99" t="s">
        <v>9303</v>
      </c>
      <c r="MSJ4" s="99" t="s">
        <v>9304</v>
      </c>
      <c r="MSK4" s="99" t="s">
        <v>9305</v>
      </c>
      <c r="MSL4" s="99" t="s">
        <v>9306</v>
      </c>
      <c r="MSM4" s="99" t="s">
        <v>9307</v>
      </c>
      <c r="MSN4" s="99" t="s">
        <v>9308</v>
      </c>
      <c r="MSO4" s="99" t="s">
        <v>9309</v>
      </c>
      <c r="MSP4" s="99" t="s">
        <v>9310</v>
      </c>
      <c r="MSQ4" s="99" t="s">
        <v>9311</v>
      </c>
      <c r="MSR4" s="99" t="s">
        <v>9312</v>
      </c>
      <c r="MSS4" s="99" t="s">
        <v>9313</v>
      </c>
      <c r="MST4" s="99" t="s">
        <v>9314</v>
      </c>
      <c r="MSU4" s="99" t="s">
        <v>9315</v>
      </c>
      <c r="MSV4" s="99" t="s">
        <v>9316</v>
      </c>
      <c r="MSW4" s="99" t="s">
        <v>9317</v>
      </c>
      <c r="MSX4" s="99" t="s">
        <v>9318</v>
      </c>
      <c r="MSY4" s="99" t="s">
        <v>9319</v>
      </c>
      <c r="MSZ4" s="99" t="s">
        <v>9320</v>
      </c>
      <c r="MTA4" s="99" t="s">
        <v>9321</v>
      </c>
      <c r="MTB4" s="99" t="s">
        <v>9322</v>
      </c>
      <c r="MTC4" s="99" t="s">
        <v>9323</v>
      </c>
      <c r="MTD4" s="99" t="s">
        <v>9324</v>
      </c>
      <c r="MTE4" s="99" t="s">
        <v>9325</v>
      </c>
      <c r="MTF4" s="99" t="s">
        <v>9326</v>
      </c>
      <c r="MTG4" s="99" t="s">
        <v>9327</v>
      </c>
      <c r="MTH4" s="99" t="s">
        <v>9328</v>
      </c>
      <c r="MTI4" s="99" t="s">
        <v>9329</v>
      </c>
      <c r="MTJ4" s="99" t="s">
        <v>9330</v>
      </c>
      <c r="MTK4" s="99" t="s">
        <v>9331</v>
      </c>
      <c r="MTL4" s="99" t="s">
        <v>9332</v>
      </c>
      <c r="MTM4" s="99" t="s">
        <v>9333</v>
      </c>
      <c r="MTN4" s="99" t="s">
        <v>9334</v>
      </c>
      <c r="MTO4" s="99" t="s">
        <v>9335</v>
      </c>
      <c r="MTP4" s="99" t="s">
        <v>9336</v>
      </c>
      <c r="MTQ4" s="99" t="s">
        <v>9337</v>
      </c>
      <c r="MTR4" s="99" t="s">
        <v>9338</v>
      </c>
      <c r="MTS4" s="99" t="s">
        <v>9339</v>
      </c>
      <c r="MTT4" s="99" t="s">
        <v>9340</v>
      </c>
      <c r="MTU4" s="99" t="s">
        <v>9341</v>
      </c>
      <c r="MTV4" s="99" t="s">
        <v>9342</v>
      </c>
      <c r="MTW4" s="99" t="s">
        <v>9343</v>
      </c>
      <c r="MTX4" s="99" t="s">
        <v>9344</v>
      </c>
      <c r="MTY4" s="99" t="s">
        <v>9345</v>
      </c>
      <c r="MTZ4" s="99" t="s">
        <v>9346</v>
      </c>
      <c r="MUA4" s="99" t="s">
        <v>9347</v>
      </c>
      <c r="MUB4" s="99" t="s">
        <v>9348</v>
      </c>
      <c r="MUC4" s="99" t="s">
        <v>9349</v>
      </c>
      <c r="MUD4" s="99" t="s">
        <v>9350</v>
      </c>
      <c r="MUE4" s="99" t="s">
        <v>9351</v>
      </c>
      <c r="MUF4" s="99" t="s">
        <v>9352</v>
      </c>
      <c r="MUG4" s="99" t="s">
        <v>9353</v>
      </c>
      <c r="MUH4" s="99" t="s">
        <v>9354</v>
      </c>
      <c r="MUI4" s="99" t="s">
        <v>9355</v>
      </c>
      <c r="MUJ4" s="99" t="s">
        <v>9356</v>
      </c>
      <c r="MUK4" s="99" t="s">
        <v>9357</v>
      </c>
      <c r="MUL4" s="99" t="s">
        <v>9358</v>
      </c>
      <c r="MUM4" s="99" t="s">
        <v>9359</v>
      </c>
      <c r="MUN4" s="99" t="s">
        <v>9360</v>
      </c>
      <c r="MUO4" s="99" t="s">
        <v>9361</v>
      </c>
      <c r="MUP4" s="99" t="s">
        <v>9362</v>
      </c>
      <c r="MUQ4" s="99" t="s">
        <v>9363</v>
      </c>
      <c r="MUR4" s="99" t="s">
        <v>9364</v>
      </c>
      <c r="MUS4" s="99" t="s">
        <v>9365</v>
      </c>
      <c r="MUT4" s="99" t="s">
        <v>9366</v>
      </c>
      <c r="MUU4" s="99" t="s">
        <v>9367</v>
      </c>
      <c r="MUV4" s="99" t="s">
        <v>9368</v>
      </c>
      <c r="MUW4" s="99" t="s">
        <v>9369</v>
      </c>
      <c r="MUX4" s="99" t="s">
        <v>9370</v>
      </c>
      <c r="MUY4" s="99" t="s">
        <v>9371</v>
      </c>
      <c r="MUZ4" s="99" t="s">
        <v>9372</v>
      </c>
      <c r="MVA4" s="99" t="s">
        <v>9373</v>
      </c>
      <c r="MVB4" s="99" t="s">
        <v>9374</v>
      </c>
      <c r="MVC4" s="99" t="s">
        <v>9375</v>
      </c>
      <c r="MVD4" s="99" t="s">
        <v>9376</v>
      </c>
      <c r="MVE4" s="99" t="s">
        <v>9377</v>
      </c>
      <c r="MVF4" s="99" t="s">
        <v>9378</v>
      </c>
      <c r="MVG4" s="99" t="s">
        <v>9379</v>
      </c>
      <c r="MVH4" s="99" t="s">
        <v>9380</v>
      </c>
      <c r="MVI4" s="99" t="s">
        <v>9381</v>
      </c>
      <c r="MVJ4" s="99" t="s">
        <v>9382</v>
      </c>
      <c r="MVK4" s="99" t="s">
        <v>9383</v>
      </c>
      <c r="MVL4" s="99" t="s">
        <v>9384</v>
      </c>
      <c r="MVM4" s="99" t="s">
        <v>9385</v>
      </c>
      <c r="MVN4" s="99" t="s">
        <v>9386</v>
      </c>
      <c r="MVO4" s="99" t="s">
        <v>9387</v>
      </c>
      <c r="MVP4" s="99" t="s">
        <v>9388</v>
      </c>
      <c r="MVQ4" s="99" t="s">
        <v>9389</v>
      </c>
      <c r="MVR4" s="99" t="s">
        <v>9390</v>
      </c>
      <c r="MVS4" s="99" t="s">
        <v>9391</v>
      </c>
      <c r="MVT4" s="99" t="s">
        <v>9392</v>
      </c>
      <c r="MVU4" s="99" t="s">
        <v>9393</v>
      </c>
      <c r="MVV4" s="99" t="s">
        <v>9394</v>
      </c>
      <c r="MVW4" s="99" t="s">
        <v>9395</v>
      </c>
      <c r="MVX4" s="99" t="s">
        <v>9396</v>
      </c>
      <c r="MVY4" s="99" t="s">
        <v>9397</v>
      </c>
      <c r="MVZ4" s="99" t="s">
        <v>9398</v>
      </c>
      <c r="MWA4" s="99" t="s">
        <v>9399</v>
      </c>
      <c r="MWB4" s="99" t="s">
        <v>9400</v>
      </c>
      <c r="MWC4" s="99" t="s">
        <v>9401</v>
      </c>
      <c r="MWD4" s="99" t="s">
        <v>9402</v>
      </c>
      <c r="MWE4" s="99" t="s">
        <v>9403</v>
      </c>
      <c r="MWF4" s="99" t="s">
        <v>9404</v>
      </c>
      <c r="MWG4" s="99" t="s">
        <v>9405</v>
      </c>
      <c r="MWH4" s="99" t="s">
        <v>9406</v>
      </c>
      <c r="MWI4" s="99" t="s">
        <v>9407</v>
      </c>
      <c r="MWJ4" s="99" t="s">
        <v>9408</v>
      </c>
      <c r="MWK4" s="99" t="s">
        <v>9409</v>
      </c>
      <c r="MWL4" s="99" t="s">
        <v>9410</v>
      </c>
      <c r="MWM4" s="99" t="s">
        <v>9411</v>
      </c>
      <c r="MWN4" s="99" t="s">
        <v>9412</v>
      </c>
      <c r="MWO4" s="99" t="s">
        <v>9413</v>
      </c>
      <c r="MWP4" s="99" t="s">
        <v>9414</v>
      </c>
      <c r="MWQ4" s="99" t="s">
        <v>9415</v>
      </c>
      <c r="MWR4" s="99" t="s">
        <v>9416</v>
      </c>
      <c r="MWS4" s="99" t="s">
        <v>9417</v>
      </c>
      <c r="MWT4" s="99" t="s">
        <v>9418</v>
      </c>
      <c r="MWU4" s="99" t="s">
        <v>9419</v>
      </c>
      <c r="MWV4" s="99" t="s">
        <v>9420</v>
      </c>
      <c r="MWW4" s="99" t="s">
        <v>9421</v>
      </c>
      <c r="MWX4" s="99" t="s">
        <v>9422</v>
      </c>
      <c r="MWY4" s="99" t="s">
        <v>9423</v>
      </c>
      <c r="MWZ4" s="99" t="s">
        <v>9424</v>
      </c>
      <c r="MXA4" s="99" t="s">
        <v>9425</v>
      </c>
      <c r="MXB4" s="99" t="s">
        <v>9426</v>
      </c>
      <c r="MXC4" s="99" t="s">
        <v>9427</v>
      </c>
      <c r="MXD4" s="99" t="s">
        <v>9428</v>
      </c>
      <c r="MXE4" s="99" t="s">
        <v>9429</v>
      </c>
      <c r="MXF4" s="99" t="s">
        <v>9430</v>
      </c>
      <c r="MXG4" s="99" t="s">
        <v>9431</v>
      </c>
      <c r="MXH4" s="99" t="s">
        <v>9432</v>
      </c>
      <c r="MXI4" s="99" t="s">
        <v>9433</v>
      </c>
      <c r="MXJ4" s="99" t="s">
        <v>9434</v>
      </c>
      <c r="MXK4" s="99" t="s">
        <v>9435</v>
      </c>
      <c r="MXL4" s="99" t="s">
        <v>9436</v>
      </c>
      <c r="MXM4" s="99" t="s">
        <v>9437</v>
      </c>
      <c r="MXN4" s="99" t="s">
        <v>9438</v>
      </c>
      <c r="MXO4" s="99" t="s">
        <v>9439</v>
      </c>
      <c r="MXP4" s="99" t="s">
        <v>9440</v>
      </c>
      <c r="MXQ4" s="99" t="s">
        <v>9441</v>
      </c>
      <c r="MXR4" s="99" t="s">
        <v>9442</v>
      </c>
      <c r="MXS4" s="99" t="s">
        <v>9443</v>
      </c>
      <c r="MXT4" s="99" t="s">
        <v>9444</v>
      </c>
      <c r="MXU4" s="99" t="s">
        <v>9445</v>
      </c>
      <c r="MXV4" s="99" t="s">
        <v>9446</v>
      </c>
      <c r="MXW4" s="99" t="s">
        <v>9447</v>
      </c>
      <c r="MXX4" s="99" t="s">
        <v>9448</v>
      </c>
      <c r="MXY4" s="99" t="s">
        <v>9449</v>
      </c>
      <c r="MXZ4" s="99" t="s">
        <v>9450</v>
      </c>
      <c r="MYA4" s="99" t="s">
        <v>9451</v>
      </c>
      <c r="MYB4" s="99" t="s">
        <v>9452</v>
      </c>
      <c r="MYC4" s="99" t="s">
        <v>9453</v>
      </c>
      <c r="MYD4" s="99" t="s">
        <v>9454</v>
      </c>
      <c r="MYE4" s="99" t="s">
        <v>9455</v>
      </c>
      <c r="MYF4" s="99" t="s">
        <v>9456</v>
      </c>
      <c r="MYG4" s="99" t="s">
        <v>9457</v>
      </c>
      <c r="MYH4" s="99" t="s">
        <v>9458</v>
      </c>
      <c r="MYI4" s="99" t="s">
        <v>9459</v>
      </c>
      <c r="MYJ4" s="99" t="s">
        <v>9460</v>
      </c>
      <c r="MYK4" s="99" t="s">
        <v>9461</v>
      </c>
      <c r="MYL4" s="99" t="s">
        <v>9462</v>
      </c>
      <c r="MYM4" s="99" t="s">
        <v>9463</v>
      </c>
      <c r="MYN4" s="99" t="s">
        <v>9464</v>
      </c>
      <c r="MYO4" s="99" t="s">
        <v>9465</v>
      </c>
      <c r="MYP4" s="99" t="s">
        <v>9466</v>
      </c>
      <c r="MYQ4" s="99" t="s">
        <v>9467</v>
      </c>
      <c r="MYR4" s="99" t="s">
        <v>9468</v>
      </c>
      <c r="MYS4" s="99" t="s">
        <v>9469</v>
      </c>
      <c r="MYT4" s="99" t="s">
        <v>9470</v>
      </c>
      <c r="MYU4" s="99" t="s">
        <v>9471</v>
      </c>
      <c r="MYV4" s="99" t="s">
        <v>9472</v>
      </c>
      <c r="MYW4" s="99" t="s">
        <v>9473</v>
      </c>
      <c r="MYX4" s="99" t="s">
        <v>9474</v>
      </c>
      <c r="MYY4" s="99" t="s">
        <v>9475</v>
      </c>
      <c r="MYZ4" s="99" t="s">
        <v>9476</v>
      </c>
      <c r="MZA4" s="99" t="s">
        <v>9477</v>
      </c>
      <c r="MZB4" s="99" t="s">
        <v>9478</v>
      </c>
      <c r="MZC4" s="99" t="s">
        <v>9479</v>
      </c>
      <c r="MZD4" s="99" t="s">
        <v>9480</v>
      </c>
      <c r="MZE4" s="99" t="s">
        <v>9481</v>
      </c>
      <c r="MZF4" s="99" t="s">
        <v>9482</v>
      </c>
      <c r="MZG4" s="99" t="s">
        <v>9483</v>
      </c>
      <c r="MZH4" s="99" t="s">
        <v>9484</v>
      </c>
      <c r="MZI4" s="99" t="s">
        <v>9485</v>
      </c>
      <c r="MZJ4" s="99" t="s">
        <v>9486</v>
      </c>
      <c r="MZK4" s="99" t="s">
        <v>9487</v>
      </c>
      <c r="MZL4" s="99" t="s">
        <v>9488</v>
      </c>
      <c r="MZM4" s="99" t="s">
        <v>9489</v>
      </c>
      <c r="MZN4" s="99" t="s">
        <v>9490</v>
      </c>
      <c r="MZO4" s="99" t="s">
        <v>9491</v>
      </c>
      <c r="MZP4" s="99" t="s">
        <v>9492</v>
      </c>
      <c r="MZQ4" s="99" t="s">
        <v>9493</v>
      </c>
      <c r="MZR4" s="99" t="s">
        <v>9494</v>
      </c>
      <c r="MZS4" s="99" t="s">
        <v>9495</v>
      </c>
      <c r="MZT4" s="99" t="s">
        <v>9496</v>
      </c>
      <c r="MZU4" s="99" t="s">
        <v>9497</v>
      </c>
      <c r="MZV4" s="99" t="s">
        <v>9498</v>
      </c>
      <c r="MZW4" s="99" t="s">
        <v>9499</v>
      </c>
      <c r="MZX4" s="99" t="s">
        <v>9500</v>
      </c>
      <c r="MZY4" s="99" t="s">
        <v>9501</v>
      </c>
      <c r="MZZ4" s="99" t="s">
        <v>9502</v>
      </c>
      <c r="NAA4" s="99" t="s">
        <v>9503</v>
      </c>
      <c r="NAB4" s="99" t="s">
        <v>9504</v>
      </c>
      <c r="NAC4" s="99" t="s">
        <v>9505</v>
      </c>
      <c r="NAD4" s="99" t="s">
        <v>9506</v>
      </c>
      <c r="NAE4" s="99" t="s">
        <v>9507</v>
      </c>
      <c r="NAF4" s="99" t="s">
        <v>9508</v>
      </c>
      <c r="NAG4" s="99" t="s">
        <v>9509</v>
      </c>
      <c r="NAH4" s="99" t="s">
        <v>9510</v>
      </c>
      <c r="NAI4" s="99" t="s">
        <v>9511</v>
      </c>
      <c r="NAJ4" s="99" t="s">
        <v>9512</v>
      </c>
      <c r="NAK4" s="99" t="s">
        <v>9513</v>
      </c>
      <c r="NAL4" s="99" t="s">
        <v>9514</v>
      </c>
      <c r="NAM4" s="99" t="s">
        <v>9515</v>
      </c>
      <c r="NAN4" s="99" t="s">
        <v>9516</v>
      </c>
      <c r="NAO4" s="99" t="s">
        <v>9517</v>
      </c>
      <c r="NAP4" s="99" t="s">
        <v>9518</v>
      </c>
      <c r="NAQ4" s="99" t="s">
        <v>9519</v>
      </c>
      <c r="NAR4" s="99" t="s">
        <v>9520</v>
      </c>
      <c r="NAS4" s="99" t="s">
        <v>9521</v>
      </c>
      <c r="NAT4" s="99" t="s">
        <v>9522</v>
      </c>
      <c r="NAU4" s="99" t="s">
        <v>9523</v>
      </c>
      <c r="NAV4" s="99" t="s">
        <v>9524</v>
      </c>
      <c r="NAW4" s="99" t="s">
        <v>9525</v>
      </c>
      <c r="NAX4" s="99" t="s">
        <v>9526</v>
      </c>
      <c r="NAY4" s="99" t="s">
        <v>9527</v>
      </c>
      <c r="NAZ4" s="99" t="s">
        <v>9528</v>
      </c>
      <c r="NBA4" s="99" t="s">
        <v>9529</v>
      </c>
      <c r="NBB4" s="99" t="s">
        <v>9530</v>
      </c>
      <c r="NBC4" s="99" t="s">
        <v>9531</v>
      </c>
      <c r="NBD4" s="99" t="s">
        <v>9532</v>
      </c>
      <c r="NBE4" s="99" t="s">
        <v>9533</v>
      </c>
      <c r="NBF4" s="99" t="s">
        <v>9534</v>
      </c>
      <c r="NBG4" s="99" t="s">
        <v>9535</v>
      </c>
      <c r="NBH4" s="99" t="s">
        <v>9536</v>
      </c>
      <c r="NBI4" s="99" t="s">
        <v>9537</v>
      </c>
      <c r="NBJ4" s="99" t="s">
        <v>9538</v>
      </c>
      <c r="NBK4" s="99" t="s">
        <v>9539</v>
      </c>
      <c r="NBL4" s="99" t="s">
        <v>9540</v>
      </c>
      <c r="NBM4" s="99" t="s">
        <v>9541</v>
      </c>
      <c r="NBN4" s="99" t="s">
        <v>9542</v>
      </c>
      <c r="NBO4" s="99" t="s">
        <v>9543</v>
      </c>
      <c r="NBP4" s="99" t="s">
        <v>9544</v>
      </c>
      <c r="NBQ4" s="99" t="s">
        <v>9545</v>
      </c>
      <c r="NBR4" s="99" t="s">
        <v>9546</v>
      </c>
      <c r="NBS4" s="99" t="s">
        <v>9547</v>
      </c>
      <c r="NBT4" s="99" t="s">
        <v>9548</v>
      </c>
      <c r="NBU4" s="99" t="s">
        <v>9549</v>
      </c>
      <c r="NBV4" s="99" t="s">
        <v>9550</v>
      </c>
      <c r="NBW4" s="99" t="s">
        <v>9551</v>
      </c>
      <c r="NBX4" s="99" t="s">
        <v>9552</v>
      </c>
      <c r="NBY4" s="99" t="s">
        <v>9553</v>
      </c>
      <c r="NBZ4" s="99" t="s">
        <v>9554</v>
      </c>
      <c r="NCA4" s="99" t="s">
        <v>9555</v>
      </c>
      <c r="NCB4" s="99" t="s">
        <v>9556</v>
      </c>
      <c r="NCC4" s="99" t="s">
        <v>9557</v>
      </c>
      <c r="NCD4" s="99" t="s">
        <v>9558</v>
      </c>
      <c r="NCE4" s="99" t="s">
        <v>9559</v>
      </c>
      <c r="NCF4" s="99" t="s">
        <v>9560</v>
      </c>
      <c r="NCG4" s="99" t="s">
        <v>9561</v>
      </c>
      <c r="NCH4" s="99" t="s">
        <v>9562</v>
      </c>
      <c r="NCI4" s="99" t="s">
        <v>9563</v>
      </c>
      <c r="NCJ4" s="99" t="s">
        <v>9564</v>
      </c>
      <c r="NCK4" s="99" t="s">
        <v>9565</v>
      </c>
      <c r="NCL4" s="99" t="s">
        <v>9566</v>
      </c>
      <c r="NCM4" s="99" t="s">
        <v>9567</v>
      </c>
      <c r="NCN4" s="99" t="s">
        <v>9568</v>
      </c>
      <c r="NCO4" s="99" t="s">
        <v>9569</v>
      </c>
      <c r="NCP4" s="99" t="s">
        <v>9570</v>
      </c>
      <c r="NCQ4" s="99" t="s">
        <v>9571</v>
      </c>
      <c r="NCR4" s="99" t="s">
        <v>9572</v>
      </c>
      <c r="NCS4" s="99" t="s">
        <v>9573</v>
      </c>
      <c r="NCT4" s="99" t="s">
        <v>9574</v>
      </c>
      <c r="NCU4" s="99" t="s">
        <v>9575</v>
      </c>
      <c r="NCV4" s="99" t="s">
        <v>9576</v>
      </c>
      <c r="NCW4" s="99" t="s">
        <v>9577</v>
      </c>
      <c r="NCX4" s="99" t="s">
        <v>9578</v>
      </c>
      <c r="NCY4" s="99" t="s">
        <v>9579</v>
      </c>
      <c r="NCZ4" s="99" t="s">
        <v>9580</v>
      </c>
      <c r="NDA4" s="99" t="s">
        <v>9581</v>
      </c>
      <c r="NDB4" s="99" t="s">
        <v>9582</v>
      </c>
      <c r="NDC4" s="99" t="s">
        <v>9583</v>
      </c>
      <c r="NDD4" s="99" t="s">
        <v>9584</v>
      </c>
      <c r="NDE4" s="99" t="s">
        <v>9585</v>
      </c>
      <c r="NDF4" s="99" t="s">
        <v>9586</v>
      </c>
      <c r="NDG4" s="99" t="s">
        <v>9587</v>
      </c>
      <c r="NDH4" s="99" t="s">
        <v>9588</v>
      </c>
      <c r="NDI4" s="99" t="s">
        <v>9589</v>
      </c>
      <c r="NDJ4" s="99" t="s">
        <v>9590</v>
      </c>
      <c r="NDK4" s="99" t="s">
        <v>9591</v>
      </c>
      <c r="NDL4" s="99" t="s">
        <v>9592</v>
      </c>
      <c r="NDM4" s="99" t="s">
        <v>9593</v>
      </c>
      <c r="NDN4" s="99" t="s">
        <v>9594</v>
      </c>
      <c r="NDO4" s="99" t="s">
        <v>9595</v>
      </c>
      <c r="NDP4" s="99" t="s">
        <v>9596</v>
      </c>
      <c r="NDQ4" s="99" t="s">
        <v>9597</v>
      </c>
      <c r="NDR4" s="99" t="s">
        <v>9598</v>
      </c>
      <c r="NDS4" s="99" t="s">
        <v>9599</v>
      </c>
      <c r="NDT4" s="99" t="s">
        <v>9600</v>
      </c>
      <c r="NDU4" s="99" t="s">
        <v>9601</v>
      </c>
      <c r="NDV4" s="99" t="s">
        <v>9602</v>
      </c>
      <c r="NDW4" s="99" t="s">
        <v>9603</v>
      </c>
      <c r="NDX4" s="99" t="s">
        <v>9604</v>
      </c>
      <c r="NDY4" s="99" t="s">
        <v>9605</v>
      </c>
      <c r="NDZ4" s="99" t="s">
        <v>9606</v>
      </c>
      <c r="NEA4" s="99" t="s">
        <v>9607</v>
      </c>
      <c r="NEB4" s="99" t="s">
        <v>9608</v>
      </c>
      <c r="NEC4" s="99" t="s">
        <v>9609</v>
      </c>
      <c r="NED4" s="99" t="s">
        <v>9610</v>
      </c>
      <c r="NEE4" s="99" t="s">
        <v>9611</v>
      </c>
      <c r="NEF4" s="99" t="s">
        <v>9612</v>
      </c>
      <c r="NEG4" s="99" t="s">
        <v>9613</v>
      </c>
      <c r="NEH4" s="99" t="s">
        <v>9614</v>
      </c>
      <c r="NEI4" s="99" t="s">
        <v>9615</v>
      </c>
      <c r="NEJ4" s="99" t="s">
        <v>9616</v>
      </c>
      <c r="NEK4" s="99" t="s">
        <v>9617</v>
      </c>
      <c r="NEL4" s="99" t="s">
        <v>9618</v>
      </c>
      <c r="NEM4" s="99" t="s">
        <v>9619</v>
      </c>
      <c r="NEN4" s="99" t="s">
        <v>9620</v>
      </c>
      <c r="NEO4" s="99" t="s">
        <v>9621</v>
      </c>
      <c r="NEP4" s="99" t="s">
        <v>9622</v>
      </c>
      <c r="NEQ4" s="99" t="s">
        <v>9623</v>
      </c>
      <c r="NER4" s="99" t="s">
        <v>9624</v>
      </c>
      <c r="NES4" s="99" t="s">
        <v>9625</v>
      </c>
      <c r="NET4" s="99" t="s">
        <v>9626</v>
      </c>
      <c r="NEU4" s="99" t="s">
        <v>9627</v>
      </c>
      <c r="NEV4" s="99" t="s">
        <v>9628</v>
      </c>
      <c r="NEW4" s="99" t="s">
        <v>9629</v>
      </c>
      <c r="NEX4" s="99" t="s">
        <v>9630</v>
      </c>
      <c r="NEY4" s="99" t="s">
        <v>9631</v>
      </c>
      <c r="NEZ4" s="99" t="s">
        <v>9632</v>
      </c>
      <c r="NFA4" s="99" t="s">
        <v>9633</v>
      </c>
      <c r="NFB4" s="99" t="s">
        <v>9634</v>
      </c>
      <c r="NFC4" s="99" t="s">
        <v>9635</v>
      </c>
      <c r="NFD4" s="99" t="s">
        <v>9636</v>
      </c>
      <c r="NFE4" s="99" t="s">
        <v>9637</v>
      </c>
      <c r="NFF4" s="99" t="s">
        <v>9638</v>
      </c>
      <c r="NFG4" s="99" t="s">
        <v>9639</v>
      </c>
      <c r="NFH4" s="99" t="s">
        <v>9640</v>
      </c>
      <c r="NFI4" s="99" t="s">
        <v>9641</v>
      </c>
      <c r="NFJ4" s="99" t="s">
        <v>9642</v>
      </c>
      <c r="NFK4" s="99" t="s">
        <v>9643</v>
      </c>
      <c r="NFL4" s="99" t="s">
        <v>9644</v>
      </c>
      <c r="NFM4" s="99" t="s">
        <v>9645</v>
      </c>
      <c r="NFN4" s="99" t="s">
        <v>9646</v>
      </c>
      <c r="NFO4" s="99" t="s">
        <v>9647</v>
      </c>
      <c r="NFP4" s="99" t="s">
        <v>9648</v>
      </c>
      <c r="NFQ4" s="99" t="s">
        <v>9649</v>
      </c>
      <c r="NFR4" s="99" t="s">
        <v>9650</v>
      </c>
      <c r="NFS4" s="99" t="s">
        <v>9651</v>
      </c>
      <c r="NFT4" s="99" t="s">
        <v>9652</v>
      </c>
      <c r="NFU4" s="99" t="s">
        <v>9653</v>
      </c>
      <c r="NFV4" s="99" t="s">
        <v>9654</v>
      </c>
      <c r="NFW4" s="99" t="s">
        <v>9655</v>
      </c>
      <c r="NFX4" s="99" t="s">
        <v>9656</v>
      </c>
      <c r="NFY4" s="99" t="s">
        <v>9657</v>
      </c>
      <c r="NFZ4" s="99" t="s">
        <v>9658</v>
      </c>
      <c r="NGA4" s="99" t="s">
        <v>9659</v>
      </c>
      <c r="NGB4" s="99" t="s">
        <v>9660</v>
      </c>
      <c r="NGC4" s="99" t="s">
        <v>9661</v>
      </c>
      <c r="NGD4" s="99" t="s">
        <v>9662</v>
      </c>
      <c r="NGE4" s="99" t="s">
        <v>9663</v>
      </c>
      <c r="NGF4" s="99" t="s">
        <v>9664</v>
      </c>
      <c r="NGG4" s="99" t="s">
        <v>9665</v>
      </c>
      <c r="NGH4" s="99" t="s">
        <v>9666</v>
      </c>
      <c r="NGI4" s="99" t="s">
        <v>9667</v>
      </c>
      <c r="NGJ4" s="99" t="s">
        <v>9668</v>
      </c>
      <c r="NGK4" s="99" t="s">
        <v>9669</v>
      </c>
      <c r="NGL4" s="99" t="s">
        <v>9670</v>
      </c>
      <c r="NGM4" s="99" t="s">
        <v>9671</v>
      </c>
      <c r="NGN4" s="99" t="s">
        <v>9672</v>
      </c>
      <c r="NGO4" s="99" t="s">
        <v>9673</v>
      </c>
      <c r="NGP4" s="99" t="s">
        <v>9674</v>
      </c>
      <c r="NGQ4" s="99" t="s">
        <v>9675</v>
      </c>
      <c r="NGR4" s="99" t="s">
        <v>9676</v>
      </c>
      <c r="NGS4" s="99" t="s">
        <v>9677</v>
      </c>
      <c r="NGT4" s="99" t="s">
        <v>9678</v>
      </c>
      <c r="NGU4" s="99" t="s">
        <v>9679</v>
      </c>
      <c r="NGV4" s="99" t="s">
        <v>9680</v>
      </c>
      <c r="NGW4" s="99" t="s">
        <v>9681</v>
      </c>
      <c r="NGX4" s="99" t="s">
        <v>9682</v>
      </c>
      <c r="NGY4" s="99" t="s">
        <v>9683</v>
      </c>
      <c r="NGZ4" s="99" t="s">
        <v>9684</v>
      </c>
      <c r="NHA4" s="99" t="s">
        <v>9685</v>
      </c>
      <c r="NHB4" s="99" t="s">
        <v>9686</v>
      </c>
      <c r="NHC4" s="99" t="s">
        <v>9687</v>
      </c>
      <c r="NHD4" s="99" t="s">
        <v>9688</v>
      </c>
      <c r="NHE4" s="99" t="s">
        <v>9689</v>
      </c>
      <c r="NHF4" s="99" t="s">
        <v>9690</v>
      </c>
      <c r="NHG4" s="99" t="s">
        <v>9691</v>
      </c>
      <c r="NHH4" s="99" t="s">
        <v>9692</v>
      </c>
      <c r="NHI4" s="99" t="s">
        <v>9693</v>
      </c>
      <c r="NHJ4" s="99" t="s">
        <v>9694</v>
      </c>
      <c r="NHK4" s="99" t="s">
        <v>9695</v>
      </c>
      <c r="NHL4" s="99" t="s">
        <v>9696</v>
      </c>
      <c r="NHM4" s="99" t="s">
        <v>9697</v>
      </c>
      <c r="NHN4" s="99" t="s">
        <v>9698</v>
      </c>
      <c r="NHO4" s="99" t="s">
        <v>9699</v>
      </c>
      <c r="NHP4" s="99" t="s">
        <v>9700</v>
      </c>
      <c r="NHQ4" s="99" t="s">
        <v>9701</v>
      </c>
      <c r="NHR4" s="99" t="s">
        <v>9702</v>
      </c>
      <c r="NHS4" s="99" t="s">
        <v>9703</v>
      </c>
      <c r="NHT4" s="99" t="s">
        <v>9704</v>
      </c>
      <c r="NHU4" s="99" t="s">
        <v>9705</v>
      </c>
      <c r="NHV4" s="99" t="s">
        <v>9706</v>
      </c>
      <c r="NHW4" s="99" t="s">
        <v>9707</v>
      </c>
      <c r="NHX4" s="99" t="s">
        <v>9708</v>
      </c>
      <c r="NHY4" s="99" t="s">
        <v>9709</v>
      </c>
      <c r="NHZ4" s="99" t="s">
        <v>9710</v>
      </c>
      <c r="NIA4" s="99" t="s">
        <v>9711</v>
      </c>
      <c r="NIB4" s="99" t="s">
        <v>9712</v>
      </c>
      <c r="NIC4" s="99" t="s">
        <v>9713</v>
      </c>
      <c r="NID4" s="99" t="s">
        <v>9714</v>
      </c>
      <c r="NIE4" s="99" t="s">
        <v>9715</v>
      </c>
      <c r="NIF4" s="99" t="s">
        <v>9716</v>
      </c>
      <c r="NIG4" s="99" t="s">
        <v>9717</v>
      </c>
      <c r="NIH4" s="99" t="s">
        <v>9718</v>
      </c>
      <c r="NII4" s="99" t="s">
        <v>9719</v>
      </c>
      <c r="NIJ4" s="99" t="s">
        <v>9720</v>
      </c>
      <c r="NIK4" s="99" t="s">
        <v>9721</v>
      </c>
      <c r="NIL4" s="99" t="s">
        <v>9722</v>
      </c>
      <c r="NIM4" s="99" t="s">
        <v>9723</v>
      </c>
      <c r="NIN4" s="99" t="s">
        <v>9724</v>
      </c>
      <c r="NIO4" s="99" t="s">
        <v>9725</v>
      </c>
      <c r="NIP4" s="99" t="s">
        <v>9726</v>
      </c>
      <c r="NIQ4" s="99" t="s">
        <v>9727</v>
      </c>
      <c r="NIR4" s="99" t="s">
        <v>9728</v>
      </c>
      <c r="NIS4" s="99" t="s">
        <v>9729</v>
      </c>
      <c r="NIT4" s="99" t="s">
        <v>9730</v>
      </c>
      <c r="NIU4" s="99" t="s">
        <v>9731</v>
      </c>
      <c r="NIV4" s="99" t="s">
        <v>9732</v>
      </c>
      <c r="NIW4" s="99" t="s">
        <v>9733</v>
      </c>
      <c r="NIX4" s="99" t="s">
        <v>9734</v>
      </c>
      <c r="NIY4" s="99" t="s">
        <v>9735</v>
      </c>
      <c r="NIZ4" s="99" t="s">
        <v>9736</v>
      </c>
      <c r="NJA4" s="99" t="s">
        <v>9737</v>
      </c>
      <c r="NJB4" s="99" t="s">
        <v>9738</v>
      </c>
      <c r="NJC4" s="99" t="s">
        <v>9739</v>
      </c>
      <c r="NJD4" s="99" t="s">
        <v>9740</v>
      </c>
      <c r="NJE4" s="99" t="s">
        <v>9741</v>
      </c>
      <c r="NJF4" s="99" t="s">
        <v>9742</v>
      </c>
      <c r="NJG4" s="99" t="s">
        <v>9743</v>
      </c>
      <c r="NJH4" s="99" t="s">
        <v>9744</v>
      </c>
      <c r="NJI4" s="99" t="s">
        <v>9745</v>
      </c>
      <c r="NJJ4" s="99" t="s">
        <v>9746</v>
      </c>
      <c r="NJK4" s="99" t="s">
        <v>9747</v>
      </c>
      <c r="NJL4" s="99" t="s">
        <v>9748</v>
      </c>
      <c r="NJM4" s="99" t="s">
        <v>9749</v>
      </c>
      <c r="NJN4" s="99" t="s">
        <v>9750</v>
      </c>
      <c r="NJO4" s="99" t="s">
        <v>9751</v>
      </c>
      <c r="NJP4" s="99" t="s">
        <v>9752</v>
      </c>
      <c r="NJQ4" s="99" t="s">
        <v>9753</v>
      </c>
      <c r="NJR4" s="99" t="s">
        <v>9754</v>
      </c>
      <c r="NJS4" s="99" t="s">
        <v>9755</v>
      </c>
      <c r="NJT4" s="99" t="s">
        <v>9756</v>
      </c>
      <c r="NJU4" s="99" t="s">
        <v>9757</v>
      </c>
      <c r="NJV4" s="99" t="s">
        <v>9758</v>
      </c>
      <c r="NJW4" s="99" t="s">
        <v>9759</v>
      </c>
      <c r="NJX4" s="99" t="s">
        <v>9760</v>
      </c>
      <c r="NJY4" s="99" t="s">
        <v>9761</v>
      </c>
      <c r="NJZ4" s="99" t="s">
        <v>9762</v>
      </c>
      <c r="NKA4" s="99" t="s">
        <v>9763</v>
      </c>
      <c r="NKB4" s="99" t="s">
        <v>9764</v>
      </c>
      <c r="NKC4" s="99" t="s">
        <v>9765</v>
      </c>
      <c r="NKD4" s="99" t="s">
        <v>9766</v>
      </c>
      <c r="NKE4" s="99" t="s">
        <v>9767</v>
      </c>
      <c r="NKF4" s="99" t="s">
        <v>9768</v>
      </c>
      <c r="NKG4" s="99" t="s">
        <v>9769</v>
      </c>
      <c r="NKH4" s="99" t="s">
        <v>9770</v>
      </c>
      <c r="NKI4" s="99" t="s">
        <v>9771</v>
      </c>
      <c r="NKJ4" s="99" t="s">
        <v>9772</v>
      </c>
      <c r="NKK4" s="99" t="s">
        <v>9773</v>
      </c>
      <c r="NKL4" s="99" t="s">
        <v>9774</v>
      </c>
      <c r="NKM4" s="99" t="s">
        <v>9775</v>
      </c>
      <c r="NKN4" s="99" t="s">
        <v>9776</v>
      </c>
      <c r="NKO4" s="99" t="s">
        <v>9777</v>
      </c>
      <c r="NKP4" s="99" t="s">
        <v>9778</v>
      </c>
      <c r="NKQ4" s="99" t="s">
        <v>9779</v>
      </c>
      <c r="NKR4" s="99" t="s">
        <v>9780</v>
      </c>
      <c r="NKS4" s="99" t="s">
        <v>9781</v>
      </c>
      <c r="NKT4" s="99" t="s">
        <v>9782</v>
      </c>
      <c r="NKU4" s="99" t="s">
        <v>9783</v>
      </c>
      <c r="NKV4" s="99" t="s">
        <v>9784</v>
      </c>
      <c r="NKW4" s="99" t="s">
        <v>9785</v>
      </c>
      <c r="NKX4" s="99" t="s">
        <v>9786</v>
      </c>
      <c r="NKY4" s="99" t="s">
        <v>9787</v>
      </c>
      <c r="NKZ4" s="99" t="s">
        <v>9788</v>
      </c>
      <c r="NLA4" s="99" t="s">
        <v>9789</v>
      </c>
      <c r="NLB4" s="99" t="s">
        <v>9790</v>
      </c>
      <c r="NLC4" s="99" t="s">
        <v>9791</v>
      </c>
      <c r="NLD4" s="99" t="s">
        <v>9792</v>
      </c>
      <c r="NLE4" s="99" t="s">
        <v>9793</v>
      </c>
      <c r="NLF4" s="99" t="s">
        <v>9794</v>
      </c>
      <c r="NLG4" s="99" t="s">
        <v>9795</v>
      </c>
      <c r="NLH4" s="99" t="s">
        <v>9796</v>
      </c>
      <c r="NLI4" s="99" t="s">
        <v>9797</v>
      </c>
      <c r="NLJ4" s="99" t="s">
        <v>9798</v>
      </c>
      <c r="NLK4" s="99" t="s">
        <v>9799</v>
      </c>
      <c r="NLL4" s="99" t="s">
        <v>9800</v>
      </c>
      <c r="NLM4" s="99" t="s">
        <v>9801</v>
      </c>
      <c r="NLN4" s="99" t="s">
        <v>9802</v>
      </c>
      <c r="NLO4" s="99" t="s">
        <v>9803</v>
      </c>
      <c r="NLP4" s="99" t="s">
        <v>9804</v>
      </c>
      <c r="NLQ4" s="99" t="s">
        <v>9805</v>
      </c>
      <c r="NLR4" s="99" t="s">
        <v>9806</v>
      </c>
      <c r="NLS4" s="99" t="s">
        <v>9807</v>
      </c>
      <c r="NLT4" s="99" t="s">
        <v>9808</v>
      </c>
      <c r="NLU4" s="99" t="s">
        <v>9809</v>
      </c>
      <c r="NLV4" s="99" t="s">
        <v>9810</v>
      </c>
      <c r="NLW4" s="99" t="s">
        <v>9811</v>
      </c>
      <c r="NLX4" s="99" t="s">
        <v>9812</v>
      </c>
      <c r="NLY4" s="99" t="s">
        <v>9813</v>
      </c>
      <c r="NLZ4" s="99" t="s">
        <v>9814</v>
      </c>
      <c r="NMA4" s="99" t="s">
        <v>9815</v>
      </c>
      <c r="NMB4" s="99" t="s">
        <v>9816</v>
      </c>
      <c r="NMC4" s="99" t="s">
        <v>9817</v>
      </c>
      <c r="NMD4" s="99" t="s">
        <v>9818</v>
      </c>
      <c r="NME4" s="99" t="s">
        <v>9819</v>
      </c>
      <c r="NMF4" s="99" t="s">
        <v>9820</v>
      </c>
      <c r="NMG4" s="99" t="s">
        <v>9821</v>
      </c>
      <c r="NMH4" s="99" t="s">
        <v>9822</v>
      </c>
      <c r="NMI4" s="99" t="s">
        <v>9823</v>
      </c>
      <c r="NMJ4" s="99" t="s">
        <v>9824</v>
      </c>
      <c r="NMK4" s="99" t="s">
        <v>9825</v>
      </c>
      <c r="NML4" s="99" t="s">
        <v>9826</v>
      </c>
      <c r="NMM4" s="99" t="s">
        <v>9827</v>
      </c>
      <c r="NMN4" s="99" t="s">
        <v>9828</v>
      </c>
      <c r="NMO4" s="99" t="s">
        <v>9829</v>
      </c>
      <c r="NMP4" s="99" t="s">
        <v>9830</v>
      </c>
      <c r="NMQ4" s="99" t="s">
        <v>9831</v>
      </c>
      <c r="NMR4" s="99" t="s">
        <v>9832</v>
      </c>
      <c r="NMS4" s="99" t="s">
        <v>9833</v>
      </c>
      <c r="NMT4" s="99" t="s">
        <v>9834</v>
      </c>
      <c r="NMU4" s="99" t="s">
        <v>9835</v>
      </c>
      <c r="NMV4" s="99" t="s">
        <v>9836</v>
      </c>
      <c r="NMW4" s="99" t="s">
        <v>9837</v>
      </c>
      <c r="NMX4" s="99" t="s">
        <v>9838</v>
      </c>
      <c r="NMY4" s="99" t="s">
        <v>9839</v>
      </c>
      <c r="NMZ4" s="99" t="s">
        <v>9840</v>
      </c>
      <c r="NNA4" s="99" t="s">
        <v>9841</v>
      </c>
      <c r="NNB4" s="99" t="s">
        <v>9842</v>
      </c>
      <c r="NNC4" s="99" t="s">
        <v>9843</v>
      </c>
      <c r="NND4" s="99" t="s">
        <v>9844</v>
      </c>
      <c r="NNE4" s="99" t="s">
        <v>9845</v>
      </c>
      <c r="NNF4" s="99" t="s">
        <v>9846</v>
      </c>
      <c r="NNG4" s="99" t="s">
        <v>9847</v>
      </c>
      <c r="NNH4" s="99" t="s">
        <v>9848</v>
      </c>
      <c r="NNI4" s="99" t="s">
        <v>9849</v>
      </c>
      <c r="NNJ4" s="99" t="s">
        <v>9850</v>
      </c>
      <c r="NNK4" s="99" t="s">
        <v>9851</v>
      </c>
      <c r="NNL4" s="99" t="s">
        <v>9852</v>
      </c>
      <c r="NNM4" s="99" t="s">
        <v>9853</v>
      </c>
      <c r="NNN4" s="99" t="s">
        <v>9854</v>
      </c>
      <c r="NNO4" s="99" t="s">
        <v>9855</v>
      </c>
      <c r="NNP4" s="99" t="s">
        <v>9856</v>
      </c>
      <c r="NNQ4" s="99" t="s">
        <v>9857</v>
      </c>
      <c r="NNR4" s="99" t="s">
        <v>9858</v>
      </c>
      <c r="NNS4" s="99" t="s">
        <v>9859</v>
      </c>
      <c r="NNT4" s="99" t="s">
        <v>9860</v>
      </c>
      <c r="NNU4" s="99" t="s">
        <v>9861</v>
      </c>
      <c r="NNV4" s="99" t="s">
        <v>9862</v>
      </c>
      <c r="NNW4" s="99" t="s">
        <v>9863</v>
      </c>
      <c r="NNX4" s="99" t="s">
        <v>9864</v>
      </c>
      <c r="NNY4" s="99" t="s">
        <v>9865</v>
      </c>
      <c r="NNZ4" s="99" t="s">
        <v>9866</v>
      </c>
      <c r="NOA4" s="99" t="s">
        <v>9867</v>
      </c>
      <c r="NOB4" s="99" t="s">
        <v>9868</v>
      </c>
      <c r="NOC4" s="99" t="s">
        <v>9869</v>
      </c>
      <c r="NOD4" s="99" t="s">
        <v>9870</v>
      </c>
      <c r="NOE4" s="99" t="s">
        <v>9871</v>
      </c>
      <c r="NOF4" s="99" t="s">
        <v>9872</v>
      </c>
      <c r="NOG4" s="99" t="s">
        <v>9873</v>
      </c>
      <c r="NOH4" s="99" t="s">
        <v>9874</v>
      </c>
      <c r="NOI4" s="99" t="s">
        <v>9875</v>
      </c>
      <c r="NOJ4" s="99" t="s">
        <v>9876</v>
      </c>
      <c r="NOK4" s="99" t="s">
        <v>9877</v>
      </c>
      <c r="NOL4" s="99" t="s">
        <v>9878</v>
      </c>
      <c r="NOM4" s="99" t="s">
        <v>9879</v>
      </c>
      <c r="NON4" s="99" t="s">
        <v>9880</v>
      </c>
      <c r="NOO4" s="99" t="s">
        <v>9881</v>
      </c>
      <c r="NOP4" s="99" t="s">
        <v>9882</v>
      </c>
      <c r="NOQ4" s="99" t="s">
        <v>9883</v>
      </c>
      <c r="NOR4" s="99" t="s">
        <v>9884</v>
      </c>
      <c r="NOS4" s="99" t="s">
        <v>9885</v>
      </c>
      <c r="NOT4" s="99" t="s">
        <v>9886</v>
      </c>
      <c r="NOU4" s="99" t="s">
        <v>9887</v>
      </c>
      <c r="NOV4" s="99" t="s">
        <v>9888</v>
      </c>
      <c r="NOW4" s="99" t="s">
        <v>9889</v>
      </c>
      <c r="NOX4" s="99" t="s">
        <v>9890</v>
      </c>
      <c r="NOY4" s="99" t="s">
        <v>9891</v>
      </c>
      <c r="NOZ4" s="99" t="s">
        <v>9892</v>
      </c>
      <c r="NPA4" s="99" t="s">
        <v>9893</v>
      </c>
      <c r="NPB4" s="99" t="s">
        <v>9894</v>
      </c>
      <c r="NPC4" s="99" t="s">
        <v>9895</v>
      </c>
      <c r="NPD4" s="99" t="s">
        <v>9896</v>
      </c>
      <c r="NPE4" s="99" t="s">
        <v>9897</v>
      </c>
      <c r="NPF4" s="99" t="s">
        <v>9898</v>
      </c>
      <c r="NPG4" s="99" t="s">
        <v>9899</v>
      </c>
      <c r="NPH4" s="99" t="s">
        <v>9900</v>
      </c>
      <c r="NPI4" s="99" t="s">
        <v>9901</v>
      </c>
      <c r="NPJ4" s="99" t="s">
        <v>9902</v>
      </c>
      <c r="NPK4" s="99" t="s">
        <v>9903</v>
      </c>
      <c r="NPL4" s="99" t="s">
        <v>9904</v>
      </c>
      <c r="NPM4" s="99" t="s">
        <v>9905</v>
      </c>
      <c r="NPN4" s="99" t="s">
        <v>9906</v>
      </c>
      <c r="NPO4" s="99" t="s">
        <v>9907</v>
      </c>
      <c r="NPP4" s="99" t="s">
        <v>9908</v>
      </c>
      <c r="NPQ4" s="99" t="s">
        <v>9909</v>
      </c>
      <c r="NPR4" s="99" t="s">
        <v>9910</v>
      </c>
      <c r="NPS4" s="99" t="s">
        <v>9911</v>
      </c>
      <c r="NPT4" s="99" t="s">
        <v>9912</v>
      </c>
      <c r="NPU4" s="99" t="s">
        <v>9913</v>
      </c>
      <c r="NPV4" s="99" t="s">
        <v>9914</v>
      </c>
      <c r="NPW4" s="99" t="s">
        <v>9915</v>
      </c>
      <c r="NPX4" s="99" t="s">
        <v>9916</v>
      </c>
      <c r="NPY4" s="99" t="s">
        <v>9917</v>
      </c>
      <c r="NPZ4" s="99" t="s">
        <v>9918</v>
      </c>
      <c r="NQA4" s="99" t="s">
        <v>9919</v>
      </c>
      <c r="NQB4" s="99" t="s">
        <v>9920</v>
      </c>
      <c r="NQC4" s="99" t="s">
        <v>9921</v>
      </c>
      <c r="NQD4" s="99" t="s">
        <v>9922</v>
      </c>
      <c r="NQE4" s="99" t="s">
        <v>9923</v>
      </c>
      <c r="NQF4" s="99" t="s">
        <v>9924</v>
      </c>
      <c r="NQG4" s="99" t="s">
        <v>9925</v>
      </c>
      <c r="NQH4" s="99" t="s">
        <v>9926</v>
      </c>
      <c r="NQI4" s="99" t="s">
        <v>9927</v>
      </c>
      <c r="NQJ4" s="99" t="s">
        <v>9928</v>
      </c>
      <c r="NQK4" s="99" t="s">
        <v>9929</v>
      </c>
      <c r="NQL4" s="99" t="s">
        <v>9930</v>
      </c>
      <c r="NQM4" s="99" t="s">
        <v>9931</v>
      </c>
      <c r="NQN4" s="99" t="s">
        <v>9932</v>
      </c>
      <c r="NQO4" s="99" t="s">
        <v>9933</v>
      </c>
      <c r="NQP4" s="99" t="s">
        <v>9934</v>
      </c>
      <c r="NQQ4" s="99" t="s">
        <v>9935</v>
      </c>
      <c r="NQR4" s="99" t="s">
        <v>9936</v>
      </c>
      <c r="NQS4" s="99" t="s">
        <v>9937</v>
      </c>
      <c r="NQT4" s="99" t="s">
        <v>9938</v>
      </c>
      <c r="NQU4" s="99" t="s">
        <v>9939</v>
      </c>
      <c r="NQV4" s="99" t="s">
        <v>9940</v>
      </c>
      <c r="NQW4" s="99" t="s">
        <v>9941</v>
      </c>
      <c r="NQX4" s="99" t="s">
        <v>9942</v>
      </c>
      <c r="NQY4" s="99" t="s">
        <v>9943</v>
      </c>
      <c r="NQZ4" s="99" t="s">
        <v>9944</v>
      </c>
      <c r="NRA4" s="99" t="s">
        <v>9945</v>
      </c>
      <c r="NRB4" s="99" t="s">
        <v>9946</v>
      </c>
      <c r="NRC4" s="99" t="s">
        <v>9947</v>
      </c>
      <c r="NRD4" s="99" t="s">
        <v>9948</v>
      </c>
      <c r="NRE4" s="99" t="s">
        <v>9949</v>
      </c>
      <c r="NRF4" s="99" t="s">
        <v>9950</v>
      </c>
      <c r="NRG4" s="99" t="s">
        <v>9951</v>
      </c>
      <c r="NRH4" s="99" t="s">
        <v>9952</v>
      </c>
      <c r="NRI4" s="99" t="s">
        <v>9953</v>
      </c>
      <c r="NRJ4" s="99" t="s">
        <v>9954</v>
      </c>
      <c r="NRK4" s="99" t="s">
        <v>9955</v>
      </c>
      <c r="NRL4" s="99" t="s">
        <v>9956</v>
      </c>
      <c r="NRM4" s="99" t="s">
        <v>9957</v>
      </c>
      <c r="NRN4" s="99" t="s">
        <v>9958</v>
      </c>
      <c r="NRO4" s="99" t="s">
        <v>9959</v>
      </c>
      <c r="NRP4" s="99" t="s">
        <v>9960</v>
      </c>
      <c r="NRQ4" s="99" t="s">
        <v>9961</v>
      </c>
      <c r="NRR4" s="99" t="s">
        <v>9962</v>
      </c>
      <c r="NRS4" s="99" t="s">
        <v>9963</v>
      </c>
      <c r="NRT4" s="99" t="s">
        <v>9964</v>
      </c>
      <c r="NRU4" s="99" t="s">
        <v>9965</v>
      </c>
      <c r="NRV4" s="99" t="s">
        <v>9966</v>
      </c>
      <c r="NRW4" s="99" t="s">
        <v>9967</v>
      </c>
      <c r="NRX4" s="99" t="s">
        <v>9968</v>
      </c>
      <c r="NRY4" s="99" t="s">
        <v>9969</v>
      </c>
      <c r="NRZ4" s="99" t="s">
        <v>9970</v>
      </c>
      <c r="NSA4" s="99" t="s">
        <v>9971</v>
      </c>
      <c r="NSB4" s="99" t="s">
        <v>9972</v>
      </c>
      <c r="NSC4" s="99" t="s">
        <v>9973</v>
      </c>
      <c r="NSD4" s="99" t="s">
        <v>9974</v>
      </c>
      <c r="NSE4" s="99" t="s">
        <v>9975</v>
      </c>
      <c r="NSF4" s="99" t="s">
        <v>9976</v>
      </c>
      <c r="NSG4" s="99" t="s">
        <v>9977</v>
      </c>
      <c r="NSH4" s="99" t="s">
        <v>9978</v>
      </c>
      <c r="NSI4" s="99" t="s">
        <v>9979</v>
      </c>
      <c r="NSJ4" s="99" t="s">
        <v>9980</v>
      </c>
      <c r="NSK4" s="99" t="s">
        <v>9981</v>
      </c>
      <c r="NSL4" s="99" t="s">
        <v>9982</v>
      </c>
      <c r="NSM4" s="99" t="s">
        <v>9983</v>
      </c>
      <c r="NSN4" s="99" t="s">
        <v>9984</v>
      </c>
      <c r="NSO4" s="99" t="s">
        <v>9985</v>
      </c>
      <c r="NSP4" s="99" t="s">
        <v>9986</v>
      </c>
      <c r="NSQ4" s="99" t="s">
        <v>9987</v>
      </c>
      <c r="NSR4" s="99" t="s">
        <v>9988</v>
      </c>
      <c r="NSS4" s="99" t="s">
        <v>9989</v>
      </c>
      <c r="NST4" s="99" t="s">
        <v>9990</v>
      </c>
      <c r="NSU4" s="99" t="s">
        <v>9991</v>
      </c>
      <c r="NSV4" s="99" t="s">
        <v>9992</v>
      </c>
      <c r="NSW4" s="99" t="s">
        <v>9993</v>
      </c>
      <c r="NSX4" s="99" t="s">
        <v>9994</v>
      </c>
      <c r="NSY4" s="99" t="s">
        <v>9995</v>
      </c>
      <c r="NSZ4" s="99" t="s">
        <v>9996</v>
      </c>
      <c r="NTA4" s="99" t="s">
        <v>9997</v>
      </c>
      <c r="NTB4" s="99" t="s">
        <v>9998</v>
      </c>
      <c r="NTC4" s="99" t="s">
        <v>9999</v>
      </c>
      <c r="NTD4" s="99" t="s">
        <v>10000</v>
      </c>
      <c r="NTE4" s="99" t="s">
        <v>10001</v>
      </c>
      <c r="NTF4" s="99" t="s">
        <v>10002</v>
      </c>
      <c r="NTG4" s="99" t="s">
        <v>10003</v>
      </c>
      <c r="NTH4" s="99" t="s">
        <v>10004</v>
      </c>
      <c r="NTI4" s="99" t="s">
        <v>10005</v>
      </c>
      <c r="NTJ4" s="99" t="s">
        <v>10006</v>
      </c>
      <c r="NTK4" s="99" t="s">
        <v>10007</v>
      </c>
      <c r="NTL4" s="99" t="s">
        <v>10008</v>
      </c>
      <c r="NTM4" s="99" t="s">
        <v>10009</v>
      </c>
      <c r="NTN4" s="99" t="s">
        <v>10010</v>
      </c>
      <c r="NTO4" s="99" t="s">
        <v>10011</v>
      </c>
      <c r="NTP4" s="99" t="s">
        <v>10012</v>
      </c>
      <c r="NTQ4" s="99" t="s">
        <v>10013</v>
      </c>
      <c r="NTR4" s="99" t="s">
        <v>10014</v>
      </c>
      <c r="NTS4" s="99" t="s">
        <v>10015</v>
      </c>
      <c r="NTT4" s="99" t="s">
        <v>10016</v>
      </c>
      <c r="NTU4" s="99" t="s">
        <v>10017</v>
      </c>
      <c r="NTV4" s="99" t="s">
        <v>10018</v>
      </c>
      <c r="NTW4" s="99" t="s">
        <v>10019</v>
      </c>
      <c r="NTX4" s="99" t="s">
        <v>10020</v>
      </c>
      <c r="NTY4" s="99" t="s">
        <v>10021</v>
      </c>
      <c r="NTZ4" s="99" t="s">
        <v>10022</v>
      </c>
      <c r="NUA4" s="99" t="s">
        <v>10023</v>
      </c>
      <c r="NUB4" s="99" t="s">
        <v>10024</v>
      </c>
      <c r="NUC4" s="99" t="s">
        <v>10025</v>
      </c>
      <c r="NUD4" s="99" t="s">
        <v>10026</v>
      </c>
      <c r="NUE4" s="99" t="s">
        <v>10027</v>
      </c>
      <c r="NUF4" s="99" t="s">
        <v>10028</v>
      </c>
      <c r="NUG4" s="99" t="s">
        <v>10029</v>
      </c>
      <c r="NUH4" s="99" t="s">
        <v>10030</v>
      </c>
      <c r="NUI4" s="99" t="s">
        <v>10031</v>
      </c>
      <c r="NUJ4" s="99" t="s">
        <v>10032</v>
      </c>
      <c r="NUK4" s="99" t="s">
        <v>10033</v>
      </c>
      <c r="NUL4" s="99" t="s">
        <v>10034</v>
      </c>
      <c r="NUM4" s="99" t="s">
        <v>10035</v>
      </c>
      <c r="NUN4" s="99" t="s">
        <v>10036</v>
      </c>
      <c r="NUO4" s="99" t="s">
        <v>10037</v>
      </c>
      <c r="NUP4" s="99" t="s">
        <v>10038</v>
      </c>
      <c r="NUQ4" s="99" t="s">
        <v>10039</v>
      </c>
      <c r="NUR4" s="99" t="s">
        <v>10040</v>
      </c>
      <c r="NUS4" s="99" t="s">
        <v>10041</v>
      </c>
      <c r="NUT4" s="99" t="s">
        <v>10042</v>
      </c>
      <c r="NUU4" s="99" t="s">
        <v>10043</v>
      </c>
      <c r="NUV4" s="99" t="s">
        <v>10044</v>
      </c>
      <c r="NUW4" s="99" t="s">
        <v>10045</v>
      </c>
      <c r="NUX4" s="99" t="s">
        <v>10046</v>
      </c>
      <c r="NUY4" s="99" t="s">
        <v>10047</v>
      </c>
      <c r="NUZ4" s="99" t="s">
        <v>10048</v>
      </c>
      <c r="NVA4" s="99" t="s">
        <v>10049</v>
      </c>
      <c r="NVB4" s="99" t="s">
        <v>10050</v>
      </c>
      <c r="NVC4" s="99" t="s">
        <v>10051</v>
      </c>
      <c r="NVD4" s="99" t="s">
        <v>10052</v>
      </c>
      <c r="NVE4" s="99" t="s">
        <v>10053</v>
      </c>
      <c r="NVF4" s="99" t="s">
        <v>10054</v>
      </c>
      <c r="NVG4" s="99" t="s">
        <v>10055</v>
      </c>
      <c r="NVH4" s="99" t="s">
        <v>10056</v>
      </c>
      <c r="NVI4" s="99" t="s">
        <v>10057</v>
      </c>
      <c r="NVJ4" s="99" t="s">
        <v>10058</v>
      </c>
      <c r="NVK4" s="99" t="s">
        <v>10059</v>
      </c>
      <c r="NVL4" s="99" t="s">
        <v>10060</v>
      </c>
      <c r="NVM4" s="99" t="s">
        <v>10061</v>
      </c>
      <c r="NVN4" s="99" t="s">
        <v>10062</v>
      </c>
      <c r="NVO4" s="99" t="s">
        <v>10063</v>
      </c>
      <c r="NVP4" s="99" t="s">
        <v>10064</v>
      </c>
      <c r="NVQ4" s="99" t="s">
        <v>10065</v>
      </c>
      <c r="NVR4" s="99" t="s">
        <v>10066</v>
      </c>
      <c r="NVS4" s="99" t="s">
        <v>10067</v>
      </c>
      <c r="NVT4" s="99" t="s">
        <v>10068</v>
      </c>
      <c r="NVU4" s="99" t="s">
        <v>10069</v>
      </c>
      <c r="NVV4" s="99" t="s">
        <v>10070</v>
      </c>
      <c r="NVW4" s="99" t="s">
        <v>10071</v>
      </c>
      <c r="NVX4" s="99" t="s">
        <v>10072</v>
      </c>
      <c r="NVY4" s="99" t="s">
        <v>10073</v>
      </c>
      <c r="NVZ4" s="99" t="s">
        <v>10074</v>
      </c>
      <c r="NWA4" s="99" t="s">
        <v>10075</v>
      </c>
      <c r="NWB4" s="99" t="s">
        <v>10076</v>
      </c>
      <c r="NWC4" s="99" t="s">
        <v>10077</v>
      </c>
      <c r="NWD4" s="99" t="s">
        <v>10078</v>
      </c>
      <c r="NWE4" s="99" t="s">
        <v>10079</v>
      </c>
      <c r="NWF4" s="99" t="s">
        <v>10080</v>
      </c>
      <c r="NWG4" s="99" t="s">
        <v>10081</v>
      </c>
      <c r="NWH4" s="99" t="s">
        <v>10082</v>
      </c>
      <c r="NWI4" s="99" t="s">
        <v>10083</v>
      </c>
      <c r="NWJ4" s="99" t="s">
        <v>10084</v>
      </c>
      <c r="NWK4" s="99" t="s">
        <v>10085</v>
      </c>
      <c r="NWL4" s="99" t="s">
        <v>10086</v>
      </c>
      <c r="NWM4" s="99" t="s">
        <v>10087</v>
      </c>
      <c r="NWN4" s="99" t="s">
        <v>10088</v>
      </c>
      <c r="NWO4" s="99" t="s">
        <v>10089</v>
      </c>
      <c r="NWP4" s="99" t="s">
        <v>10090</v>
      </c>
      <c r="NWQ4" s="99" t="s">
        <v>10091</v>
      </c>
      <c r="NWR4" s="99" t="s">
        <v>10092</v>
      </c>
      <c r="NWS4" s="99" t="s">
        <v>10093</v>
      </c>
      <c r="NWT4" s="99" t="s">
        <v>10094</v>
      </c>
      <c r="NWU4" s="99" t="s">
        <v>10095</v>
      </c>
      <c r="NWV4" s="99" t="s">
        <v>10096</v>
      </c>
      <c r="NWW4" s="99" t="s">
        <v>10097</v>
      </c>
      <c r="NWX4" s="99" t="s">
        <v>10098</v>
      </c>
      <c r="NWY4" s="99" t="s">
        <v>10099</v>
      </c>
      <c r="NWZ4" s="99" t="s">
        <v>10100</v>
      </c>
      <c r="NXA4" s="99" t="s">
        <v>10101</v>
      </c>
      <c r="NXB4" s="99" t="s">
        <v>10102</v>
      </c>
      <c r="NXC4" s="99" t="s">
        <v>10103</v>
      </c>
      <c r="NXD4" s="99" t="s">
        <v>10104</v>
      </c>
      <c r="NXE4" s="99" t="s">
        <v>10105</v>
      </c>
      <c r="NXF4" s="99" t="s">
        <v>10106</v>
      </c>
      <c r="NXG4" s="99" t="s">
        <v>10107</v>
      </c>
      <c r="NXH4" s="99" t="s">
        <v>10108</v>
      </c>
      <c r="NXI4" s="99" t="s">
        <v>10109</v>
      </c>
      <c r="NXJ4" s="99" t="s">
        <v>10110</v>
      </c>
      <c r="NXK4" s="99" t="s">
        <v>10111</v>
      </c>
      <c r="NXL4" s="99" t="s">
        <v>10112</v>
      </c>
      <c r="NXM4" s="99" t="s">
        <v>10113</v>
      </c>
      <c r="NXN4" s="99" t="s">
        <v>10114</v>
      </c>
      <c r="NXO4" s="99" t="s">
        <v>10115</v>
      </c>
      <c r="NXP4" s="99" t="s">
        <v>10116</v>
      </c>
      <c r="NXQ4" s="99" t="s">
        <v>10117</v>
      </c>
      <c r="NXR4" s="99" t="s">
        <v>10118</v>
      </c>
      <c r="NXS4" s="99" t="s">
        <v>10119</v>
      </c>
      <c r="NXT4" s="99" t="s">
        <v>10120</v>
      </c>
      <c r="NXU4" s="99" t="s">
        <v>10121</v>
      </c>
      <c r="NXV4" s="99" t="s">
        <v>10122</v>
      </c>
      <c r="NXW4" s="99" t="s">
        <v>10123</v>
      </c>
      <c r="NXX4" s="99" t="s">
        <v>10124</v>
      </c>
      <c r="NXY4" s="99" t="s">
        <v>10125</v>
      </c>
      <c r="NXZ4" s="99" t="s">
        <v>10126</v>
      </c>
      <c r="NYA4" s="99" t="s">
        <v>10127</v>
      </c>
      <c r="NYB4" s="99" t="s">
        <v>10128</v>
      </c>
      <c r="NYC4" s="99" t="s">
        <v>10129</v>
      </c>
      <c r="NYD4" s="99" t="s">
        <v>10130</v>
      </c>
      <c r="NYE4" s="99" t="s">
        <v>10131</v>
      </c>
      <c r="NYF4" s="99" t="s">
        <v>10132</v>
      </c>
      <c r="NYG4" s="99" t="s">
        <v>10133</v>
      </c>
      <c r="NYH4" s="99" t="s">
        <v>10134</v>
      </c>
      <c r="NYI4" s="99" t="s">
        <v>10135</v>
      </c>
      <c r="NYJ4" s="99" t="s">
        <v>10136</v>
      </c>
      <c r="NYK4" s="99" t="s">
        <v>10137</v>
      </c>
      <c r="NYL4" s="99" t="s">
        <v>10138</v>
      </c>
      <c r="NYM4" s="99" t="s">
        <v>10139</v>
      </c>
      <c r="NYN4" s="99" t="s">
        <v>10140</v>
      </c>
      <c r="NYO4" s="99" t="s">
        <v>10141</v>
      </c>
      <c r="NYP4" s="99" t="s">
        <v>10142</v>
      </c>
      <c r="NYQ4" s="99" t="s">
        <v>10143</v>
      </c>
      <c r="NYR4" s="99" t="s">
        <v>10144</v>
      </c>
      <c r="NYS4" s="99" t="s">
        <v>10145</v>
      </c>
      <c r="NYT4" s="99" t="s">
        <v>10146</v>
      </c>
      <c r="NYU4" s="99" t="s">
        <v>10147</v>
      </c>
      <c r="NYV4" s="99" t="s">
        <v>10148</v>
      </c>
      <c r="NYW4" s="99" t="s">
        <v>10149</v>
      </c>
      <c r="NYX4" s="99" t="s">
        <v>10150</v>
      </c>
      <c r="NYY4" s="99" t="s">
        <v>10151</v>
      </c>
      <c r="NYZ4" s="99" t="s">
        <v>10152</v>
      </c>
      <c r="NZA4" s="99" t="s">
        <v>10153</v>
      </c>
      <c r="NZB4" s="99" t="s">
        <v>10154</v>
      </c>
      <c r="NZC4" s="99" t="s">
        <v>10155</v>
      </c>
      <c r="NZD4" s="99" t="s">
        <v>10156</v>
      </c>
      <c r="NZE4" s="99" t="s">
        <v>10157</v>
      </c>
      <c r="NZF4" s="99" t="s">
        <v>10158</v>
      </c>
      <c r="NZG4" s="99" t="s">
        <v>10159</v>
      </c>
      <c r="NZH4" s="99" t="s">
        <v>10160</v>
      </c>
      <c r="NZI4" s="99" t="s">
        <v>10161</v>
      </c>
      <c r="NZJ4" s="99" t="s">
        <v>10162</v>
      </c>
      <c r="NZK4" s="99" t="s">
        <v>10163</v>
      </c>
      <c r="NZL4" s="99" t="s">
        <v>10164</v>
      </c>
      <c r="NZM4" s="99" t="s">
        <v>10165</v>
      </c>
      <c r="NZN4" s="99" t="s">
        <v>10166</v>
      </c>
      <c r="NZO4" s="99" t="s">
        <v>10167</v>
      </c>
      <c r="NZP4" s="99" t="s">
        <v>10168</v>
      </c>
      <c r="NZQ4" s="99" t="s">
        <v>10169</v>
      </c>
      <c r="NZR4" s="99" t="s">
        <v>10170</v>
      </c>
      <c r="NZS4" s="99" t="s">
        <v>10171</v>
      </c>
      <c r="NZT4" s="99" t="s">
        <v>10172</v>
      </c>
      <c r="NZU4" s="99" t="s">
        <v>10173</v>
      </c>
      <c r="NZV4" s="99" t="s">
        <v>10174</v>
      </c>
      <c r="NZW4" s="99" t="s">
        <v>10175</v>
      </c>
      <c r="NZX4" s="99" t="s">
        <v>10176</v>
      </c>
      <c r="NZY4" s="99" t="s">
        <v>10177</v>
      </c>
      <c r="NZZ4" s="99" t="s">
        <v>10178</v>
      </c>
      <c r="OAA4" s="99" t="s">
        <v>10179</v>
      </c>
      <c r="OAB4" s="99" t="s">
        <v>10180</v>
      </c>
      <c r="OAC4" s="99" t="s">
        <v>10181</v>
      </c>
      <c r="OAD4" s="99" t="s">
        <v>10182</v>
      </c>
      <c r="OAE4" s="99" t="s">
        <v>10183</v>
      </c>
      <c r="OAF4" s="99" t="s">
        <v>10184</v>
      </c>
      <c r="OAG4" s="99" t="s">
        <v>10185</v>
      </c>
      <c r="OAH4" s="99" t="s">
        <v>10186</v>
      </c>
      <c r="OAI4" s="99" t="s">
        <v>10187</v>
      </c>
      <c r="OAJ4" s="99" t="s">
        <v>10188</v>
      </c>
      <c r="OAK4" s="99" t="s">
        <v>10189</v>
      </c>
      <c r="OAL4" s="99" t="s">
        <v>10190</v>
      </c>
      <c r="OAM4" s="99" t="s">
        <v>10191</v>
      </c>
      <c r="OAN4" s="99" t="s">
        <v>10192</v>
      </c>
      <c r="OAO4" s="99" t="s">
        <v>10193</v>
      </c>
      <c r="OAP4" s="99" t="s">
        <v>10194</v>
      </c>
      <c r="OAQ4" s="99" t="s">
        <v>10195</v>
      </c>
      <c r="OAR4" s="99" t="s">
        <v>10196</v>
      </c>
      <c r="OAS4" s="99" t="s">
        <v>10197</v>
      </c>
      <c r="OAT4" s="99" t="s">
        <v>10198</v>
      </c>
      <c r="OAU4" s="99" t="s">
        <v>10199</v>
      </c>
      <c r="OAV4" s="99" t="s">
        <v>10200</v>
      </c>
      <c r="OAW4" s="99" t="s">
        <v>10201</v>
      </c>
      <c r="OAX4" s="99" t="s">
        <v>10202</v>
      </c>
      <c r="OAY4" s="99" t="s">
        <v>10203</v>
      </c>
      <c r="OAZ4" s="99" t="s">
        <v>10204</v>
      </c>
      <c r="OBA4" s="99" t="s">
        <v>10205</v>
      </c>
      <c r="OBB4" s="99" t="s">
        <v>10206</v>
      </c>
      <c r="OBC4" s="99" t="s">
        <v>10207</v>
      </c>
      <c r="OBD4" s="99" t="s">
        <v>10208</v>
      </c>
      <c r="OBE4" s="99" t="s">
        <v>10209</v>
      </c>
      <c r="OBF4" s="99" t="s">
        <v>10210</v>
      </c>
      <c r="OBG4" s="99" t="s">
        <v>10211</v>
      </c>
      <c r="OBH4" s="99" t="s">
        <v>10212</v>
      </c>
      <c r="OBI4" s="99" t="s">
        <v>10213</v>
      </c>
      <c r="OBJ4" s="99" t="s">
        <v>10214</v>
      </c>
      <c r="OBK4" s="99" t="s">
        <v>10215</v>
      </c>
      <c r="OBL4" s="99" t="s">
        <v>10216</v>
      </c>
      <c r="OBM4" s="99" t="s">
        <v>10217</v>
      </c>
      <c r="OBN4" s="99" t="s">
        <v>10218</v>
      </c>
      <c r="OBO4" s="99" t="s">
        <v>10219</v>
      </c>
      <c r="OBP4" s="99" t="s">
        <v>10220</v>
      </c>
      <c r="OBQ4" s="99" t="s">
        <v>10221</v>
      </c>
      <c r="OBR4" s="99" t="s">
        <v>10222</v>
      </c>
      <c r="OBS4" s="99" t="s">
        <v>10223</v>
      </c>
      <c r="OBT4" s="99" t="s">
        <v>10224</v>
      </c>
      <c r="OBU4" s="99" t="s">
        <v>10225</v>
      </c>
      <c r="OBV4" s="99" t="s">
        <v>10226</v>
      </c>
      <c r="OBW4" s="99" t="s">
        <v>10227</v>
      </c>
      <c r="OBX4" s="99" t="s">
        <v>10228</v>
      </c>
      <c r="OBY4" s="99" t="s">
        <v>10229</v>
      </c>
      <c r="OBZ4" s="99" t="s">
        <v>10230</v>
      </c>
      <c r="OCA4" s="99" t="s">
        <v>10231</v>
      </c>
      <c r="OCB4" s="99" t="s">
        <v>10232</v>
      </c>
      <c r="OCC4" s="99" t="s">
        <v>10233</v>
      </c>
      <c r="OCD4" s="99" t="s">
        <v>10234</v>
      </c>
      <c r="OCE4" s="99" t="s">
        <v>10235</v>
      </c>
      <c r="OCF4" s="99" t="s">
        <v>10236</v>
      </c>
      <c r="OCG4" s="99" t="s">
        <v>10237</v>
      </c>
      <c r="OCH4" s="99" t="s">
        <v>10238</v>
      </c>
      <c r="OCI4" s="99" t="s">
        <v>10239</v>
      </c>
      <c r="OCJ4" s="99" t="s">
        <v>10240</v>
      </c>
      <c r="OCK4" s="99" t="s">
        <v>10241</v>
      </c>
      <c r="OCL4" s="99" t="s">
        <v>10242</v>
      </c>
      <c r="OCM4" s="99" t="s">
        <v>10243</v>
      </c>
      <c r="OCN4" s="99" t="s">
        <v>10244</v>
      </c>
      <c r="OCO4" s="99" t="s">
        <v>10245</v>
      </c>
      <c r="OCP4" s="99" t="s">
        <v>10246</v>
      </c>
      <c r="OCQ4" s="99" t="s">
        <v>10247</v>
      </c>
      <c r="OCR4" s="99" t="s">
        <v>10248</v>
      </c>
      <c r="OCS4" s="99" t="s">
        <v>10249</v>
      </c>
      <c r="OCT4" s="99" t="s">
        <v>10250</v>
      </c>
      <c r="OCU4" s="99" t="s">
        <v>10251</v>
      </c>
      <c r="OCV4" s="99" t="s">
        <v>10252</v>
      </c>
      <c r="OCW4" s="99" t="s">
        <v>10253</v>
      </c>
      <c r="OCX4" s="99" t="s">
        <v>10254</v>
      </c>
      <c r="OCY4" s="99" t="s">
        <v>10255</v>
      </c>
      <c r="OCZ4" s="99" t="s">
        <v>10256</v>
      </c>
      <c r="ODA4" s="99" t="s">
        <v>10257</v>
      </c>
      <c r="ODB4" s="99" t="s">
        <v>10258</v>
      </c>
      <c r="ODC4" s="99" t="s">
        <v>10259</v>
      </c>
      <c r="ODD4" s="99" t="s">
        <v>10260</v>
      </c>
      <c r="ODE4" s="99" t="s">
        <v>10261</v>
      </c>
      <c r="ODF4" s="99" t="s">
        <v>10262</v>
      </c>
      <c r="ODG4" s="99" t="s">
        <v>10263</v>
      </c>
      <c r="ODH4" s="99" t="s">
        <v>10264</v>
      </c>
      <c r="ODI4" s="99" t="s">
        <v>10265</v>
      </c>
      <c r="ODJ4" s="99" t="s">
        <v>10266</v>
      </c>
      <c r="ODK4" s="99" t="s">
        <v>10267</v>
      </c>
      <c r="ODL4" s="99" t="s">
        <v>10268</v>
      </c>
      <c r="ODM4" s="99" t="s">
        <v>10269</v>
      </c>
      <c r="ODN4" s="99" t="s">
        <v>10270</v>
      </c>
      <c r="ODO4" s="99" t="s">
        <v>10271</v>
      </c>
      <c r="ODP4" s="99" t="s">
        <v>10272</v>
      </c>
      <c r="ODQ4" s="99" t="s">
        <v>10273</v>
      </c>
      <c r="ODR4" s="99" t="s">
        <v>10274</v>
      </c>
      <c r="ODS4" s="99" t="s">
        <v>10275</v>
      </c>
      <c r="ODT4" s="99" t="s">
        <v>10276</v>
      </c>
      <c r="ODU4" s="99" t="s">
        <v>10277</v>
      </c>
      <c r="ODV4" s="99" t="s">
        <v>10278</v>
      </c>
      <c r="ODW4" s="99" t="s">
        <v>10279</v>
      </c>
      <c r="ODX4" s="99" t="s">
        <v>10280</v>
      </c>
      <c r="ODY4" s="99" t="s">
        <v>10281</v>
      </c>
      <c r="ODZ4" s="99" t="s">
        <v>10282</v>
      </c>
      <c r="OEA4" s="99" t="s">
        <v>10283</v>
      </c>
      <c r="OEB4" s="99" t="s">
        <v>10284</v>
      </c>
      <c r="OEC4" s="99" t="s">
        <v>10285</v>
      </c>
      <c r="OED4" s="99" t="s">
        <v>10286</v>
      </c>
      <c r="OEE4" s="99" t="s">
        <v>10287</v>
      </c>
      <c r="OEF4" s="99" t="s">
        <v>10288</v>
      </c>
      <c r="OEG4" s="99" t="s">
        <v>10289</v>
      </c>
      <c r="OEH4" s="99" t="s">
        <v>10290</v>
      </c>
      <c r="OEI4" s="99" t="s">
        <v>10291</v>
      </c>
      <c r="OEJ4" s="99" t="s">
        <v>10292</v>
      </c>
      <c r="OEK4" s="99" t="s">
        <v>10293</v>
      </c>
      <c r="OEL4" s="99" t="s">
        <v>10294</v>
      </c>
      <c r="OEM4" s="99" t="s">
        <v>10295</v>
      </c>
      <c r="OEN4" s="99" t="s">
        <v>10296</v>
      </c>
      <c r="OEO4" s="99" t="s">
        <v>10297</v>
      </c>
      <c r="OEP4" s="99" t="s">
        <v>10298</v>
      </c>
      <c r="OEQ4" s="99" t="s">
        <v>10299</v>
      </c>
      <c r="OER4" s="99" t="s">
        <v>10300</v>
      </c>
      <c r="OES4" s="99" t="s">
        <v>10301</v>
      </c>
      <c r="OET4" s="99" t="s">
        <v>10302</v>
      </c>
      <c r="OEU4" s="99" t="s">
        <v>10303</v>
      </c>
      <c r="OEV4" s="99" t="s">
        <v>10304</v>
      </c>
      <c r="OEW4" s="99" t="s">
        <v>10305</v>
      </c>
      <c r="OEX4" s="99" t="s">
        <v>10306</v>
      </c>
      <c r="OEY4" s="99" t="s">
        <v>10307</v>
      </c>
      <c r="OEZ4" s="99" t="s">
        <v>10308</v>
      </c>
      <c r="OFA4" s="99" t="s">
        <v>10309</v>
      </c>
      <c r="OFB4" s="99" t="s">
        <v>10310</v>
      </c>
      <c r="OFC4" s="99" t="s">
        <v>10311</v>
      </c>
      <c r="OFD4" s="99" t="s">
        <v>10312</v>
      </c>
      <c r="OFE4" s="99" t="s">
        <v>10313</v>
      </c>
      <c r="OFF4" s="99" t="s">
        <v>10314</v>
      </c>
      <c r="OFG4" s="99" t="s">
        <v>10315</v>
      </c>
      <c r="OFH4" s="99" t="s">
        <v>10316</v>
      </c>
      <c r="OFI4" s="99" t="s">
        <v>10317</v>
      </c>
      <c r="OFJ4" s="99" t="s">
        <v>10318</v>
      </c>
      <c r="OFK4" s="99" t="s">
        <v>10319</v>
      </c>
      <c r="OFL4" s="99" t="s">
        <v>10320</v>
      </c>
      <c r="OFM4" s="99" t="s">
        <v>10321</v>
      </c>
      <c r="OFN4" s="99" t="s">
        <v>10322</v>
      </c>
      <c r="OFO4" s="99" t="s">
        <v>10323</v>
      </c>
      <c r="OFP4" s="99" t="s">
        <v>10324</v>
      </c>
      <c r="OFQ4" s="99" t="s">
        <v>10325</v>
      </c>
      <c r="OFR4" s="99" t="s">
        <v>10326</v>
      </c>
      <c r="OFS4" s="99" t="s">
        <v>10327</v>
      </c>
      <c r="OFT4" s="99" t="s">
        <v>10328</v>
      </c>
      <c r="OFU4" s="99" t="s">
        <v>10329</v>
      </c>
      <c r="OFV4" s="99" t="s">
        <v>10330</v>
      </c>
      <c r="OFW4" s="99" t="s">
        <v>10331</v>
      </c>
      <c r="OFX4" s="99" t="s">
        <v>10332</v>
      </c>
      <c r="OFY4" s="99" t="s">
        <v>10333</v>
      </c>
      <c r="OFZ4" s="99" t="s">
        <v>10334</v>
      </c>
      <c r="OGA4" s="99" t="s">
        <v>10335</v>
      </c>
      <c r="OGB4" s="99" t="s">
        <v>10336</v>
      </c>
      <c r="OGC4" s="99" t="s">
        <v>10337</v>
      </c>
      <c r="OGD4" s="99" t="s">
        <v>10338</v>
      </c>
      <c r="OGE4" s="99" t="s">
        <v>10339</v>
      </c>
      <c r="OGF4" s="99" t="s">
        <v>10340</v>
      </c>
      <c r="OGG4" s="99" t="s">
        <v>10341</v>
      </c>
      <c r="OGH4" s="99" t="s">
        <v>10342</v>
      </c>
      <c r="OGI4" s="99" t="s">
        <v>10343</v>
      </c>
      <c r="OGJ4" s="99" t="s">
        <v>10344</v>
      </c>
      <c r="OGK4" s="99" t="s">
        <v>10345</v>
      </c>
      <c r="OGL4" s="99" t="s">
        <v>10346</v>
      </c>
      <c r="OGM4" s="99" t="s">
        <v>10347</v>
      </c>
      <c r="OGN4" s="99" t="s">
        <v>10348</v>
      </c>
      <c r="OGO4" s="99" t="s">
        <v>10349</v>
      </c>
      <c r="OGP4" s="99" t="s">
        <v>10350</v>
      </c>
      <c r="OGQ4" s="99" t="s">
        <v>10351</v>
      </c>
      <c r="OGR4" s="99" t="s">
        <v>10352</v>
      </c>
      <c r="OGS4" s="99" t="s">
        <v>10353</v>
      </c>
      <c r="OGT4" s="99" t="s">
        <v>10354</v>
      </c>
      <c r="OGU4" s="99" t="s">
        <v>10355</v>
      </c>
      <c r="OGV4" s="99" t="s">
        <v>10356</v>
      </c>
      <c r="OGW4" s="99" t="s">
        <v>10357</v>
      </c>
      <c r="OGX4" s="99" t="s">
        <v>10358</v>
      </c>
      <c r="OGY4" s="99" t="s">
        <v>10359</v>
      </c>
      <c r="OGZ4" s="99" t="s">
        <v>10360</v>
      </c>
      <c r="OHA4" s="99" t="s">
        <v>10361</v>
      </c>
      <c r="OHB4" s="99" t="s">
        <v>10362</v>
      </c>
      <c r="OHC4" s="99" t="s">
        <v>10363</v>
      </c>
      <c r="OHD4" s="99" t="s">
        <v>10364</v>
      </c>
      <c r="OHE4" s="99" t="s">
        <v>10365</v>
      </c>
      <c r="OHF4" s="99" t="s">
        <v>10366</v>
      </c>
      <c r="OHG4" s="99" t="s">
        <v>10367</v>
      </c>
      <c r="OHH4" s="99" t="s">
        <v>10368</v>
      </c>
      <c r="OHI4" s="99" t="s">
        <v>10369</v>
      </c>
      <c r="OHJ4" s="99" t="s">
        <v>10370</v>
      </c>
      <c r="OHK4" s="99" t="s">
        <v>10371</v>
      </c>
      <c r="OHL4" s="99" t="s">
        <v>10372</v>
      </c>
      <c r="OHM4" s="99" t="s">
        <v>10373</v>
      </c>
      <c r="OHN4" s="99" t="s">
        <v>10374</v>
      </c>
      <c r="OHO4" s="99" t="s">
        <v>10375</v>
      </c>
      <c r="OHP4" s="99" t="s">
        <v>10376</v>
      </c>
      <c r="OHQ4" s="99" t="s">
        <v>10377</v>
      </c>
      <c r="OHR4" s="99" t="s">
        <v>10378</v>
      </c>
      <c r="OHS4" s="99" t="s">
        <v>10379</v>
      </c>
      <c r="OHT4" s="99" t="s">
        <v>10380</v>
      </c>
      <c r="OHU4" s="99" t="s">
        <v>10381</v>
      </c>
      <c r="OHV4" s="99" t="s">
        <v>10382</v>
      </c>
      <c r="OHW4" s="99" t="s">
        <v>10383</v>
      </c>
      <c r="OHX4" s="99" t="s">
        <v>10384</v>
      </c>
      <c r="OHY4" s="99" t="s">
        <v>10385</v>
      </c>
      <c r="OHZ4" s="99" t="s">
        <v>10386</v>
      </c>
      <c r="OIA4" s="99" t="s">
        <v>10387</v>
      </c>
      <c r="OIB4" s="99" t="s">
        <v>10388</v>
      </c>
      <c r="OIC4" s="99" t="s">
        <v>10389</v>
      </c>
      <c r="OID4" s="99" t="s">
        <v>10390</v>
      </c>
      <c r="OIE4" s="99" t="s">
        <v>10391</v>
      </c>
      <c r="OIF4" s="99" t="s">
        <v>10392</v>
      </c>
      <c r="OIG4" s="99" t="s">
        <v>10393</v>
      </c>
      <c r="OIH4" s="99" t="s">
        <v>10394</v>
      </c>
      <c r="OII4" s="99" t="s">
        <v>10395</v>
      </c>
      <c r="OIJ4" s="99" t="s">
        <v>10396</v>
      </c>
      <c r="OIK4" s="99" t="s">
        <v>10397</v>
      </c>
      <c r="OIL4" s="99" t="s">
        <v>10398</v>
      </c>
      <c r="OIM4" s="99" t="s">
        <v>10399</v>
      </c>
      <c r="OIN4" s="99" t="s">
        <v>10400</v>
      </c>
      <c r="OIO4" s="99" t="s">
        <v>10401</v>
      </c>
      <c r="OIP4" s="99" t="s">
        <v>10402</v>
      </c>
      <c r="OIQ4" s="99" t="s">
        <v>10403</v>
      </c>
      <c r="OIR4" s="99" t="s">
        <v>10404</v>
      </c>
      <c r="OIS4" s="99" t="s">
        <v>10405</v>
      </c>
      <c r="OIT4" s="99" t="s">
        <v>10406</v>
      </c>
      <c r="OIU4" s="99" t="s">
        <v>10407</v>
      </c>
      <c r="OIV4" s="99" t="s">
        <v>10408</v>
      </c>
      <c r="OIW4" s="99" t="s">
        <v>10409</v>
      </c>
      <c r="OIX4" s="99" t="s">
        <v>10410</v>
      </c>
      <c r="OIY4" s="99" t="s">
        <v>10411</v>
      </c>
      <c r="OIZ4" s="99" t="s">
        <v>10412</v>
      </c>
      <c r="OJA4" s="99" t="s">
        <v>10413</v>
      </c>
      <c r="OJB4" s="99" t="s">
        <v>10414</v>
      </c>
      <c r="OJC4" s="99" t="s">
        <v>10415</v>
      </c>
      <c r="OJD4" s="99" t="s">
        <v>10416</v>
      </c>
      <c r="OJE4" s="99" t="s">
        <v>10417</v>
      </c>
      <c r="OJF4" s="99" t="s">
        <v>10418</v>
      </c>
      <c r="OJG4" s="99" t="s">
        <v>10419</v>
      </c>
      <c r="OJH4" s="99" t="s">
        <v>10420</v>
      </c>
      <c r="OJI4" s="99" t="s">
        <v>10421</v>
      </c>
      <c r="OJJ4" s="99" t="s">
        <v>10422</v>
      </c>
      <c r="OJK4" s="99" t="s">
        <v>10423</v>
      </c>
      <c r="OJL4" s="99" t="s">
        <v>10424</v>
      </c>
      <c r="OJM4" s="99" t="s">
        <v>10425</v>
      </c>
      <c r="OJN4" s="99" t="s">
        <v>10426</v>
      </c>
      <c r="OJO4" s="99" t="s">
        <v>10427</v>
      </c>
      <c r="OJP4" s="99" t="s">
        <v>10428</v>
      </c>
      <c r="OJQ4" s="99" t="s">
        <v>10429</v>
      </c>
      <c r="OJR4" s="99" t="s">
        <v>10430</v>
      </c>
      <c r="OJS4" s="99" t="s">
        <v>10431</v>
      </c>
      <c r="OJT4" s="99" t="s">
        <v>10432</v>
      </c>
      <c r="OJU4" s="99" t="s">
        <v>10433</v>
      </c>
      <c r="OJV4" s="99" t="s">
        <v>10434</v>
      </c>
      <c r="OJW4" s="99" t="s">
        <v>10435</v>
      </c>
      <c r="OJX4" s="99" t="s">
        <v>10436</v>
      </c>
      <c r="OJY4" s="99" t="s">
        <v>10437</v>
      </c>
      <c r="OJZ4" s="99" t="s">
        <v>10438</v>
      </c>
      <c r="OKA4" s="99" t="s">
        <v>10439</v>
      </c>
      <c r="OKB4" s="99" t="s">
        <v>10440</v>
      </c>
      <c r="OKC4" s="99" t="s">
        <v>10441</v>
      </c>
      <c r="OKD4" s="99" t="s">
        <v>10442</v>
      </c>
      <c r="OKE4" s="99" t="s">
        <v>10443</v>
      </c>
      <c r="OKF4" s="99" t="s">
        <v>10444</v>
      </c>
      <c r="OKG4" s="99" t="s">
        <v>10445</v>
      </c>
      <c r="OKH4" s="99" t="s">
        <v>10446</v>
      </c>
      <c r="OKI4" s="99" t="s">
        <v>10447</v>
      </c>
      <c r="OKJ4" s="99" t="s">
        <v>10448</v>
      </c>
      <c r="OKK4" s="99" t="s">
        <v>10449</v>
      </c>
      <c r="OKL4" s="99" t="s">
        <v>10450</v>
      </c>
      <c r="OKM4" s="99" t="s">
        <v>10451</v>
      </c>
      <c r="OKN4" s="99" t="s">
        <v>10452</v>
      </c>
      <c r="OKO4" s="99" t="s">
        <v>10453</v>
      </c>
      <c r="OKP4" s="99" t="s">
        <v>10454</v>
      </c>
      <c r="OKQ4" s="99" t="s">
        <v>10455</v>
      </c>
      <c r="OKR4" s="99" t="s">
        <v>10456</v>
      </c>
      <c r="OKS4" s="99" t="s">
        <v>10457</v>
      </c>
      <c r="OKT4" s="99" t="s">
        <v>10458</v>
      </c>
      <c r="OKU4" s="99" t="s">
        <v>10459</v>
      </c>
      <c r="OKV4" s="99" t="s">
        <v>10460</v>
      </c>
      <c r="OKW4" s="99" t="s">
        <v>10461</v>
      </c>
      <c r="OKX4" s="99" t="s">
        <v>10462</v>
      </c>
      <c r="OKY4" s="99" t="s">
        <v>10463</v>
      </c>
      <c r="OKZ4" s="99" t="s">
        <v>10464</v>
      </c>
      <c r="OLA4" s="99" t="s">
        <v>10465</v>
      </c>
      <c r="OLB4" s="99" t="s">
        <v>10466</v>
      </c>
      <c r="OLC4" s="99" t="s">
        <v>10467</v>
      </c>
      <c r="OLD4" s="99" t="s">
        <v>10468</v>
      </c>
      <c r="OLE4" s="99" t="s">
        <v>10469</v>
      </c>
      <c r="OLF4" s="99" t="s">
        <v>10470</v>
      </c>
      <c r="OLG4" s="99" t="s">
        <v>10471</v>
      </c>
      <c r="OLH4" s="99" t="s">
        <v>10472</v>
      </c>
      <c r="OLI4" s="99" t="s">
        <v>10473</v>
      </c>
      <c r="OLJ4" s="99" t="s">
        <v>10474</v>
      </c>
      <c r="OLK4" s="99" t="s">
        <v>10475</v>
      </c>
      <c r="OLL4" s="99" t="s">
        <v>10476</v>
      </c>
      <c r="OLM4" s="99" t="s">
        <v>10477</v>
      </c>
      <c r="OLN4" s="99" t="s">
        <v>10478</v>
      </c>
      <c r="OLO4" s="99" t="s">
        <v>10479</v>
      </c>
      <c r="OLP4" s="99" t="s">
        <v>10480</v>
      </c>
      <c r="OLQ4" s="99" t="s">
        <v>10481</v>
      </c>
      <c r="OLR4" s="99" t="s">
        <v>10482</v>
      </c>
      <c r="OLS4" s="99" t="s">
        <v>10483</v>
      </c>
      <c r="OLT4" s="99" t="s">
        <v>10484</v>
      </c>
      <c r="OLU4" s="99" t="s">
        <v>10485</v>
      </c>
      <c r="OLV4" s="99" t="s">
        <v>10486</v>
      </c>
      <c r="OLW4" s="99" t="s">
        <v>10487</v>
      </c>
      <c r="OLX4" s="99" t="s">
        <v>10488</v>
      </c>
      <c r="OLY4" s="99" t="s">
        <v>10489</v>
      </c>
      <c r="OLZ4" s="99" t="s">
        <v>10490</v>
      </c>
      <c r="OMA4" s="99" t="s">
        <v>10491</v>
      </c>
      <c r="OMB4" s="99" t="s">
        <v>10492</v>
      </c>
      <c r="OMC4" s="99" t="s">
        <v>10493</v>
      </c>
      <c r="OMD4" s="99" t="s">
        <v>10494</v>
      </c>
      <c r="OME4" s="99" t="s">
        <v>10495</v>
      </c>
      <c r="OMF4" s="99" t="s">
        <v>10496</v>
      </c>
      <c r="OMG4" s="99" t="s">
        <v>10497</v>
      </c>
      <c r="OMH4" s="99" t="s">
        <v>10498</v>
      </c>
      <c r="OMI4" s="99" t="s">
        <v>10499</v>
      </c>
      <c r="OMJ4" s="99" t="s">
        <v>10500</v>
      </c>
      <c r="OMK4" s="99" t="s">
        <v>10501</v>
      </c>
      <c r="OML4" s="99" t="s">
        <v>10502</v>
      </c>
      <c r="OMM4" s="99" t="s">
        <v>10503</v>
      </c>
      <c r="OMN4" s="99" t="s">
        <v>10504</v>
      </c>
      <c r="OMO4" s="99" t="s">
        <v>10505</v>
      </c>
      <c r="OMP4" s="99" t="s">
        <v>10506</v>
      </c>
      <c r="OMQ4" s="99" t="s">
        <v>10507</v>
      </c>
      <c r="OMR4" s="99" t="s">
        <v>10508</v>
      </c>
      <c r="OMS4" s="99" t="s">
        <v>10509</v>
      </c>
      <c r="OMT4" s="99" t="s">
        <v>10510</v>
      </c>
      <c r="OMU4" s="99" t="s">
        <v>10511</v>
      </c>
      <c r="OMV4" s="99" t="s">
        <v>10512</v>
      </c>
      <c r="OMW4" s="99" t="s">
        <v>10513</v>
      </c>
      <c r="OMX4" s="99" t="s">
        <v>10514</v>
      </c>
      <c r="OMY4" s="99" t="s">
        <v>10515</v>
      </c>
      <c r="OMZ4" s="99" t="s">
        <v>10516</v>
      </c>
      <c r="ONA4" s="99" t="s">
        <v>10517</v>
      </c>
      <c r="ONB4" s="99" t="s">
        <v>10518</v>
      </c>
      <c r="ONC4" s="99" t="s">
        <v>10519</v>
      </c>
      <c r="OND4" s="99" t="s">
        <v>10520</v>
      </c>
      <c r="ONE4" s="99" t="s">
        <v>10521</v>
      </c>
      <c r="ONF4" s="99" t="s">
        <v>10522</v>
      </c>
      <c r="ONG4" s="99" t="s">
        <v>10523</v>
      </c>
      <c r="ONH4" s="99" t="s">
        <v>10524</v>
      </c>
      <c r="ONI4" s="99" t="s">
        <v>10525</v>
      </c>
      <c r="ONJ4" s="99" t="s">
        <v>10526</v>
      </c>
      <c r="ONK4" s="99" t="s">
        <v>10527</v>
      </c>
      <c r="ONL4" s="99" t="s">
        <v>10528</v>
      </c>
      <c r="ONM4" s="99" t="s">
        <v>10529</v>
      </c>
      <c r="ONN4" s="99" t="s">
        <v>10530</v>
      </c>
      <c r="ONO4" s="99" t="s">
        <v>10531</v>
      </c>
      <c r="ONP4" s="99" t="s">
        <v>10532</v>
      </c>
      <c r="ONQ4" s="99" t="s">
        <v>10533</v>
      </c>
      <c r="ONR4" s="99" t="s">
        <v>10534</v>
      </c>
      <c r="ONS4" s="99" t="s">
        <v>10535</v>
      </c>
      <c r="ONT4" s="99" t="s">
        <v>10536</v>
      </c>
      <c r="ONU4" s="99" t="s">
        <v>10537</v>
      </c>
      <c r="ONV4" s="99" t="s">
        <v>10538</v>
      </c>
      <c r="ONW4" s="99" t="s">
        <v>10539</v>
      </c>
      <c r="ONX4" s="99" t="s">
        <v>10540</v>
      </c>
      <c r="ONY4" s="99" t="s">
        <v>10541</v>
      </c>
      <c r="ONZ4" s="99" t="s">
        <v>10542</v>
      </c>
      <c r="OOA4" s="99" t="s">
        <v>10543</v>
      </c>
      <c r="OOB4" s="99" t="s">
        <v>10544</v>
      </c>
      <c r="OOC4" s="99" t="s">
        <v>10545</v>
      </c>
      <c r="OOD4" s="99" t="s">
        <v>10546</v>
      </c>
      <c r="OOE4" s="99" t="s">
        <v>10547</v>
      </c>
      <c r="OOF4" s="99" t="s">
        <v>10548</v>
      </c>
      <c r="OOG4" s="99" t="s">
        <v>10549</v>
      </c>
      <c r="OOH4" s="99" t="s">
        <v>10550</v>
      </c>
      <c r="OOI4" s="99" t="s">
        <v>10551</v>
      </c>
      <c r="OOJ4" s="99" t="s">
        <v>10552</v>
      </c>
      <c r="OOK4" s="99" t="s">
        <v>10553</v>
      </c>
      <c r="OOL4" s="99" t="s">
        <v>10554</v>
      </c>
      <c r="OOM4" s="99" t="s">
        <v>10555</v>
      </c>
      <c r="OON4" s="99" t="s">
        <v>10556</v>
      </c>
      <c r="OOO4" s="99" t="s">
        <v>10557</v>
      </c>
      <c r="OOP4" s="99" t="s">
        <v>10558</v>
      </c>
      <c r="OOQ4" s="99" t="s">
        <v>10559</v>
      </c>
      <c r="OOR4" s="99" t="s">
        <v>10560</v>
      </c>
      <c r="OOS4" s="99" t="s">
        <v>10561</v>
      </c>
      <c r="OOT4" s="99" t="s">
        <v>10562</v>
      </c>
      <c r="OOU4" s="99" t="s">
        <v>10563</v>
      </c>
      <c r="OOV4" s="99" t="s">
        <v>10564</v>
      </c>
      <c r="OOW4" s="99" t="s">
        <v>10565</v>
      </c>
      <c r="OOX4" s="99" t="s">
        <v>10566</v>
      </c>
      <c r="OOY4" s="99" t="s">
        <v>10567</v>
      </c>
      <c r="OOZ4" s="99" t="s">
        <v>10568</v>
      </c>
      <c r="OPA4" s="99" t="s">
        <v>10569</v>
      </c>
      <c r="OPB4" s="99" t="s">
        <v>10570</v>
      </c>
      <c r="OPC4" s="99" t="s">
        <v>10571</v>
      </c>
      <c r="OPD4" s="99" t="s">
        <v>10572</v>
      </c>
      <c r="OPE4" s="99" t="s">
        <v>10573</v>
      </c>
      <c r="OPF4" s="99" t="s">
        <v>10574</v>
      </c>
      <c r="OPG4" s="99" t="s">
        <v>10575</v>
      </c>
      <c r="OPH4" s="99" t="s">
        <v>10576</v>
      </c>
      <c r="OPI4" s="99" t="s">
        <v>10577</v>
      </c>
      <c r="OPJ4" s="99" t="s">
        <v>10578</v>
      </c>
      <c r="OPK4" s="99" t="s">
        <v>10579</v>
      </c>
      <c r="OPL4" s="99" t="s">
        <v>10580</v>
      </c>
      <c r="OPM4" s="99" t="s">
        <v>10581</v>
      </c>
      <c r="OPN4" s="99" t="s">
        <v>10582</v>
      </c>
      <c r="OPO4" s="99" t="s">
        <v>10583</v>
      </c>
      <c r="OPP4" s="99" t="s">
        <v>10584</v>
      </c>
      <c r="OPQ4" s="99" t="s">
        <v>10585</v>
      </c>
      <c r="OPR4" s="99" t="s">
        <v>10586</v>
      </c>
      <c r="OPS4" s="99" t="s">
        <v>10587</v>
      </c>
      <c r="OPT4" s="99" t="s">
        <v>10588</v>
      </c>
      <c r="OPU4" s="99" t="s">
        <v>10589</v>
      </c>
      <c r="OPV4" s="99" t="s">
        <v>10590</v>
      </c>
      <c r="OPW4" s="99" t="s">
        <v>10591</v>
      </c>
      <c r="OPX4" s="99" t="s">
        <v>10592</v>
      </c>
      <c r="OPY4" s="99" t="s">
        <v>10593</v>
      </c>
      <c r="OPZ4" s="99" t="s">
        <v>10594</v>
      </c>
      <c r="OQA4" s="99" t="s">
        <v>10595</v>
      </c>
      <c r="OQB4" s="99" t="s">
        <v>10596</v>
      </c>
      <c r="OQC4" s="99" t="s">
        <v>10597</v>
      </c>
      <c r="OQD4" s="99" t="s">
        <v>10598</v>
      </c>
      <c r="OQE4" s="99" t="s">
        <v>10599</v>
      </c>
      <c r="OQF4" s="99" t="s">
        <v>10600</v>
      </c>
      <c r="OQG4" s="99" t="s">
        <v>10601</v>
      </c>
      <c r="OQH4" s="99" t="s">
        <v>10602</v>
      </c>
      <c r="OQI4" s="99" t="s">
        <v>10603</v>
      </c>
      <c r="OQJ4" s="99" t="s">
        <v>10604</v>
      </c>
      <c r="OQK4" s="99" t="s">
        <v>10605</v>
      </c>
      <c r="OQL4" s="99" t="s">
        <v>10606</v>
      </c>
      <c r="OQM4" s="99" t="s">
        <v>10607</v>
      </c>
      <c r="OQN4" s="99" t="s">
        <v>10608</v>
      </c>
      <c r="OQO4" s="99" t="s">
        <v>10609</v>
      </c>
      <c r="OQP4" s="99" t="s">
        <v>10610</v>
      </c>
      <c r="OQQ4" s="99" t="s">
        <v>10611</v>
      </c>
      <c r="OQR4" s="99" t="s">
        <v>10612</v>
      </c>
      <c r="OQS4" s="99" t="s">
        <v>10613</v>
      </c>
      <c r="OQT4" s="99" t="s">
        <v>10614</v>
      </c>
      <c r="OQU4" s="99" t="s">
        <v>10615</v>
      </c>
      <c r="OQV4" s="99" t="s">
        <v>10616</v>
      </c>
      <c r="OQW4" s="99" t="s">
        <v>10617</v>
      </c>
      <c r="OQX4" s="99" t="s">
        <v>10618</v>
      </c>
      <c r="OQY4" s="99" t="s">
        <v>10619</v>
      </c>
      <c r="OQZ4" s="99" t="s">
        <v>10620</v>
      </c>
      <c r="ORA4" s="99" t="s">
        <v>10621</v>
      </c>
      <c r="ORB4" s="99" t="s">
        <v>10622</v>
      </c>
      <c r="ORC4" s="99" t="s">
        <v>10623</v>
      </c>
      <c r="ORD4" s="99" t="s">
        <v>10624</v>
      </c>
      <c r="ORE4" s="99" t="s">
        <v>10625</v>
      </c>
      <c r="ORF4" s="99" t="s">
        <v>10626</v>
      </c>
      <c r="ORG4" s="99" t="s">
        <v>10627</v>
      </c>
      <c r="ORH4" s="99" t="s">
        <v>10628</v>
      </c>
      <c r="ORI4" s="99" t="s">
        <v>10629</v>
      </c>
      <c r="ORJ4" s="99" t="s">
        <v>10630</v>
      </c>
      <c r="ORK4" s="99" t="s">
        <v>10631</v>
      </c>
      <c r="ORL4" s="99" t="s">
        <v>10632</v>
      </c>
      <c r="ORM4" s="99" t="s">
        <v>10633</v>
      </c>
      <c r="ORN4" s="99" t="s">
        <v>10634</v>
      </c>
      <c r="ORO4" s="99" t="s">
        <v>10635</v>
      </c>
      <c r="ORP4" s="99" t="s">
        <v>10636</v>
      </c>
      <c r="ORQ4" s="99" t="s">
        <v>10637</v>
      </c>
      <c r="ORR4" s="99" t="s">
        <v>10638</v>
      </c>
      <c r="ORS4" s="99" t="s">
        <v>10639</v>
      </c>
      <c r="ORT4" s="99" t="s">
        <v>10640</v>
      </c>
      <c r="ORU4" s="99" t="s">
        <v>10641</v>
      </c>
      <c r="ORV4" s="99" t="s">
        <v>10642</v>
      </c>
      <c r="ORW4" s="99" t="s">
        <v>10643</v>
      </c>
      <c r="ORX4" s="99" t="s">
        <v>10644</v>
      </c>
      <c r="ORY4" s="99" t="s">
        <v>10645</v>
      </c>
      <c r="ORZ4" s="99" t="s">
        <v>10646</v>
      </c>
      <c r="OSA4" s="99" t="s">
        <v>10647</v>
      </c>
      <c r="OSB4" s="99" t="s">
        <v>10648</v>
      </c>
      <c r="OSC4" s="99" t="s">
        <v>10649</v>
      </c>
      <c r="OSD4" s="99" t="s">
        <v>10650</v>
      </c>
      <c r="OSE4" s="99" t="s">
        <v>10651</v>
      </c>
      <c r="OSF4" s="99" t="s">
        <v>10652</v>
      </c>
      <c r="OSG4" s="99" t="s">
        <v>10653</v>
      </c>
      <c r="OSH4" s="99" t="s">
        <v>10654</v>
      </c>
      <c r="OSI4" s="99" t="s">
        <v>10655</v>
      </c>
      <c r="OSJ4" s="99" t="s">
        <v>10656</v>
      </c>
      <c r="OSK4" s="99" t="s">
        <v>10657</v>
      </c>
      <c r="OSL4" s="99" t="s">
        <v>10658</v>
      </c>
      <c r="OSM4" s="99" t="s">
        <v>10659</v>
      </c>
      <c r="OSN4" s="99" t="s">
        <v>10660</v>
      </c>
      <c r="OSO4" s="99" t="s">
        <v>10661</v>
      </c>
      <c r="OSP4" s="99" t="s">
        <v>10662</v>
      </c>
      <c r="OSQ4" s="99" t="s">
        <v>10663</v>
      </c>
      <c r="OSR4" s="99" t="s">
        <v>10664</v>
      </c>
      <c r="OSS4" s="99" t="s">
        <v>10665</v>
      </c>
      <c r="OST4" s="99" t="s">
        <v>10666</v>
      </c>
      <c r="OSU4" s="99" t="s">
        <v>10667</v>
      </c>
      <c r="OSV4" s="99" t="s">
        <v>10668</v>
      </c>
      <c r="OSW4" s="99" t="s">
        <v>10669</v>
      </c>
      <c r="OSX4" s="99" t="s">
        <v>10670</v>
      </c>
      <c r="OSY4" s="99" t="s">
        <v>10671</v>
      </c>
      <c r="OSZ4" s="99" t="s">
        <v>10672</v>
      </c>
      <c r="OTA4" s="99" t="s">
        <v>10673</v>
      </c>
      <c r="OTB4" s="99" t="s">
        <v>10674</v>
      </c>
      <c r="OTC4" s="99" t="s">
        <v>10675</v>
      </c>
      <c r="OTD4" s="99" t="s">
        <v>10676</v>
      </c>
      <c r="OTE4" s="99" t="s">
        <v>10677</v>
      </c>
      <c r="OTF4" s="99" t="s">
        <v>10678</v>
      </c>
      <c r="OTG4" s="99" t="s">
        <v>10679</v>
      </c>
      <c r="OTH4" s="99" t="s">
        <v>10680</v>
      </c>
      <c r="OTI4" s="99" t="s">
        <v>10681</v>
      </c>
      <c r="OTJ4" s="99" t="s">
        <v>10682</v>
      </c>
      <c r="OTK4" s="99" t="s">
        <v>10683</v>
      </c>
      <c r="OTL4" s="99" t="s">
        <v>10684</v>
      </c>
      <c r="OTM4" s="99" t="s">
        <v>10685</v>
      </c>
      <c r="OTN4" s="99" t="s">
        <v>10686</v>
      </c>
      <c r="OTO4" s="99" t="s">
        <v>10687</v>
      </c>
      <c r="OTP4" s="99" t="s">
        <v>10688</v>
      </c>
      <c r="OTQ4" s="99" t="s">
        <v>10689</v>
      </c>
      <c r="OTR4" s="99" t="s">
        <v>10690</v>
      </c>
      <c r="OTS4" s="99" t="s">
        <v>10691</v>
      </c>
      <c r="OTT4" s="99" t="s">
        <v>10692</v>
      </c>
      <c r="OTU4" s="99" t="s">
        <v>10693</v>
      </c>
      <c r="OTV4" s="99" t="s">
        <v>10694</v>
      </c>
      <c r="OTW4" s="99" t="s">
        <v>10695</v>
      </c>
      <c r="OTX4" s="99" t="s">
        <v>10696</v>
      </c>
      <c r="OTY4" s="99" t="s">
        <v>10697</v>
      </c>
      <c r="OTZ4" s="99" t="s">
        <v>10698</v>
      </c>
      <c r="OUA4" s="99" t="s">
        <v>10699</v>
      </c>
      <c r="OUB4" s="99" t="s">
        <v>10700</v>
      </c>
      <c r="OUC4" s="99" t="s">
        <v>10701</v>
      </c>
      <c r="OUD4" s="99" t="s">
        <v>10702</v>
      </c>
      <c r="OUE4" s="99" t="s">
        <v>10703</v>
      </c>
      <c r="OUF4" s="99" t="s">
        <v>10704</v>
      </c>
      <c r="OUG4" s="99" t="s">
        <v>10705</v>
      </c>
      <c r="OUH4" s="99" t="s">
        <v>10706</v>
      </c>
      <c r="OUI4" s="99" t="s">
        <v>10707</v>
      </c>
      <c r="OUJ4" s="99" t="s">
        <v>10708</v>
      </c>
      <c r="OUK4" s="99" t="s">
        <v>10709</v>
      </c>
      <c r="OUL4" s="99" t="s">
        <v>10710</v>
      </c>
      <c r="OUM4" s="99" t="s">
        <v>10711</v>
      </c>
      <c r="OUN4" s="99" t="s">
        <v>10712</v>
      </c>
      <c r="OUO4" s="99" t="s">
        <v>10713</v>
      </c>
      <c r="OUP4" s="99" t="s">
        <v>10714</v>
      </c>
      <c r="OUQ4" s="99" t="s">
        <v>10715</v>
      </c>
      <c r="OUR4" s="99" t="s">
        <v>10716</v>
      </c>
      <c r="OUS4" s="99" t="s">
        <v>10717</v>
      </c>
      <c r="OUT4" s="99" t="s">
        <v>10718</v>
      </c>
      <c r="OUU4" s="99" t="s">
        <v>10719</v>
      </c>
      <c r="OUV4" s="99" t="s">
        <v>10720</v>
      </c>
      <c r="OUW4" s="99" t="s">
        <v>10721</v>
      </c>
      <c r="OUX4" s="99" t="s">
        <v>10722</v>
      </c>
      <c r="OUY4" s="99" t="s">
        <v>10723</v>
      </c>
      <c r="OUZ4" s="99" t="s">
        <v>10724</v>
      </c>
      <c r="OVA4" s="99" t="s">
        <v>10725</v>
      </c>
      <c r="OVB4" s="99" t="s">
        <v>10726</v>
      </c>
      <c r="OVC4" s="99" t="s">
        <v>10727</v>
      </c>
      <c r="OVD4" s="99" t="s">
        <v>10728</v>
      </c>
      <c r="OVE4" s="99" t="s">
        <v>10729</v>
      </c>
      <c r="OVF4" s="99" t="s">
        <v>10730</v>
      </c>
      <c r="OVG4" s="99" t="s">
        <v>10731</v>
      </c>
      <c r="OVH4" s="99" t="s">
        <v>10732</v>
      </c>
      <c r="OVI4" s="99" t="s">
        <v>10733</v>
      </c>
      <c r="OVJ4" s="99" t="s">
        <v>10734</v>
      </c>
      <c r="OVK4" s="99" t="s">
        <v>10735</v>
      </c>
      <c r="OVL4" s="99" t="s">
        <v>10736</v>
      </c>
      <c r="OVM4" s="99" t="s">
        <v>10737</v>
      </c>
      <c r="OVN4" s="99" t="s">
        <v>10738</v>
      </c>
      <c r="OVO4" s="99" t="s">
        <v>10739</v>
      </c>
      <c r="OVP4" s="99" t="s">
        <v>10740</v>
      </c>
      <c r="OVQ4" s="99" t="s">
        <v>10741</v>
      </c>
      <c r="OVR4" s="99" t="s">
        <v>10742</v>
      </c>
      <c r="OVS4" s="99" t="s">
        <v>10743</v>
      </c>
      <c r="OVT4" s="99" t="s">
        <v>10744</v>
      </c>
      <c r="OVU4" s="99" t="s">
        <v>10745</v>
      </c>
      <c r="OVV4" s="99" t="s">
        <v>10746</v>
      </c>
      <c r="OVW4" s="99" t="s">
        <v>10747</v>
      </c>
      <c r="OVX4" s="99" t="s">
        <v>10748</v>
      </c>
      <c r="OVY4" s="99" t="s">
        <v>10749</v>
      </c>
      <c r="OVZ4" s="99" t="s">
        <v>10750</v>
      </c>
      <c r="OWA4" s="99" t="s">
        <v>10751</v>
      </c>
      <c r="OWB4" s="99" t="s">
        <v>10752</v>
      </c>
      <c r="OWC4" s="99" t="s">
        <v>10753</v>
      </c>
      <c r="OWD4" s="99" t="s">
        <v>10754</v>
      </c>
      <c r="OWE4" s="99" t="s">
        <v>10755</v>
      </c>
      <c r="OWF4" s="99" t="s">
        <v>10756</v>
      </c>
      <c r="OWG4" s="99" t="s">
        <v>10757</v>
      </c>
      <c r="OWH4" s="99" t="s">
        <v>10758</v>
      </c>
      <c r="OWI4" s="99" t="s">
        <v>10759</v>
      </c>
      <c r="OWJ4" s="99" t="s">
        <v>10760</v>
      </c>
      <c r="OWK4" s="99" t="s">
        <v>10761</v>
      </c>
      <c r="OWL4" s="99" t="s">
        <v>10762</v>
      </c>
      <c r="OWM4" s="99" t="s">
        <v>10763</v>
      </c>
      <c r="OWN4" s="99" t="s">
        <v>10764</v>
      </c>
      <c r="OWO4" s="99" t="s">
        <v>10765</v>
      </c>
      <c r="OWP4" s="99" t="s">
        <v>10766</v>
      </c>
      <c r="OWQ4" s="99" t="s">
        <v>10767</v>
      </c>
      <c r="OWR4" s="99" t="s">
        <v>10768</v>
      </c>
      <c r="OWS4" s="99" t="s">
        <v>10769</v>
      </c>
      <c r="OWT4" s="99" t="s">
        <v>10770</v>
      </c>
      <c r="OWU4" s="99" t="s">
        <v>10771</v>
      </c>
      <c r="OWV4" s="99" t="s">
        <v>10772</v>
      </c>
      <c r="OWW4" s="99" t="s">
        <v>10773</v>
      </c>
      <c r="OWX4" s="99" t="s">
        <v>10774</v>
      </c>
      <c r="OWY4" s="99" t="s">
        <v>10775</v>
      </c>
      <c r="OWZ4" s="99" t="s">
        <v>10776</v>
      </c>
      <c r="OXA4" s="99" t="s">
        <v>10777</v>
      </c>
      <c r="OXB4" s="99" t="s">
        <v>10778</v>
      </c>
      <c r="OXC4" s="99" t="s">
        <v>10779</v>
      </c>
      <c r="OXD4" s="99" t="s">
        <v>10780</v>
      </c>
      <c r="OXE4" s="99" t="s">
        <v>10781</v>
      </c>
      <c r="OXF4" s="99" t="s">
        <v>10782</v>
      </c>
      <c r="OXG4" s="99" t="s">
        <v>10783</v>
      </c>
      <c r="OXH4" s="99" t="s">
        <v>10784</v>
      </c>
      <c r="OXI4" s="99" t="s">
        <v>10785</v>
      </c>
      <c r="OXJ4" s="99" t="s">
        <v>10786</v>
      </c>
      <c r="OXK4" s="99" t="s">
        <v>10787</v>
      </c>
      <c r="OXL4" s="99" t="s">
        <v>10788</v>
      </c>
      <c r="OXM4" s="99" t="s">
        <v>10789</v>
      </c>
      <c r="OXN4" s="99" t="s">
        <v>10790</v>
      </c>
      <c r="OXO4" s="99" t="s">
        <v>10791</v>
      </c>
      <c r="OXP4" s="99" t="s">
        <v>10792</v>
      </c>
      <c r="OXQ4" s="99" t="s">
        <v>10793</v>
      </c>
      <c r="OXR4" s="99" t="s">
        <v>10794</v>
      </c>
      <c r="OXS4" s="99" t="s">
        <v>10795</v>
      </c>
      <c r="OXT4" s="99" t="s">
        <v>10796</v>
      </c>
      <c r="OXU4" s="99" t="s">
        <v>10797</v>
      </c>
      <c r="OXV4" s="99" t="s">
        <v>10798</v>
      </c>
      <c r="OXW4" s="99" t="s">
        <v>10799</v>
      </c>
      <c r="OXX4" s="99" t="s">
        <v>10800</v>
      </c>
      <c r="OXY4" s="99" t="s">
        <v>10801</v>
      </c>
      <c r="OXZ4" s="99" t="s">
        <v>10802</v>
      </c>
      <c r="OYA4" s="99" t="s">
        <v>10803</v>
      </c>
      <c r="OYB4" s="99" t="s">
        <v>10804</v>
      </c>
      <c r="OYC4" s="99" t="s">
        <v>10805</v>
      </c>
      <c r="OYD4" s="99" t="s">
        <v>10806</v>
      </c>
      <c r="OYE4" s="99" t="s">
        <v>10807</v>
      </c>
      <c r="OYF4" s="99" t="s">
        <v>10808</v>
      </c>
      <c r="OYG4" s="99" t="s">
        <v>10809</v>
      </c>
      <c r="OYH4" s="99" t="s">
        <v>10810</v>
      </c>
      <c r="OYI4" s="99" t="s">
        <v>10811</v>
      </c>
      <c r="OYJ4" s="99" t="s">
        <v>10812</v>
      </c>
      <c r="OYK4" s="99" t="s">
        <v>10813</v>
      </c>
      <c r="OYL4" s="99" t="s">
        <v>10814</v>
      </c>
      <c r="OYM4" s="99" t="s">
        <v>10815</v>
      </c>
      <c r="OYN4" s="99" t="s">
        <v>10816</v>
      </c>
      <c r="OYO4" s="99" t="s">
        <v>10817</v>
      </c>
      <c r="OYP4" s="99" t="s">
        <v>10818</v>
      </c>
      <c r="OYQ4" s="99" t="s">
        <v>10819</v>
      </c>
      <c r="OYR4" s="99" t="s">
        <v>10820</v>
      </c>
      <c r="OYS4" s="99" t="s">
        <v>10821</v>
      </c>
      <c r="OYT4" s="99" t="s">
        <v>10822</v>
      </c>
      <c r="OYU4" s="99" t="s">
        <v>10823</v>
      </c>
      <c r="OYV4" s="99" t="s">
        <v>10824</v>
      </c>
      <c r="OYW4" s="99" t="s">
        <v>10825</v>
      </c>
      <c r="OYX4" s="99" t="s">
        <v>10826</v>
      </c>
      <c r="OYY4" s="99" t="s">
        <v>10827</v>
      </c>
      <c r="OYZ4" s="99" t="s">
        <v>10828</v>
      </c>
      <c r="OZA4" s="99" t="s">
        <v>10829</v>
      </c>
      <c r="OZB4" s="99" t="s">
        <v>10830</v>
      </c>
      <c r="OZC4" s="99" t="s">
        <v>10831</v>
      </c>
      <c r="OZD4" s="99" t="s">
        <v>10832</v>
      </c>
      <c r="OZE4" s="99" t="s">
        <v>10833</v>
      </c>
      <c r="OZF4" s="99" t="s">
        <v>10834</v>
      </c>
      <c r="OZG4" s="99" t="s">
        <v>10835</v>
      </c>
      <c r="OZH4" s="99" t="s">
        <v>10836</v>
      </c>
      <c r="OZI4" s="99" t="s">
        <v>10837</v>
      </c>
      <c r="OZJ4" s="99" t="s">
        <v>10838</v>
      </c>
      <c r="OZK4" s="99" t="s">
        <v>10839</v>
      </c>
      <c r="OZL4" s="99" t="s">
        <v>10840</v>
      </c>
      <c r="OZM4" s="99" t="s">
        <v>10841</v>
      </c>
      <c r="OZN4" s="99" t="s">
        <v>10842</v>
      </c>
      <c r="OZO4" s="99" t="s">
        <v>10843</v>
      </c>
      <c r="OZP4" s="99" t="s">
        <v>10844</v>
      </c>
      <c r="OZQ4" s="99" t="s">
        <v>10845</v>
      </c>
      <c r="OZR4" s="99" t="s">
        <v>10846</v>
      </c>
      <c r="OZS4" s="99" t="s">
        <v>10847</v>
      </c>
      <c r="OZT4" s="99" t="s">
        <v>10848</v>
      </c>
      <c r="OZU4" s="99" t="s">
        <v>10849</v>
      </c>
      <c r="OZV4" s="99" t="s">
        <v>10850</v>
      </c>
      <c r="OZW4" s="99" t="s">
        <v>10851</v>
      </c>
      <c r="OZX4" s="99" t="s">
        <v>10852</v>
      </c>
      <c r="OZY4" s="99" t="s">
        <v>10853</v>
      </c>
      <c r="OZZ4" s="99" t="s">
        <v>10854</v>
      </c>
      <c r="PAA4" s="99" t="s">
        <v>10855</v>
      </c>
      <c r="PAB4" s="99" t="s">
        <v>10856</v>
      </c>
      <c r="PAC4" s="99" t="s">
        <v>10857</v>
      </c>
      <c r="PAD4" s="99" t="s">
        <v>10858</v>
      </c>
      <c r="PAE4" s="99" t="s">
        <v>10859</v>
      </c>
      <c r="PAF4" s="99" t="s">
        <v>10860</v>
      </c>
      <c r="PAG4" s="99" t="s">
        <v>10861</v>
      </c>
      <c r="PAH4" s="99" t="s">
        <v>10862</v>
      </c>
      <c r="PAI4" s="99" t="s">
        <v>10863</v>
      </c>
      <c r="PAJ4" s="99" t="s">
        <v>10864</v>
      </c>
      <c r="PAK4" s="99" t="s">
        <v>10865</v>
      </c>
      <c r="PAL4" s="99" t="s">
        <v>10866</v>
      </c>
      <c r="PAM4" s="99" t="s">
        <v>10867</v>
      </c>
      <c r="PAN4" s="99" t="s">
        <v>10868</v>
      </c>
      <c r="PAO4" s="99" t="s">
        <v>10869</v>
      </c>
      <c r="PAP4" s="99" t="s">
        <v>10870</v>
      </c>
      <c r="PAQ4" s="99" t="s">
        <v>10871</v>
      </c>
      <c r="PAR4" s="99" t="s">
        <v>10872</v>
      </c>
      <c r="PAS4" s="99" t="s">
        <v>10873</v>
      </c>
      <c r="PAT4" s="99" t="s">
        <v>10874</v>
      </c>
      <c r="PAU4" s="99" t="s">
        <v>10875</v>
      </c>
      <c r="PAV4" s="99" t="s">
        <v>10876</v>
      </c>
      <c r="PAW4" s="99" t="s">
        <v>10877</v>
      </c>
      <c r="PAX4" s="99" t="s">
        <v>10878</v>
      </c>
      <c r="PAY4" s="99" t="s">
        <v>10879</v>
      </c>
      <c r="PAZ4" s="99" t="s">
        <v>10880</v>
      </c>
      <c r="PBA4" s="99" t="s">
        <v>10881</v>
      </c>
      <c r="PBB4" s="99" t="s">
        <v>10882</v>
      </c>
      <c r="PBC4" s="99" t="s">
        <v>10883</v>
      </c>
      <c r="PBD4" s="99" t="s">
        <v>10884</v>
      </c>
      <c r="PBE4" s="99" t="s">
        <v>10885</v>
      </c>
      <c r="PBF4" s="99" t="s">
        <v>10886</v>
      </c>
      <c r="PBG4" s="99" t="s">
        <v>10887</v>
      </c>
      <c r="PBH4" s="99" t="s">
        <v>10888</v>
      </c>
      <c r="PBI4" s="99" t="s">
        <v>10889</v>
      </c>
      <c r="PBJ4" s="99" t="s">
        <v>10890</v>
      </c>
      <c r="PBK4" s="99" t="s">
        <v>10891</v>
      </c>
      <c r="PBL4" s="99" t="s">
        <v>10892</v>
      </c>
      <c r="PBM4" s="99" t="s">
        <v>10893</v>
      </c>
      <c r="PBN4" s="99" t="s">
        <v>10894</v>
      </c>
      <c r="PBO4" s="99" t="s">
        <v>10895</v>
      </c>
      <c r="PBP4" s="99" t="s">
        <v>10896</v>
      </c>
      <c r="PBQ4" s="99" t="s">
        <v>10897</v>
      </c>
      <c r="PBR4" s="99" t="s">
        <v>10898</v>
      </c>
      <c r="PBS4" s="99" t="s">
        <v>10899</v>
      </c>
      <c r="PBT4" s="99" t="s">
        <v>10900</v>
      </c>
      <c r="PBU4" s="99" t="s">
        <v>10901</v>
      </c>
      <c r="PBV4" s="99" t="s">
        <v>10902</v>
      </c>
      <c r="PBW4" s="99" t="s">
        <v>10903</v>
      </c>
      <c r="PBX4" s="99" t="s">
        <v>10904</v>
      </c>
      <c r="PBY4" s="99" t="s">
        <v>10905</v>
      </c>
      <c r="PBZ4" s="99" t="s">
        <v>10906</v>
      </c>
      <c r="PCA4" s="99" t="s">
        <v>10907</v>
      </c>
      <c r="PCB4" s="99" t="s">
        <v>10908</v>
      </c>
      <c r="PCC4" s="99" t="s">
        <v>10909</v>
      </c>
      <c r="PCD4" s="99" t="s">
        <v>10910</v>
      </c>
      <c r="PCE4" s="99" t="s">
        <v>10911</v>
      </c>
      <c r="PCF4" s="99" t="s">
        <v>10912</v>
      </c>
      <c r="PCG4" s="99" t="s">
        <v>10913</v>
      </c>
      <c r="PCH4" s="99" t="s">
        <v>10914</v>
      </c>
      <c r="PCI4" s="99" t="s">
        <v>10915</v>
      </c>
      <c r="PCJ4" s="99" t="s">
        <v>10916</v>
      </c>
      <c r="PCK4" s="99" t="s">
        <v>10917</v>
      </c>
      <c r="PCL4" s="99" t="s">
        <v>10918</v>
      </c>
      <c r="PCM4" s="99" t="s">
        <v>10919</v>
      </c>
      <c r="PCN4" s="99" t="s">
        <v>10920</v>
      </c>
      <c r="PCO4" s="99" t="s">
        <v>10921</v>
      </c>
      <c r="PCP4" s="99" t="s">
        <v>10922</v>
      </c>
      <c r="PCQ4" s="99" t="s">
        <v>10923</v>
      </c>
      <c r="PCR4" s="99" t="s">
        <v>10924</v>
      </c>
      <c r="PCS4" s="99" t="s">
        <v>10925</v>
      </c>
      <c r="PCT4" s="99" t="s">
        <v>10926</v>
      </c>
      <c r="PCU4" s="99" t="s">
        <v>10927</v>
      </c>
      <c r="PCV4" s="99" t="s">
        <v>10928</v>
      </c>
      <c r="PCW4" s="99" t="s">
        <v>10929</v>
      </c>
      <c r="PCX4" s="99" t="s">
        <v>10930</v>
      </c>
      <c r="PCY4" s="99" t="s">
        <v>10931</v>
      </c>
      <c r="PCZ4" s="99" t="s">
        <v>10932</v>
      </c>
      <c r="PDA4" s="99" t="s">
        <v>10933</v>
      </c>
      <c r="PDB4" s="99" t="s">
        <v>10934</v>
      </c>
      <c r="PDC4" s="99" t="s">
        <v>10935</v>
      </c>
      <c r="PDD4" s="99" t="s">
        <v>10936</v>
      </c>
      <c r="PDE4" s="99" t="s">
        <v>10937</v>
      </c>
      <c r="PDF4" s="99" t="s">
        <v>10938</v>
      </c>
      <c r="PDG4" s="99" t="s">
        <v>10939</v>
      </c>
      <c r="PDH4" s="99" t="s">
        <v>10940</v>
      </c>
      <c r="PDI4" s="99" t="s">
        <v>10941</v>
      </c>
      <c r="PDJ4" s="99" t="s">
        <v>10942</v>
      </c>
      <c r="PDK4" s="99" t="s">
        <v>10943</v>
      </c>
      <c r="PDL4" s="99" t="s">
        <v>10944</v>
      </c>
      <c r="PDM4" s="99" t="s">
        <v>10945</v>
      </c>
      <c r="PDN4" s="99" t="s">
        <v>10946</v>
      </c>
      <c r="PDO4" s="99" t="s">
        <v>10947</v>
      </c>
      <c r="PDP4" s="99" t="s">
        <v>10948</v>
      </c>
      <c r="PDQ4" s="99" t="s">
        <v>10949</v>
      </c>
      <c r="PDR4" s="99" t="s">
        <v>10950</v>
      </c>
      <c r="PDS4" s="99" t="s">
        <v>10951</v>
      </c>
      <c r="PDT4" s="99" t="s">
        <v>10952</v>
      </c>
      <c r="PDU4" s="99" t="s">
        <v>10953</v>
      </c>
      <c r="PDV4" s="99" t="s">
        <v>10954</v>
      </c>
      <c r="PDW4" s="99" t="s">
        <v>10955</v>
      </c>
      <c r="PDX4" s="99" t="s">
        <v>10956</v>
      </c>
      <c r="PDY4" s="99" t="s">
        <v>10957</v>
      </c>
      <c r="PDZ4" s="99" t="s">
        <v>10958</v>
      </c>
      <c r="PEA4" s="99" t="s">
        <v>10959</v>
      </c>
      <c r="PEB4" s="99" t="s">
        <v>10960</v>
      </c>
      <c r="PEC4" s="99" t="s">
        <v>10961</v>
      </c>
      <c r="PED4" s="99" t="s">
        <v>10962</v>
      </c>
      <c r="PEE4" s="99" t="s">
        <v>10963</v>
      </c>
      <c r="PEF4" s="99" t="s">
        <v>10964</v>
      </c>
      <c r="PEG4" s="99" t="s">
        <v>10965</v>
      </c>
      <c r="PEH4" s="99" t="s">
        <v>10966</v>
      </c>
      <c r="PEI4" s="99" t="s">
        <v>10967</v>
      </c>
      <c r="PEJ4" s="99" t="s">
        <v>10968</v>
      </c>
      <c r="PEK4" s="99" t="s">
        <v>10969</v>
      </c>
      <c r="PEL4" s="99" t="s">
        <v>10970</v>
      </c>
      <c r="PEM4" s="99" t="s">
        <v>10971</v>
      </c>
      <c r="PEN4" s="99" t="s">
        <v>10972</v>
      </c>
      <c r="PEO4" s="99" t="s">
        <v>10973</v>
      </c>
      <c r="PEP4" s="99" t="s">
        <v>10974</v>
      </c>
      <c r="PEQ4" s="99" t="s">
        <v>10975</v>
      </c>
      <c r="PER4" s="99" t="s">
        <v>10976</v>
      </c>
      <c r="PES4" s="99" t="s">
        <v>10977</v>
      </c>
      <c r="PET4" s="99" t="s">
        <v>10978</v>
      </c>
      <c r="PEU4" s="99" t="s">
        <v>10979</v>
      </c>
      <c r="PEV4" s="99" t="s">
        <v>10980</v>
      </c>
      <c r="PEW4" s="99" t="s">
        <v>10981</v>
      </c>
      <c r="PEX4" s="99" t="s">
        <v>10982</v>
      </c>
      <c r="PEY4" s="99" t="s">
        <v>10983</v>
      </c>
      <c r="PEZ4" s="99" t="s">
        <v>10984</v>
      </c>
      <c r="PFA4" s="99" t="s">
        <v>10985</v>
      </c>
      <c r="PFB4" s="99" t="s">
        <v>10986</v>
      </c>
      <c r="PFC4" s="99" t="s">
        <v>10987</v>
      </c>
      <c r="PFD4" s="99" t="s">
        <v>10988</v>
      </c>
      <c r="PFE4" s="99" t="s">
        <v>10989</v>
      </c>
      <c r="PFF4" s="99" t="s">
        <v>10990</v>
      </c>
      <c r="PFG4" s="99" t="s">
        <v>10991</v>
      </c>
      <c r="PFH4" s="99" t="s">
        <v>10992</v>
      </c>
      <c r="PFI4" s="99" t="s">
        <v>10993</v>
      </c>
      <c r="PFJ4" s="99" t="s">
        <v>10994</v>
      </c>
      <c r="PFK4" s="99" t="s">
        <v>10995</v>
      </c>
      <c r="PFL4" s="99" t="s">
        <v>10996</v>
      </c>
      <c r="PFM4" s="99" t="s">
        <v>10997</v>
      </c>
      <c r="PFN4" s="99" t="s">
        <v>10998</v>
      </c>
      <c r="PFO4" s="99" t="s">
        <v>10999</v>
      </c>
      <c r="PFP4" s="99" t="s">
        <v>11000</v>
      </c>
      <c r="PFQ4" s="99" t="s">
        <v>11001</v>
      </c>
      <c r="PFR4" s="99" t="s">
        <v>11002</v>
      </c>
      <c r="PFS4" s="99" t="s">
        <v>11003</v>
      </c>
      <c r="PFT4" s="99" t="s">
        <v>11004</v>
      </c>
      <c r="PFU4" s="99" t="s">
        <v>11005</v>
      </c>
      <c r="PFV4" s="99" t="s">
        <v>11006</v>
      </c>
      <c r="PFW4" s="99" t="s">
        <v>11007</v>
      </c>
      <c r="PFX4" s="99" t="s">
        <v>11008</v>
      </c>
      <c r="PFY4" s="99" t="s">
        <v>11009</v>
      </c>
      <c r="PFZ4" s="99" t="s">
        <v>11010</v>
      </c>
      <c r="PGA4" s="99" t="s">
        <v>11011</v>
      </c>
      <c r="PGB4" s="99" t="s">
        <v>11012</v>
      </c>
      <c r="PGC4" s="99" t="s">
        <v>11013</v>
      </c>
      <c r="PGD4" s="99" t="s">
        <v>11014</v>
      </c>
      <c r="PGE4" s="99" t="s">
        <v>11015</v>
      </c>
      <c r="PGF4" s="99" t="s">
        <v>11016</v>
      </c>
      <c r="PGG4" s="99" t="s">
        <v>11017</v>
      </c>
      <c r="PGH4" s="99" t="s">
        <v>11018</v>
      </c>
      <c r="PGI4" s="99" t="s">
        <v>11019</v>
      </c>
      <c r="PGJ4" s="99" t="s">
        <v>11020</v>
      </c>
      <c r="PGK4" s="99" t="s">
        <v>11021</v>
      </c>
      <c r="PGL4" s="99" t="s">
        <v>11022</v>
      </c>
      <c r="PGM4" s="99" t="s">
        <v>11023</v>
      </c>
      <c r="PGN4" s="99" t="s">
        <v>11024</v>
      </c>
      <c r="PGO4" s="99" t="s">
        <v>11025</v>
      </c>
      <c r="PGP4" s="99" t="s">
        <v>11026</v>
      </c>
      <c r="PGQ4" s="99" t="s">
        <v>11027</v>
      </c>
      <c r="PGR4" s="99" t="s">
        <v>11028</v>
      </c>
      <c r="PGS4" s="99" t="s">
        <v>11029</v>
      </c>
      <c r="PGT4" s="99" t="s">
        <v>11030</v>
      </c>
      <c r="PGU4" s="99" t="s">
        <v>11031</v>
      </c>
      <c r="PGV4" s="99" t="s">
        <v>11032</v>
      </c>
      <c r="PGW4" s="99" t="s">
        <v>11033</v>
      </c>
      <c r="PGX4" s="99" t="s">
        <v>11034</v>
      </c>
      <c r="PGY4" s="99" t="s">
        <v>11035</v>
      </c>
      <c r="PGZ4" s="99" t="s">
        <v>11036</v>
      </c>
      <c r="PHA4" s="99" t="s">
        <v>11037</v>
      </c>
      <c r="PHB4" s="99" t="s">
        <v>11038</v>
      </c>
      <c r="PHC4" s="99" t="s">
        <v>11039</v>
      </c>
      <c r="PHD4" s="99" t="s">
        <v>11040</v>
      </c>
      <c r="PHE4" s="99" t="s">
        <v>11041</v>
      </c>
      <c r="PHF4" s="99" t="s">
        <v>11042</v>
      </c>
      <c r="PHG4" s="99" t="s">
        <v>11043</v>
      </c>
      <c r="PHH4" s="99" t="s">
        <v>11044</v>
      </c>
      <c r="PHI4" s="99" t="s">
        <v>11045</v>
      </c>
      <c r="PHJ4" s="99" t="s">
        <v>11046</v>
      </c>
      <c r="PHK4" s="99" t="s">
        <v>11047</v>
      </c>
      <c r="PHL4" s="99" t="s">
        <v>11048</v>
      </c>
      <c r="PHM4" s="99" t="s">
        <v>11049</v>
      </c>
      <c r="PHN4" s="99" t="s">
        <v>11050</v>
      </c>
      <c r="PHO4" s="99" t="s">
        <v>11051</v>
      </c>
      <c r="PHP4" s="99" t="s">
        <v>11052</v>
      </c>
      <c r="PHQ4" s="99" t="s">
        <v>11053</v>
      </c>
      <c r="PHR4" s="99" t="s">
        <v>11054</v>
      </c>
      <c r="PHS4" s="99" t="s">
        <v>11055</v>
      </c>
      <c r="PHT4" s="99" t="s">
        <v>11056</v>
      </c>
      <c r="PHU4" s="99" t="s">
        <v>11057</v>
      </c>
      <c r="PHV4" s="99" t="s">
        <v>11058</v>
      </c>
      <c r="PHW4" s="99" t="s">
        <v>11059</v>
      </c>
      <c r="PHX4" s="99" t="s">
        <v>11060</v>
      </c>
      <c r="PHY4" s="99" t="s">
        <v>11061</v>
      </c>
      <c r="PHZ4" s="99" t="s">
        <v>11062</v>
      </c>
      <c r="PIA4" s="99" t="s">
        <v>11063</v>
      </c>
      <c r="PIB4" s="99" t="s">
        <v>11064</v>
      </c>
      <c r="PIC4" s="99" t="s">
        <v>11065</v>
      </c>
      <c r="PID4" s="99" t="s">
        <v>11066</v>
      </c>
      <c r="PIE4" s="99" t="s">
        <v>11067</v>
      </c>
      <c r="PIF4" s="99" t="s">
        <v>11068</v>
      </c>
      <c r="PIG4" s="99" t="s">
        <v>11069</v>
      </c>
      <c r="PIH4" s="99" t="s">
        <v>11070</v>
      </c>
      <c r="PII4" s="99" t="s">
        <v>11071</v>
      </c>
      <c r="PIJ4" s="99" t="s">
        <v>11072</v>
      </c>
      <c r="PIK4" s="99" t="s">
        <v>11073</v>
      </c>
      <c r="PIL4" s="99" t="s">
        <v>11074</v>
      </c>
      <c r="PIM4" s="99" t="s">
        <v>11075</v>
      </c>
      <c r="PIN4" s="99" t="s">
        <v>11076</v>
      </c>
      <c r="PIO4" s="99" t="s">
        <v>11077</v>
      </c>
      <c r="PIP4" s="99" t="s">
        <v>11078</v>
      </c>
      <c r="PIQ4" s="99" t="s">
        <v>11079</v>
      </c>
      <c r="PIR4" s="99" t="s">
        <v>11080</v>
      </c>
      <c r="PIS4" s="99" t="s">
        <v>11081</v>
      </c>
      <c r="PIT4" s="99" t="s">
        <v>11082</v>
      </c>
      <c r="PIU4" s="99" t="s">
        <v>11083</v>
      </c>
      <c r="PIV4" s="99" t="s">
        <v>11084</v>
      </c>
      <c r="PIW4" s="99" t="s">
        <v>11085</v>
      </c>
      <c r="PIX4" s="99" t="s">
        <v>11086</v>
      </c>
      <c r="PIY4" s="99" t="s">
        <v>11087</v>
      </c>
      <c r="PIZ4" s="99" t="s">
        <v>11088</v>
      </c>
      <c r="PJA4" s="99" t="s">
        <v>11089</v>
      </c>
      <c r="PJB4" s="99" t="s">
        <v>11090</v>
      </c>
      <c r="PJC4" s="99" t="s">
        <v>11091</v>
      </c>
      <c r="PJD4" s="99" t="s">
        <v>11092</v>
      </c>
      <c r="PJE4" s="99" t="s">
        <v>11093</v>
      </c>
      <c r="PJF4" s="99" t="s">
        <v>11094</v>
      </c>
      <c r="PJG4" s="99" t="s">
        <v>11095</v>
      </c>
      <c r="PJH4" s="99" t="s">
        <v>11096</v>
      </c>
      <c r="PJI4" s="99" t="s">
        <v>11097</v>
      </c>
      <c r="PJJ4" s="99" t="s">
        <v>11098</v>
      </c>
      <c r="PJK4" s="99" t="s">
        <v>11099</v>
      </c>
      <c r="PJL4" s="99" t="s">
        <v>11100</v>
      </c>
      <c r="PJM4" s="99" t="s">
        <v>11101</v>
      </c>
      <c r="PJN4" s="99" t="s">
        <v>11102</v>
      </c>
      <c r="PJO4" s="99" t="s">
        <v>11103</v>
      </c>
      <c r="PJP4" s="99" t="s">
        <v>11104</v>
      </c>
      <c r="PJQ4" s="99" t="s">
        <v>11105</v>
      </c>
      <c r="PJR4" s="99" t="s">
        <v>11106</v>
      </c>
      <c r="PJS4" s="99" t="s">
        <v>11107</v>
      </c>
      <c r="PJT4" s="99" t="s">
        <v>11108</v>
      </c>
      <c r="PJU4" s="99" t="s">
        <v>11109</v>
      </c>
      <c r="PJV4" s="99" t="s">
        <v>11110</v>
      </c>
      <c r="PJW4" s="99" t="s">
        <v>11111</v>
      </c>
      <c r="PJX4" s="99" t="s">
        <v>11112</v>
      </c>
      <c r="PJY4" s="99" t="s">
        <v>11113</v>
      </c>
      <c r="PJZ4" s="99" t="s">
        <v>11114</v>
      </c>
      <c r="PKA4" s="99" t="s">
        <v>11115</v>
      </c>
      <c r="PKB4" s="99" t="s">
        <v>11116</v>
      </c>
      <c r="PKC4" s="99" t="s">
        <v>11117</v>
      </c>
      <c r="PKD4" s="99" t="s">
        <v>11118</v>
      </c>
      <c r="PKE4" s="99" t="s">
        <v>11119</v>
      </c>
      <c r="PKF4" s="99" t="s">
        <v>11120</v>
      </c>
      <c r="PKG4" s="99" t="s">
        <v>11121</v>
      </c>
      <c r="PKH4" s="99" t="s">
        <v>11122</v>
      </c>
      <c r="PKI4" s="99" t="s">
        <v>11123</v>
      </c>
      <c r="PKJ4" s="99" t="s">
        <v>11124</v>
      </c>
      <c r="PKK4" s="99" t="s">
        <v>11125</v>
      </c>
      <c r="PKL4" s="99" t="s">
        <v>11126</v>
      </c>
      <c r="PKM4" s="99" t="s">
        <v>11127</v>
      </c>
      <c r="PKN4" s="99" t="s">
        <v>11128</v>
      </c>
      <c r="PKO4" s="99" t="s">
        <v>11129</v>
      </c>
      <c r="PKP4" s="99" t="s">
        <v>11130</v>
      </c>
      <c r="PKQ4" s="99" t="s">
        <v>11131</v>
      </c>
      <c r="PKR4" s="99" t="s">
        <v>11132</v>
      </c>
      <c r="PKS4" s="99" t="s">
        <v>11133</v>
      </c>
      <c r="PKT4" s="99" t="s">
        <v>11134</v>
      </c>
      <c r="PKU4" s="99" t="s">
        <v>11135</v>
      </c>
      <c r="PKV4" s="99" t="s">
        <v>11136</v>
      </c>
      <c r="PKW4" s="99" t="s">
        <v>11137</v>
      </c>
      <c r="PKX4" s="99" t="s">
        <v>11138</v>
      </c>
      <c r="PKY4" s="99" t="s">
        <v>11139</v>
      </c>
      <c r="PKZ4" s="99" t="s">
        <v>11140</v>
      </c>
      <c r="PLA4" s="99" t="s">
        <v>11141</v>
      </c>
      <c r="PLB4" s="99" t="s">
        <v>11142</v>
      </c>
      <c r="PLC4" s="99" t="s">
        <v>11143</v>
      </c>
      <c r="PLD4" s="99" t="s">
        <v>11144</v>
      </c>
      <c r="PLE4" s="99" t="s">
        <v>11145</v>
      </c>
      <c r="PLF4" s="99" t="s">
        <v>11146</v>
      </c>
      <c r="PLG4" s="99" t="s">
        <v>11147</v>
      </c>
      <c r="PLH4" s="99" t="s">
        <v>11148</v>
      </c>
      <c r="PLI4" s="99" t="s">
        <v>11149</v>
      </c>
      <c r="PLJ4" s="99" t="s">
        <v>11150</v>
      </c>
      <c r="PLK4" s="99" t="s">
        <v>11151</v>
      </c>
      <c r="PLL4" s="99" t="s">
        <v>11152</v>
      </c>
      <c r="PLM4" s="99" t="s">
        <v>11153</v>
      </c>
      <c r="PLN4" s="99" t="s">
        <v>11154</v>
      </c>
      <c r="PLO4" s="99" t="s">
        <v>11155</v>
      </c>
      <c r="PLP4" s="99" t="s">
        <v>11156</v>
      </c>
      <c r="PLQ4" s="99" t="s">
        <v>11157</v>
      </c>
      <c r="PLR4" s="99" t="s">
        <v>11158</v>
      </c>
      <c r="PLS4" s="99" t="s">
        <v>11159</v>
      </c>
      <c r="PLT4" s="99" t="s">
        <v>11160</v>
      </c>
      <c r="PLU4" s="99" t="s">
        <v>11161</v>
      </c>
      <c r="PLV4" s="99" t="s">
        <v>11162</v>
      </c>
      <c r="PLW4" s="99" t="s">
        <v>11163</v>
      </c>
      <c r="PLX4" s="99" t="s">
        <v>11164</v>
      </c>
      <c r="PLY4" s="99" t="s">
        <v>11165</v>
      </c>
      <c r="PLZ4" s="99" t="s">
        <v>11166</v>
      </c>
      <c r="PMA4" s="99" t="s">
        <v>11167</v>
      </c>
      <c r="PMB4" s="99" t="s">
        <v>11168</v>
      </c>
      <c r="PMC4" s="99" t="s">
        <v>11169</v>
      </c>
      <c r="PMD4" s="99" t="s">
        <v>11170</v>
      </c>
      <c r="PME4" s="99" t="s">
        <v>11171</v>
      </c>
      <c r="PMF4" s="99" t="s">
        <v>11172</v>
      </c>
      <c r="PMG4" s="99" t="s">
        <v>11173</v>
      </c>
      <c r="PMH4" s="99" t="s">
        <v>11174</v>
      </c>
      <c r="PMI4" s="99" t="s">
        <v>11175</v>
      </c>
      <c r="PMJ4" s="99" t="s">
        <v>11176</v>
      </c>
      <c r="PMK4" s="99" t="s">
        <v>11177</v>
      </c>
      <c r="PML4" s="99" t="s">
        <v>11178</v>
      </c>
      <c r="PMM4" s="99" t="s">
        <v>11179</v>
      </c>
      <c r="PMN4" s="99" t="s">
        <v>11180</v>
      </c>
      <c r="PMO4" s="99" t="s">
        <v>11181</v>
      </c>
      <c r="PMP4" s="99" t="s">
        <v>11182</v>
      </c>
      <c r="PMQ4" s="99" t="s">
        <v>11183</v>
      </c>
      <c r="PMR4" s="99" t="s">
        <v>11184</v>
      </c>
      <c r="PMS4" s="99" t="s">
        <v>11185</v>
      </c>
      <c r="PMT4" s="99" t="s">
        <v>11186</v>
      </c>
      <c r="PMU4" s="99" t="s">
        <v>11187</v>
      </c>
      <c r="PMV4" s="99" t="s">
        <v>11188</v>
      </c>
      <c r="PMW4" s="99" t="s">
        <v>11189</v>
      </c>
      <c r="PMX4" s="99" t="s">
        <v>11190</v>
      </c>
      <c r="PMY4" s="99" t="s">
        <v>11191</v>
      </c>
      <c r="PMZ4" s="99" t="s">
        <v>11192</v>
      </c>
      <c r="PNA4" s="99" t="s">
        <v>11193</v>
      </c>
      <c r="PNB4" s="99" t="s">
        <v>11194</v>
      </c>
      <c r="PNC4" s="99" t="s">
        <v>11195</v>
      </c>
      <c r="PND4" s="99" t="s">
        <v>11196</v>
      </c>
      <c r="PNE4" s="99" t="s">
        <v>11197</v>
      </c>
      <c r="PNF4" s="99" t="s">
        <v>11198</v>
      </c>
      <c r="PNG4" s="99" t="s">
        <v>11199</v>
      </c>
      <c r="PNH4" s="99" t="s">
        <v>11200</v>
      </c>
      <c r="PNI4" s="99" t="s">
        <v>11201</v>
      </c>
      <c r="PNJ4" s="99" t="s">
        <v>11202</v>
      </c>
      <c r="PNK4" s="99" t="s">
        <v>11203</v>
      </c>
      <c r="PNL4" s="99" t="s">
        <v>11204</v>
      </c>
      <c r="PNM4" s="99" t="s">
        <v>11205</v>
      </c>
      <c r="PNN4" s="99" t="s">
        <v>11206</v>
      </c>
      <c r="PNO4" s="99" t="s">
        <v>11207</v>
      </c>
      <c r="PNP4" s="99" t="s">
        <v>11208</v>
      </c>
      <c r="PNQ4" s="99" t="s">
        <v>11209</v>
      </c>
      <c r="PNR4" s="99" t="s">
        <v>11210</v>
      </c>
      <c r="PNS4" s="99" t="s">
        <v>11211</v>
      </c>
      <c r="PNT4" s="99" t="s">
        <v>11212</v>
      </c>
      <c r="PNU4" s="99" t="s">
        <v>11213</v>
      </c>
      <c r="PNV4" s="99" t="s">
        <v>11214</v>
      </c>
      <c r="PNW4" s="99" t="s">
        <v>11215</v>
      </c>
      <c r="PNX4" s="99" t="s">
        <v>11216</v>
      </c>
      <c r="PNY4" s="99" t="s">
        <v>11217</v>
      </c>
      <c r="PNZ4" s="99" t="s">
        <v>11218</v>
      </c>
      <c r="POA4" s="99" t="s">
        <v>11219</v>
      </c>
      <c r="POB4" s="99" t="s">
        <v>11220</v>
      </c>
      <c r="POC4" s="99" t="s">
        <v>11221</v>
      </c>
      <c r="POD4" s="99" t="s">
        <v>11222</v>
      </c>
      <c r="POE4" s="99" t="s">
        <v>11223</v>
      </c>
      <c r="POF4" s="99" t="s">
        <v>11224</v>
      </c>
      <c r="POG4" s="99" t="s">
        <v>11225</v>
      </c>
      <c r="POH4" s="99" t="s">
        <v>11226</v>
      </c>
      <c r="POI4" s="99" t="s">
        <v>11227</v>
      </c>
      <c r="POJ4" s="99" t="s">
        <v>11228</v>
      </c>
      <c r="POK4" s="99" t="s">
        <v>11229</v>
      </c>
      <c r="POL4" s="99" t="s">
        <v>11230</v>
      </c>
      <c r="POM4" s="99" t="s">
        <v>11231</v>
      </c>
      <c r="PON4" s="99" t="s">
        <v>11232</v>
      </c>
      <c r="POO4" s="99" t="s">
        <v>11233</v>
      </c>
      <c r="POP4" s="99" t="s">
        <v>11234</v>
      </c>
      <c r="POQ4" s="99" t="s">
        <v>11235</v>
      </c>
      <c r="POR4" s="99" t="s">
        <v>11236</v>
      </c>
      <c r="POS4" s="99" t="s">
        <v>11237</v>
      </c>
      <c r="POT4" s="99" t="s">
        <v>11238</v>
      </c>
      <c r="POU4" s="99" t="s">
        <v>11239</v>
      </c>
      <c r="POV4" s="99" t="s">
        <v>11240</v>
      </c>
      <c r="POW4" s="99" t="s">
        <v>11241</v>
      </c>
      <c r="POX4" s="99" t="s">
        <v>11242</v>
      </c>
      <c r="POY4" s="99" t="s">
        <v>11243</v>
      </c>
      <c r="POZ4" s="99" t="s">
        <v>11244</v>
      </c>
      <c r="PPA4" s="99" t="s">
        <v>11245</v>
      </c>
      <c r="PPB4" s="99" t="s">
        <v>11246</v>
      </c>
      <c r="PPC4" s="99" t="s">
        <v>11247</v>
      </c>
      <c r="PPD4" s="99" t="s">
        <v>11248</v>
      </c>
      <c r="PPE4" s="99" t="s">
        <v>11249</v>
      </c>
      <c r="PPF4" s="99" t="s">
        <v>11250</v>
      </c>
      <c r="PPG4" s="99" t="s">
        <v>11251</v>
      </c>
      <c r="PPH4" s="99" t="s">
        <v>11252</v>
      </c>
      <c r="PPI4" s="99" t="s">
        <v>11253</v>
      </c>
      <c r="PPJ4" s="99" t="s">
        <v>11254</v>
      </c>
      <c r="PPK4" s="99" t="s">
        <v>11255</v>
      </c>
      <c r="PPL4" s="99" t="s">
        <v>11256</v>
      </c>
      <c r="PPM4" s="99" t="s">
        <v>11257</v>
      </c>
      <c r="PPN4" s="99" t="s">
        <v>11258</v>
      </c>
      <c r="PPO4" s="99" t="s">
        <v>11259</v>
      </c>
      <c r="PPP4" s="99" t="s">
        <v>11260</v>
      </c>
      <c r="PPQ4" s="99" t="s">
        <v>11261</v>
      </c>
      <c r="PPR4" s="99" t="s">
        <v>11262</v>
      </c>
      <c r="PPS4" s="99" t="s">
        <v>11263</v>
      </c>
      <c r="PPT4" s="99" t="s">
        <v>11264</v>
      </c>
      <c r="PPU4" s="99" t="s">
        <v>11265</v>
      </c>
      <c r="PPV4" s="99" t="s">
        <v>11266</v>
      </c>
      <c r="PPW4" s="99" t="s">
        <v>11267</v>
      </c>
      <c r="PPX4" s="99" t="s">
        <v>11268</v>
      </c>
      <c r="PPY4" s="99" t="s">
        <v>11269</v>
      </c>
      <c r="PPZ4" s="99" t="s">
        <v>11270</v>
      </c>
      <c r="PQA4" s="99" t="s">
        <v>11271</v>
      </c>
      <c r="PQB4" s="99" t="s">
        <v>11272</v>
      </c>
      <c r="PQC4" s="99" t="s">
        <v>11273</v>
      </c>
      <c r="PQD4" s="99" t="s">
        <v>11274</v>
      </c>
      <c r="PQE4" s="99" t="s">
        <v>11275</v>
      </c>
      <c r="PQF4" s="99" t="s">
        <v>11276</v>
      </c>
      <c r="PQG4" s="99" t="s">
        <v>11277</v>
      </c>
      <c r="PQH4" s="99" t="s">
        <v>11278</v>
      </c>
      <c r="PQI4" s="99" t="s">
        <v>11279</v>
      </c>
      <c r="PQJ4" s="99" t="s">
        <v>11280</v>
      </c>
      <c r="PQK4" s="99" t="s">
        <v>11281</v>
      </c>
      <c r="PQL4" s="99" t="s">
        <v>11282</v>
      </c>
      <c r="PQM4" s="99" t="s">
        <v>11283</v>
      </c>
      <c r="PQN4" s="99" t="s">
        <v>11284</v>
      </c>
      <c r="PQO4" s="99" t="s">
        <v>11285</v>
      </c>
      <c r="PQP4" s="99" t="s">
        <v>11286</v>
      </c>
      <c r="PQQ4" s="99" t="s">
        <v>11287</v>
      </c>
      <c r="PQR4" s="99" t="s">
        <v>11288</v>
      </c>
      <c r="PQS4" s="99" t="s">
        <v>11289</v>
      </c>
      <c r="PQT4" s="99" t="s">
        <v>11290</v>
      </c>
      <c r="PQU4" s="99" t="s">
        <v>11291</v>
      </c>
      <c r="PQV4" s="99" t="s">
        <v>11292</v>
      </c>
      <c r="PQW4" s="99" t="s">
        <v>11293</v>
      </c>
      <c r="PQX4" s="99" t="s">
        <v>11294</v>
      </c>
      <c r="PQY4" s="99" t="s">
        <v>11295</v>
      </c>
      <c r="PQZ4" s="99" t="s">
        <v>11296</v>
      </c>
      <c r="PRA4" s="99" t="s">
        <v>11297</v>
      </c>
      <c r="PRB4" s="99" t="s">
        <v>11298</v>
      </c>
      <c r="PRC4" s="99" t="s">
        <v>11299</v>
      </c>
      <c r="PRD4" s="99" t="s">
        <v>11300</v>
      </c>
      <c r="PRE4" s="99" t="s">
        <v>11301</v>
      </c>
      <c r="PRF4" s="99" t="s">
        <v>11302</v>
      </c>
      <c r="PRG4" s="99" t="s">
        <v>11303</v>
      </c>
      <c r="PRH4" s="99" t="s">
        <v>11304</v>
      </c>
      <c r="PRI4" s="99" t="s">
        <v>11305</v>
      </c>
      <c r="PRJ4" s="99" t="s">
        <v>11306</v>
      </c>
      <c r="PRK4" s="99" t="s">
        <v>11307</v>
      </c>
      <c r="PRL4" s="99" t="s">
        <v>11308</v>
      </c>
      <c r="PRM4" s="99" t="s">
        <v>11309</v>
      </c>
      <c r="PRN4" s="99" t="s">
        <v>11310</v>
      </c>
      <c r="PRO4" s="99" t="s">
        <v>11311</v>
      </c>
      <c r="PRP4" s="99" t="s">
        <v>11312</v>
      </c>
      <c r="PRQ4" s="99" t="s">
        <v>11313</v>
      </c>
      <c r="PRR4" s="99" t="s">
        <v>11314</v>
      </c>
      <c r="PRS4" s="99" t="s">
        <v>11315</v>
      </c>
      <c r="PRT4" s="99" t="s">
        <v>11316</v>
      </c>
      <c r="PRU4" s="99" t="s">
        <v>11317</v>
      </c>
      <c r="PRV4" s="99" t="s">
        <v>11318</v>
      </c>
      <c r="PRW4" s="99" t="s">
        <v>11319</v>
      </c>
      <c r="PRX4" s="99" t="s">
        <v>11320</v>
      </c>
      <c r="PRY4" s="99" t="s">
        <v>11321</v>
      </c>
      <c r="PRZ4" s="99" t="s">
        <v>11322</v>
      </c>
      <c r="PSA4" s="99" t="s">
        <v>11323</v>
      </c>
      <c r="PSB4" s="99" t="s">
        <v>11324</v>
      </c>
      <c r="PSC4" s="99" t="s">
        <v>11325</v>
      </c>
      <c r="PSD4" s="99" t="s">
        <v>11326</v>
      </c>
      <c r="PSE4" s="99" t="s">
        <v>11327</v>
      </c>
      <c r="PSF4" s="99" t="s">
        <v>11328</v>
      </c>
      <c r="PSG4" s="99" t="s">
        <v>11329</v>
      </c>
      <c r="PSH4" s="99" t="s">
        <v>11330</v>
      </c>
      <c r="PSI4" s="99" t="s">
        <v>11331</v>
      </c>
      <c r="PSJ4" s="99" t="s">
        <v>11332</v>
      </c>
      <c r="PSK4" s="99" t="s">
        <v>11333</v>
      </c>
      <c r="PSL4" s="99" t="s">
        <v>11334</v>
      </c>
      <c r="PSM4" s="99" t="s">
        <v>11335</v>
      </c>
      <c r="PSN4" s="99" t="s">
        <v>11336</v>
      </c>
      <c r="PSO4" s="99" t="s">
        <v>11337</v>
      </c>
      <c r="PSP4" s="99" t="s">
        <v>11338</v>
      </c>
      <c r="PSQ4" s="99" t="s">
        <v>11339</v>
      </c>
      <c r="PSR4" s="99" t="s">
        <v>11340</v>
      </c>
      <c r="PSS4" s="99" t="s">
        <v>11341</v>
      </c>
      <c r="PST4" s="99" t="s">
        <v>11342</v>
      </c>
      <c r="PSU4" s="99" t="s">
        <v>11343</v>
      </c>
      <c r="PSV4" s="99" t="s">
        <v>11344</v>
      </c>
      <c r="PSW4" s="99" t="s">
        <v>11345</v>
      </c>
      <c r="PSX4" s="99" t="s">
        <v>11346</v>
      </c>
      <c r="PSY4" s="99" t="s">
        <v>11347</v>
      </c>
      <c r="PSZ4" s="99" t="s">
        <v>11348</v>
      </c>
      <c r="PTA4" s="99" t="s">
        <v>11349</v>
      </c>
      <c r="PTB4" s="99" t="s">
        <v>11350</v>
      </c>
      <c r="PTC4" s="99" t="s">
        <v>11351</v>
      </c>
      <c r="PTD4" s="99" t="s">
        <v>11352</v>
      </c>
      <c r="PTE4" s="99" t="s">
        <v>11353</v>
      </c>
      <c r="PTF4" s="99" t="s">
        <v>11354</v>
      </c>
      <c r="PTG4" s="99" t="s">
        <v>11355</v>
      </c>
      <c r="PTH4" s="99" t="s">
        <v>11356</v>
      </c>
      <c r="PTI4" s="99" t="s">
        <v>11357</v>
      </c>
      <c r="PTJ4" s="99" t="s">
        <v>11358</v>
      </c>
      <c r="PTK4" s="99" t="s">
        <v>11359</v>
      </c>
      <c r="PTL4" s="99" t="s">
        <v>11360</v>
      </c>
      <c r="PTM4" s="99" t="s">
        <v>11361</v>
      </c>
      <c r="PTN4" s="99" t="s">
        <v>11362</v>
      </c>
      <c r="PTO4" s="99" t="s">
        <v>11363</v>
      </c>
      <c r="PTP4" s="99" t="s">
        <v>11364</v>
      </c>
      <c r="PTQ4" s="99" t="s">
        <v>11365</v>
      </c>
      <c r="PTR4" s="99" t="s">
        <v>11366</v>
      </c>
      <c r="PTS4" s="99" t="s">
        <v>11367</v>
      </c>
      <c r="PTT4" s="99" t="s">
        <v>11368</v>
      </c>
      <c r="PTU4" s="99" t="s">
        <v>11369</v>
      </c>
      <c r="PTV4" s="99" t="s">
        <v>11370</v>
      </c>
      <c r="PTW4" s="99" t="s">
        <v>11371</v>
      </c>
      <c r="PTX4" s="99" t="s">
        <v>11372</v>
      </c>
      <c r="PTY4" s="99" t="s">
        <v>11373</v>
      </c>
      <c r="PTZ4" s="99" t="s">
        <v>11374</v>
      </c>
      <c r="PUA4" s="99" t="s">
        <v>11375</v>
      </c>
      <c r="PUB4" s="99" t="s">
        <v>11376</v>
      </c>
      <c r="PUC4" s="99" t="s">
        <v>11377</v>
      </c>
      <c r="PUD4" s="99" t="s">
        <v>11378</v>
      </c>
      <c r="PUE4" s="99" t="s">
        <v>11379</v>
      </c>
      <c r="PUF4" s="99" t="s">
        <v>11380</v>
      </c>
      <c r="PUG4" s="99" t="s">
        <v>11381</v>
      </c>
      <c r="PUH4" s="99" t="s">
        <v>11382</v>
      </c>
      <c r="PUI4" s="99" t="s">
        <v>11383</v>
      </c>
      <c r="PUJ4" s="99" t="s">
        <v>11384</v>
      </c>
      <c r="PUK4" s="99" t="s">
        <v>11385</v>
      </c>
      <c r="PUL4" s="99" t="s">
        <v>11386</v>
      </c>
      <c r="PUM4" s="99" t="s">
        <v>11387</v>
      </c>
      <c r="PUN4" s="99" t="s">
        <v>11388</v>
      </c>
      <c r="PUO4" s="99" t="s">
        <v>11389</v>
      </c>
      <c r="PUP4" s="99" t="s">
        <v>11390</v>
      </c>
      <c r="PUQ4" s="99" t="s">
        <v>11391</v>
      </c>
      <c r="PUR4" s="99" t="s">
        <v>11392</v>
      </c>
      <c r="PUS4" s="99" t="s">
        <v>11393</v>
      </c>
      <c r="PUT4" s="99" t="s">
        <v>11394</v>
      </c>
      <c r="PUU4" s="99" t="s">
        <v>11395</v>
      </c>
      <c r="PUV4" s="99" t="s">
        <v>11396</v>
      </c>
      <c r="PUW4" s="99" t="s">
        <v>11397</v>
      </c>
      <c r="PUX4" s="99" t="s">
        <v>11398</v>
      </c>
      <c r="PUY4" s="99" t="s">
        <v>11399</v>
      </c>
      <c r="PUZ4" s="99" t="s">
        <v>11400</v>
      </c>
      <c r="PVA4" s="99" t="s">
        <v>11401</v>
      </c>
      <c r="PVB4" s="99" t="s">
        <v>11402</v>
      </c>
      <c r="PVC4" s="99" t="s">
        <v>11403</v>
      </c>
      <c r="PVD4" s="99" t="s">
        <v>11404</v>
      </c>
      <c r="PVE4" s="99" t="s">
        <v>11405</v>
      </c>
      <c r="PVF4" s="99" t="s">
        <v>11406</v>
      </c>
      <c r="PVG4" s="99" t="s">
        <v>11407</v>
      </c>
      <c r="PVH4" s="99" t="s">
        <v>11408</v>
      </c>
      <c r="PVI4" s="99" t="s">
        <v>11409</v>
      </c>
      <c r="PVJ4" s="99" t="s">
        <v>11410</v>
      </c>
      <c r="PVK4" s="99" t="s">
        <v>11411</v>
      </c>
      <c r="PVL4" s="99" t="s">
        <v>11412</v>
      </c>
      <c r="PVM4" s="99" t="s">
        <v>11413</v>
      </c>
      <c r="PVN4" s="99" t="s">
        <v>11414</v>
      </c>
      <c r="PVO4" s="99" t="s">
        <v>11415</v>
      </c>
      <c r="PVP4" s="99" t="s">
        <v>11416</v>
      </c>
      <c r="PVQ4" s="99" t="s">
        <v>11417</v>
      </c>
      <c r="PVR4" s="99" t="s">
        <v>11418</v>
      </c>
      <c r="PVS4" s="99" t="s">
        <v>11419</v>
      </c>
      <c r="PVT4" s="99" t="s">
        <v>11420</v>
      </c>
      <c r="PVU4" s="99" t="s">
        <v>11421</v>
      </c>
      <c r="PVV4" s="99" t="s">
        <v>11422</v>
      </c>
      <c r="PVW4" s="99" t="s">
        <v>11423</v>
      </c>
      <c r="PVX4" s="99" t="s">
        <v>11424</v>
      </c>
      <c r="PVY4" s="99" t="s">
        <v>11425</v>
      </c>
      <c r="PVZ4" s="99" t="s">
        <v>11426</v>
      </c>
      <c r="PWA4" s="99" t="s">
        <v>11427</v>
      </c>
      <c r="PWB4" s="99" t="s">
        <v>11428</v>
      </c>
      <c r="PWC4" s="99" t="s">
        <v>11429</v>
      </c>
      <c r="PWD4" s="99" t="s">
        <v>11430</v>
      </c>
      <c r="PWE4" s="99" t="s">
        <v>11431</v>
      </c>
      <c r="PWF4" s="99" t="s">
        <v>11432</v>
      </c>
      <c r="PWG4" s="99" t="s">
        <v>11433</v>
      </c>
      <c r="PWH4" s="99" t="s">
        <v>11434</v>
      </c>
      <c r="PWI4" s="99" t="s">
        <v>11435</v>
      </c>
      <c r="PWJ4" s="99" t="s">
        <v>11436</v>
      </c>
      <c r="PWK4" s="99" t="s">
        <v>11437</v>
      </c>
      <c r="PWL4" s="99" t="s">
        <v>11438</v>
      </c>
      <c r="PWM4" s="99" t="s">
        <v>11439</v>
      </c>
      <c r="PWN4" s="99" t="s">
        <v>11440</v>
      </c>
      <c r="PWO4" s="99" t="s">
        <v>11441</v>
      </c>
      <c r="PWP4" s="99" t="s">
        <v>11442</v>
      </c>
      <c r="PWQ4" s="99" t="s">
        <v>11443</v>
      </c>
      <c r="PWR4" s="99" t="s">
        <v>11444</v>
      </c>
      <c r="PWS4" s="99" t="s">
        <v>11445</v>
      </c>
      <c r="PWT4" s="99" t="s">
        <v>11446</v>
      </c>
      <c r="PWU4" s="99" t="s">
        <v>11447</v>
      </c>
      <c r="PWV4" s="99" t="s">
        <v>11448</v>
      </c>
      <c r="PWW4" s="99" t="s">
        <v>11449</v>
      </c>
      <c r="PWX4" s="99" t="s">
        <v>11450</v>
      </c>
      <c r="PWY4" s="99" t="s">
        <v>11451</v>
      </c>
      <c r="PWZ4" s="99" t="s">
        <v>11452</v>
      </c>
      <c r="PXA4" s="99" t="s">
        <v>11453</v>
      </c>
      <c r="PXB4" s="99" t="s">
        <v>11454</v>
      </c>
      <c r="PXC4" s="99" t="s">
        <v>11455</v>
      </c>
      <c r="PXD4" s="99" t="s">
        <v>11456</v>
      </c>
      <c r="PXE4" s="99" t="s">
        <v>11457</v>
      </c>
      <c r="PXF4" s="99" t="s">
        <v>11458</v>
      </c>
      <c r="PXG4" s="99" t="s">
        <v>11459</v>
      </c>
      <c r="PXH4" s="99" t="s">
        <v>11460</v>
      </c>
      <c r="PXI4" s="99" t="s">
        <v>11461</v>
      </c>
      <c r="PXJ4" s="99" t="s">
        <v>11462</v>
      </c>
      <c r="PXK4" s="99" t="s">
        <v>11463</v>
      </c>
      <c r="PXL4" s="99" t="s">
        <v>11464</v>
      </c>
      <c r="PXM4" s="99" t="s">
        <v>11465</v>
      </c>
      <c r="PXN4" s="99" t="s">
        <v>11466</v>
      </c>
      <c r="PXO4" s="99" t="s">
        <v>11467</v>
      </c>
      <c r="PXP4" s="99" t="s">
        <v>11468</v>
      </c>
      <c r="PXQ4" s="99" t="s">
        <v>11469</v>
      </c>
      <c r="PXR4" s="99" t="s">
        <v>11470</v>
      </c>
      <c r="PXS4" s="99" t="s">
        <v>11471</v>
      </c>
      <c r="PXT4" s="99" t="s">
        <v>11472</v>
      </c>
      <c r="PXU4" s="99" t="s">
        <v>11473</v>
      </c>
      <c r="PXV4" s="99" t="s">
        <v>11474</v>
      </c>
      <c r="PXW4" s="99" t="s">
        <v>11475</v>
      </c>
      <c r="PXX4" s="99" t="s">
        <v>11476</v>
      </c>
      <c r="PXY4" s="99" t="s">
        <v>11477</v>
      </c>
      <c r="PXZ4" s="99" t="s">
        <v>11478</v>
      </c>
      <c r="PYA4" s="99" t="s">
        <v>11479</v>
      </c>
      <c r="PYB4" s="99" t="s">
        <v>11480</v>
      </c>
      <c r="PYC4" s="99" t="s">
        <v>11481</v>
      </c>
      <c r="PYD4" s="99" t="s">
        <v>11482</v>
      </c>
      <c r="PYE4" s="99" t="s">
        <v>11483</v>
      </c>
      <c r="PYF4" s="99" t="s">
        <v>11484</v>
      </c>
      <c r="PYG4" s="99" t="s">
        <v>11485</v>
      </c>
      <c r="PYH4" s="99" t="s">
        <v>11486</v>
      </c>
      <c r="PYI4" s="99" t="s">
        <v>11487</v>
      </c>
      <c r="PYJ4" s="99" t="s">
        <v>11488</v>
      </c>
      <c r="PYK4" s="99" t="s">
        <v>11489</v>
      </c>
      <c r="PYL4" s="99" t="s">
        <v>11490</v>
      </c>
      <c r="PYM4" s="99" t="s">
        <v>11491</v>
      </c>
      <c r="PYN4" s="99" t="s">
        <v>11492</v>
      </c>
      <c r="PYO4" s="99" t="s">
        <v>11493</v>
      </c>
      <c r="PYP4" s="99" t="s">
        <v>11494</v>
      </c>
      <c r="PYQ4" s="99" t="s">
        <v>11495</v>
      </c>
      <c r="PYR4" s="99" t="s">
        <v>11496</v>
      </c>
      <c r="PYS4" s="99" t="s">
        <v>11497</v>
      </c>
      <c r="PYT4" s="99" t="s">
        <v>11498</v>
      </c>
      <c r="PYU4" s="99" t="s">
        <v>11499</v>
      </c>
      <c r="PYV4" s="99" t="s">
        <v>11500</v>
      </c>
      <c r="PYW4" s="99" t="s">
        <v>11501</v>
      </c>
      <c r="PYX4" s="99" t="s">
        <v>11502</v>
      </c>
      <c r="PYY4" s="99" t="s">
        <v>11503</v>
      </c>
      <c r="PYZ4" s="99" t="s">
        <v>11504</v>
      </c>
      <c r="PZA4" s="99" t="s">
        <v>11505</v>
      </c>
      <c r="PZB4" s="99" t="s">
        <v>11506</v>
      </c>
      <c r="PZC4" s="99" t="s">
        <v>11507</v>
      </c>
      <c r="PZD4" s="99" t="s">
        <v>11508</v>
      </c>
      <c r="PZE4" s="99" t="s">
        <v>11509</v>
      </c>
      <c r="PZF4" s="99" t="s">
        <v>11510</v>
      </c>
      <c r="PZG4" s="99" t="s">
        <v>11511</v>
      </c>
      <c r="PZH4" s="99" t="s">
        <v>11512</v>
      </c>
      <c r="PZI4" s="99" t="s">
        <v>11513</v>
      </c>
      <c r="PZJ4" s="99" t="s">
        <v>11514</v>
      </c>
      <c r="PZK4" s="99" t="s">
        <v>11515</v>
      </c>
      <c r="PZL4" s="99" t="s">
        <v>11516</v>
      </c>
      <c r="PZM4" s="99" t="s">
        <v>11517</v>
      </c>
      <c r="PZN4" s="99" t="s">
        <v>11518</v>
      </c>
      <c r="PZO4" s="99" t="s">
        <v>11519</v>
      </c>
      <c r="PZP4" s="99" t="s">
        <v>11520</v>
      </c>
      <c r="PZQ4" s="99" t="s">
        <v>11521</v>
      </c>
      <c r="PZR4" s="99" t="s">
        <v>11522</v>
      </c>
      <c r="PZS4" s="99" t="s">
        <v>11523</v>
      </c>
      <c r="PZT4" s="99" t="s">
        <v>11524</v>
      </c>
      <c r="PZU4" s="99" t="s">
        <v>11525</v>
      </c>
      <c r="PZV4" s="99" t="s">
        <v>11526</v>
      </c>
      <c r="PZW4" s="99" t="s">
        <v>11527</v>
      </c>
      <c r="PZX4" s="99" t="s">
        <v>11528</v>
      </c>
      <c r="PZY4" s="99" t="s">
        <v>11529</v>
      </c>
      <c r="PZZ4" s="99" t="s">
        <v>11530</v>
      </c>
      <c r="QAA4" s="99" t="s">
        <v>11531</v>
      </c>
      <c r="QAB4" s="99" t="s">
        <v>11532</v>
      </c>
      <c r="QAC4" s="99" t="s">
        <v>11533</v>
      </c>
      <c r="QAD4" s="99" t="s">
        <v>11534</v>
      </c>
      <c r="QAE4" s="99" t="s">
        <v>11535</v>
      </c>
      <c r="QAF4" s="99" t="s">
        <v>11536</v>
      </c>
      <c r="QAG4" s="99" t="s">
        <v>11537</v>
      </c>
      <c r="QAH4" s="99" t="s">
        <v>11538</v>
      </c>
      <c r="QAI4" s="99" t="s">
        <v>11539</v>
      </c>
      <c r="QAJ4" s="99" t="s">
        <v>11540</v>
      </c>
      <c r="QAK4" s="99" t="s">
        <v>11541</v>
      </c>
      <c r="QAL4" s="99" t="s">
        <v>11542</v>
      </c>
      <c r="QAM4" s="99" t="s">
        <v>11543</v>
      </c>
      <c r="QAN4" s="99" t="s">
        <v>11544</v>
      </c>
      <c r="QAO4" s="99" t="s">
        <v>11545</v>
      </c>
      <c r="QAP4" s="99" t="s">
        <v>11546</v>
      </c>
      <c r="QAQ4" s="99" t="s">
        <v>11547</v>
      </c>
      <c r="QAR4" s="99" t="s">
        <v>11548</v>
      </c>
      <c r="QAS4" s="99" t="s">
        <v>11549</v>
      </c>
      <c r="QAT4" s="99" t="s">
        <v>11550</v>
      </c>
      <c r="QAU4" s="99" t="s">
        <v>11551</v>
      </c>
      <c r="QAV4" s="99" t="s">
        <v>11552</v>
      </c>
      <c r="QAW4" s="99" t="s">
        <v>11553</v>
      </c>
      <c r="QAX4" s="99" t="s">
        <v>11554</v>
      </c>
      <c r="QAY4" s="99" t="s">
        <v>11555</v>
      </c>
      <c r="QAZ4" s="99" t="s">
        <v>11556</v>
      </c>
      <c r="QBA4" s="99" t="s">
        <v>11557</v>
      </c>
      <c r="QBB4" s="99" t="s">
        <v>11558</v>
      </c>
      <c r="QBC4" s="99" t="s">
        <v>11559</v>
      </c>
      <c r="QBD4" s="99" t="s">
        <v>11560</v>
      </c>
      <c r="QBE4" s="99" t="s">
        <v>11561</v>
      </c>
      <c r="QBF4" s="99" t="s">
        <v>11562</v>
      </c>
      <c r="QBG4" s="99" t="s">
        <v>11563</v>
      </c>
      <c r="QBH4" s="99" t="s">
        <v>11564</v>
      </c>
      <c r="QBI4" s="99" t="s">
        <v>11565</v>
      </c>
      <c r="QBJ4" s="99" t="s">
        <v>11566</v>
      </c>
      <c r="QBK4" s="99" t="s">
        <v>11567</v>
      </c>
      <c r="QBL4" s="99" t="s">
        <v>11568</v>
      </c>
      <c r="QBM4" s="99" t="s">
        <v>11569</v>
      </c>
      <c r="QBN4" s="99" t="s">
        <v>11570</v>
      </c>
      <c r="QBO4" s="99" t="s">
        <v>11571</v>
      </c>
      <c r="QBP4" s="99" t="s">
        <v>11572</v>
      </c>
      <c r="QBQ4" s="99" t="s">
        <v>11573</v>
      </c>
      <c r="QBR4" s="99" t="s">
        <v>11574</v>
      </c>
      <c r="QBS4" s="99" t="s">
        <v>11575</v>
      </c>
      <c r="QBT4" s="99" t="s">
        <v>11576</v>
      </c>
      <c r="QBU4" s="99" t="s">
        <v>11577</v>
      </c>
      <c r="QBV4" s="99" t="s">
        <v>11578</v>
      </c>
      <c r="QBW4" s="99" t="s">
        <v>11579</v>
      </c>
      <c r="QBX4" s="99" t="s">
        <v>11580</v>
      </c>
      <c r="QBY4" s="99" t="s">
        <v>11581</v>
      </c>
      <c r="QBZ4" s="99" t="s">
        <v>11582</v>
      </c>
      <c r="QCA4" s="99" t="s">
        <v>11583</v>
      </c>
      <c r="QCB4" s="99" t="s">
        <v>11584</v>
      </c>
      <c r="QCC4" s="99" t="s">
        <v>11585</v>
      </c>
      <c r="QCD4" s="99" t="s">
        <v>11586</v>
      </c>
      <c r="QCE4" s="99" t="s">
        <v>11587</v>
      </c>
      <c r="QCF4" s="99" t="s">
        <v>11588</v>
      </c>
      <c r="QCG4" s="99" t="s">
        <v>11589</v>
      </c>
      <c r="QCH4" s="99" t="s">
        <v>11590</v>
      </c>
      <c r="QCI4" s="99" t="s">
        <v>11591</v>
      </c>
      <c r="QCJ4" s="99" t="s">
        <v>11592</v>
      </c>
      <c r="QCK4" s="99" t="s">
        <v>11593</v>
      </c>
      <c r="QCL4" s="99" t="s">
        <v>11594</v>
      </c>
      <c r="QCM4" s="99" t="s">
        <v>11595</v>
      </c>
      <c r="QCN4" s="99" t="s">
        <v>11596</v>
      </c>
      <c r="QCO4" s="99" t="s">
        <v>11597</v>
      </c>
      <c r="QCP4" s="99" t="s">
        <v>11598</v>
      </c>
      <c r="QCQ4" s="99" t="s">
        <v>11599</v>
      </c>
      <c r="QCR4" s="99" t="s">
        <v>11600</v>
      </c>
      <c r="QCS4" s="99" t="s">
        <v>11601</v>
      </c>
      <c r="QCT4" s="99" t="s">
        <v>11602</v>
      </c>
      <c r="QCU4" s="99" t="s">
        <v>11603</v>
      </c>
      <c r="QCV4" s="99" t="s">
        <v>11604</v>
      </c>
      <c r="QCW4" s="99" t="s">
        <v>11605</v>
      </c>
      <c r="QCX4" s="99" t="s">
        <v>11606</v>
      </c>
      <c r="QCY4" s="99" t="s">
        <v>11607</v>
      </c>
      <c r="QCZ4" s="99" t="s">
        <v>11608</v>
      </c>
      <c r="QDA4" s="99" t="s">
        <v>11609</v>
      </c>
      <c r="QDB4" s="99" t="s">
        <v>11610</v>
      </c>
      <c r="QDC4" s="99" t="s">
        <v>11611</v>
      </c>
      <c r="QDD4" s="99" t="s">
        <v>11612</v>
      </c>
      <c r="QDE4" s="99" t="s">
        <v>11613</v>
      </c>
      <c r="QDF4" s="99" t="s">
        <v>11614</v>
      </c>
      <c r="QDG4" s="99" t="s">
        <v>11615</v>
      </c>
      <c r="QDH4" s="99" t="s">
        <v>11616</v>
      </c>
      <c r="QDI4" s="99" t="s">
        <v>11617</v>
      </c>
      <c r="QDJ4" s="99" t="s">
        <v>11618</v>
      </c>
      <c r="QDK4" s="99" t="s">
        <v>11619</v>
      </c>
      <c r="QDL4" s="99" t="s">
        <v>11620</v>
      </c>
      <c r="QDM4" s="99" t="s">
        <v>11621</v>
      </c>
      <c r="QDN4" s="99" t="s">
        <v>11622</v>
      </c>
      <c r="QDO4" s="99" t="s">
        <v>11623</v>
      </c>
      <c r="QDP4" s="99" t="s">
        <v>11624</v>
      </c>
      <c r="QDQ4" s="99" t="s">
        <v>11625</v>
      </c>
      <c r="QDR4" s="99" t="s">
        <v>11626</v>
      </c>
      <c r="QDS4" s="99" t="s">
        <v>11627</v>
      </c>
      <c r="QDT4" s="99" t="s">
        <v>11628</v>
      </c>
      <c r="QDU4" s="99" t="s">
        <v>11629</v>
      </c>
      <c r="QDV4" s="99" t="s">
        <v>11630</v>
      </c>
      <c r="QDW4" s="99" t="s">
        <v>11631</v>
      </c>
      <c r="QDX4" s="99" t="s">
        <v>11632</v>
      </c>
      <c r="QDY4" s="99" t="s">
        <v>11633</v>
      </c>
      <c r="QDZ4" s="99" t="s">
        <v>11634</v>
      </c>
      <c r="QEA4" s="99" t="s">
        <v>11635</v>
      </c>
      <c r="QEB4" s="99" t="s">
        <v>11636</v>
      </c>
      <c r="QEC4" s="99" t="s">
        <v>11637</v>
      </c>
      <c r="QED4" s="99" t="s">
        <v>11638</v>
      </c>
      <c r="QEE4" s="99" t="s">
        <v>11639</v>
      </c>
      <c r="QEF4" s="99" t="s">
        <v>11640</v>
      </c>
      <c r="QEG4" s="99" t="s">
        <v>11641</v>
      </c>
      <c r="QEH4" s="99" t="s">
        <v>11642</v>
      </c>
      <c r="QEI4" s="99" t="s">
        <v>11643</v>
      </c>
      <c r="QEJ4" s="99" t="s">
        <v>11644</v>
      </c>
      <c r="QEK4" s="99" t="s">
        <v>11645</v>
      </c>
      <c r="QEL4" s="99" t="s">
        <v>11646</v>
      </c>
      <c r="QEM4" s="99" t="s">
        <v>11647</v>
      </c>
      <c r="QEN4" s="99" t="s">
        <v>11648</v>
      </c>
      <c r="QEO4" s="99" t="s">
        <v>11649</v>
      </c>
      <c r="QEP4" s="99" t="s">
        <v>11650</v>
      </c>
      <c r="QEQ4" s="99" t="s">
        <v>11651</v>
      </c>
      <c r="QER4" s="99" t="s">
        <v>11652</v>
      </c>
      <c r="QES4" s="99" t="s">
        <v>11653</v>
      </c>
      <c r="QET4" s="99" t="s">
        <v>11654</v>
      </c>
      <c r="QEU4" s="99" t="s">
        <v>11655</v>
      </c>
      <c r="QEV4" s="99" t="s">
        <v>11656</v>
      </c>
      <c r="QEW4" s="99" t="s">
        <v>11657</v>
      </c>
      <c r="QEX4" s="99" t="s">
        <v>11658</v>
      </c>
      <c r="QEY4" s="99" t="s">
        <v>11659</v>
      </c>
      <c r="QEZ4" s="99" t="s">
        <v>11660</v>
      </c>
      <c r="QFA4" s="99" t="s">
        <v>11661</v>
      </c>
      <c r="QFB4" s="99" t="s">
        <v>11662</v>
      </c>
      <c r="QFC4" s="99" t="s">
        <v>11663</v>
      </c>
      <c r="QFD4" s="99" t="s">
        <v>11664</v>
      </c>
      <c r="QFE4" s="99" t="s">
        <v>11665</v>
      </c>
      <c r="QFF4" s="99" t="s">
        <v>11666</v>
      </c>
      <c r="QFG4" s="99" t="s">
        <v>11667</v>
      </c>
      <c r="QFH4" s="99" t="s">
        <v>11668</v>
      </c>
      <c r="QFI4" s="99" t="s">
        <v>11669</v>
      </c>
      <c r="QFJ4" s="99" t="s">
        <v>11670</v>
      </c>
      <c r="QFK4" s="99" t="s">
        <v>11671</v>
      </c>
      <c r="QFL4" s="99" t="s">
        <v>11672</v>
      </c>
      <c r="QFM4" s="99" t="s">
        <v>11673</v>
      </c>
      <c r="QFN4" s="99" t="s">
        <v>11674</v>
      </c>
      <c r="QFO4" s="99" t="s">
        <v>11675</v>
      </c>
      <c r="QFP4" s="99" t="s">
        <v>11676</v>
      </c>
      <c r="QFQ4" s="99" t="s">
        <v>11677</v>
      </c>
      <c r="QFR4" s="99" t="s">
        <v>11678</v>
      </c>
      <c r="QFS4" s="99" t="s">
        <v>11679</v>
      </c>
      <c r="QFT4" s="99" t="s">
        <v>11680</v>
      </c>
      <c r="QFU4" s="99" t="s">
        <v>11681</v>
      </c>
      <c r="QFV4" s="99" t="s">
        <v>11682</v>
      </c>
      <c r="QFW4" s="99" t="s">
        <v>11683</v>
      </c>
      <c r="QFX4" s="99" t="s">
        <v>11684</v>
      </c>
      <c r="QFY4" s="99" t="s">
        <v>11685</v>
      </c>
      <c r="QFZ4" s="99" t="s">
        <v>11686</v>
      </c>
      <c r="QGA4" s="99" t="s">
        <v>11687</v>
      </c>
      <c r="QGB4" s="99" t="s">
        <v>11688</v>
      </c>
      <c r="QGC4" s="99" t="s">
        <v>11689</v>
      </c>
      <c r="QGD4" s="99" t="s">
        <v>11690</v>
      </c>
      <c r="QGE4" s="99" t="s">
        <v>11691</v>
      </c>
      <c r="QGF4" s="99" t="s">
        <v>11692</v>
      </c>
      <c r="QGG4" s="99" t="s">
        <v>11693</v>
      </c>
      <c r="QGH4" s="99" t="s">
        <v>11694</v>
      </c>
      <c r="QGI4" s="99" t="s">
        <v>11695</v>
      </c>
      <c r="QGJ4" s="99" t="s">
        <v>11696</v>
      </c>
      <c r="QGK4" s="99" t="s">
        <v>11697</v>
      </c>
      <c r="QGL4" s="99" t="s">
        <v>11698</v>
      </c>
      <c r="QGM4" s="99" t="s">
        <v>11699</v>
      </c>
      <c r="QGN4" s="99" t="s">
        <v>11700</v>
      </c>
      <c r="QGO4" s="99" t="s">
        <v>11701</v>
      </c>
      <c r="QGP4" s="99" t="s">
        <v>11702</v>
      </c>
      <c r="QGQ4" s="99" t="s">
        <v>11703</v>
      </c>
      <c r="QGR4" s="99" t="s">
        <v>11704</v>
      </c>
      <c r="QGS4" s="99" t="s">
        <v>11705</v>
      </c>
      <c r="QGT4" s="99" t="s">
        <v>11706</v>
      </c>
      <c r="QGU4" s="99" t="s">
        <v>11707</v>
      </c>
      <c r="QGV4" s="99" t="s">
        <v>11708</v>
      </c>
      <c r="QGW4" s="99" t="s">
        <v>11709</v>
      </c>
      <c r="QGX4" s="99" t="s">
        <v>11710</v>
      </c>
      <c r="QGY4" s="99" t="s">
        <v>11711</v>
      </c>
      <c r="QGZ4" s="99" t="s">
        <v>11712</v>
      </c>
      <c r="QHA4" s="99" t="s">
        <v>11713</v>
      </c>
      <c r="QHB4" s="99" t="s">
        <v>11714</v>
      </c>
      <c r="QHC4" s="99" t="s">
        <v>11715</v>
      </c>
      <c r="QHD4" s="99" t="s">
        <v>11716</v>
      </c>
      <c r="QHE4" s="99" t="s">
        <v>11717</v>
      </c>
      <c r="QHF4" s="99" t="s">
        <v>11718</v>
      </c>
      <c r="QHG4" s="99" t="s">
        <v>11719</v>
      </c>
      <c r="QHH4" s="99" t="s">
        <v>11720</v>
      </c>
      <c r="QHI4" s="99" t="s">
        <v>11721</v>
      </c>
      <c r="QHJ4" s="99" t="s">
        <v>11722</v>
      </c>
      <c r="QHK4" s="99" t="s">
        <v>11723</v>
      </c>
      <c r="QHL4" s="99" t="s">
        <v>11724</v>
      </c>
      <c r="QHM4" s="99" t="s">
        <v>11725</v>
      </c>
      <c r="QHN4" s="99" t="s">
        <v>11726</v>
      </c>
      <c r="QHO4" s="99" t="s">
        <v>11727</v>
      </c>
      <c r="QHP4" s="99" t="s">
        <v>11728</v>
      </c>
      <c r="QHQ4" s="99" t="s">
        <v>11729</v>
      </c>
      <c r="QHR4" s="99" t="s">
        <v>11730</v>
      </c>
      <c r="QHS4" s="99" t="s">
        <v>11731</v>
      </c>
      <c r="QHT4" s="99" t="s">
        <v>11732</v>
      </c>
      <c r="QHU4" s="99" t="s">
        <v>11733</v>
      </c>
      <c r="QHV4" s="99" t="s">
        <v>11734</v>
      </c>
      <c r="QHW4" s="99" t="s">
        <v>11735</v>
      </c>
      <c r="QHX4" s="99" t="s">
        <v>11736</v>
      </c>
      <c r="QHY4" s="99" t="s">
        <v>11737</v>
      </c>
      <c r="QHZ4" s="99" t="s">
        <v>11738</v>
      </c>
      <c r="QIA4" s="99" t="s">
        <v>11739</v>
      </c>
      <c r="QIB4" s="99" t="s">
        <v>11740</v>
      </c>
      <c r="QIC4" s="99" t="s">
        <v>11741</v>
      </c>
      <c r="QID4" s="99" t="s">
        <v>11742</v>
      </c>
      <c r="QIE4" s="99" t="s">
        <v>11743</v>
      </c>
      <c r="QIF4" s="99" t="s">
        <v>11744</v>
      </c>
      <c r="QIG4" s="99" t="s">
        <v>11745</v>
      </c>
      <c r="QIH4" s="99" t="s">
        <v>11746</v>
      </c>
      <c r="QII4" s="99" t="s">
        <v>11747</v>
      </c>
      <c r="QIJ4" s="99" t="s">
        <v>11748</v>
      </c>
      <c r="QIK4" s="99" t="s">
        <v>11749</v>
      </c>
      <c r="QIL4" s="99" t="s">
        <v>11750</v>
      </c>
      <c r="QIM4" s="99" t="s">
        <v>11751</v>
      </c>
      <c r="QIN4" s="99" t="s">
        <v>11752</v>
      </c>
      <c r="QIO4" s="99" t="s">
        <v>11753</v>
      </c>
      <c r="QIP4" s="99" t="s">
        <v>11754</v>
      </c>
      <c r="QIQ4" s="99" t="s">
        <v>11755</v>
      </c>
      <c r="QIR4" s="99" t="s">
        <v>11756</v>
      </c>
      <c r="QIS4" s="99" t="s">
        <v>11757</v>
      </c>
      <c r="QIT4" s="99" t="s">
        <v>11758</v>
      </c>
      <c r="QIU4" s="99" t="s">
        <v>11759</v>
      </c>
      <c r="QIV4" s="99" t="s">
        <v>11760</v>
      </c>
      <c r="QIW4" s="99" t="s">
        <v>11761</v>
      </c>
      <c r="QIX4" s="99" t="s">
        <v>11762</v>
      </c>
      <c r="QIY4" s="99" t="s">
        <v>11763</v>
      </c>
      <c r="QIZ4" s="99" t="s">
        <v>11764</v>
      </c>
      <c r="QJA4" s="99" t="s">
        <v>11765</v>
      </c>
      <c r="QJB4" s="99" t="s">
        <v>11766</v>
      </c>
      <c r="QJC4" s="99" t="s">
        <v>11767</v>
      </c>
      <c r="QJD4" s="99" t="s">
        <v>11768</v>
      </c>
      <c r="QJE4" s="99" t="s">
        <v>11769</v>
      </c>
      <c r="QJF4" s="99" t="s">
        <v>11770</v>
      </c>
      <c r="QJG4" s="99" t="s">
        <v>11771</v>
      </c>
      <c r="QJH4" s="99" t="s">
        <v>11772</v>
      </c>
      <c r="QJI4" s="99" t="s">
        <v>11773</v>
      </c>
      <c r="QJJ4" s="99" t="s">
        <v>11774</v>
      </c>
      <c r="QJK4" s="99" t="s">
        <v>11775</v>
      </c>
      <c r="QJL4" s="99" t="s">
        <v>11776</v>
      </c>
      <c r="QJM4" s="99" t="s">
        <v>11777</v>
      </c>
      <c r="QJN4" s="99" t="s">
        <v>11778</v>
      </c>
      <c r="QJO4" s="99" t="s">
        <v>11779</v>
      </c>
      <c r="QJP4" s="99" t="s">
        <v>11780</v>
      </c>
      <c r="QJQ4" s="99" t="s">
        <v>11781</v>
      </c>
      <c r="QJR4" s="99" t="s">
        <v>11782</v>
      </c>
      <c r="QJS4" s="99" t="s">
        <v>11783</v>
      </c>
      <c r="QJT4" s="99" t="s">
        <v>11784</v>
      </c>
      <c r="QJU4" s="99" t="s">
        <v>11785</v>
      </c>
      <c r="QJV4" s="99" t="s">
        <v>11786</v>
      </c>
      <c r="QJW4" s="99" t="s">
        <v>11787</v>
      </c>
      <c r="QJX4" s="99" t="s">
        <v>11788</v>
      </c>
      <c r="QJY4" s="99" t="s">
        <v>11789</v>
      </c>
      <c r="QJZ4" s="99" t="s">
        <v>11790</v>
      </c>
      <c r="QKA4" s="99" t="s">
        <v>11791</v>
      </c>
      <c r="QKB4" s="99" t="s">
        <v>11792</v>
      </c>
      <c r="QKC4" s="99" t="s">
        <v>11793</v>
      </c>
      <c r="QKD4" s="99" t="s">
        <v>11794</v>
      </c>
      <c r="QKE4" s="99" t="s">
        <v>11795</v>
      </c>
      <c r="QKF4" s="99" t="s">
        <v>11796</v>
      </c>
      <c r="QKG4" s="99" t="s">
        <v>11797</v>
      </c>
      <c r="QKH4" s="99" t="s">
        <v>11798</v>
      </c>
      <c r="QKI4" s="99" t="s">
        <v>11799</v>
      </c>
      <c r="QKJ4" s="99" t="s">
        <v>11800</v>
      </c>
      <c r="QKK4" s="99" t="s">
        <v>11801</v>
      </c>
      <c r="QKL4" s="99" t="s">
        <v>11802</v>
      </c>
      <c r="QKM4" s="99" t="s">
        <v>11803</v>
      </c>
      <c r="QKN4" s="99" t="s">
        <v>11804</v>
      </c>
      <c r="QKO4" s="99" t="s">
        <v>11805</v>
      </c>
      <c r="QKP4" s="99" t="s">
        <v>11806</v>
      </c>
      <c r="QKQ4" s="99" t="s">
        <v>11807</v>
      </c>
      <c r="QKR4" s="99" t="s">
        <v>11808</v>
      </c>
      <c r="QKS4" s="99" t="s">
        <v>11809</v>
      </c>
      <c r="QKT4" s="99" t="s">
        <v>11810</v>
      </c>
      <c r="QKU4" s="99" t="s">
        <v>11811</v>
      </c>
      <c r="QKV4" s="99" t="s">
        <v>11812</v>
      </c>
      <c r="QKW4" s="99" t="s">
        <v>11813</v>
      </c>
      <c r="QKX4" s="99" t="s">
        <v>11814</v>
      </c>
      <c r="QKY4" s="99" t="s">
        <v>11815</v>
      </c>
      <c r="QKZ4" s="99" t="s">
        <v>11816</v>
      </c>
      <c r="QLA4" s="99" t="s">
        <v>11817</v>
      </c>
      <c r="QLB4" s="99" t="s">
        <v>11818</v>
      </c>
      <c r="QLC4" s="99" t="s">
        <v>11819</v>
      </c>
      <c r="QLD4" s="99" t="s">
        <v>11820</v>
      </c>
      <c r="QLE4" s="99" t="s">
        <v>11821</v>
      </c>
      <c r="QLF4" s="99" t="s">
        <v>11822</v>
      </c>
      <c r="QLG4" s="99" t="s">
        <v>11823</v>
      </c>
      <c r="QLH4" s="99" t="s">
        <v>11824</v>
      </c>
      <c r="QLI4" s="99" t="s">
        <v>11825</v>
      </c>
      <c r="QLJ4" s="99" t="s">
        <v>11826</v>
      </c>
      <c r="QLK4" s="99" t="s">
        <v>11827</v>
      </c>
      <c r="QLL4" s="99" t="s">
        <v>11828</v>
      </c>
      <c r="QLM4" s="99" t="s">
        <v>11829</v>
      </c>
      <c r="QLN4" s="99" t="s">
        <v>11830</v>
      </c>
      <c r="QLO4" s="99" t="s">
        <v>11831</v>
      </c>
      <c r="QLP4" s="99" t="s">
        <v>11832</v>
      </c>
      <c r="QLQ4" s="99" t="s">
        <v>11833</v>
      </c>
      <c r="QLR4" s="99" t="s">
        <v>11834</v>
      </c>
      <c r="QLS4" s="99" t="s">
        <v>11835</v>
      </c>
      <c r="QLT4" s="99" t="s">
        <v>11836</v>
      </c>
      <c r="QLU4" s="99" t="s">
        <v>11837</v>
      </c>
      <c r="QLV4" s="99" t="s">
        <v>11838</v>
      </c>
      <c r="QLW4" s="99" t="s">
        <v>11839</v>
      </c>
      <c r="QLX4" s="99" t="s">
        <v>11840</v>
      </c>
      <c r="QLY4" s="99" t="s">
        <v>11841</v>
      </c>
      <c r="QLZ4" s="99" t="s">
        <v>11842</v>
      </c>
      <c r="QMA4" s="99" t="s">
        <v>11843</v>
      </c>
      <c r="QMB4" s="99" t="s">
        <v>11844</v>
      </c>
      <c r="QMC4" s="99" t="s">
        <v>11845</v>
      </c>
      <c r="QMD4" s="99" t="s">
        <v>11846</v>
      </c>
      <c r="QME4" s="99" t="s">
        <v>11847</v>
      </c>
      <c r="QMF4" s="99" t="s">
        <v>11848</v>
      </c>
      <c r="QMG4" s="99" t="s">
        <v>11849</v>
      </c>
      <c r="QMH4" s="99" t="s">
        <v>11850</v>
      </c>
      <c r="QMI4" s="99" t="s">
        <v>11851</v>
      </c>
      <c r="QMJ4" s="99" t="s">
        <v>11852</v>
      </c>
      <c r="QMK4" s="99" t="s">
        <v>11853</v>
      </c>
      <c r="QML4" s="99" t="s">
        <v>11854</v>
      </c>
      <c r="QMM4" s="99" t="s">
        <v>11855</v>
      </c>
      <c r="QMN4" s="99" t="s">
        <v>11856</v>
      </c>
      <c r="QMO4" s="99" t="s">
        <v>11857</v>
      </c>
      <c r="QMP4" s="99" t="s">
        <v>11858</v>
      </c>
      <c r="QMQ4" s="99" t="s">
        <v>11859</v>
      </c>
      <c r="QMR4" s="99" t="s">
        <v>11860</v>
      </c>
      <c r="QMS4" s="99" t="s">
        <v>11861</v>
      </c>
      <c r="QMT4" s="99" t="s">
        <v>11862</v>
      </c>
      <c r="QMU4" s="99" t="s">
        <v>11863</v>
      </c>
      <c r="QMV4" s="99" t="s">
        <v>11864</v>
      </c>
      <c r="QMW4" s="99" t="s">
        <v>11865</v>
      </c>
      <c r="QMX4" s="99" t="s">
        <v>11866</v>
      </c>
      <c r="QMY4" s="99" t="s">
        <v>11867</v>
      </c>
      <c r="QMZ4" s="99" t="s">
        <v>11868</v>
      </c>
      <c r="QNA4" s="99" t="s">
        <v>11869</v>
      </c>
      <c r="QNB4" s="99" t="s">
        <v>11870</v>
      </c>
      <c r="QNC4" s="99" t="s">
        <v>11871</v>
      </c>
      <c r="QND4" s="99" t="s">
        <v>11872</v>
      </c>
      <c r="QNE4" s="99" t="s">
        <v>11873</v>
      </c>
      <c r="QNF4" s="99" t="s">
        <v>11874</v>
      </c>
      <c r="QNG4" s="99" t="s">
        <v>11875</v>
      </c>
      <c r="QNH4" s="99" t="s">
        <v>11876</v>
      </c>
      <c r="QNI4" s="99" t="s">
        <v>11877</v>
      </c>
      <c r="QNJ4" s="99" t="s">
        <v>11878</v>
      </c>
      <c r="QNK4" s="99" t="s">
        <v>11879</v>
      </c>
      <c r="QNL4" s="99" t="s">
        <v>11880</v>
      </c>
      <c r="QNM4" s="99" t="s">
        <v>11881</v>
      </c>
      <c r="QNN4" s="99" t="s">
        <v>11882</v>
      </c>
      <c r="QNO4" s="99" t="s">
        <v>11883</v>
      </c>
      <c r="QNP4" s="99" t="s">
        <v>11884</v>
      </c>
      <c r="QNQ4" s="99" t="s">
        <v>11885</v>
      </c>
      <c r="QNR4" s="99" t="s">
        <v>11886</v>
      </c>
      <c r="QNS4" s="99" t="s">
        <v>11887</v>
      </c>
      <c r="QNT4" s="99" t="s">
        <v>11888</v>
      </c>
      <c r="QNU4" s="99" t="s">
        <v>11889</v>
      </c>
      <c r="QNV4" s="99" t="s">
        <v>11890</v>
      </c>
      <c r="QNW4" s="99" t="s">
        <v>11891</v>
      </c>
      <c r="QNX4" s="99" t="s">
        <v>11892</v>
      </c>
      <c r="QNY4" s="99" t="s">
        <v>11893</v>
      </c>
      <c r="QNZ4" s="99" t="s">
        <v>11894</v>
      </c>
      <c r="QOA4" s="99" t="s">
        <v>11895</v>
      </c>
      <c r="QOB4" s="99" t="s">
        <v>11896</v>
      </c>
      <c r="QOC4" s="99" t="s">
        <v>11897</v>
      </c>
      <c r="QOD4" s="99" t="s">
        <v>11898</v>
      </c>
      <c r="QOE4" s="99" t="s">
        <v>11899</v>
      </c>
      <c r="QOF4" s="99" t="s">
        <v>11900</v>
      </c>
      <c r="QOG4" s="99" t="s">
        <v>11901</v>
      </c>
      <c r="QOH4" s="99" t="s">
        <v>11902</v>
      </c>
      <c r="QOI4" s="99" t="s">
        <v>11903</v>
      </c>
      <c r="QOJ4" s="99" t="s">
        <v>11904</v>
      </c>
      <c r="QOK4" s="99" t="s">
        <v>11905</v>
      </c>
      <c r="QOL4" s="99" t="s">
        <v>11906</v>
      </c>
      <c r="QOM4" s="99" t="s">
        <v>11907</v>
      </c>
      <c r="QON4" s="99" t="s">
        <v>11908</v>
      </c>
      <c r="QOO4" s="99" t="s">
        <v>11909</v>
      </c>
      <c r="QOP4" s="99" t="s">
        <v>11910</v>
      </c>
      <c r="QOQ4" s="99" t="s">
        <v>11911</v>
      </c>
      <c r="QOR4" s="99" t="s">
        <v>11912</v>
      </c>
      <c r="QOS4" s="99" t="s">
        <v>11913</v>
      </c>
      <c r="QOT4" s="99" t="s">
        <v>11914</v>
      </c>
      <c r="QOU4" s="99" t="s">
        <v>11915</v>
      </c>
      <c r="QOV4" s="99" t="s">
        <v>11916</v>
      </c>
      <c r="QOW4" s="99" t="s">
        <v>11917</v>
      </c>
      <c r="QOX4" s="99" t="s">
        <v>11918</v>
      </c>
      <c r="QOY4" s="99" t="s">
        <v>11919</v>
      </c>
      <c r="QOZ4" s="99" t="s">
        <v>11920</v>
      </c>
      <c r="QPA4" s="99" t="s">
        <v>11921</v>
      </c>
      <c r="QPB4" s="99" t="s">
        <v>11922</v>
      </c>
      <c r="QPC4" s="99" t="s">
        <v>11923</v>
      </c>
      <c r="QPD4" s="99" t="s">
        <v>11924</v>
      </c>
      <c r="QPE4" s="99" t="s">
        <v>11925</v>
      </c>
      <c r="QPF4" s="99" t="s">
        <v>11926</v>
      </c>
      <c r="QPG4" s="99" t="s">
        <v>11927</v>
      </c>
      <c r="QPH4" s="99" t="s">
        <v>11928</v>
      </c>
      <c r="QPI4" s="99" t="s">
        <v>11929</v>
      </c>
      <c r="QPJ4" s="99" t="s">
        <v>11930</v>
      </c>
      <c r="QPK4" s="99" t="s">
        <v>11931</v>
      </c>
      <c r="QPL4" s="99" t="s">
        <v>11932</v>
      </c>
      <c r="QPM4" s="99" t="s">
        <v>11933</v>
      </c>
      <c r="QPN4" s="99" t="s">
        <v>11934</v>
      </c>
      <c r="QPO4" s="99" t="s">
        <v>11935</v>
      </c>
      <c r="QPP4" s="99" t="s">
        <v>11936</v>
      </c>
      <c r="QPQ4" s="99" t="s">
        <v>11937</v>
      </c>
      <c r="QPR4" s="99" t="s">
        <v>11938</v>
      </c>
      <c r="QPS4" s="99" t="s">
        <v>11939</v>
      </c>
      <c r="QPT4" s="99" t="s">
        <v>11940</v>
      </c>
      <c r="QPU4" s="99" t="s">
        <v>11941</v>
      </c>
      <c r="QPV4" s="99" t="s">
        <v>11942</v>
      </c>
      <c r="QPW4" s="99" t="s">
        <v>11943</v>
      </c>
      <c r="QPX4" s="99" t="s">
        <v>11944</v>
      </c>
      <c r="QPY4" s="99" t="s">
        <v>11945</v>
      </c>
      <c r="QPZ4" s="99" t="s">
        <v>11946</v>
      </c>
      <c r="QQA4" s="99" t="s">
        <v>11947</v>
      </c>
      <c r="QQB4" s="99" t="s">
        <v>11948</v>
      </c>
      <c r="QQC4" s="99" t="s">
        <v>11949</v>
      </c>
      <c r="QQD4" s="99" t="s">
        <v>11950</v>
      </c>
      <c r="QQE4" s="99" t="s">
        <v>11951</v>
      </c>
      <c r="QQF4" s="99" t="s">
        <v>11952</v>
      </c>
      <c r="QQG4" s="99" t="s">
        <v>11953</v>
      </c>
      <c r="QQH4" s="99" t="s">
        <v>11954</v>
      </c>
      <c r="QQI4" s="99" t="s">
        <v>11955</v>
      </c>
      <c r="QQJ4" s="99" t="s">
        <v>11956</v>
      </c>
      <c r="QQK4" s="99" t="s">
        <v>11957</v>
      </c>
      <c r="QQL4" s="99" t="s">
        <v>11958</v>
      </c>
      <c r="QQM4" s="99" t="s">
        <v>11959</v>
      </c>
      <c r="QQN4" s="99" t="s">
        <v>11960</v>
      </c>
      <c r="QQO4" s="99" t="s">
        <v>11961</v>
      </c>
      <c r="QQP4" s="99" t="s">
        <v>11962</v>
      </c>
      <c r="QQQ4" s="99" t="s">
        <v>11963</v>
      </c>
      <c r="QQR4" s="99" t="s">
        <v>11964</v>
      </c>
      <c r="QQS4" s="99" t="s">
        <v>11965</v>
      </c>
      <c r="QQT4" s="99" t="s">
        <v>11966</v>
      </c>
      <c r="QQU4" s="99" t="s">
        <v>11967</v>
      </c>
      <c r="QQV4" s="99" t="s">
        <v>11968</v>
      </c>
      <c r="QQW4" s="99" t="s">
        <v>11969</v>
      </c>
      <c r="QQX4" s="99" t="s">
        <v>11970</v>
      </c>
      <c r="QQY4" s="99" t="s">
        <v>11971</v>
      </c>
      <c r="QQZ4" s="99" t="s">
        <v>11972</v>
      </c>
      <c r="QRA4" s="99" t="s">
        <v>11973</v>
      </c>
      <c r="QRB4" s="99" t="s">
        <v>11974</v>
      </c>
      <c r="QRC4" s="99" t="s">
        <v>11975</v>
      </c>
      <c r="QRD4" s="99" t="s">
        <v>11976</v>
      </c>
      <c r="QRE4" s="99" t="s">
        <v>11977</v>
      </c>
      <c r="QRF4" s="99" t="s">
        <v>11978</v>
      </c>
      <c r="QRG4" s="99" t="s">
        <v>11979</v>
      </c>
      <c r="QRH4" s="99" t="s">
        <v>11980</v>
      </c>
      <c r="QRI4" s="99" t="s">
        <v>11981</v>
      </c>
      <c r="QRJ4" s="99" t="s">
        <v>11982</v>
      </c>
      <c r="QRK4" s="99" t="s">
        <v>11983</v>
      </c>
      <c r="QRL4" s="99" t="s">
        <v>11984</v>
      </c>
      <c r="QRM4" s="99" t="s">
        <v>11985</v>
      </c>
      <c r="QRN4" s="99" t="s">
        <v>11986</v>
      </c>
      <c r="QRO4" s="99" t="s">
        <v>11987</v>
      </c>
      <c r="QRP4" s="99" t="s">
        <v>11988</v>
      </c>
      <c r="QRQ4" s="99" t="s">
        <v>11989</v>
      </c>
      <c r="QRR4" s="99" t="s">
        <v>11990</v>
      </c>
      <c r="QRS4" s="99" t="s">
        <v>11991</v>
      </c>
      <c r="QRT4" s="99" t="s">
        <v>11992</v>
      </c>
      <c r="QRU4" s="99" t="s">
        <v>11993</v>
      </c>
      <c r="QRV4" s="99" t="s">
        <v>11994</v>
      </c>
      <c r="QRW4" s="99" t="s">
        <v>11995</v>
      </c>
      <c r="QRX4" s="99" t="s">
        <v>11996</v>
      </c>
      <c r="QRY4" s="99" t="s">
        <v>11997</v>
      </c>
      <c r="QRZ4" s="99" t="s">
        <v>11998</v>
      </c>
      <c r="QSA4" s="99" t="s">
        <v>11999</v>
      </c>
      <c r="QSB4" s="99" t="s">
        <v>12000</v>
      </c>
      <c r="QSC4" s="99" t="s">
        <v>12001</v>
      </c>
      <c r="QSD4" s="99" t="s">
        <v>12002</v>
      </c>
      <c r="QSE4" s="99" t="s">
        <v>12003</v>
      </c>
      <c r="QSF4" s="99" t="s">
        <v>12004</v>
      </c>
      <c r="QSG4" s="99" t="s">
        <v>12005</v>
      </c>
      <c r="QSH4" s="99" t="s">
        <v>12006</v>
      </c>
      <c r="QSI4" s="99" t="s">
        <v>12007</v>
      </c>
      <c r="QSJ4" s="99" t="s">
        <v>12008</v>
      </c>
      <c r="QSK4" s="99" t="s">
        <v>12009</v>
      </c>
      <c r="QSL4" s="99" t="s">
        <v>12010</v>
      </c>
      <c r="QSM4" s="99" t="s">
        <v>12011</v>
      </c>
      <c r="QSN4" s="99" t="s">
        <v>12012</v>
      </c>
      <c r="QSO4" s="99" t="s">
        <v>12013</v>
      </c>
      <c r="QSP4" s="99" t="s">
        <v>12014</v>
      </c>
      <c r="QSQ4" s="99" t="s">
        <v>12015</v>
      </c>
      <c r="QSR4" s="99" t="s">
        <v>12016</v>
      </c>
      <c r="QSS4" s="99" t="s">
        <v>12017</v>
      </c>
      <c r="QST4" s="99" t="s">
        <v>12018</v>
      </c>
      <c r="QSU4" s="99" t="s">
        <v>12019</v>
      </c>
      <c r="QSV4" s="99" t="s">
        <v>12020</v>
      </c>
      <c r="QSW4" s="99" t="s">
        <v>12021</v>
      </c>
      <c r="QSX4" s="99" t="s">
        <v>12022</v>
      </c>
      <c r="QSY4" s="99" t="s">
        <v>12023</v>
      </c>
      <c r="QSZ4" s="99" t="s">
        <v>12024</v>
      </c>
      <c r="QTA4" s="99" t="s">
        <v>12025</v>
      </c>
      <c r="QTB4" s="99" t="s">
        <v>12026</v>
      </c>
      <c r="QTC4" s="99" t="s">
        <v>12027</v>
      </c>
      <c r="QTD4" s="99" t="s">
        <v>12028</v>
      </c>
      <c r="QTE4" s="99" t="s">
        <v>12029</v>
      </c>
      <c r="QTF4" s="99" t="s">
        <v>12030</v>
      </c>
      <c r="QTG4" s="99" t="s">
        <v>12031</v>
      </c>
      <c r="QTH4" s="99" t="s">
        <v>12032</v>
      </c>
      <c r="QTI4" s="99" t="s">
        <v>12033</v>
      </c>
      <c r="QTJ4" s="99" t="s">
        <v>12034</v>
      </c>
      <c r="QTK4" s="99" t="s">
        <v>12035</v>
      </c>
      <c r="QTL4" s="99" t="s">
        <v>12036</v>
      </c>
      <c r="QTM4" s="99" t="s">
        <v>12037</v>
      </c>
      <c r="QTN4" s="99" t="s">
        <v>12038</v>
      </c>
      <c r="QTO4" s="99" t="s">
        <v>12039</v>
      </c>
      <c r="QTP4" s="99" t="s">
        <v>12040</v>
      </c>
      <c r="QTQ4" s="99" t="s">
        <v>12041</v>
      </c>
      <c r="QTR4" s="99" t="s">
        <v>12042</v>
      </c>
      <c r="QTS4" s="99" t="s">
        <v>12043</v>
      </c>
      <c r="QTT4" s="99" t="s">
        <v>12044</v>
      </c>
      <c r="QTU4" s="99" t="s">
        <v>12045</v>
      </c>
      <c r="QTV4" s="99" t="s">
        <v>12046</v>
      </c>
      <c r="QTW4" s="99" t="s">
        <v>12047</v>
      </c>
      <c r="QTX4" s="99" t="s">
        <v>12048</v>
      </c>
      <c r="QTY4" s="99" t="s">
        <v>12049</v>
      </c>
      <c r="QTZ4" s="99" t="s">
        <v>12050</v>
      </c>
      <c r="QUA4" s="99" t="s">
        <v>12051</v>
      </c>
      <c r="QUB4" s="99" t="s">
        <v>12052</v>
      </c>
      <c r="QUC4" s="99" t="s">
        <v>12053</v>
      </c>
      <c r="QUD4" s="99" t="s">
        <v>12054</v>
      </c>
      <c r="QUE4" s="99" t="s">
        <v>12055</v>
      </c>
      <c r="QUF4" s="99" t="s">
        <v>12056</v>
      </c>
      <c r="QUG4" s="99" t="s">
        <v>12057</v>
      </c>
      <c r="QUH4" s="99" t="s">
        <v>12058</v>
      </c>
      <c r="QUI4" s="99" t="s">
        <v>12059</v>
      </c>
      <c r="QUJ4" s="99" t="s">
        <v>12060</v>
      </c>
      <c r="QUK4" s="99" t="s">
        <v>12061</v>
      </c>
      <c r="QUL4" s="99" t="s">
        <v>12062</v>
      </c>
      <c r="QUM4" s="99" t="s">
        <v>12063</v>
      </c>
      <c r="QUN4" s="99" t="s">
        <v>12064</v>
      </c>
      <c r="QUO4" s="99" t="s">
        <v>12065</v>
      </c>
      <c r="QUP4" s="99" t="s">
        <v>12066</v>
      </c>
      <c r="QUQ4" s="99" t="s">
        <v>12067</v>
      </c>
      <c r="QUR4" s="99" t="s">
        <v>12068</v>
      </c>
      <c r="QUS4" s="99" t="s">
        <v>12069</v>
      </c>
      <c r="QUT4" s="99" t="s">
        <v>12070</v>
      </c>
      <c r="QUU4" s="99" t="s">
        <v>12071</v>
      </c>
      <c r="QUV4" s="99" t="s">
        <v>12072</v>
      </c>
      <c r="QUW4" s="99" t="s">
        <v>12073</v>
      </c>
      <c r="QUX4" s="99" t="s">
        <v>12074</v>
      </c>
      <c r="QUY4" s="99" t="s">
        <v>12075</v>
      </c>
      <c r="QUZ4" s="99" t="s">
        <v>12076</v>
      </c>
      <c r="QVA4" s="99" t="s">
        <v>12077</v>
      </c>
      <c r="QVB4" s="99" t="s">
        <v>12078</v>
      </c>
      <c r="QVC4" s="99" t="s">
        <v>12079</v>
      </c>
      <c r="QVD4" s="99" t="s">
        <v>12080</v>
      </c>
      <c r="QVE4" s="99" t="s">
        <v>12081</v>
      </c>
      <c r="QVF4" s="99" t="s">
        <v>12082</v>
      </c>
      <c r="QVG4" s="99" t="s">
        <v>12083</v>
      </c>
      <c r="QVH4" s="99" t="s">
        <v>12084</v>
      </c>
      <c r="QVI4" s="99" t="s">
        <v>12085</v>
      </c>
      <c r="QVJ4" s="99" t="s">
        <v>12086</v>
      </c>
      <c r="QVK4" s="99" t="s">
        <v>12087</v>
      </c>
      <c r="QVL4" s="99" t="s">
        <v>12088</v>
      </c>
      <c r="QVM4" s="99" t="s">
        <v>12089</v>
      </c>
      <c r="QVN4" s="99" t="s">
        <v>12090</v>
      </c>
      <c r="QVO4" s="99" t="s">
        <v>12091</v>
      </c>
      <c r="QVP4" s="99" t="s">
        <v>12092</v>
      </c>
      <c r="QVQ4" s="99" t="s">
        <v>12093</v>
      </c>
      <c r="QVR4" s="99" t="s">
        <v>12094</v>
      </c>
      <c r="QVS4" s="99" t="s">
        <v>12095</v>
      </c>
      <c r="QVT4" s="99" t="s">
        <v>12096</v>
      </c>
      <c r="QVU4" s="99" t="s">
        <v>12097</v>
      </c>
      <c r="QVV4" s="99" t="s">
        <v>12098</v>
      </c>
      <c r="QVW4" s="99" t="s">
        <v>12099</v>
      </c>
      <c r="QVX4" s="99" t="s">
        <v>12100</v>
      </c>
      <c r="QVY4" s="99" t="s">
        <v>12101</v>
      </c>
      <c r="QVZ4" s="99" t="s">
        <v>12102</v>
      </c>
      <c r="QWA4" s="99" t="s">
        <v>12103</v>
      </c>
      <c r="QWB4" s="99" t="s">
        <v>12104</v>
      </c>
      <c r="QWC4" s="99" t="s">
        <v>12105</v>
      </c>
      <c r="QWD4" s="99" t="s">
        <v>12106</v>
      </c>
      <c r="QWE4" s="99" t="s">
        <v>12107</v>
      </c>
      <c r="QWF4" s="99" t="s">
        <v>12108</v>
      </c>
      <c r="QWG4" s="99" t="s">
        <v>12109</v>
      </c>
      <c r="QWH4" s="99" t="s">
        <v>12110</v>
      </c>
      <c r="QWI4" s="99" t="s">
        <v>12111</v>
      </c>
      <c r="QWJ4" s="99" t="s">
        <v>12112</v>
      </c>
      <c r="QWK4" s="99" t="s">
        <v>12113</v>
      </c>
      <c r="QWL4" s="99" t="s">
        <v>12114</v>
      </c>
      <c r="QWM4" s="99" t="s">
        <v>12115</v>
      </c>
      <c r="QWN4" s="99" t="s">
        <v>12116</v>
      </c>
      <c r="QWO4" s="99" t="s">
        <v>12117</v>
      </c>
      <c r="QWP4" s="99" t="s">
        <v>12118</v>
      </c>
      <c r="QWQ4" s="99" t="s">
        <v>12119</v>
      </c>
      <c r="QWR4" s="99" t="s">
        <v>12120</v>
      </c>
      <c r="QWS4" s="99" t="s">
        <v>12121</v>
      </c>
      <c r="QWT4" s="99" t="s">
        <v>12122</v>
      </c>
      <c r="QWU4" s="99" t="s">
        <v>12123</v>
      </c>
      <c r="QWV4" s="99" t="s">
        <v>12124</v>
      </c>
      <c r="QWW4" s="99" t="s">
        <v>12125</v>
      </c>
      <c r="QWX4" s="99" t="s">
        <v>12126</v>
      </c>
      <c r="QWY4" s="99" t="s">
        <v>12127</v>
      </c>
      <c r="QWZ4" s="99" t="s">
        <v>12128</v>
      </c>
      <c r="QXA4" s="99" t="s">
        <v>12129</v>
      </c>
      <c r="QXB4" s="99" t="s">
        <v>12130</v>
      </c>
      <c r="QXC4" s="99" t="s">
        <v>12131</v>
      </c>
      <c r="QXD4" s="99" t="s">
        <v>12132</v>
      </c>
      <c r="QXE4" s="99" t="s">
        <v>12133</v>
      </c>
      <c r="QXF4" s="99" t="s">
        <v>12134</v>
      </c>
      <c r="QXG4" s="99" t="s">
        <v>12135</v>
      </c>
      <c r="QXH4" s="99" t="s">
        <v>12136</v>
      </c>
      <c r="QXI4" s="99" t="s">
        <v>12137</v>
      </c>
      <c r="QXJ4" s="99" t="s">
        <v>12138</v>
      </c>
      <c r="QXK4" s="99" t="s">
        <v>12139</v>
      </c>
      <c r="QXL4" s="99" t="s">
        <v>12140</v>
      </c>
      <c r="QXM4" s="99" t="s">
        <v>12141</v>
      </c>
      <c r="QXN4" s="99" t="s">
        <v>12142</v>
      </c>
      <c r="QXO4" s="99" t="s">
        <v>12143</v>
      </c>
      <c r="QXP4" s="99" t="s">
        <v>12144</v>
      </c>
      <c r="QXQ4" s="99" t="s">
        <v>12145</v>
      </c>
      <c r="QXR4" s="99" t="s">
        <v>12146</v>
      </c>
      <c r="QXS4" s="99" t="s">
        <v>12147</v>
      </c>
      <c r="QXT4" s="99" t="s">
        <v>12148</v>
      </c>
      <c r="QXU4" s="99" t="s">
        <v>12149</v>
      </c>
      <c r="QXV4" s="99" t="s">
        <v>12150</v>
      </c>
      <c r="QXW4" s="99" t="s">
        <v>12151</v>
      </c>
      <c r="QXX4" s="99" t="s">
        <v>12152</v>
      </c>
      <c r="QXY4" s="99" t="s">
        <v>12153</v>
      </c>
      <c r="QXZ4" s="99" t="s">
        <v>12154</v>
      </c>
      <c r="QYA4" s="99" t="s">
        <v>12155</v>
      </c>
      <c r="QYB4" s="99" t="s">
        <v>12156</v>
      </c>
      <c r="QYC4" s="99" t="s">
        <v>12157</v>
      </c>
      <c r="QYD4" s="99" t="s">
        <v>12158</v>
      </c>
      <c r="QYE4" s="99" t="s">
        <v>12159</v>
      </c>
      <c r="QYF4" s="99" t="s">
        <v>12160</v>
      </c>
      <c r="QYG4" s="99" t="s">
        <v>12161</v>
      </c>
      <c r="QYH4" s="99" t="s">
        <v>12162</v>
      </c>
      <c r="QYI4" s="99" t="s">
        <v>12163</v>
      </c>
      <c r="QYJ4" s="99" t="s">
        <v>12164</v>
      </c>
      <c r="QYK4" s="99" t="s">
        <v>12165</v>
      </c>
      <c r="QYL4" s="99" t="s">
        <v>12166</v>
      </c>
      <c r="QYM4" s="99" t="s">
        <v>12167</v>
      </c>
      <c r="QYN4" s="99" t="s">
        <v>12168</v>
      </c>
      <c r="QYO4" s="99" t="s">
        <v>12169</v>
      </c>
      <c r="QYP4" s="99" t="s">
        <v>12170</v>
      </c>
      <c r="QYQ4" s="99" t="s">
        <v>12171</v>
      </c>
      <c r="QYR4" s="99" t="s">
        <v>12172</v>
      </c>
      <c r="QYS4" s="99" t="s">
        <v>12173</v>
      </c>
      <c r="QYT4" s="99" t="s">
        <v>12174</v>
      </c>
      <c r="QYU4" s="99" t="s">
        <v>12175</v>
      </c>
      <c r="QYV4" s="99" t="s">
        <v>12176</v>
      </c>
      <c r="QYW4" s="99" t="s">
        <v>12177</v>
      </c>
      <c r="QYX4" s="99" t="s">
        <v>12178</v>
      </c>
      <c r="QYY4" s="99" t="s">
        <v>12179</v>
      </c>
      <c r="QYZ4" s="99" t="s">
        <v>12180</v>
      </c>
      <c r="QZA4" s="99" t="s">
        <v>12181</v>
      </c>
      <c r="QZB4" s="99" t="s">
        <v>12182</v>
      </c>
      <c r="QZC4" s="99" t="s">
        <v>12183</v>
      </c>
      <c r="QZD4" s="99" t="s">
        <v>12184</v>
      </c>
      <c r="QZE4" s="99" t="s">
        <v>12185</v>
      </c>
      <c r="QZF4" s="99" t="s">
        <v>12186</v>
      </c>
      <c r="QZG4" s="99" t="s">
        <v>12187</v>
      </c>
      <c r="QZH4" s="99" t="s">
        <v>12188</v>
      </c>
      <c r="QZI4" s="99" t="s">
        <v>12189</v>
      </c>
      <c r="QZJ4" s="99" t="s">
        <v>12190</v>
      </c>
      <c r="QZK4" s="99" t="s">
        <v>12191</v>
      </c>
      <c r="QZL4" s="99" t="s">
        <v>12192</v>
      </c>
      <c r="QZM4" s="99" t="s">
        <v>12193</v>
      </c>
      <c r="QZN4" s="99" t="s">
        <v>12194</v>
      </c>
      <c r="QZO4" s="99" t="s">
        <v>12195</v>
      </c>
      <c r="QZP4" s="99" t="s">
        <v>12196</v>
      </c>
      <c r="QZQ4" s="99" t="s">
        <v>12197</v>
      </c>
      <c r="QZR4" s="99" t="s">
        <v>12198</v>
      </c>
      <c r="QZS4" s="99" t="s">
        <v>12199</v>
      </c>
      <c r="QZT4" s="99" t="s">
        <v>12200</v>
      </c>
      <c r="QZU4" s="99" t="s">
        <v>12201</v>
      </c>
      <c r="QZV4" s="99" t="s">
        <v>12202</v>
      </c>
      <c r="QZW4" s="99" t="s">
        <v>12203</v>
      </c>
      <c r="QZX4" s="99" t="s">
        <v>12204</v>
      </c>
      <c r="QZY4" s="99" t="s">
        <v>12205</v>
      </c>
      <c r="QZZ4" s="99" t="s">
        <v>12206</v>
      </c>
      <c r="RAA4" s="99" t="s">
        <v>12207</v>
      </c>
      <c r="RAB4" s="99" t="s">
        <v>12208</v>
      </c>
      <c r="RAC4" s="99" t="s">
        <v>12209</v>
      </c>
      <c r="RAD4" s="99" t="s">
        <v>12210</v>
      </c>
      <c r="RAE4" s="99" t="s">
        <v>12211</v>
      </c>
      <c r="RAF4" s="99" t="s">
        <v>12212</v>
      </c>
      <c r="RAG4" s="99" t="s">
        <v>12213</v>
      </c>
      <c r="RAH4" s="99" t="s">
        <v>12214</v>
      </c>
      <c r="RAI4" s="99" t="s">
        <v>12215</v>
      </c>
      <c r="RAJ4" s="99" t="s">
        <v>12216</v>
      </c>
      <c r="RAK4" s="99" t="s">
        <v>12217</v>
      </c>
      <c r="RAL4" s="99" t="s">
        <v>12218</v>
      </c>
      <c r="RAM4" s="99" t="s">
        <v>12219</v>
      </c>
      <c r="RAN4" s="99" t="s">
        <v>12220</v>
      </c>
      <c r="RAO4" s="99" t="s">
        <v>12221</v>
      </c>
      <c r="RAP4" s="99" t="s">
        <v>12222</v>
      </c>
      <c r="RAQ4" s="99" t="s">
        <v>12223</v>
      </c>
      <c r="RAR4" s="99" t="s">
        <v>12224</v>
      </c>
      <c r="RAS4" s="99" t="s">
        <v>12225</v>
      </c>
      <c r="RAT4" s="99" t="s">
        <v>12226</v>
      </c>
      <c r="RAU4" s="99" t="s">
        <v>12227</v>
      </c>
      <c r="RAV4" s="99" t="s">
        <v>12228</v>
      </c>
      <c r="RAW4" s="99" t="s">
        <v>12229</v>
      </c>
      <c r="RAX4" s="99" t="s">
        <v>12230</v>
      </c>
      <c r="RAY4" s="99" t="s">
        <v>12231</v>
      </c>
      <c r="RAZ4" s="99" t="s">
        <v>12232</v>
      </c>
      <c r="RBA4" s="99" t="s">
        <v>12233</v>
      </c>
      <c r="RBB4" s="99" t="s">
        <v>12234</v>
      </c>
      <c r="RBC4" s="99" t="s">
        <v>12235</v>
      </c>
      <c r="RBD4" s="99" t="s">
        <v>12236</v>
      </c>
      <c r="RBE4" s="99" t="s">
        <v>12237</v>
      </c>
      <c r="RBF4" s="99" t="s">
        <v>12238</v>
      </c>
      <c r="RBG4" s="99" t="s">
        <v>12239</v>
      </c>
      <c r="RBH4" s="99" t="s">
        <v>12240</v>
      </c>
      <c r="RBI4" s="99" t="s">
        <v>12241</v>
      </c>
      <c r="RBJ4" s="99" t="s">
        <v>12242</v>
      </c>
      <c r="RBK4" s="99" t="s">
        <v>12243</v>
      </c>
      <c r="RBL4" s="99" t="s">
        <v>12244</v>
      </c>
      <c r="RBM4" s="99" t="s">
        <v>12245</v>
      </c>
      <c r="RBN4" s="99" t="s">
        <v>12246</v>
      </c>
      <c r="RBO4" s="99" t="s">
        <v>12247</v>
      </c>
      <c r="RBP4" s="99" t="s">
        <v>12248</v>
      </c>
      <c r="RBQ4" s="99" t="s">
        <v>12249</v>
      </c>
      <c r="RBR4" s="99" t="s">
        <v>12250</v>
      </c>
      <c r="RBS4" s="99" t="s">
        <v>12251</v>
      </c>
      <c r="RBT4" s="99" t="s">
        <v>12252</v>
      </c>
      <c r="RBU4" s="99" t="s">
        <v>12253</v>
      </c>
      <c r="RBV4" s="99" t="s">
        <v>12254</v>
      </c>
      <c r="RBW4" s="99" t="s">
        <v>12255</v>
      </c>
      <c r="RBX4" s="99" t="s">
        <v>12256</v>
      </c>
      <c r="RBY4" s="99" t="s">
        <v>12257</v>
      </c>
      <c r="RBZ4" s="99" t="s">
        <v>12258</v>
      </c>
      <c r="RCA4" s="99" t="s">
        <v>12259</v>
      </c>
      <c r="RCB4" s="99" t="s">
        <v>12260</v>
      </c>
      <c r="RCC4" s="99" t="s">
        <v>12261</v>
      </c>
      <c r="RCD4" s="99" t="s">
        <v>12262</v>
      </c>
      <c r="RCE4" s="99" t="s">
        <v>12263</v>
      </c>
      <c r="RCF4" s="99" t="s">
        <v>12264</v>
      </c>
      <c r="RCG4" s="99" t="s">
        <v>12265</v>
      </c>
      <c r="RCH4" s="99" t="s">
        <v>12266</v>
      </c>
      <c r="RCI4" s="99" t="s">
        <v>12267</v>
      </c>
      <c r="RCJ4" s="99" t="s">
        <v>12268</v>
      </c>
      <c r="RCK4" s="99" t="s">
        <v>12269</v>
      </c>
      <c r="RCL4" s="99" t="s">
        <v>12270</v>
      </c>
      <c r="RCM4" s="99" t="s">
        <v>12271</v>
      </c>
      <c r="RCN4" s="99" t="s">
        <v>12272</v>
      </c>
      <c r="RCO4" s="99" t="s">
        <v>12273</v>
      </c>
      <c r="RCP4" s="99" t="s">
        <v>12274</v>
      </c>
      <c r="RCQ4" s="99" t="s">
        <v>12275</v>
      </c>
      <c r="RCR4" s="99" t="s">
        <v>12276</v>
      </c>
      <c r="RCS4" s="99" t="s">
        <v>12277</v>
      </c>
      <c r="RCT4" s="99" t="s">
        <v>12278</v>
      </c>
      <c r="RCU4" s="99" t="s">
        <v>12279</v>
      </c>
      <c r="RCV4" s="99" t="s">
        <v>12280</v>
      </c>
      <c r="RCW4" s="99" t="s">
        <v>12281</v>
      </c>
      <c r="RCX4" s="99" t="s">
        <v>12282</v>
      </c>
      <c r="RCY4" s="99" t="s">
        <v>12283</v>
      </c>
      <c r="RCZ4" s="99" t="s">
        <v>12284</v>
      </c>
      <c r="RDA4" s="99" t="s">
        <v>12285</v>
      </c>
      <c r="RDB4" s="99" t="s">
        <v>12286</v>
      </c>
      <c r="RDC4" s="99" t="s">
        <v>12287</v>
      </c>
      <c r="RDD4" s="99" t="s">
        <v>12288</v>
      </c>
      <c r="RDE4" s="99" t="s">
        <v>12289</v>
      </c>
      <c r="RDF4" s="99" t="s">
        <v>12290</v>
      </c>
      <c r="RDG4" s="99" t="s">
        <v>12291</v>
      </c>
      <c r="RDH4" s="99" t="s">
        <v>12292</v>
      </c>
      <c r="RDI4" s="99" t="s">
        <v>12293</v>
      </c>
      <c r="RDJ4" s="99" t="s">
        <v>12294</v>
      </c>
      <c r="RDK4" s="99" t="s">
        <v>12295</v>
      </c>
      <c r="RDL4" s="99" t="s">
        <v>12296</v>
      </c>
      <c r="RDM4" s="99" t="s">
        <v>12297</v>
      </c>
      <c r="RDN4" s="99" t="s">
        <v>12298</v>
      </c>
      <c r="RDO4" s="99" t="s">
        <v>12299</v>
      </c>
      <c r="RDP4" s="99" t="s">
        <v>12300</v>
      </c>
      <c r="RDQ4" s="99" t="s">
        <v>12301</v>
      </c>
      <c r="RDR4" s="99" t="s">
        <v>12302</v>
      </c>
      <c r="RDS4" s="99" t="s">
        <v>12303</v>
      </c>
      <c r="RDT4" s="99" t="s">
        <v>12304</v>
      </c>
      <c r="RDU4" s="99" t="s">
        <v>12305</v>
      </c>
      <c r="RDV4" s="99" t="s">
        <v>12306</v>
      </c>
      <c r="RDW4" s="99" t="s">
        <v>12307</v>
      </c>
      <c r="RDX4" s="99" t="s">
        <v>12308</v>
      </c>
      <c r="RDY4" s="99" t="s">
        <v>12309</v>
      </c>
      <c r="RDZ4" s="99" t="s">
        <v>12310</v>
      </c>
      <c r="REA4" s="99" t="s">
        <v>12311</v>
      </c>
      <c r="REB4" s="99" t="s">
        <v>12312</v>
      </c>
      <c r="REC4" s="99" t="s">
        <v>12313</v>
      </c>
      <c r="RED4" s="99" t="s">
        <v>12314</v>
      </c>
      <c r="REE4" s="99" t="s">
        <v>12315</v>
      </c>
      <c r="REF4" s="99" t="s">
        <v>12316</v>
      </c>
      <c r="REG4" s="99" t="s">
        <v>12317</v>
      </c>
      <c r="REH4" s="99" t="s">
        <v>12318</v>
      </c>
      <c r="REI4" s="99" t="s">
        <v>12319</v>
      </c>
      <c r="REJ4" s="99" t="s">
        <v>12320</v>
      </c>
      <c r="REK4" s="99" t="s">
        <v>12321</v>
      </c>
      <c r="REL4" s="99" t="s">
        <v>12322</v>
      </c>
      <c r="REM4" s="99" t="s">
        <v>12323</v>
      </c>
      <c r="REN4" s="99" t="s">
        <v>12324</v>
      </c>
      <c r="REO4" s="99" t="s">
        <v>12325</v>
      </c>
      <c r="REP4" s="99" t="s">
        <v>12326</v>
      </c>
      <c r="REQ4" s="99" t="s">
        <v>12327</v>
      </c>
      <c r="RER4" s="99" t="s">
        <v>12328</v>
      </c>
      <c r="RES4" s="99" t="s">
        <v>12329</v>
      </c>
      <c r="RET4" s="99" t="s">
        <v>12330</v>
      </c>
      <c r="REU4" s="99" t="s">
        <v>12331</v>
      </c>
      <c r="REV4" s="99" t="s">
        <v>12332</v>
      </c>
      <c r="REW4" s="99" t="s">
        <v>12333</v>
      </c>
      <c r="REX4" s="99" t="s">
        <v>12334</v>
      </c>
      <c r="REY4" s="99" t="s">
        <v>12335</v>
      </c>
      <c r="REZ4" s="99" t="s">
        <v>12336</v>
      </c>
      <c r="RFA4" s="99" t="s">
        <v>12337</v>
      </c>
      <c r="RFB4" s="99" t="s">
        <v>12338</v>
      </c>
      <c r="RFC4" s="99" t="s">
        <v>12339</v>
      </c>
      <c r="RFD4" s="99" t="s">
        <v>12340</v>
      </c>
      <c r="RFE4" s="99" t="s">
        <v>12341</v>
      </c>
      <c r="RFF4" s="99" t="s">
        <v>12342</v>
      </c>
      <c r="RFG4" s="99" t="s">
        <v>12343</v>
      </c>
      <c r="RFH4" s="99" t="s">
        <v>12344</v>
      </c>
      <c r="RFI4" s="99" t="s">
        <v>12345</v>
      </c>
      <c r="RFJ4" s="99" t="s">
        <v>12346</v>
      </c>
      <c r="RFK4" s="99" t="s">
        <v>12347</v>
      </c>
      <c r="RFL4" s="99" t="s">
        <v>12348</v>
      </c>
      <c r="RFM4" s="99" t="s">
        <v>12349</v>
      </c>
      <c r="RFN4" s="99" t="s">
        <v>12350</v>
      </c>
      <c r="RFO4" s="99" t="s">
        <v>12351</v>
      </c>
      <c r="RFP4" s="99" t="s">
        <v>12352</v>
      </c>
      <c r="RFQ4" s="99" t="s">
        <v>12353</v>
      </c>
      <c r="RFR4" s="99" t="s">
        <v>12354</v>
      </c>
      <c r="RFS4" s="99" t="s">
        <v>12355</v>
      </c>
      <c r="RFT4" s="99" t="s">
        <v>12356</v>
      </c>
      <c r="RFU4" s="99" t="s">
        <v>12357</v>
      </c>
      <c r="RFV4" s="99" t="s">
        <v>12358</v>
      </c>
      <c r="RFW4" s="99" t="s">
        <v>12359</v>
      </c>
      <c r="RFX4" s="99" t="s">
        <v>12360</v>
      </c>
      <c r="RFY4" s="99" t="s">
        <v>12361</v>
      </c>
      <c r="RFZ4" s="99" t="s">
        <v>12362</v>
      </c>
      <c r="RGA4" s="99" t="s">
        <v>12363</v>
      </c>
      <c r="RGB4" s="99" t="s">
        <v>12364</v>
      </c>
      <c r="RGC4" s="99" t="s">
        <v>12365</v>
      </c>
      <c r="RGD4" s="99" t="s">
        <v>12366</v>
      </c>
      <c r="RGE4" s="99" t="s">
        <v>12367</v>
      </c>
      <c r="RGF4" s="99" t="s">
        <v>12368</v>
      </c>
      <c r="RGG4" s="99" t="s">
        <v>12369</v>
      </c>
      <c r="RGH4" s="99" t="s">
        <v>12370</v>
      </c>
      <c r="RGI4" s="99" t="s">
        <v>12371</v>
      </c>
      <c r="RGJ4" s="99" t="s">
        <v>12372</v>
      </c>
      <c r="RGK4" s="99" t="s">
        <v>12373</v>
      </c>
      <c r="RGL4" s="99" t="s">
        <v>12374</v>
      </c>
      <c r="RGM4" s="99" t="s">
        <v>12375</v>
      </c>
      <c r="RGN4" s="99" t="s">
        <v>12376</v>
      </c>
      <c r="RGO4" s="99" t="s">
        <v>12377</v>
      </c>
      <c r="RGP4" s="99" t="s">
        <v>12378</v>
      </c>
      <c r="RGQ4" s="99" t="s">
        <v>12379</v>
      </c>
      <c r="RGR4" s="99" t="s">
        <v>12380</v>
      </c>
      <c r="RGS4" s="99" t="s">
        <v>12381</v>
      </c>
      <c r="RGT4" s="99" t="s">
        <v>12382</v>
      </c>
      <c r="RGU4" s="99" t="s">
        <v>12383</v>
      </c>
      <c r="RGV4" s="99" t="s">
        <v>12384</v>
      </c>
      <c r="RGW4" s="99" t="s">
        <v>12385</v>
      </c>
      <c r="RGX4" s="99" t="s">
        <v>12386</v>
      </c>
      <c r="RGY4" s="99" t="s">
        <v>12387</v>
      </c>
      <c r="RGZ4" s="99" t="s">
        <v>12388</v>
      </c>
      <c r="RHA4" s="99" t="s">
        <v>12389</v>
      </c>
      <c r="RHB4" s="99" t="s">
        <v>12390</v>
      </c>
      <c r="RHC4" s="99" t="s">
        <v>12391</v>
      </c>
      <c r="RHD4" s="99" t="s">
        <v>12392</v>
      </c>
      <c r="RHE4" s="99" t="s">
        <v>12393</v>
      </c>
      <c r="RHF4" s="99" t="s">
        <v>12394</v>
      </c>
      <c r="RHG4" s="99" t="s">
        <v>12395</v>
      </c>
      <c r="RHH4" s="99" t="s">
        <v>12396</v>
      </c>
      <c r="RHI4" s="99" t="s">
        <v>12397</v>
      </c>
      <c r="RHJ4" s="99" t="s">
        <v>12398</v>
      </c>
      <c r="RHK4" s="99" t="s">
        <v>12399</v>
      </c>
      <c r="RHL4" s="99" t="s">
        <v>12400</v>
      </c>
      <c r="RHM4" s="99" t="s">
        <v>12401</v>
      </c>
      <c r="RHN4" s="99" t="s">
        <v>12402</v>
      </c>
      <c r="RHO4" s="99" t="s">
        <v>12403</v>
      </c>
      <c r="RHP4" s="99" t="s">
        <v>12404</v>
      </c>
      <c r="RHQ4" s="99" t="s">
        <v>12405</v>
      </c>
      <c r="RHR4" s="99" t="s">
        <v>12406</v>
      </c>
      <c r="RHS4" s="99" t="s">
        <v>12407</v>
      </c>
      <c r="RHT4" s="99" t="s">
        <v>12408</v>
      </c>
      <c r="RHU4" s="99" t="s">
        <v>12409</v>
      </c>
      <c r="RHV4" s="99" t="s">
        <v>12410</v>
      </c>
      <c r="RHW4" s="99" t="s">
        <v>12411</v>
      </c>
      <c r="RHX4" s="99" t="s">
        <v>12412</v>
      </c>
      <c r="RHY4" s="99" t="s">
        <v>12413</v>
      </c>
      <c r="RHZ4" s="99" t="s">
        <v>12414</v>
      </c>
      <c r="RIA4" s="99" t="s">
        <v>12415</v>
      </c>
      <c r="RIB4" s="99" t="s">
        <v>12416</v>
      </c>
      <c r="RIC4" s="99" t="s">
        <v>12417</v>
      </c>
      <c r="RID4" s="99" t="s">
        <v>12418</v>
      </c>
      <c r="RIE4" s="99" t="s">
        <v>12419</v>
      </c>
      <c r="RIF4" s="99" t="s">
        <v>12420</v>
      </c>
      <c r="RIG4" s="99" t="s">
        <v>12421</v>
      </c>
      <c r="RIH4" s="99" t="s">
        <v>12422</v>
      </c>
      <c r="RII4" s="99" t="s">
        <v>12423</v>
      </c>
      <c r="RIJ4" s="99" t="s">
        <v>12424</v>
      </c>
      <c r="RIK4" s="99" t="s">
        <v>12425</v>
      </c>
      <c r="RIL4" s="99" t="s">
        <v>12426</v>
      </c>
      <c r="RIM4" s="99" t="s">
        <v>12427</v>
      </c>
      <c r="RIN4" s="99" t="s">
        <v>12428</v>
      </c>
      <c r="RIO4" s="99" t="s">
        <v>12429</v>
      </c>
      <c r="RIP4" s="99" t="s">
        <v>12430</v>
      </c>
      <c r="RIQ4" s="99" t="s">
        <v>12431</v>
      </c>
      <c r="RIR4" s="99" t="s">
        <v>12432</v>
      </c>
      <c r="RIS4" s="99" t="s">
        <v>12433</v>
      </c>
      <c r="RIT4" s="99" t="s">
        <v>12434</v>
      </c>
      <c r="RIU4" s="99" t="s">
        <v>12435</v>
      </c>
      <c r="RIV4" s="99" t="s">
        <v>12436</v>
      </c>
      <c r="RIW4" s="99" t="s">
        <v>12437</v>
      </c>
      <c r="RIX4" s="99" t="s">
        <v>12438</v>
      </c>
      <c r="RIY4" s="99" t="s">
        <v>12439</v>
      </c>
      <c r="RIZ4" s="99" t="s">
        <v>12440</v>
      </c>
      <c r="RJA4" s="99" t="s">
        <v>12441</v>
      </c>
      <c r="RJB4" s="99" t="s">
        <v>12442</v>
      </c>
      <c r="RJC4" s="99" t="s">
        <v>12443</v>
      </c>
      <c r="RJD4" s="99" t="s">
        <v>12444</v>
      </c>
      <c r="RJE4" s="99" t="s">
        <v>12445</v>
      </c>
      <c r="RJF4" s="99" t="s">
        <v>12446</v>
      </c>
      <c r="RJG4" s="99" t="s">
        <v>12447</v>
      </c>
      <c r="RJH4" s="99" t="s">
        <v>12448</v>
      </c>
      <c r="RJI4" s="99" t="s">
        <v>12449</v>
      </c>
      <c r="RJJ4" s="99" t="s">
        <v>12450</v>
      </c>
      <c r="RJK4" s="99" t="s">
        <v>12451</v>
      </c>
      <c r="RJL4" s="99" t="s">
        <v>12452</v>
      </c>
      <c r="RJM4" s="99" t="s">
        <v>12453</v>
      </c>
      <c r="RJN4" s="99" t="s">
        <v>12454</v>
      </c>
      <c r="RJO4" s="99" t="s">
        <v>12455</v>
      </c>
      <c r="RJP4" s="99" t="s">
        <v>12456</v>
      </c>
      <c r="RJQ4" s="99" t="s">
        <v>12457</v>
      </c>
      <c r="RJR4" s="99" t="s">
        <v>12458</v>
      </c>
      <c r="RJS4" s="99" t="s">
        <v>12459</v>
      </c>
      <c r="RJT4" s="99" t="s">
        <v>12460</v>
      </c>
      <c r="RJU4" s="99" t="s">
        <v>12461</v>
      </c>
      <c r="RJV4" s="99" t="s">
        <v>12462</v>
      </c>
      <c r="RJW4" s="99" t="s">
        <v>12463</v>
      </c>
      <c r="RJX4" s="99" t="s">
        <v>12464</v>
      </c>
      <c r="RJY4" s="99" t="s">
        <v>12465</v>
      </c>
      <c r="RJZ4" s="99" t="s">
        <v>12466</v>
      </c>
      <c r="RKA4" s="99" t="s">
        <v>12467</v>
      </c>
      <c r="RKB4" s="99" t="s">
        <v>12468</v>
      </c>
      <c r="RKC4" s="99" t="s">
        <v>12469</v>
      </c>
      <c r="RKD4" s="99" t="s">
        <v>12470</v>
      </c>
      <c r="RKE4" s="99" t="s">
        <v>12471</v>
      </c>
      <c r="RKF4" s="99" t="s">
        <v>12472</v>
      </c>
      <c r="RKG4" s="99" t="s">
        <v>12473</v>
      </c>
      <c r="RKH4" s="99" t="s">
        <v>12474</v>
      </c>
      <c r="RKI4" s="99" t="s">
        <v>12475</v>
      </c>
      <c r="RKJ4" s="99" t="s">
        <v>12476</v>
      </c>
      <c r="RKK4" s="99" t="s">
        <v>12477</v>
      </c>
      <c r="RKL4" s="99" t="s">
        <v>12478</v>
      </c>
      <c r="RKM4" s="99" t="s">
        <v>12479</v>
      </c>
      <c r="RKN4" s="99" t="s">
        <v>12480</v>
      </c>
      <c r="RKO4" s="99" t="s">
        <v>12481</v>
      </c>
      <c r="RKP4" s="99" t="s">
        <v>12482</v>
      </c>
      <c r="RKQ4" s="99" t="s">
        <v>12483</v>
      </c>
      <c r="RKR4" s="99" t="s">
        <v>12484</v>
      </c>
      <c r="RKS4" s="99" t="s">
        <v>12485</v>
      </c>
      <c r="RKT4" s="99" t="s">
        <v>12486</v>
      </c>
      <c r="RKU4" s="99" t="s">
        <v>12487</v>
      </c>
      <c r="RKV4" s="99" t="s">
        <v>12488</v>
      </c>
      <c r="RKW4" s="99" t="s">
        <v>12489</v>
      </c>
      <c r="RKX4" s="99" t="s">
        <v>12490</v>
      </c>
      <c r="RKY4" s="99" t="s">
        <v>12491</v>
      </c>
      <c r="RKZ4" s="99" t="s">
        <v>12492</v>
      </c>
      <c r="RLA4" s="99" t="s">
        <v>12493</v>
      </c>
      <c r="RLB4" s="99" t="s">
        <v>12494</v>
      </c>
      <c r="RLC4" s="99" t="s">
        <v>12495</v>
      </c>
      <c r="RLD4" s="99" t="s">
        <v>12496</v>
      </c>
      <c r="RLE4" s="99" t="s">
        <v>12497</v>
      </c>
      <c r="RLF4" s="99" t="s">
        <v>12498</v>
      </c>
      <c r="RLG4" s="99" t="s">
        <v>12499</v>
      </c>
      <c r="RLH4" s="99" t="s">
        <v>12500</v>
      </c>
      <c r="RLI4" s="99" t="s">
        <v>12501</v>
      </c>
      <c r="RLJ4" s="99" t="s">
        <v>12502</v>
      </c>
      <c r="RLK4" s="99" t="s">
        <v>12503</v>
      </c>
      <c r="RLL4" s="99" t="s">
        <v>12504</v>
      </c>
      <c r="RLM4" s="99" t="s">
        <v>12505</v>
      </c>
      <c r="RLN4" s="99" t="s">
        <v>12506</v>
      </c>
      <c r="RLO4" s="99" t="s">
        <v>12507</v>
      </c>
      <c r="RLP4" s="99" t="s">
        <v>12508</v>
      </c>
      <c r="RLQ4" s="99" t="s">
        <v>12509</v>
      </c>
      <c r="RLR4" s="99" t="s">
        <v>12510</v>
      </c>
      <c r="RLS4" s="99" t="s">
        <v>12511</v>
      </c>
      <c r="RLT4" s="99" t="s">
        <v>12512</v>
      </c>
      <c r="RLU4" s="99" t="s">
        <v>12513</v>
      </c>
      <c r="RLV4" s="99" t="s">
        <v>12514</v>
      </c>
      <c r="RLW4" s="99" t="s">
        <v>12515</v>
      </c>
      <c r="RLX4" s="99" t="s">
        <v>12516</v>
      </c>
      <c r="RLY4" s="99" t="s">
        <v>12517</v>
      </c>
      <c r="RLZ4" s="99" t="s">
        <v>12518</v>
      </c>
      <c r="RMA4" s="99" t="s">
        <v>12519</v>
      </c>
      <c r="RMB4" s="99" t="s">
        <v>12520</v>
      </c>
      <c r="RMC4" s="99" t="s">
        <v>12521</v>
      </c>
      <c r="RMD4" s="99" t="s">
        <v>12522</v>
      </c>
      <c r="RME4" s="99" t="s">
        <v>12523</v>
      </c>
      <c r="RMF4" s="99" t="s">
        <v>12524</v>
      </c>
      <c r="RMG4" s="99" t="s">
        <v>12525</v>
      </c>
      <c r="RMH4" s="99" t="s">
        <v>12526</v>
      </c>
      <c r="RMI4" s="99" t="s">
        <v>12527</v>
      </c>
      <c r="RMJ4" s="99" t="s">
        <v>12528</v>
      </c>
      <c r="RMK4" s="99" t="s">
        <v>12529</v>
      </c>
      <c r="RML4" s="99" t="s">
        <v>12530</v>
      </c>
      <c r="RMM4" s="99" t="s">
        <v>12531</v>
      </c>
      <c r="RMN4" s="99" t="s">
        <v>12532</v>
      </c>
      <c r="RMO4" s="99" t="s">
        <v>12533</v>
      </c>
      <c r="RMP4" s="99" t="s">
        <v>12534</v>
      </c>
      <c r="RMQ4" s="99" t="s">
        <v>12535</v>
      </c>
      <c r="RMR4" s="99" t="s">
        <v>12536</v>
      </c>
      <c r="RMS4" s="99" t="s">
        <v>12537</v>
      </c>
      <c r="RMT4" s="99" t="s">
        <v>12538</v>
      </c>
      <c r="RMU4" s="99" t="s">
        <v>12539</v>
      </c>
      <c r="RMV4" s="99" t="s">
        <v>12540</v>
      </c>
      <c r="RMW4" s="99" t="s">
        <v>12541</v>
      </c>
      <c r="RMX4" s="99" t="s">
        <v>12542</v>
      </c>
      <c r="RMY4" s="99" t="s">
        <v>12543</v>
      </c>
      <c r="RMZ4" s="99" t="s">
        <v>12544</v>
      </c>
      <c r="RNA4" s="99" t="s">
        <v>12545</v>
      </c>
      <c r="RNB4" s="99" t="s">
        <v>12546</v>
      </c>
      <c r="RNC4" s="99" t="s">
        <v>12547</v>
      </c>
      <c r="RND4" s="99" t="s">
        <v>12548</v>
      </c>
      <c r="RNE4" s="99" t="s">
        <v>12549</v>
      </c>
      <c r="RNF4" s="99" t="s">
        <v>12550</v>
      </c>
      <c r="RNG4" s="99" t="s">
        <v>12551</v>
      </c>
      <c r="RNH4" s="99" t="s">
        <v>12552</v>
      </c>
      <c r="RNI4" s="99" t="s">
        <v>12553</v>
      </c>
      <c r="RNJ4" s="99" t="s">
        <v>12554</v>
      </c>
      <c r="RNK4" s="99" t="s">
        <v>12555</v>
      </c>
      <c r="RNL4" s="99" t="s">
        <v>12556</v>
      </c>
      <c r="RNM4" s="99" t="s">
        <v>12557</v>
      </c>
      <c r="RNN4" s="99" t="s">
        <v>12558</v>
      </c>
      <c r="RNO4" s="99" t="s">
        <v>12559</v>
      </c>
      <c r="RNP4" s="99" t="s">
        <v>12560</v>
      </c>
      <c r="RNQ4" s="99" t="s">
        <v>12561</v>
      </c>
      <c r="RNR4" s="99" t="s">
        <v>12562</v>
      </c>
      <c r="RNS4" s="99" t="s">
        <v>12563</v>
      </c>
      <c r="RNT4" s="99" t="s">
        <v>12564</v>
      </c>
      <c r="RNU4" s="99" t="s">
        <v>12565</v>
      </c>
      <c r="RNV4" s="99" t="s">
        <v>12566</v>
      </c>
      <c r="RNW4" s="99" t="s">
        <v>12567</v>
      </c>
      <c r="RNX4" s="99" t="s">
        <v>12568</v>
      </c>
      <c r="RNY4" s="99" t="s">
        <v>12569</v>
      </c>
      <c r="RNZ4" s="99" t="s">
        <v>12570</v>
      </c>
      <c r="ROA4" s="99" t="s">
        <v>12571</v>
      </c>
      <c r="ROB4" s="99" t="s">
        <v>12572</v>
      </c>
      <c r="ROC4" s="99" t="s">
        <v>12573</v>
      </c>
      <c r="ROD4" s="99" t="s">
        <v>12574</v>
      </c>
      <c r="ROE4" s="99" t="s">
        <v>12575</v>
      </c>
      <c r="ROF4" s="99" t="s">
        <v>12576</v>
      </c>
      <c r="ROG4" s="99" t="s">
        <v>12577</v>
      </c>
      <c r="ROH4" s="99" t="s">
        <v>12578</v>
      </c>
      <c r="ROI4" s="99" t="s">
        <v>12579</v>
      </c>
      <c r="ROJ4" s="99" t="s">
        <v>12580</v>
      </c>
      <c r="ROK4" s="99" t="s">
        <v>12581</v>
      </c>
      <c r="ROL4" s="99" t="s">
        <v>12582</v>
      </c>
      <c r="ROM4" s="99" t="s">
        <v>12583</v>
      </c>
      <c r="RON4" s="99" t="s">
        <v>12584</v>
      </c>
      <c r="ROO4" s="99" t="s">
        <v>12585</v>
      </c>
      <c r="ROP4" s="99" t="s">
        <v>12586</v>
      </c>
      <c r="ROQ4" s="99" t="s">
        <v>12587</v>
      </c>
      <c r="ROR4" s="99" t="s">
        <v>12588</v>
      </c>
      <c r="ROS4" s="99" t="s">
        <v>12589</v>
      </c>
      <c r="ROT4" s="99" t="s">
        <v>12590</v>
      </c>
      <c r="ROU4" s="99" t="s">
        <v>12591</v>
      </c>
      <c r="ROV4" s="99" t="s">
        <v>12592</v>
      </c>
      <c r="ROW4" s="99" t="s">
        <v>12593</v>
      </c>
      <c r="ROX4" s="99" t="s">
        <v>12594</v>
      </c>
      <c r="ROY4" s="99" t="s">
        <v>12595</v>
      </c>
      <c r="ROZ4" s="99" t="s">
        <v>12596</v>
      </c>
      <c r="RPA4" s="99" t="s">
        <v>12597</v>
      </c>
      <c r="RPB4" s="99" t="s">
        <v>12598</v>
      </c>
      <c r="RPC4" s="99" t="s">
        <v>12599</v>
      </c>
      <c r="RPD4" s="99" t="s">
        <v>12600</v>
      </c>
      <c r="RPE4" s="99" t="s">
        <v>12601</v>
      </c>
      <c r="RPF4" s="99" t="s">
        <v>12602</v>
      </c>
      <c r="RPG4" s="99" t="s">
        <v>12603</v>
      </c>
      <c r="RPH4" s="99" t="s">
        <v>12604</v>
      </c>
      <c r="RPI4" s="99" t="s">
        <v>12605</v>
      </c>
      <c r="RPJ4" s="99" t="s">
        <v>12606</v>
      </c>
      <c r="RPK4" s="99" t="s">
        <v>12607</v>
      </c>
      <c r="RPL4" s="99" t="s">
        <v>12608</v>
      </c>
      <c r="RPM4" s="99" t="s">
        <v>12609</v>
      </c>
      <c r="RPN4" s="99" t="s">
        <v>12610</v>
      </c>
      <c r="RPO4" s="99" t="s">
        <v>12611</v>
      </c>
      <c r="RPP4" s="99" t="s">
        <v>12612</v>
      </c>
      <c r="RPQ4" s="99" t="s">
        <v>12613</v>
      </c>
      <c r="RPR4" s="99" t="s">
        <v>12614</v>
      </c>
      <c r="RPS4" s="99" t="s">
        <v>12615</v>
      </c>
      <c r="RPT4" s="99" t="s">
        <v>12616</v>
      </c>
      <c r="RPU4" s="99" t="s">
        <v>12617</v>
      </c>
      <c r="RPV4" s="99" t="s">
        <v>12618</v>
      </c>
      <c r="RPW4" s="99" t="s">
        <v>12619</v>
      </c>
      <c r="RPX4" s="99" t="s">
        <v>12620</v>
      </c>
      <c r="RPY4" s="99" t="s">
        <v>12621</v>
      </c>
      <c r="RPZ4" s="99" t="s">
        <v>12622</v>
      </c>
      <c r="RQA4" s="99" t="s">
        <v>12623</v>
      </c>
      <c r="RQB4" s="99" t="s">
        <v>12624</v>
      </c>
      <c r="RQC4" s="99" t="s">
        <v>12625</v>
      </c>
      <c r="RQD4" s="99" t="s">
        <v>12626</v>
      </c>
      <c r="RQE4" s="99" t="s">
        <v>12627</v>
      </c>
      <c r="RQF4" s="99" t="s">
        <v>12628</v>
      </c>
      <c r="RQG4" s="99" t="s">
        <v>12629</v>
      </c>
      <c r="RQH4" s="99" t="s">
        <v>12630</v>
      </c>
      <c r="RQI4" s="99" t="s">
        <v>12631</v>
      </c>
      <c r="RQJ4" s="99" t="s">
        <v>12632</v>
      </c>
      <c r="RQK4" s="99" t="s">
        <v>12633</v>
      </c>
      <c r="RQL4" s="99" t="s">
        <v>12634</v>
      </c>
      <c r="RQM4" s="99" t="s">
        <v>12635</v>
      </c>
      <c r="RQN4" s="99" t="s">
        <v>12636</v>
      </c>
      <c r="RQO4" s="99" t="s">
        <v>12637</v>
      </c>
      <c r="RQP4" s="99" t="s">
        <v>12638</v>
      </c>
      <c r="RQQ4" s="99" t="s">
        <v>12639</v>
      </c>
      <c r="RQR4" s="99" t="s">
        <v>12640</v>
      </c>
      <c r="RQS4" s="99" t="s">
        <v>12641</v>
      </c>
      <c r="RQT4" s="99" t="s">
        <v>12642</v>
      </c>
      <c r="RQU4" s="99" t="s">
        <v>12643</v>
      </c>
      <c r="RQV4" s="99" t="s">
        <v>12644</v>
      </c>
      <c r="RQW4" s="99" t="s">
        <v>12645</v>
      </c>
      <c r="RQX4" s="99" t="s">
        <v>12646</v>
      </c>
      <c r="RQY4" s="99" t="s">
        <v>12647</v>
      </c>
      <c r="RQZ4" s="99" t="s">
        <v>12648</v>
      </c>
      <c r="RRA4" s="99" t="s">
        <v>12649</v>
      </c>
      <c r="RRB4" s="99" t="s">
        <v>12650</v>
      </c>
      <c r="RRC4" s="99" t="s">
        <v>12651</v>
      </c>
      <c r="RRD4" s="99" t="s">
        <v>12652</v>
      </c>
      <c r="RRE4" s="99" t="s">
        <v>12653</v>
      </c>
      <c r="RRF4" s="99" t="s">
        <v>12654</v>
      </c>
      <c r="RRG4" s="99" t="s">
        <v>12655</v>
      </c>
      <c r="RRH4" s="99" t="s">
        <v>12656</v>
      </c>
      <c r="RRI4" s="99" t="s">
        <v>12657</v>
      </c>
      <c r="RRJ4" s="99" t="s">
        <v>12658</v>
      </c>
      <c r="RRK4" s="99" t="s">
        <v>12659</v>
      </c>
      <c r="RRL4" s="99" t="s">
        <v>12660</v>
      </c>
      <c r="RRM4" s="99" t="s">
        <v>12661</v>
      </c>
      <c r="RRN4" s="99" t="s">
        <v>12662</v>
      </c>
      <c r="RRO4" s="99" t="s">
        <v>12663</v>
      </c>
      <c r="RRP4" s="99" t="s">
        <v>12664</v>
      </c>
      <c r="RRQ4" s="99" t="s">
        <v>12665</v>
      </c>
      <c r="RRR4" s="99" t="s">
        <v>12666</v>
      </c>
      <c r="RRS4" s="99" t="s">
        <v>12667</v>
      </c>
      <c r="RRT4" s="99" t="s">
        <v>12668</v>
      </c>
      <c r="RRU4" s="99" t="s">
        <v>12669</v>
      </c>
      <c r="RRV4" s="99" t="s">
        <v>12670</v>
      </c>
      <c r="RRW4" s="99" t="s">
        <v>12671</v>
      </c>
      <c r="RRX4" s="99" t="s">
        <v>12672</v>
      </c>
      <c r="RRY4" s="99" t="s">
        <v>12673</v>
      </c>
      <c r="RRZ4" s="99" t="s">
        <v>12674</v>
      </c>
      <c r="RSA4" s="99" t="s">
        <v>12675</v>
      </c>
      <c r="RSB4" s="99" t="s">
        <v>12676</v>
      </c>
      <c r="RSC4" s="99" t="s">
        <v>12677</v>
      </c>
      <c r="RSD4" s="99" t="s">
        <v>12678</v>
      </c>
      <c r="RSE4" s="99" t="s">
        <v>12679</v>
      </c>
      <c r="RSF4" s="99" t="s">
        <v>12680</v>
      </c>
      <c r="RSG4" s="99" t="s">
        <v>12681</v>
      </c>
      <c r="RSH4" s="99" t="s">
        <v>12682</v>
      </c>
      <c r="RSI4" s="99" t="s">
        <v>12683</v>
      </c>
      <c r="RSJ4" s="99" t="s">
        <v>12684</v>
      </c>
      <c r="RSK4" s="99" t="s">
        <v>12685</v>
      </c>
      <c r="RSL4" s="99" t="s">
        <v>12686</v>
      </c>
      <c r="RSM4" s="99" t="s">
        <v>12687</v>
      </c>
      <c r="RSN4" s="99" t="s">
        <v>12688</v>
      </c>
      <c r="RSO4" s="99" t="s">
        <v>12689</v>
      </c>
      <c r="RSP4" s="99" t="s">
        <v>12690</v>
      </c>
      <c r="RSQ4" s="99" t="s">
        <v>12691</v>
      </c>
      <c r="RSR4" s="99" t="s">
        <v>12692</v>
      </c>
      <c r="RSS4" s="99" t="s">
        <v>12693</v>
      </c>
      <c r="RST4" s="99" t="s">
        <v>12694</v>
      </c>
      <c r="RSU4" s="99" t="s">
        <v>12695</v>
      </c>
      <c r="RSV4" s="99" t="s">
        <v>12696</v>
      </c>
      <c r="RSW4" s="99" t="s">
        <v>12697</v>
      </c>
      <c r="RSX4" s="99" t="s">
        <v>12698</v>
      </c>
      <c r="RSY4" s="99" t="s">
        <v>12699</v>
      </c>
      <c r="RSZ4" s="99" t="s">
        <v>12700</v>
      </c>
      <c r="RTA4" s="99" t="s">
        <v>12701</v>
      </c>
      <c r="RTB4" s="99" t="s">
        <v>12702</v>
      </c>
      <c r="RTC4" s="99" t="s">
        <v>12703</v>
      </c>
      <c r="RTD4" s="99" t="s">
        <v>12704</v>
      </c>
      <c r="RTE4" s="99" t="s">
        <v>12705</v>
      </c>
      <c r="RTF4" s="99" t="s">
        <v>12706</v>
      </c>
      <c r="RTG4" s="99" t="s">
        <v>12707</v>
      </c>
      <c r="RTH4" s="99" t="s">
        <v>12708</v>
      </c>
      <c r="RTI4" s="99" t="s">
        <v>12709</v>
      </c>
      <c r="RTJ4" s="99" t="s">
        <v>12710</v>
      </c>
      <c r="RTK4" s="99" t="s">
        <v>12711</v>
      </c>
      <c r="RTL4" s="99" t="s">
        <v>12712</v>
      </c>
      <c r="RTM4" s="99" t="s">
        <v>12713</v>
      </c>
      <c r="RTN4" s="99" t="s">
        <v>12714</v>
      </c>
      <c r="RTO4" s="99" t="s">
        <v>12715</v>
      </c>
      <c r="RTP4" s="99" t="s">
        <v>12716</v>
      </c>
      <c r="RTQ4" s="99" t="s">
        <v>12717</v>
      </c>
      <c r="RTR4" s="99" t="s">
        <v>12718</v>
      </c>
      <c r="RTS4" s="99" t="s">
        <v>12719</v>
      </c>
      <c r="RTT4" s="99" t="s">
        <v>12720</v>
      </c>
      <c r="RTU4" s="99" t="s">
        <v>12721</v>
      </c>
      <c r="RTV4" s="99" t="s">
        <v>12722</v>
      </c>
      <c r="RTW4" s="99" t="s">
        <v>12723</v>
      </c>
      <c r="RTX4" s="99" t="s">
        <v>12724</v>
      </c>
      <c r="RTY4" s="99" t="s">
        <v>12725</v>
      </c>
      <c r="RTZ4" s="99" t="s">
        <v>12726</v>
      </c>
      <c r="RUA4" s="99" t="s">
        <v>12727</v>
      </c>
      <c r="RUB4" s="99" t="s">
        <v>12728</v>
      </c>
      <c r="RUC4" s="99" t="s">
        <v>12729</v>
      </c>
      <c r="RUD4" s="99" t="s">
        <v>12730</v>
      </c>
      <c r="RUE4" s="99" t="s">
        <v>12731</v>
      </c>
      <c r="RUF4" s="99" t="s">
        <v>12732</v>
      </c>
      <c r="RUG4" s="99" t="s">
        <v>12733</v>
      </c>
      <c r="RUH4" s="99" t="s">
        <v>12734</v>
      </c>
      <c r="RUI4" s="99" t="s">
        <v>12735</v>
      </c>
      <c r="RUJ4" s="99" t="s">
        <v>12736</v>
      </c>
      <c r="RUK4" s="99" t="s">
        <v>12737</v>
      </c>
      <c r="RUL4" s="99" t="s">
        <v>12738</v>
      </c>
      <c r="RUM4" s="99" t="s">
        <v>12739</v>
      </c>
      <c r="RUN4" s="99" t="s">
        <v>12740</v>
      </c>
      <c r="RUO4" s="99" t="s">
        <v>12741</v>
      </c>
      <c r="RUP4" s="99" t="s">
        <v>12742</v>
      </c>
      <c r="RUQ4" s="99" t="s">
        <v>12743</v>
      </c>
      <c r="RUR4" s="99" t="s">
        <v>12744</v>
      </c>
      <c r="RUS4" s="99" t="s">
        <v>12745</v>
      </c>
      <c r="RUT4" s="99" t="s">
        <v>12746</v>
      </c>
      <c r="RUU4" s="99" t="s">
        <v>12747</v>
      </c>
      <c r="RUV4" s="99" t="s">
        <v>12748</v>
      </c>
      <c r="RUW4" s="99" t="s">
        <v>12749</v>
      </c>
      <c r="RUX4" s="99" t="s">
        <v>12750</v>
      </c>
      <c r="RUY4" s="99" t="s">
        <v>12751</v>
      </c>
      <c r="RUZ4" s="99" t="s">
        <v>12752</v>
      </c>
      <c r="RVA4" s="99" t="s">
        <v>12753</v>
      </c>
      <c r="RVB4" s="99" t="s">
        <v>12754</v>
      </c>
      <c r="RVC4" s="99" t="s">
        <v>12755</v>
      </c>
      <c r="RVD4" s="99" t="s">
        <v>12756</v>
      </c>
      <c r="RVE4" s="99" t="s">
        <v>12757</v>
      </c>
      <c r="RVF4" s="99" t="s">
        <v>12758</v>
      </c>
      <c r="RVG4" s="99" t="s">
        <v>12759</v>
      </c>
      <c r="RVH4" s="99" t="s">
        <v>12760</v>
      </c>
      <c r="RVI4" s="99" t="s">
        <v>12761</v>
      </c>
      <c r="RVJ4" s="99" t="s">
        <v>12762</v>
      </c>
      <c r="RVK4" s="99" t="s">
        <v>12763</v>
      </c>
      <c r="RVL4" s="99" t="s">
        <v>12764</v>
      </c>
      <c r="RVM4" s="99" t="s">
        <v>12765</v>
      </c>
      <c r="RVN4" s="99" t="s">
        <v>12766</v>
      </c>
      <c r="RVO4" s="99" t="s">
        <v>12767</v>
      </c>
      <c r="RVP4" s="99" t="s">
        <v>12768</v>
      </c>
      <c r="RVQ4" s="99" t="s">
        <v>12769</v>
      </c>
      <c r="RVR4" s="99" t="s">
        <v>12770</v>
      </c>
      <c r="RVS4" s="99" t="s">
        <v>12771</v>
      </c>
      <c r="RVT4" s="99" t="s">
        <v>12772</v>
      </c>
      <c r="RVU4" s="99" t="s">
        <v>12773</v>
      </c>
      <c r="RVV4" s="99" t="s">
        <v>12774</v>
      </c>
      <c r="RVW4" s="99" t="s">
        <v>12775</v>
      </c>
      <c r="RVX4" s="99" t="s">
        <v>12776</v>
      </c>
      <c r="RVY4" s="99" t="s">
        <v>12777</v>
      </c>
      <c r="RVZ4" s="99" t="s">
        <v>12778</v>
      </c>
      <c r="RWA4" s="99" t="s">
        <v>12779</v>
      </c>
      <c r="RWB4" s="99" t="s">
        <v>12780</v>
      </c>
      <c r="RWC4" s="99" t="s">
        <v>12781</v>
      </c>
      <c r="RWD4" s="99" t="s">
        <v>12782</v>
      </c>
      <c r="RWE4" s="99" t="s">
        <v>12783</v>
      </c>
      <c r="RWF4" s="99" t="s">
        <v>12784</v>
      </c>
      <c r="RWG4" s="99" t="s">
        <v>12785</v>
      </c>
      <c r="RWH4" s="99" t="s">
        <v>12786</v>
      </c>
      <c r="RWI4" s="99" t="s">
        <v>12787</v>
      </c>
      <c r="RWJ4" s="99" t="s">
        <v>12788</v>
      </c>
      <c r="RWK4" s="99" t="s">
        <v>12789</v>
      </c>
      <c r="RWL4" s="99" t="s">
        <v>12790</v>
      </c>
      <c r="RWM4" s="99" t="s">
        <v>12791</v>
      </c>
      <c r="RWN4" s="99" t="s">
        <v>12792</v>
      </c>
      <c r="RWO4" s="99" t="s">
        <v>12793</v>
      </c>
      <c r="RWP4" s="99" t="s">
        <v>12794</v>
      </c>
      <c r="RWQ4" s="99" t="s">
        <v>12795</v>
      </c>
      <c r="RWR4" s="99" t="s">
        <v>12796</v>
      </c>
      <c r="RWS4" s="99" t="s">
        <v>12797</v>
      </c>
      <c r="RWT4" s="99" t="s">
        <v>12798</v>
      </c>
      <c r="RWU4" s="99" t="s">
        <v>12799</v>
      </c>
      <c r="RWV4" s="99" t="s">
        <v>12800</v>
      </c>
      <c r="RWW4" s="99" t="s">
        <v>12801</v>
      </c>
      <c r="RWX4" s="99" t="s">
        <v>12802</v>
      </c>
      <c r="RWY4" s="99" t="s">
        <v>12803</v>
      </c>
      <c r="RWZ4" s="99" t="s">
        <v>12804</v>
      </c>
      <c r="RXA4" s="99" t="s">
        <v>12805</v>
      </c>
      <c r="RXB4" s="99" t="s">
        <v>12806</v>
      </c>
      <c r="RXC4" s="99" t="s">
        <v>12807</v>
      </c>
      <c r="RXD4" s="99" t="s">
        <v>12808</v>
      </c>
      <c r="RXE4" s="99" t="s">
        <v>12809</v>
      </c>
      <c r="RXF4" s="99" t="s">
        <v>12810</v>
      </c>
      <c r="RXG4" s="99" t="s">
        <v>12811</v>
      </c>
      <c r="RXH4" s="99" t="s">
        <v>12812</v>
      </c>
      <c r="RXI4" s="99" t="s">
        <v>12813</v>
      </c>
      <c r="RXJ4" s="99" t="s">
        <v>12814</v>
      </c>
      <c r="RXK4" s="99" t="s">
        <v>12815</v>
      </c>
      <c r="RXL4" s="99" t="s">
        <v>12816</v>
      </c>
      <c r="RXM4" s="99" t="s">
        <v>12817</v>
      </c>
      <c r="RXN4" s="99" t="s">
        <v>12818</v>
      </c>
      <c r="RXO4" s="99" t="s">
        <v>12819</v>
      </c>
      <c r="RXP4" s="99" t="s">
        <v>12820</v>
      </c>
      <c r="RXQ4" s="99" t="s">
        <v>12821</v>
      </c>
      <c r="RXR4" s="99" t="s">
        <v>12822</v>
      </c>
      <c r="RXS4" s="99" t="s">
        <v>12823</v>
      </c>
      <c r="RXT4" s="99" t="s">
        <v>12824</v>
      </c>
      <c r="RXU4" s="99" t="s">
        <v>12825</v>
      </c>
      <c r="RXV4" s="99" t="s">
        <v>12826</v>
      </c>
      <c r="RXW4" s="99" t="s">
        <v>12827</v>
      </c>
      <c r="RXX4" s="99" t="s">
        <v>12828</v>
      </c>
      <c r="RXY4" s="99" t="s">
        <v>12829</v>
      </c>
      <c r="RXZ4" s="99" t="s">
        <v>12830</v>
      </c>
      <c r="RYA4" s="99" t="s">
        <v>12831</v>
      </c>
      <c r="RYB4" s="99" t="s">
        <v>12832</v>
      </c>
      <c r="RYC4" s="99" t="s">
        <v>12833</v>
      </c>
      <c r="RYD4" s="99" t="s">
        <v>12834</v>
      </c>
      <c r="RYE4" s="99" t="s">
        <v>12835</v>
      </c>
      <c r="RYF4" s="99" t="s">
        <v>12836</v>
      </c>
      <c r="RYG4" s="99" t="s">
        <v>12837</v>
      </c>
      <c r="RYH4" s="99" t="s">
        <v>12838</v>
      </c>
      <c r="RYI4" s="99" t="s">
        <v>12839</v>
      </c>
      <c r="RYJ4" s="99" t="s">
        <v>12840</v>
      </c>
      <c r="RYK4" s="99" t="s">
        <v>12841</v>
      </c>
      <c r="RYL4" s="99" t="s">
        <v>12842</v>
      </c>
      <c r="RYM4" s="99" t="s">
        <v>12843</v>
      </c>
      <c r="RYN4" s="99" t="s">
        <v>12844</v>
      </c>
      <c r="RYO4" s="99" t="s">
        <v>12845</v>
      </c>
      <c r="RYP4" s="99" t="s">
        <v>12846</v>
      </c>
      <c r="RYQ4" s="99" t="s">
        <v>12847</v>
      </c>
      <c r="RYR4" s="99" t="s">
        <v>12848</v>
      </c>
      <c r="RYS4" s="99" t="s">
        <v>12849</v>
      </c>
      <c r="RYT4" s="99" t="s">
        <v>12850</v>
      </c>
      <c r="RYU4" s="99" t="s">
        <v>12851</v>
      </c>
      <c r="RYV4" s="99" t="s">
        <v>12852</v>
      </c>
      <c r="RYW4" s="99" t="s">
        <v>12853</v>
      </c>
      <c r="RYX4" s="99" t="s">
        <v>12854</v>
      </c>
      <c r="RYY4" s="99" t="s">
        <v>12855</v>
      </c>
      <c r="RYZ4" s="99" t="s">
        <v>12856</v>
      </c>
      <c r="RZA4" s="99" t="s">
        <v>12857</v>
      </c>
      <c r="RZB4" s="99" t="s">
        <v>12858</v>
      </c>
      <c r="RZC4" s="99" t="s">
        <v>12859</v>
      </c>
      <c r="RZD4" s="99" t="s">
        <v>12860</v>
      </c>
      <c r="RZE4" s="99" t="s">
        <v>12861</v>
      </c>
      <c r="RZF4" s="99" t="s">
        <v>12862</v>
      </c>
      <c r="RZG4" s="99" t="s">
        <v>12863</v>
      </c>
      <c r="RZH4" s="99" t="s">
        <v>12864</v>
      </c>
      <c r="RZI4" s="99" t="s">
        <v>12865</v>
      </c>
      <c r="RZJ4" s="99" t="s">
        <v>12866</v>
      </c>
      <c r="RZK4" s="99" t="s">
        <v>12867</v>
      </c>
      <c r="RZL4" s="99" t="s">
        <v>12868</v>
      </c>
      <c r="RZM4" s="99" t="s">
        <v>12869</v>
      </c>
      <c r="RZN4" s="99" t="s">
        <v>12870</v>
      </c>
      <c r="RZO4" s="99" t="s">
        <v>12871</v>
      </c>
      <c r="RZP4" s="99" t="s">
        <v>12872</v>
      </c>
      <c r="RZQ4" s="99" t="s">
        <v>12873</v>
      </c>
      <c r="RZR4" s="99" t="s">
        <v>12874</v>
      </c>
      <c r="RZS4" s="99" t="s">
        <v>12875</v>
      </c>
      <c r="RZT4" s="99" t="s">
        <v>12876</v>
      </c>
      <c r="RZU4" s="99" t="s">
        <v>12877</v>
      </c>
      <c r="RZV4" s="99" t="s">
        <v>12878</v>
      </c>
      <c r="RZW4" s="99" t="s">
        <v>12879</v>
      </c>
      <c r="RZX4" s="99" t="s">
        <v>12880</v>
      </c>
      <c r="RZY4" s="99" t="s">
        <v>12881</v>
      </c>
      <c r="RZZ4" s="99" t="s">
        <v>12882</v>
      </c>
      <c r="SAA4" s="99" t="s">
        <v>12883</v>
      </c>
      <c r="SAB4" s="99" t="s">
        <v>12884</v>
      </c>
      <c r="SAC4" s="99" t="s">
        <v>12885</v>
      </c>
      <c r="SAD4" s="99" t="s">
        <v>12886</v>
      </c>
      <c r="SAE4" s="99" t="s">
        <v>12887</v>
      </c>
      <c r="SAF4" s="99" t="s">
        <v>12888</v>
      </c>
      <c r="SAG4" s="99" t="s">
        <v>12889</v>
      </c>
      <c r="SAH4" s="99" t="s">
        <v>12890</v>
      </c>
      <c r="SAI4" s="99" t="s">
        <v>12891</v>
      </c>
      <c r="SAJ4" s="99" t="s">
        <v>12892</v>
      </c>
      <c r="SAK4" s="99" t="s">
        <v>12893</v>
      </c>
      <c r="SAL4" s="99" t="s">
        <v>12894</v>
      </c>
      <c r="SAM4" s="99" t="s">
        <v>12895</v>
      </c>
      <c r="SAN4" s="99" t="s">
        <v>12896</v>
      </c>
      <c r="SAO4" s="99" t="s">
        <v>12897</v>
      </c>
      <c r="SAP4" s="99" t="s">
        <v>12898</v>
      </c>
      <c r="SAQ4" s="99" t="s">
        <v>12899</v>
      </c>
      <c r="SAR4" s="99" t="s">
        <v>12900</v>
      </c>
      <c r="SAS4" s="99" t="s">
        <v>12901</v>
      </c>
      <c r="SAT4" s="99" t="s">
        <v>12902</v>
      </c>
      <c r="SAU4" s="99" t="s">
        <v>12903</v>
      </c>
      <c r="SAV4" s="99" t="s">
        <v>12904</v>
      </c>
      <c r="SAW4" s="99" t="s">
        <v>12905</v>
      </c>
      <c r="SAX4" s="99" t="s">
        <v>12906</v>
      </c>
      <c r="SAY4" s="99" t="s">
        <v>12907</v>
      </c>
      <c r="SAZ4" s="99" t="s">
        <v>12908</v>
      </c>
      <c r="SBA4" s="99" t="s">
        <v>12909</v>
      </c>
      <c r="SBB4" s="99" t="s">
        <v>12910</v>
      </c>
      <c r="SBC4" s="99" t="s">
        <v>12911</v>
      </c>
      <c r="SBD4" s="99" t="s">
        <v>12912</v>
      </c>
      <c r="SBE4" s="99" t="s">
        <v>12913</v>
      </c>
      <c r="SBF4" s="99" t="s">
        <v>12914</v>
      </c>
      <c r="SBG4" s="99" t="s">
        <v>12915</v>
      </c>
      <c r="SBH4" s="99" t="s">
        <v>12916</v>
      </c>
      <c r="SBI4" s="99" t="s">
        <v>12917</v>
      </c>
      <c r="SBJ4" s="99" t="s">
        <v>12918</v>
      </c>
      <c r="SBK4" s="99" t="s">
        <v>12919</v>
      </c>
      <c r="SBL4" s="99" t="s">
        <v>12920</v>
      </c>
      <c r="SBM4" s="99" t="s">
        <v>12921</v>
      </c>
      <c r="SBN4" s="99" t="s">
        <v>12922</v>
      </c>
      <c r="SBO4" s="99" t="s">
        <v>12923</v>
      </c>
      <c r="SBP4" s="99" t="s">
        <v>12924</v>
      </c>
      <c r="SBQ4" s="99" t="s">
        <v>12925</v>
      </c>
      <c r="SBR4" s="99" t="s">
        <v>12926</v>
      </c>
      <c r="SBS4" s="99" t="s">
        <v>12927</v>
      </c>
      <c r="SBT4" s="99" t="s">
        <v>12928</v>
      </c>
      <c r="SBU4" s="99" t="s">
        <v>12929</v>
      </c>
      <c r="SBV4" s="99" t="s">
        <v>12930</v>
      </c>
      <c r="SBW4" s="99" t="s">
        <v>12931</v>
      </c>
      <c r="SBX4" s="99" t="s">
        <v>12932</v>
      </c>
      <c r="SBY4" s="99" t="s">
        <v>12933</v>
      </c>
      <c r="SBZ4" s="99" t="s">
        <v>12934</v>
      </c>
      <c r="SCA4" s="99" t="s">
        <v>12935</v>
      </c>
      <c r="SCB4" s="99" t="s">
        <v>12936</v>
      </c>
      <c r="SCC4" s="99" t="s">
        <v>12937</v>
      </c>
      <c r="SCD4" s="99" t="s">
        <v>12938</v>
      </c>
      <c r="SCE4" s="99" t="s">
        <v>12939</v>
      </c>
      <c r="SCF4" s="99" t="s">
        <v>12940</v>
      </c>
      <c r="SCG4" s="99" t="s">
        <v>12941</v>
      </c>
      <c r="SCH4" s="99" t="s">
        <v>12942</v>
      </c>
      <c r="SCI4" s="99" t="s">
        <v>12943</v>
      </c>
      <c r="SCJ4" s="99" t="s">
        <v>12944</v>
      </c>
      <c r="SCK4" s="99" t="s">
        <v>12945</v>
      </c>
      <c r="SCL4" s="99" t="s">
        <v>12946</v>
      </c>
      <c r="SCM4" s="99" t="s">
        <v>12947</v>
      </c>
      <c r="SCN4" s="99" t="s">
        <v>12948</v>
      </c>
      <c r="SCO4" s="99" t="s">
        <v>12949</v>
      </c>
      <c r="SCP4" s="99" t="s">
        <v>12950</v>
      </c>
      <c r="SCQ4" s="99" t="s">
        <v>12951</v>
      </c>
      <c r="SCR4" s="99" t="s">
        <v>12952</v>
      </c>
      <c r="SCS4" s="99" t="s">
        <v>12953</v>
      </c>
      <c r="SCT4" s="99" t="s">
        <v>12954</v>
      </c>
      <c r="SCU4" s="99" t="s">
        <v>12955</v>
      </c>
      <c r="SCV4" s="99" t="s">
        <v>12956</v>
      </c>
      <c r="SCW4" s="99" t="s">
        <v>12957</v>
      </c>
      <c r="SCX4" s="99" t="s">
        <v>12958</v>
      </c>
      <c r="SCY4" s="99" t="s">
        <v>12959</v>
      </c>
      <c r="SCZ4" s="99" t="s">
        <v>12960</v>
      </c>
      <c r="SDA4" s="99" t="s">
        <v>12961</v>
      </c>
      <c r="SDB4" s="99" t="s">
        <v>12962</v>
      </c>
      <c r="SDC4" s="99" t="s">
        <v>12963</v>
      </c>
      <c r="SDD4" s="99" t="s">
        <v>12964</v>
      </c>
      <c r="SDE4" s="99" t="s">
        <v>12965</v>
      </c>
      <c r="SDF4" s="99" t="s">
        <v>12966</v>
      </c>
      <c r="SDG4" s="99" t="s">
        <v>12967</v>
      </c>
      <c r="SDH4" s="99" t="s">
        <v>12968</v>
      </c>
      <c r="SDI4" s="99" t="s">
        <v>12969</v>
      </c>
      <c r="SDJ4" s="99" t="s">
        <v>12970</v>
      </c>
      <c r="SDK4" s="99" t="s">
        <v>12971</v>
      </c>
      <c r="SDL4" s="99" t="s">
        <v>12972</v>
      </c>
      <c r="SDM4" s="99" t="s">
        <v>12973</v>
      </c>
      <c r="SDN4" s="99" t="s">
        <v>12974</v>
      </c>
      <c r="SDO4" s="99" t="s">
        <v>12975</v>
      </c>
      <c r="SDP4" s="99" t="s">
        <v>12976</v>
      </c>
      <c r="SDQ4" s="99" t="s">
        <v>12977</v>
      </c>
      <c r="SDR4" s="99" t="s">
        <v>12978</v>
      </c>
      <c r="SDS4" s="99" t="s">
        <v>12979</v>
      </c>
      <c r="SDT4" s="99" t="s">
        <v>12980</v>
      </c>
      <c r="SDU4" s="99" t="s">
        <v>12981</v>
      </c>
      <c r="SDV4" s="99" t="s">
        <v>12982</v>
      </c>
      <c r="SDW4" s="99" t="s">
        <v>12983</v>
      </c>
      <c r="SDX4" s="99" t="s">
        <v>12984</v>
      </c>
      <c r="SDY4" s="99" t="s">
        <v>12985</v>
      </c>
      <c r="SDZ4" s="99" t="s">
        <v>12986</v>
      </c>
      <c r="SEA4" s="99" t="s">
        <v>12987</v>
      </c>
      <c r="SEB4" s="99" t="s">
        <v>12988</v>
      </c>
      <c r="SEC4" s="99" t="s">
        <v>12989</v>
      </c>
      <c r="SED4" s="99" t="s">
        <v>12990</v>
      </c>
      <c r="SEE4" s="99" t="s">
        <v>12991</v>
      </c>
      <c r="SEF4" s="99" t="s">
        <v>12992</v>
      </c>
      <c r="SEG4" s="99" t="s">
        <v>12993</v>
      </c>
      <c r="SEH4" s="99" t="s">
        <v>12994</v>
      </c>
      <c r="SEI4" s="99" t="s">
        <v>12995</v>
      </c>
      <c r="SEJ4" s="99" t="s">
        <v>12996</v>
      </c>
      <c r="SEK4" s="99" t="s">
        <v>12997</v>
      </c>
      <c r="SEL4" s="99" t="s">
        <v>12998</v>
      </c>
      <c r="SEM4" s="99" t="s">
        <v>12999</v>
      </c>
      <c r="SEN4" s="99" t="s">
        <v>13000</v>
      </c>
      <c r="SEO4" s="99" t="s">
        <v>13001</v>
      </c>
      <c r="SEP4" s="99" t="s">
        <v>13002</v>
      </c>
      <c r="SEQ4" s="99" t="s">
        <v>13003</v>
      </c>
      <c r="SER4" s="99" t="s">
        <v>13004</v>
      </c>
      <c r="SES4" s="99" t="s">
        <v>13005</v>
      </c>
      <c r="SET4" s="99" t="s">
        <v>13006</v>
      </c>
      <c r="SEU4" s="99" t="s">
        <v>13007</v>
      </c>
      <c r="SEV4" s="99" t="s">
        <v>13008</v>
      </c>
      <c r="SEW4" s="99" t="s">
        <v>13009</v>
      </c>
      <c r="SEX4" s="99" t="s">
        <v>13010</v>
      </c>
      <c r="SEY4" s="99" t="s">
        <v>13011</v>
      </c>
      <c r="SEZ4" s="99" t="s">
        <v>13012</v>
      </c>
      <c r="SFA4" s="99" t="s">
        <v>13013</v>
      </c>
      <c r="SFB4" s="99" t="s">
        <v>13014</v>
      </c>
      <c r="SFC4" s="99" t="s">
        <v>13015</v>
      </c>
      <c r="SFD4" s="99" t="s">
        <v>13016</v>
      </c>
      <c r="SFE4" s="99" t="s">
        <v>13017</v>
      </c>
      <c r="SFF4" s="99" t="s">
        <v>13018</v>
      </c>
      <c r="SFG4" s="99" t="s">
        <v>13019</v>
      </c>
      <c r="SFH4" s="99" t="s">
        <v>13020</v>
      </c>
      <c r="SFI4" s="99" t="s">
        <v>13021</v>
      </c>
      <c r="SFJ4" s="99" t="s">
        <v>13022</v>
      </c>
      <c r="SFK4" s="99" t="s">
        <v>13023</v>
      </c>
      <c r="SFL4" s="99" t="s">
        <v>13024</v>
      </c>
      <c r="SFM4" s="99" t="s">
        <v>13025</v>
      </c>
      <c r="SFN4" s="99" t="s">
        <v>13026</v>
      </c>
      <c r="SFO4" s="99" t="s">
        <v>13027</v>
      </c>
      <c r="SFP4" s="99" t="s">
        <v>13028</v>
      </c>
      <c r="SFQ4" s="99" t="s">
        <v>13029</v>
      </c>
      <c r="SFR4" s="99" t="s">
        <v>13030</v>
      </c>
      <c r="SFS4" s="99" t="s">
        <v>13031</v>
      </c>
      <c r="SFT4" s="99" t="s">
        <v>13032</v>
      </c>
      <c r="SFU4" s="99" t="s">
        <v>13033</v>
      </c>
      <c r="SFV4" s="99" t="s">
        <v>13034</v>
      </c>
      <c r="SFW4" s="99" t="s">
        <v>13035</v>
      </c>
      <c r="SFX4" s="99" t="s">
        <v>13036</v>
      </c>
      <c r="SFY4" s="99" t="s">
        <v>13037</v>
      </c>
      <c r="SFZ4" s="99" t="s">
        <v>13038</v>
      </c>
      <c r="SGA4" s="99" t="s">
        <v>13039</v>
      </c>
      <c r="SGB4" s="99" t="s">
        <v>13040</v>
      </c>
      <c r="SGC4" s="99" t="s">
        <v>13041</v>
      </c>
      <c r="SGD4" s="99" t="s">
        <v>13042</v>
      </c>
      <c r="SGE4" s="99" t="s">
        <v>13043</v>
      </c>
      <c r="SGF4" s="99" t="s">
        <v>13044</v>
      </c>
      <c r="SGG4" s="99" t="s">
        <v>13045</v>
      </c>
      <c r="SGH4" s="99" t="s">
        <v>13046</v>
      </c>
      <c r="SGI4" s="99" t="s">
        <v>13047</v>
      </c>
      <c r="SGJ4" s="99" t="s">
        <v>13048</v>
      </c>
      <c r="SGK4" s="99" t="s">
        <v>13049</v>
      </c>
      <c r="SGL4" s="99" t="s">
        <v>13050</v>
      </c>
      <c r="SGM4" s="99" t="s">
        <v>13051</v>
      </c>
      <c r="SGN4" s="99" t="s">
        <v>13052</v>
      </c>
      <c r="SGO4" s="99" t="s">
        <v>13053</v>
      </c>
      <c r="SGP4" s="99" t="s">
        <v>13054</v>
      </c>
      <c r="SGQ4" s="99" t="s">
        <v>13055</v>
      </c>
      <c r="SGR4" s="99" t="s">
        <v>13056</v>
      </c>
      <c r="SGS4" s="99" t="s">
        <v>13057</v>
      </c>
      <c r="SGT4" s="99" t="s">
        <v>13058</v>
      </c>
      <c r="SGU4" s="99" t="s">
        <v>13059</v>
      </c>
      <c r="SGV4" s="99" t="s">
        <v>13060</v>
      </c>
      <c r="SGW4" s="99" t="s">
        <v>13061</v>
      </c>
      <c r="SGX4" s="99" t="s">
        <v>13062</v>
      </c>
      <c r="SGY4" s="99" t="s">
        <v>13063</v>
      </c>
      <c r="SGZ4" s="99" t="s">
        <v>13064</v>
      </c>
      <c r="SHA4" s="99" t="s">
        <v>13065</v>
      </c>
      <c r="SHB4" s="99" t="s">
        <v>13066</v>
      </c>
      <c r="SHC4" s="99" t="s">
        <v>13067</v>
      </c>
      <c r="SHD4" s="99" t="s">
        <v>13068</v>
      </c>
      <c r="SHE4" s="99" t="s">
        <v>13069</v>
      </c>
      <c r="SHF4" s="99" t="s">
        <v>13070</v>
      </c>
      <c r="SHG4" s="99" t="s">
        <v>13071</v>
      </c>
      <c r="SHH4" s="99" t="s">
        <v>13072</v>
      </c>
      <c r="SHI4" s="99" t="s">
        <v>13073</v>
      </c>
      <c r="SHJ4" s="99" t="s">
        <v>13074</v>
      </c>
      <c r="SHK4" s="99" t="s">
        <v>13075</v>
      </c>
      <c r="SHL4" s="99" t="s">
        <v>13076</v>
      </c>
      <c r="SHM4" s="99" t="s">
        <v>13077</v>
      </c>
      <c r="SHN4" s="99" t="s">
        <v>13078</v>
      </c>
      <c r="SHO4" s="99" t="s">
        <v>13079</v>
      </c>
      <c r="SHP4" s="99" t="s">
        <v>13080</v>
      </c>
      <c r="SHQ4" s="99" t="s">
        <v>13081</v>
      </c>
      <c r="SHR4" s="99" t="s">
        <v>13082</v>
      </c>
      <c r="SHS4" s="99" t="s">
        <v>13083</v>
      </c>
      <c r="SHT4" s="99" t="s">
        <v>13084</v>
      </c>
      <c r="SHU4" s="99" t="s">
        <v>13085</v>
      </c>
      <c r="SHV4" s="99" t="s">
        <v>13086</v>
      </c>
      <c r="SHW4" s="99" t="s">
        <v>13087</v>
      </c>
      <c r="SHX4" s="99" t="s">
        <v>13088</v>
      </c>
      <c r="SHY4" s="99" t="s">
        <v>13089</v>
      </c>
      <c r="SHZ4" s="99" t="s">
        <v>13090</v>
      </c>
      <c r="SIA4" s="99" t="s">
        <v>13091</v>
      </c>
      <c r="SIB4" s="99" t="s">
        <v>13092</v>
      </c>
      <c r="SIC4" s="99" t="s">
        <v>13093</v>
      </c>
      <c r="SID4" s="99" t="s">
        <v>13094</v>
      </c>
      <c r="SIE4" s="99" t="s">
        <v>13095</v>
      </c>
      <c r="SIF4" s="99" t="s">
        <v>13096</v>
      </c>
      <c r="SIG4" s="99" t="s">
        <v>13097</v>
      </c>
      <c r="SIH4" s="99" t="s">
        <v>13098</v>
      </c>
      <c r="SII4" s="99" t="s">
        <v>13099</v>
      </c>
      <c r="SIJ4" s="99" t="s">
        <v>13100</v>
      </c>
      <c r="SIK4" s="99" t="s">
        <v>13101</v>
      </c>
      <c r="SIL4" s="99" t="s">
        <v>13102</v>
      </c>
      <c r="SIM4" s="99" t="s">
        <v>13103</v>
      </c>
      <c r="SIN4" s="99" t="s">
        <v>13104</v>
      </c>
      <c r="SIO4" s="99" t="s">
        <v>13105</v>
      </c>
      <c r="SIP4" s="99" t="s">
        <v>13106</v>
      </c>
      <c r="SIQ4" s="99" t="s">
        <v>13107</v>
      </c>
      <c r="SIR4" s="99" t="s">
        <v>13108</v>
      </c>
      <c r="SIS4" s="99" t="s">
        <v>13109</v>
      </c>
      <c r="SIT4" s="99" t="s">
        <v>13110</v>
      </c>
      <c r="SIU4" s="99" t="s">
        <v>13111</v>
      </c>
      <c r="SIV4" s="99" t="s">
        <v>13112</v>
      </c>
      <c r="SIW4" s="99" t="s">
        <v>13113</v>
      </c>
      <c r="SIX4" s="99" t="s">
        <v>13114</v>
      </c>
      <c r="SIY4" s="99" t="s">
        <v>13115</v>
      </c>
      <c r="SIZ4" s="99" t="s">
        <v>13116</v>
      </c>
      <c r="SJA4" s="99" t="s">
        <v>13117</v>
      </c>
      <c r="SJB4" s="99" t="s">
        <v>13118</v>
      </c>
      <c r="SJC4" s="99" t="s">
        <v>13119</v>
      </c>
      <c r="SJD4" s="99" t="s">
        <v>13120</v>
      </c>
      <c r="SJE4" s="99" t="s">
        <v>13121</v>
      </c>
      <c r="SJF4" s="99" t="s">
        <v>13122</v>
      </c>
      <c r="SJG4" s="99" t="s">
        <v>13123</v>
      </c>
      <c r="SJH4" s="99" t="s">
        <v>13124</v>
      </c>
      <c r="SJI4" s="99" t="s">
        <v>13125</v>
      </c>
      <c r="SJJ4" s="99" t="s">
        <v>13126</v>
      </c>
      <c r="SJK4" s="99" t="s">
        <v>13127</v>
      </c>
      <c r="SJL4" s="99" t="s">
        <v>13128</v>
      </c>
      <c r="SJM4" s="99" t="s">
        <v>13129</v>
      </c>
      <c r="SJN4" s="99" t="s">
        <v>13130</v>
      </c>
      <c r="SJO4" s="99" t="s">
        <v>13131</v>
      </c>
      <c r="SJP4" s="99" t="s">
        <v>13132</v>
      </c>
      <c r="SJQ4" s="99" t="s">
        <v>13133</v>
      </c>
      <c r="SJR4" s="99" t="s">
        <v>13134</v>
      </c>
      <c r="SJS4" s="99" t="s">
        <v>13135</v>
      </c>
      <c r="SJT4" s="99" t="s">
        <v>13136</v>
      </c>
      <c r="SJU4" s="99" t="s">
        <v>13137</v>
      </c>
      <c r="SJV4" s="99" t="s">
        <v>13138</v>
      </c>
      <c r="SJW4" s="99" t="s">
        <v>13139</v>
      </c>
      <c r="SJX4" s="99" t="s">
        <v>13140</v>
      </c>
      <c r="SJY4" s="99" t="s">
        <v>13141</v>
      </c>
      <c r="SJZ4" s="99" t="s">
        <v>13142</v>
      </c>
      <c r="SKA4" s="99" t="s">
        <v>13143</v>
      </c>
      <c r="SKB4" s="99" t="s">
        <v>13144</v>
      </c>
      <c r="SKC4" s="99" t="s">
        <v>13145</v>
      </c>
      <c r="SKD4" s="99" t="s">
        <v>13146</v>
      </c>
      <c r="SKE4" s="99" t="s">
        <v>13147</v>
      </c>
      <c r="SKF4" s="99" t="s">
        <v>13148</v>
      </c>
      <c r="SKG4" s="99" t="s">
        <v>13149</v>
      </c>
      <c r="SKH4" s="99" t="s">
        <v>13150</v>
      </c>
      <c r="SKI4" s="99" t="s">
        <v>13151</v>
      </c>
      <c r="SKJ4" s="99" t="s">
        <v>13152</v>
      </c>
      <c r="SKK4" s="99" t="s">
        <v>13153</v>
      </c>
      <c r="SKL4" s="99" t="s">
        <v>13154</v>
      </c>
      <c r="SKM4" s="99" t="s">
        <v>13155</v>
      </c>
      <c r="SKN4" s="99" t="s">
        <v>13156</v>
      </c>
      <c r="SKO4" s="99" t="s">
        <v>13157</v>
      </c>
      <c r="SKP4" s="99" t="s">
        <v>13158</v>
      </c>
      <c r="SKQ4" s="99" t="s">
        <v>13159</v>
      </c>
      <c r="SKR4" s="99" t="s">
        <v>13160</v>
      </c>
      <c r="SKS4" s="99" t="s">
        <v>13161</v>
      </c>
      <c r="SKT4" s="99" t="s">
        <v>13162</v>
      </c>
      <c r="SKU4" s="99" t="s">
        <v>13163</v>
      </c>
      <c r="SKV4" s="99" t="s">
        <v>13164</v>
      </c>
      <c r="SKW4" s="99" t="s">
        <v>13165</v>
      </c>
      <c r="SKX4" s="99" t="s">
        <v>13166</v>
      </c>
      <c r="SKY4" s="99" t="s">
        <v>13167</v>
      </c>
      <c r="SKZ4" s="99" t="s">
        <v>13168</v>
      </c>
      <c r="SLA4" s="99" t="s">
        <v>13169</v>
      </c>
      <c r="SLB4" s="99" t="s">
        <v>13170</v>
      </c>
      <c r="SLC4" s="99" t="s">
        <v>13171</v>
      </c>
      <c r="SLD4" s="99" t="s">
        <v>13172</v>
      </c>
      <c r="SLE4" s="99" t="s">
        <v>13173</v>
      </c>
      <c r="SLF4" s="99" t="s">
        <v>13174</v>
      </c>
      <c r="SLG4" s="99" t="s">
        <v>13175</v>
      </c>
      <c r="SLH4" s="99" t="s">
        <v>13176</v>
      </c>
      <c r="SLI4" s="99" t="s">
        <v>13177</v>
      </c>
      <c r="SLJ4" s="99" t="s">
        <v>13178</v>
      </c>
      <c r="SLK4" s="99" t="s">
        <v>13179</v>
      </c>
      <c r="SLL4" s="99" t="s">
        <v>13180</v>
      </c>
      <c r="SLM4" s="99" t="s">
        <v>13181</v>
      </c>
      <c r="SLN4" s="99" t="s">
        <v>13182</v>
      </c>
      <c r="SLO4" s="99" t="s">
        <v>13183</v>
      </c>
      <c r="SLP4" s="99" t="s">
        <v>13184</v>
      </c>
      <c r="SLQ4" s="99" t="s">
        <v>13185</v>
      </c>
      <c r="SLR4" s="99" t="s">
        <v>13186</v>
      </c>
      <c r="SLS4" s="99" t="s">
        <v>13187</v>
      </c>
      <c r="SLT4" s="99" t="s">
        <v>13188</v>
      </c>
      <c r="SLU4" s="99" t="s">
        <v>13189</v>
      </c>
      <c r="SLV4" s="99" t="s">
        <v>13190</v>
      </c>
      <c r="SLW4" s="99" t="s">
        <v>13191</v>
      </c>
      <c r="SLX4" s="99" t="s">
        <v>13192</v>
      </c>
      <c r="SLY4" s="99" t="s">
        <v>13193</v>
      </c>
      <c r="SLZ4" s="99" t="s">
        <v>13194</v>
      </c>
      <c r="SMA4" s="99" t="s">
        <v>13195</v>
      </c>
      <c r="SMB4" s="99" t="s">
        <v>13196</v>
      </c>
      <c r="SMC4" s="99" t="s">
        <v>13197</v>
      </c>
      <c r="SMD4" s="99" t="s">
        <v>13198</v>
      </c>
      <c r="SME4" s="99" t="s">
        <v>13199</v>
      </c>
      <c r="SMF4" s="99" t="s">
        <v>13200</v>
      </c>
      <c r="SMG4" s="99" t="s">
        <v>13201</v>
      </c>
      <c r="SMH4" s="99" t="s">
        <v>13202</v>
      </c>
      <c r="SMI4" s="99" t="s">
        <v>13203</v>
      </c>
      <c r="SMJ4" s="99" t="s">
        <v>13204</v>
      </c>
      <c r="SMK4" s="99" t="s">
        <v>13205</v>
      </c>
      <c r="SML4" s="99" t="s">
        <v>13206</v>
      </c>
      <c r="SMM4" s="99" t="s">
        <v>13207</v>
      </c>
      <c r="SMN4" s="99" t="s">
        <v>13208</v>
      </c>
      <c r="SMO4" s="99" t="s">
        <v>13209</v>
      </c>
      <c r="SMP4" s="99" t="s">
        <v>13210</v>
      </c>
      <c r="SMQ4" s="99" t="s">
        <v>13211</v>
      </c>
      <c r="SMR4" s="99" t="s">
        <v>13212</v>
      </c>
      <c r="SMS4" s="99" t="s">
        <v>13213</v>
      </c>
      <c r="SMT4" s="99" t="s">
        <v>13214</v>
      </c>
      <c r="SMU4" s="99" t="s">
        <v>13215</v>
      </c>
      <c r="SMV4" s="99" t="s">
        <v>13216</v>
      </c>
      <c r="SMW4" s="99" t="s">
        <v>13217</v>
      </c>
      <c r="SMX4" s="99" t="s">
        <v>13218</v>
      </c>
      <c r="SMY4" s="99" t="s">
        <v>13219</v>
      </c>
      <c r="SMZ4" s="99" t="s">
        <v>13220</v>
      </c>
      <c r="SNA4" s="99" t="s">
        <v>13221</v>
      </c>
      <c r="SNB4" s="99" t="s">
        <v>13222</v>
      </c>
      <c r="SNC4" s="99" t="s">
        <v>13223</v>
      </c>
      <c r="SND4" s="99" t="s">
        <v>13224</v>
      </c>
      <c r="SNE4" s="99" t="s">
        <v>13225</v>
      </c>
      <c r="SNF4" s="99" t="s">
        <v>13226</v>
      </c>
      <c r="SNG4" s="99" t="s">
        <v>13227</v>
      </c>
      <c r="SNH4" s="99" t="s">
        <v>13228</v>
      </c>
      <c r="SNI4" s="99" t="s">
        <v>13229</v>
      </c>
      <c r="SNJ4" s="99" t="s">
        <v>13230</v>
      </c>
      <c r="SNK4" s="99" t="s">
        <v>13231</v>
      </c>
      <c r="SNL4" s="99" t="s">
        <v>13232</v>
      </c>
      <c r="SNM4" s="99" t="s">
        <v>13233</v>
      </c>
      <c r="SNN4" s="99" t="s">
        <v>13234</v>
      </c>
      <c r="SNO4" s="99" t="s">
        <v>13235</v>
      </c>
      <c r="SNP4" s="99" t="s">
        <v>13236</v>
      </c>
      <c r="SNQ4" s="99" t="s">
        <v>13237</v>
      </c>
      <c r="SNR4" s="99" t="s">
        <v>13238</v>
      </c>
      <c r="SNS4" s="99" t="s">
        <v>13239</v>
      </c>
      <c r="SNT4" s="99" t="s">
        <v>13240</v>
      </c>
      <c r="SNU4" s="99" t="s">
        <v>13241</v>
      </c>
      <c r="SNV4" s="99" t="s">
        <v>13242</v>
      </c>
      <c r="SNW4" s="99" t="s">
        <v>13243</v>
      </c>
      <c r="SNX4" s="99" t="s">
        <v>13244</v>
      </c>
      <c r="SNY4" s="99" t="s">
        <v>13245</v>
      </c>
      <c r="SNZ4" s="99" t="s">
        <v>13246</v>
      </c>
      <c r="SOA4" s="99" t="s">
        <v>13247</v>
      </c>
      <c r="SOB4" s="99" t="s">
        <v>13248</v>
      </c>
      <c r="SOC4" s="99" t="s">
        <v>13249</v>
      </c>
      <c r="SOD4" s="99" t="s">
        <v>13250</v>
      </c>
      <c r="SOE4" s="99" t="s">
        <v>13251</v>
      </c>
      <c r="SOF4" s="99" t="s">
        <v>13252</v>
      </c>
      <c r="SOG4" s="99" t="s">
        <v>13253</v>
      </c>
      <c r="SOH4" s="99" t="s">
        <v>13254</v>
      </c>
      <c r="SOI4" s="99" t="s">
        <v>13255</v>
      </c>
      <c r="SOJ4" s="99" t="s">
        <v>13256</v>
      </c>
      <c r="SOK4" s="99" t="s">
        <v>13257</v>
      </c>
      <c r="SOL4" s="99" t="s">
        <v>13258</v>
      </c>
      <c r="SOM4" s="99" t="s">
        <v>13259</v>
      </c>
      <c r="SON4" s="99" t="s">
        <v>13260</v>
      </c>
      <c r="SOO4" s="99" t="s">
        <v>13261</v>
      </c>
      <c r="SOP4" s="99" t="s">
        <v>13262</v>
      </c>
      <c r="SOQ4" s="99" t="s">
        <v>13263</v>
      </c>
      <c r="SOR4" s="99" t="s">
        <v>13264</v>
      </c>
      <c r="SOS4" s="99" t="s">
        <v>13265</v>
      </c>
      <c r="SOT4" s="99" t="s">
        <v>13266</v>
      </c>
      <c r="SOU4" s="99" t="s">
        <v>13267</v>
      </c>
      <c r="SOV4" s="99" t="s">
        <v>13268</v>
      </c>
      <c r="SOW4" s="99" t="s">
        <v>13269</v>
      </c>
      <c r="SOX4" s="99" t="s">
        <v>13270</v>
      </c>
      <c r="SOY4" s="99" t="s">
        <v>13271</v>
      </c>
      <c r="SOZ4" s="99" t="s">
        <v>13272</v>
      </c>
      <c r="SPA4" s="99" t="s">
        <v>13273</v>
      </c>
      <c r="SPB4" s="99" t="s">
        <v>13274</v>
      </c>
      <c r="SPC4" s="99" t="s">
        <v>13275</v>
      </c>
      <c r="SPD4" s="99" t="s">
        <v>13276</v>
      </c>
      <c r="SPE4" s="99" t="s">
        <v>13277</v>
      </c>
      <c r="SPF4" s="99" t="s">
        <v>13278</v>
      </c>
      <c r="SPG4" s="99" t="s">
        <v>13279</v>
      </c>
      <c r="SPH4" s="99" t="s">
        <v>13280</v>
      </c>
      <c r="SPI4" s="99" t="s">
        <v>13281</v>
      </c>
      <c r="SPJ4" s="99" t="s">
        <v>13282</v>
      </c>
      <c r="SPK4" s="99" t="s">
        <v>13283</v>
      </c>
      <c r="SPL4" s="99" t="s">
        <v>13284</v>
      </c>
      <c r="SPM4" s="99" t="s">
        <v>13285</v>
      </c>
      <c r="SPN4" s="99" t="s">
        <v>13286</v>
      </c>
      <c r="SPO4" s="99" t="s">
        <v>13287</v>
      </c>
      <c r="SPP4" s="99" t="s">
        <v>13288</v>
      </c>
      <c r="SPQ4" s="99" t="s">
        <v>13289</v>
      </c>
      <c r="SPR4" s="99" t="s">
        <v>13290</v>
      </c>
      <c r="SPS4" s="99" t="s">
        <v>13291</v>
      </c>
      <c r="SPT4" s="99" t="s">
        <v>13292</v>
      </c>
      <c r="SPU4" s="99" t="s">
        <v>13293</v>
      </c>
      <c r="SPV4" s="99" t="s">
        <v>13294</v>
      </c>
      <c r="SPW4" s="99" t="s">
        <v>13295</v>
      </c>
      <c r="SPX4" s="99" t="s">
        <v>13296</v>
      </c>
      <c r="SPY4" s="99" t="s">
        <v>13297</v>
      </c>
      <c r="SPZ4" s="99" t="s">
        <v>13298</v>
      </c>
      <c r="SQA4" s="99" t="s">
        <v>13299</v>
      </c>
      <c r="SQB4" s="99" t="s">
        <v>13300</v>
      </c>
      <c r="SQC4" s="99" t="s">
        <v>13301</v>
      </c>
      <c r="SQD4" s="99" t="s">
        <v>13302</v>
      </c>
      <c r="SQE4" s="99" t="s">
        <v>13303</v>
      </c>
      <c r="SQF4" s="99" t="s">
        <v>13304</v>
      </c>
      <c r="SQG4" s="99" t="s">
        <v>13305</v>
      </c>
      <c r="SQH4" s="99" t="s">
        <v>13306</v>
      </c>
      <c r="SQI4" s="99" t="s">
        <v>13307</v>
      </c>
      <c r="SQJ4" s="99" t="s">
        <v>13308</v>
      </c>
      <c r="SQK4" s="99" t="s">
        <v>13309</v>
      </c>
      <c r="SQL4" s="99" t="s">
        <v>13310</v>
      </c>
      <c r="SQM4" s="99" t="s">
        <v>13311</v>
      </c>
      <c r="SQN4" s="99" t="s">
        <v>13312</v>
      </c>
      <c r="SQO4" s="99" t="s">
        <v>13313</v>
      </c>
      <c r="SQP4" s="99" t="s">
        <v>13314</v>
      </c>
      <c r="SQQ4" s="99" t="s">
        <v>13315</v>
      </c>
      <c r="SQR4" s="99" t="s">
        <v>13316</v>
      </c>
      <c r="SQS4" s="99" t="s">
        <v>13317</v>
      </c>
      <c r="SQT4" s="99" t="s">
        <v>13318</v>
      </c>
      <c r="SQU4" s="99" t="s">
        <v>13319</v>
      </c>
      <c r="SQV4" s="99" t="s">
        <v>13320</v>
      </c>
      <c r="SQW4" s="99" t="s">
        <v>13321</v>
      </c>
      <c r="SQX4" s="99" t="s">
        <v>13322</v>
      </c>
      <c r="SQY4" s="99" t="s">
        <v>13323</v>
      </c>
      <c r="SQZ4" s="99" t="s">
        <v>13324</v>
      </c>
      <c r="SRA4" s="99" t="s">
        <v>13325</v>
      </c>
      <c r="SRB4" s="99" t="s">
        <v>13326</v>
      </c>
      <c r="SRC4" s="99" t="s">
        <v>13327</v>
      </c>
      <c r="SRD4" s="99" t="s">
        <v>13328</v>
      </c>
      <c r="SRE4" s="99" t="s">
        <v>13329</v>
      </c>
      <c r="SRF4" s="99" t="s">
        <v>13330</v>
      </c>
      <c r="SRG4" s="99" t="s">
        <v>13331</v>
      </c>
      <c r="SRH4" s="99" t="s">
        <v>13332</v>
      </c>
      <c r="SRI4" s="99" t="s">
        <v>13333</v>
      </c>
      <c r="SRJ4" s="99" t="s">
        <v>13334</v>
      </c>
      <c r="SRK4" s="99" t="s">
        <v>13335</v>
      </c>
      <c r="SRL4" s="99" t="s">
        <v>13336</v>
      </c>
      <c r="SRM4" s="99" t="s">
        <v>13337</v>
      </c>
      <c r="SRN4" s="99" t="s">
        <v>13338</v>
      </c>
      <c r="SRO4" s="99" t="s">
        <v>13339</v>
      </c>
      <c r="SRP4" s="99" t="s">
        <v>13340</v>
      </c>
      <c r="SRQ4" s="99" t="s">
        <v>13341</v>
      </c>
      <c r="SRR4" s="99" t="s">
        <v>13342</v>
      </c>
      <c r="SRS4" s="99" t="s">
        <v>13343</v>
      </c>
      <c r="SRT4" s="99" t="s">
        <v>13344</v>
      </c>
      <c r="SRU4" s="99" t="s">
        <v>13345</v>
      </c>
      <c r="SRV4" s="99" t="s">
        <v>13346</v>
      </c>
      <c r="SRW4" s="99" t="s">
        <v>13347</v>
      </c>
      <c r="SRX4" s="99" t="s">
        <v>13348</v>
      </c>
      <c r="SRY4" s="99" t="s">
        <v>13349</v>
      </c>
      <c r="SRZ4" s="99" t="s">
        <v>13350</v>
      </c>
      <c r="SSA4" s="99" t="s">
        <v>13351</v>
      </c>
      <c r="SSB4" s="99" t="s">
        <v>13352</v>
      </c>
      <c r="SSC4" s="99" t="s">
        <v>13353</v>
      </c>
      <c r="SSD4" s="99" t="s">
        <v>13354</v>
      </c>
      <c r="SSE4" s="99" t="s">
        <v>13355</v>
      </c>
      <c r="SSF4" s="99" t="s">
        <v>13356</v>
      </c>
      <c r="SSG4" s="99" t="s">
        <v>13357</v>
      </c>
      <c r="SSH4" s="99" t="s">
        <v>13358</v>
      </c>
      <c r="SSI4" s="99" t="s">
        <v>13359</v>
      </c>
      <c r="SSJ4" s="99" t="s">
        <v>13360</v>
      </c>
      <c r="SSK4" s="99" t="s">
        <v>13361</v>
      </c>
      <c r="SSL4" s="99" t="s">
        <v>13362</v>
      </c>
      <c r="SSM4" s="99" t="s">
        <v>13363</v>
      </c>
      <c r="SSN4" s="99" t="s">
        <v>13364</v>
      </c>
      <c r="SSO4" s="99" t="s">
        <v>13365</v>
      </c>
      <c r="SSP4" s="99" t="s">
        <v>13366</v>
      </c>
      <c r="SSQ4" s="99" t="s">
        <v>13367</v>
      </c>
      <c r="SSR4" s="99" t="s">
        <v>13368</v>
      </c>
      <c r="SSS4" s="99" t="s">
        <v>13369</v>
      </c>
      <c r="SST4" s="99" t="s">
        <v>13370</v>
      </c>
      <c r="SSU4" s="99" t="s">
        <v>13371</v>
      </c>
      <c r="SSV4" s="99" t="s">
        <v>13372</v>
      </c>
      <c r="SSW4" s="99" t="s">
        <v>13373</v>
      </c>
      <c r="SSX4" s="99" t="s">
        <v>13374</v>
      </c>
      <c r="SSY4" s="99" t="s">
        <v>13375</v>
      </c>
      <c r="SSZ4" s="99" t="s">
        <v>13376</v>
      </c>
      <c r="STA4" s="99" t="s">
        <v>13377</v>
      </c>
      <c r="STB4" s="99" t="s">
        <v>13378</v>
      </c>
      <c r="STC4" s="99" t="s">
        <v>13379</v>
      </c>
      <c r="STD4" s="99" t="s">
        <v>13380</v>
      </c>
      <c r="STE4" s="99" t="s">
        <v>13381</v>
      </c>
      <c r="STF4" s="99" t="s">
        <v>13382</v>
      </c>
      <c r="STG4" s="99" t="s">
        <v>13383</v>
      </c>
      <c r="STH4" s="99" t="s">
        <v>13384</v>
      </c>
      <c r="STI4" s="99" t="s">
        <v>13385</v>
      </c>
      <c r="STJ4" s="99" t="s">
        <v>13386</v>
      </c>
      <c r="STK4" s="99" t="s">
        <v>13387</v>
      </c>
      <c r="STL4" s="99" t="s">
        <v>13388</v>
      </c>
      <c r="STM4" s="99" t="s">
        <v>13389</v>
      </c>
      <c r="STN4" s="99" t="s">
        <v>13390</v>
      </c>
      <c r="STO4" s="99" t="s">
        <v>13391</v>
      </c>
      <c r="STP4" s="99" t="s">
        <v>13392</v>
      </c>
      <c r="STQ4" s="99" t="s">
        <v>13393</v>
      </c>
      <c r="STR4" s="99" t="s">
        <v>13394</v>
      </c>
      <c r="STS4" s="99" t="s">
        <v>13395</v>
      </c>
      <c r="STT4" s="99" t="s">
        <v>13396</v>
      </c>
      <c r="STU4" s="99" t="s">
        <v>13397</v>
      </c>
      <c r="STV4" s="99" t="s">
        <v>13398</v>
      </c>
      <c r="STW4" s="99" t="s">
        <v>13399</v>
      </c>
      <c r="STX4" s="99" t="s">
        <v>13400</v>
      </c>
      <c r="STY4" s="99" t="s">
        <v>13401</v>
      </c>
      <c r="STZ4" s="99" t="s">
        <v>13402</v>
      </c>
      <c r="SUA4" s="99" t="s">
        <v>13403</v>
      </c>
      <c r="SUB4" s="99" t="s">
        <v>13404</v>
      </c>
      <c r="SUC4" s="99" t="s">
        <v>13405</v>
      </c>
      <c r="SUD4" s="99" t="s">
        <v>13406</v>
      </c>
      <c r="SUE4" s="99" t="s">
        <v>13407</v>
      </c>
      <c r="SUF4" s="99" t="s">
        <v>13408</v>
      </c>
      <c r="SUG4" s="99" t="s">
        <v>13409</v>
      </c>
      <c r="SUH4" s="99" t="s">
        <v>13410</v>
      </c>
      <c r="SUI4" s="99" t="s">
        <v>13411</v>
      </c>
      <c r="SUJ4" s="99" t="s">
        <v>13412</v>
      </c>
      <c r="SUK4" s="99" t="s">
        <v>13413</v>
      </c>
      <c r="SUL4" s="99" t="s">
        <v>13414</v>
      </c>
      <c r="SUM4" s="99" t="s">
        <v>13415</v>
      </c>
      <c r="SUN4" s="99" t="s">
        <v>13416</v>
      </c>
      <c r="SUO4" s="99" t="s">
        <v>13417</v>
      </c>
      <c r="SUP4" s="99" t="s">
        <v>13418</v>
      </c>
      <c r="SUQ4" s="99" t="s">
        <v>13419</v>
      </c>
      <c r="SUR4" s="99" t="s">
        <v>13420</v>
      </c>
      <c r="SUS4" s="99" t="s">
        <v>13421</v>
      </c>
      <c r="SUT4" s="99" t="s">
        <v>13422</v>
      </c>
      <c r="SUU4" s="99" t="s">
        <v>13423</v>
      </c>
      <c r="SUV4" s="99" t="s">
        <v>13424</v>
      </c>
      <c r="SUW4" s="99" t="s">
        <v>13425</v>
      </c>
      <c r="SUX4" s="99" t="s">
        <v>13426</v>
      </c>
      <c r="SUY4" s="99" t="s">
        <v>13427</v>
      </c>
      <c r="SUZ4" s="99" t="s">
        <v>13428</v>
      </c>
      <c r="SVA4" s="99" t="s">
        <v>13429</v>
      </c>
      <c r="SVB4" s="99" t="s">
        <v>13430</v>
      </c>
      <c r="SVC4" s="99" t="s">
        <v>13431</v>
      </c>
      <c r="SVD4" s="99" t="s">
        <v>13432</v>
      </c>
      <c r="SVE4" s="99" t="s">
        <v>13433</v>
      </c>
      <c r="SVF4" s="99" t="s">
        <v>13434</v>
      </c>
      <c r="SVG4" s="99" t="s">
        <v>13435</v>
      </c>
      <c r="SVH4" s="99" t="s">
        <v>13436</v>
      </c>
      <c r="SVI4" s="99" t="s">
        <v>13437</v>
      </c>
      <c r="SVJ4" s="99" t="s">
        <v>13438</v>
      </c>
      <c r="SVK4" s="99" t="s">
        <v>13439</v>
      </c>
      <c r="SVL4" s="99" t="s">
        <v>13440</v>
      </c>
      <c r="SVM4" s="99" t="s">
        <v>13441</v>
      </c>
      <c r="SVN4" s="99" t="s">
        <v>13442</v>
      </c>
      <c r="SVO4" s="99" t="s">
        <v>13443</v>
      </c>
      <c r="SVP4" s="99" t="s">
        <v>13444</v>
      </c>
      <c r="SVQ4" s="99" t="s">
        <v>13445</v>
      </c>
      <c r="SVR4" s="99" t="s">
        <v>13446</v>
      </c>
      <c r="SVS4" s="99" t="s">
        <v>13447</v>
      </c>
      <c r="SVT4" s="99" t="s">
        <v>13448</v>
      </c>
      <c r="SVU4" s="99" t="s">
        <v>13449</v>
      </c>
      <c r="SVV4" s="99" t="s">
        <v>13450</v>
      </c>
      <c r="SVW4" s="99" t="s">
        <v>13451</v>
      </c>
      <c r="SVX4" s="99" t="s">
        <v>13452</v>
      </c>
      <c r="SVY4" s="99" t="s">
        <v>13453</v>
      </c>
      <c r="SVZ4" s="99" t="s">
        <v>13454</v>
      </c>
      <c r="SWA4" s="99" t="s">
        <v>13455</v>
      </c>
      <c r="SWB4" s="99" t="s">
        <v>13456</v>
      </c>
      <c r="SWC4" s="99" t="s">
        <v>13457</v>
      </c>
      <c r="SWD4" s="99" t="s">
        <v>13458</v>
      </c>
      <c r="SWE4" s="99" t="s">
        <v>13459</v>
      </c>
      <c r="SWF4" s="99" t="s">
        <v>13460</v>
      </c>
      <c r="SWG4" s="99" t="s">
        <v>13461</v>
      </c>
      <c r="SWH4" s="99" t="s">
        <v>13462</v>
      </c>
      <c r="SWI4" s="99" t="s">
        <v>13463</v>
      </c>
      <c r="SWJ4" s="99" t="s">
        <v>13464</v>
      </c>
      <c r="SWK4" s="99" t="s">
        <v>13465</v>
      </c>
      <c r="SWL4" s="99" t="s">
        <v>13466</v>
      </c>
      <c r="SWM4" s="99" t="s">
        <v>13467</v>
      </c>
      <c r="SWN4" s="99" t="s">
        <v>13468</v>
      </c>
      <c r="SWO4" s="99" t="s">
        <v>13469</v>
      </c>
      <c r="SWP4" s="99" t="s">
        <v>13470</v>
      </c>
      <c r="SWQ4" s="99" t="s">
        <v>13471</v>
      </c>
      <c r="SWR4" s="99" t="s">
        <v>13472</v>
      </c>
      <c r="SWS4" s="99" t="s">
        <v>13473</v>
      </c>
      <c r="SWT4" s="99" t="s">
        <v>13474</v>
      </c>
      <c r="SWU4" s="99" t="s">
        <v>13475</v>
      </c>
      <c r="SWV4" s="99" t="s">
        <v>13476</v>
      </c>
      <c r="SWW4" s="99" t="s">
        <v>13477</v>
      </c>
      <c r="SWX4" s="99" t="s">
        <v>13478</v>
      </c>
      <c r="SWY4" s="99" t="s">
        <v>13479</v>
      </c>
      <c r="SWZ4" s="99" t="s">
        <v>13480</v>
      </c>
      <c r="SXA4" s="99" t="s">
        <v>13481</v>
      </c>
      <c r="SXB4" s="99" t="s">
        <v>13482</v>
      </c>
      <c r="SXC4" s="99" t="s">
        <v>13483</v>
      </c>
      <c r="SXD4" s="99" t="s">
        <v>13484</v>
      </c>
      <c r="SXE4" s="99" t="s">
        <v>13485</v>
      </c>
      <c r="SXF4" s="99" t="s">
        <v>13486</v>
      </c>
      <c r="SXG4" s="99" t="s">
        <v>13487</v>
      </c>
      <c r="SXH4" s="99" t="s">
        <v>13488</v>
      </c>
      <c r="SXI4" s="99" t="s">
        <v>13489</v>
      </c>
      <c r="SXJ4" s="99" t="s">
        <v>13490</v>
      </c>
      <c r="SXK4" s="99" t="s">
        <v>13491</v>
      </c>
      <c r="SXL4" s="99" t="s">
        <v>13492</v>
      </c>
      <c r="SXM4" s="99" t="s">
        <v>13493</v>
      </c>
      <c r="SXN4" s="99" t="s">
        <v>13494</v>
      </c>
      <c r="SXO4" s="99" t="s">
        <v>13495</v>
      </c>
      <c r="SXP4" s="99" t="s">
        <v>13496</v>
      </c>
      <c r="SXQ4" s="99" t="s">
        <v>13497</v>
      </c>
      <c r="SXR4" s="99" t="s">
        <v>13498</v>
      </c>
      <c r="SXS4" s="99" t="s">
        <v>13499</v>
      </c>
      <c r="SXT4" s="99" t="s">
        <v>13500</v>
      </c>
      <c r="SXU4" s="99" t="s">
        <v>13501</v>
      </c>
      <c r="SXV4" s="99" t="s">
        <v>13502</v>
      </c>
      <c r="SXW4" s="99" t="s">
        <v>13503</v>
      </c>
      <c r="SXX4" s="99" t="s">
        <v>13504</v>
      </c>
      <c r="SXY4" s="99" t="s">
        <v>13505</v>
      </c>
      <c r="SXZ4" s="99" t="s">
        <v>13506</v>
      </c>
      <c r="SYA4" s="99" t="s">
        <v>13507</v>
      </c>
      <c r="SYB4" s="99" t="s">
        <v>13508</v>
      </c>
      <c r="SYC4" s="99" t="s">
        <v>13509</v>
      </c>
      <c r="SYD4" s="99" t="s">
        <v>13510</v>
      </c>
      <c r="SYE4" s="99" t="s">
        <v>13511</v>
      </c>
      <c r="SYF4" s="99" t="s">
        <v>13512</v>
      </c>
      <c r="SYG4" s="99" t="s">
        <v>13513</v>
      </c>
      <c r="SYH4" s="99" t="s">
        <v>13514</v>
      </c>
      <c r="SYI4" s="99" t="s">
        <v>13515</v>
      </c>
      <c r="SYJ4" s="99" t="s">
        <v>13516</v>
      </c>
      <c r="SYK4" s="99" t="s">
        <v>13517</v>
      </c>
      <c r="SYL4" s="99" t="s">
        <v>13518</v>
      </c>
      <c r="SYM4" s="99" t="s">
        <v>13519</v>
      </c>
      <c r="SYN4" s="99" t="s">
        <v>13520</v>
      </c>
      <c r="SYO4" s="99" t="s">
        <v>13521</v>
      </c>
      <c r="SYP4" s="99" t="s">
        <v>13522</v>
      </c>
      <c r="SYQ4" s="99" t="s">
        <v>13523</v>
      </c>
      <c r="SYR4" s="99" t="s">
        <v>13524</v>
      </c>
      <c r="SYS4" s="99" t="s">
        <v>13525</v>
      </c>
      <c r="SYT4" s="99" t="s">
        <v>13526</v>
      </c>
      <c r="SYU4" s="99" t="s">
        <v>13527</v>
      </c>
      <c r="SYV4" s="99" t="s">
        <v>13528</v>
      </c>
      <c r="SYW4" s="99" t="s">
        <v>13529</v>
      </c>
      <c r="SYX4" s="99" t="s">
        <v>13530</v>
      </c>
      <c r="SYY4" s="99" t="s">
        <v>13531</v>
      </c>
      <c r="SYZ4" s="99" t="s">
        <v>13532</v>
      </c>
      <c r="SZA4" s="99" t="s">
        <v>13533</v>
      </c>
      <c r="SZB4" s="99" t="s">
        <v>13534</v>
      </c>
      <c r="SZC4" s="99" t="s">
        <v>13535</v>
      </c>
      <c r="SZD4" s="99" t="s">
        <v>13536</v>
      </c>
      <c r="SZE4" s="99" t="s">
        <v>13537</v>
      </c>
      <c r="SZF4" s="99" t="s">
        <v>13538</v>
      </c>
      <c r="SZG4" s="99" t="s">
        <v>13539</v>
      </c>
      <c r="SZH4" s="99" t="s">
        <v>13540</v>
      </c>
      <c r="SZI4" s="99" t="s">
        <v>13541</v>
      </c>
      <c r="SZJ4" s="99" t="s">
        <v>13542</v>
      </c>
      <c r="SZK4" s="99" t="s">
        <v>13543</v>
      </c>
      <c r="SZL4" s="99" t="s">
        <v>13544</v>
      </c>
      <c r="SZM4" s="99" t="s">
        <v>13545</v>
      </c>
      <c r="SZN4" s="99" t="s">
        <v>13546</v>
      </c>
      <c r="SZO4" s="99" t="s">
        <v>13547</v>
      </c>
      <c r="SZP4" s="99" t="s">
        <v>13548</v>
      </c>
      <c r="SZQ4" s="99" t="s">
        <v>13549</v>
      </c>
      <c r="SZR4" s="99" t="s">
        <v>13550</v>
      </c>
      <c r="SZS4" s="99" t="s">
        <v>13551</v>
      </c>
      <c r="SZT4" s="99" t="s">
        <v>13552</v>
      </c>
      <c r="SZU4" s="99" t="s">
        <v>13553</v>
      </c>
      <c r="SZV4" s="99" t="s">
        <v>13554</v>
      </c>
      <c r="SZW4" s="99" t="s">
        <v>13555</v>
      </c>
      <c r="SZX4" s="99" t="s">
        <v>13556</v>
      </c>
      <c r="SZY4" s="99" t="s">
        <v>13557</v>
      </c>
      <c r="SZZ4" s="99" t="s">
        <v>13558</v>
      </c>
      <c r="TAA4" s="99" t="s">
        <v>13559</v>
      </c>
      <c r="TAB4" s="99" t="s">
        <v>13560</v>
      </c>
      <c r="TAC4" s="99" t="s">
        <v>13561</v>
      </c>
      <c r="TAD4" s="99" t="s">
        <v>13562</v>
      </c>
      <c r="TAE4" s="99" t="s">
        <v>13563</v>
      </c>
      <c r="TAF4" s="99" t="s">
        <v>13564</v>
      </c>
      <c r="TAG4" s="99" t="s">
        <v>13565</v>
      </c>
      <c r="TAH4" s="99" t="s">
        <v>13566</v>
      </c>
      <c r="TAI4" s="99" t="s">
        <v>13567</v>
      </c>
      <c r="TAJ4" s="99" t="s">
        <v>13568</v>
      </c>
      <c r="TAK4" s="99" t="s">
        <v>13569</v>
      </c>
      <c r="TAL4" s="99" t="s">
        <v>13570</v>
      </c>
      <c r="TAM4" s="99" t="s">
        <v>13571</v>
      </c>
      <c r="TAN4" s="99" t="s">
        <v>13572</v>
      </c>
      <c r="TAO4" s="99" t="s">
        <v>13573</v>
      </c>
      <c r="TAP4" s="99" t="s">
        <v>13574</v>
      </c>
      <c r="TAQ4" s="99" t="s">
        <v>13575</v>
      </c>
      <c r="TAR4" s="99" t="s">
        <v>13576</v>
      </c>
      <c r="TAS4" s="99" t="s">
        <v>13577</v>
      </c>
      <c r="TAT4" s="99" t="s">
        <v>13578</v>
      </c>
      <c r="TAU4" s="99" t="s">
        <v>13579</v>
      </c>
      <c r="TAV4" s="99" t="s">
        <v>13580</v>
      </c>
      <c r="TAW4" s="99" t="s">
        <v>13581</v>
      </c>
      <c r="TAX4" s="99" t="s">
        <v>13582</v>
      </c>
      <c r="TAY4" s="99" t="s">
        <v>13583</v>
      </c>
      <c r="TAZ4" s="99" t="s">
        <v>13584</v>
      </c>
      <c r="TBA4" s="99" t="s">
        <v>13585</v>
      </c>
      <c r="TBB4" s="99" t="s">
        <v>13586</v>
      </c>
      <c r="TBC4" s="99" t="s">
        <v>13587</v>
      </c>
      <c r="TBD4" s="99" t="s">
        <v>13588</v>
      </c>
      <c r="TBE4" s="99" t="s">
        <v>13589</v>
      </c>
      <c r="TBF4" s="99" t="s">
        <v>13590</v>
      </c>
      <c r="TBG4" s="99" t="s">
        <v>13591</v>
      </c>
      <c r="TBH4" s="99" t="s">
        <v>13592</v>
      </c>
      <c r="TBI4" s="99" t="s">
        <v>13593</v>
      </c>
      <c r="TBJ4" s="99" t="s">
        <v>13594</v>
      </c>
      <c r="TBK4" s="99" t="s">
        <v>13595</v>
      </c>
      <c r="TBL4" s="99" t="s">
        <v>13596</v>
      </c>
      <c r="TBM4" s="99" t="s">
        <v>13597</v>
      </c>
      <c r="TBN4" s="99" t="s">
        <v>13598</v>
      </c>
      <c r="TBO4" s="99" t="s">
        <v>13599</v>
      </c>
      <c r="TBP4" s="99" t="s">
        <v>13600</v>
      </c>
      <c r="TBQ4" s="99" t="s">
        <v>13601</v>
      </c>
      <c r="TBR4" s="99" t="s">
        <v>13602</v>
      </c>
      <c r="TBS4" s="99" t="s">
        <v>13603</v>
      </c>
      <c r="TBT4" s="99" t="s">
        <v>13604</v>
      </c>
      <c r="TBU4" s="99" t="s">
        <v>13605</v>
      </c>
      <c r="TBV4" s="99" t="s">
        <v>13606</v>
      </c>
      <c r="TBW4" s="99" t="s">
        <v>13607</v>
      </c>
      <c r="TBX4" s="99" t="s">
        <v>13608</v>
      </c>
      <c r="TBY4" s="99" t="s">
        <v>13609</v>
      </c>
      <c r="TBZ4" s="99" t="s">
        <v>13610</v>
      </c>
      <c r="TCA4" s="99" t="s">
        <v>13611</v>
      </c>
      <c r="TCB4" s="99" t="s">
        <v>13612</v>
      </c>
      <c r="TCC4" s="99" t="s">
        <v>13613</v>
      </c>
      <c r="TCD4" s="99" t="s">
        <v>13614</v>
      </c>
      <c r="TCE4" s="99" t="s">
        <v>13615</v>
      </c>
      <c r="TCF4" s="99" t="s">
        <v>13616</v>
      </c>
      <c r="TCG4" s="99" t="s">
        <v>13617</v>
      </c>
      <c r="TCH4" s="99" t="s">
        <v>13618</v>
      </c>
      <c r="TCI4" s="99" t="s">
        <v>13619</v>
      </c>
      <c r="TCJ4" s="99" t="s">
        <v>13620</v>
      </c>
      <c r="TCK4" s="99" t="s">
        <v>13621</v>
      </c>
      <c r="TCL4" s="99" t="s">
        <v>13622</v>
      </c>
      <c r="TCM4" s="99" t="s">
        <v>13623</v>
      </c>
      <c r="TCN4" s="99" t="s">
        <v>13624</v>
      </c>
      <c r="TCO4" s="99" t="s">
        <v>13625</v>
      </c>
      <c r="TCP4" s="99" t="s">
        <v>13626</v>
      </c>
      <c r="TCQ4" s="99" t="s">
        <v>13627</v>
      </c>
      <c r="TCR4" s="99" t="s">
        <v>13628</v>
      </c>
      <c r="TCS4" s="99" t="s">
        <v>13629</v>
      </c>
      <c r="TCT4" s="99" t="s">
        <v>13630</v>
      </c>
      <c r="TCU4" s="99" t="s">
        <v>13631</v>
      </c>
      <c r="TCV4" s="99" t="s">
        <v>13632</v>
      </c>
      <c r="TCW4" s="99" t="s">
        <v>13633</v>
      </c>
      <c r="TCX4" s="99" t="s">
        <v>13634</v>
      </c>
      <c r="TCY4" s="99" t="s">
        <v>13635</v>
      </c>
      <c r="TCZ4" s="99" t="s">
        <v>13636</v>
      </c>
      <c r="TDA4" s="99" t="s">
        <v>13637</v>
      </c>
      <c r="TDB4" s="99" t="s">
        <v>13638</v>
      </c>
      <c r="TDC4" s="99" t="s">
        <v>13639</v>
      </c>
      <c r="TDD4" s="99" t="s">
        <v>13640</v>
      </c>
      <c r="TDE4" s="99" t="s">
        <v>13641</v>
      </c>
      <c r="TDF4" s="99" t="s">
        <v>13642</v>
      </c>
      <c r="TDG4" s="99" t="s">
        <v>13643</v>
      </c>
      <c r="TDH4" s="99" t="s">
        <v>13644</v>
      </c>
      <c r="TDI4" s="99" t="s">
        <v>13645</v>
      </c>
      <c r="TDJ4" s="99" t="s">
        <v>13646</v>
      </c>
      <c r="TDK4" s="99" t="s">
        <v>13647</v>
      </c>
      <c r="TDL4" s="99" t="s">
        <v>13648</v>
      </c>
      <c r="TDM4" s="99" t="s">
        <v>13649</v>
      </c>
      <c r="TDN4" s="99" t="s">
        <v>13650</v>
      </c>
      <c r="TDO4" s="99" t="s">
        <v>13651</v>
      </c>
      <c r="TDP4" s="99" t="s">
        <v>13652</v>
      </c>
      <c r="TDQ4" s="99" t="s">
        <v>13653</v>
      </c>
      <c r="TDR4" s="99" t="s">
        <v>13654</v>
      </c>
      <c r="TDS4" s="99" t="s">
        <v>13655</v>
      </c>
      <c r="TDT4" s="99" t="s">
        <v>13656</v>
      </c>
      <c r="TDU4" s="99" t="s">
        <v>13657</v>
      </c>
      <c r="TDV4" s="99" t="s">
        <v>13658</v>
      </c>
      <c r="TDW4" s="99" t="s">
        <v>13659</v>
      </c>
      <c r="TDX4" s="99" t="s">
        <v>13660</v>
      </c>
      <c r="TDY4" s="99" t="s">
        <v>13661</v>
      </c>
      <c r="TDZ4" s="99" t="s">
        <v>13662</v>
      </c>
      <c r="TEA4" s="99" t="s">
        <v>13663</v>
      </c>
      <c r="TEB4" s="99" t="s">
        <v>13664</v>
      </c>
      <c r="TEC4" s="99" t="s">
        <v>13665</v>
      </c>
      <c r="TED4" s="99" t="s">
        <v>13666</v>
      </c>
      <c r="TEE4" s="99" t="s">
        <v>13667</v>
      </c>
      <c r="TEF4" s="99" t="s">
        <v>13668</v>
      </c>
      <c r="TEG4" s="99" t="s">
        <v>13669</v>
      </c>
      <c r="TEH4" s="99" t="s">
        <v>13670</v>
      </c>
      <c r="TEI4" s="99" t="s">
        <v>13671</v>
      </c>
      <c r="TEJ4" s="99" t="s">
        <v>13672</v>
      </c>
      <c r="TEK4" s="99" t="s">
        <v>13673</v>
      </c>
      <c r="TEL4" s="99" t="s">
        <v>13674</v>
      </c>
      <c r="TEM4" s="99" t="s">
        <v>13675</v>
      </c>
      <c r="TEN4" s="99" t="s">
        <v>13676</v>
      </c>
      <c r="TEO4" s="99" t="s">
        <v>13677</v>
      </c>
      <c r="TEP4" s="99" t="s">
        <v>13678</v>
      </c>
      <c r="TEQ4" s="99" t="s">
        <v>13679</v>
      </c>
      <c r="TER4" s="99" t="s">
        <v>13680</v>
      </c>
      <c r="TES4" s="99" t="s">
        <v>13681</v>
      </c>
      <c r="TET4" s="99" t="s">
        <v>13682</v>
      </c>
      <c r="TEU4" s="99" t="s">
        <v>13683</v>
      </c>
      <c r="TEV4" s="99" t="s">
        <v>13684</v>
      </c>
      <c r="TEW4" s="99" t="s">
        <v>13685</v>
      </c>
      <c r="TEX4" s="99" t="s">
        <v>13686</v>
      </c>
      <c r="TEY4" s="99" t="s">
        <v>13687</v>
      </c>
      <c r="TEZ4" s="99" t="s">
        <v>13688</v>
      </c>
      <c r="TFA4" s="99" t="s">
        <v>13689</v>
      </c>
      <c r="TFB4" s="99" t="s">
        <v>13690</v>
      </c>
      <c r="TFC4" s="99" t="s">
        <v>13691</v>
      </c>
      <c r="TFD4" s="99" t="s">
        <v>13692</v>
      </c>
      <c r="TFE4" s="99" t="s">
        <v>13693</v>
      </c>
      <c r="TFF4" s="99" t="s">
        <v>13694</v>
      </c>
      <c r="TFG4" s="99" t="s">
        <v>13695</v>
      </c>
      <c r="TFH4" s="99" t="s">
        <v>13696</v>
      </c>
      <c r="TFI4" s="99" t="s">
        <v>13697</v>
      </c>
      <c r="TFJ4" s="99" t="s">
        <v>13698</v>
      </c>
      <c r="TFK4" s="99" t="s">
        <v>13699</v>
      </c>
      <c r="TFL4" s="99" t="s">
        <v>13700</v>
      </c>
      <c r="TFM4" s="99" t="s">
        <v>13701</v>
      </c>
      <c r="TFN4" s="99" t="s">
        <v>13702</v>
      </c>
      <c r="TFO4" s="99" t="s">
        <v>13703</v>
      </c>
      <c r="TFP4" s="99" t="s">
        <v>13704</v>
      </c>
      <c r="TFQ4" s="99" t="s">
        <v>13705</v>
      </c>
      <c r="TFR4" s="99" t="s">
        <v>13706</v>
      </c>
      <c r="TFS4" s="99" t="s">
        <v>13707</v>
      </c>
      <c r="TFT4" s="99" t="s">
        <v>13708</v>
      </c>
      <c r="TFU4" s="99" t="s">
        <v>13709</v>
      </c>
      <c r="TFV4" s="99" t="s">
        <v>13710</v>
      </c>
      <c r="TFW4" s="99" t="s">
        <v>13711</v>
      </c>
      <c r="TFX4" s="99" t="s">
        <v>13712</v>
      </c>
      <c r="TFY4" s="99" t="s">
        <v>13713</v>
      </c>
      <c r="TFZ4" s="99" t="s">
        <v>13714</v>
      </c>
      <c r="TGA4" s="99" t="s">
        <v>13715</v>
      </c>
      <c r="TGB4" s="99" t="s">
        <v>13716</v>
      </c>
      <c r="TGC4" s="99" t="s">
        <v>13717</v>
      </c>
      <c r="TGD4" s="99" t="s">
        <v>13718</v>
      </c>
      <c r="TGE4" s="99" t="s">
        <v>13719</v>
      </c>
      <c r="TGF4" s="99" t="s">
        <v>13720</v>
      </c>
      <c r="TGG4" s="99" t="s">
        <v>13721</v>
      </c>
      <c r="TGH4" s="99" t="s">
        <v>13722</v>
      </c>
      <c r="TGI4" s="99" t="s">
        <v>13723</v>
      </c>
      <c r="TGJ4" s="99" t="s">
        <v>13724</v>
      </c>
      <c r="TGK4" s="99" t="s">
        <v>13725</v>
      </c>
      <c r="TGL4" s="99" t="s">
        <v>13726</v>
      </c>
      <c r="TGM4" s="99" t="s">
        <v>13727</v>
      </c>
      <c r="TGN4" s="99" t="s">
        <v>13728</v>
      </c>
      <c r="TGO4" s="99" t="s">
        <v>13729</v>
      </c>
      <c r="TGP4" s="99" t="s">
        <v>13730</v>
      </c>
      <c r="TGQ4" s="99" t="s">
        <v>13731</v>
      </c>
      <c r="TGR4" s="99" t="s">
        <v>13732</v>
      </c>
      <c r="TGS4" s="99" t="s">
        <v>13733</v>
      </c>
      <c r="TGT4" s="99" t="s">
        <v>13734</v>
      </c>
      <c r="TGU4" s="99" t="s">
        <v>13735</v>
      </c>
      <c r="TGV4" s="99" t="s">
        <v>13736</v>
      </c>
      <c r="TGW4" s="99" t="s">
        <v>13737</v>
      </c>
      <c r="TGX4" s="99" t="s">
        <v>13738</v>
      </c>
      <c r="TGY4" s="99" t="s">
        <v>13739</v>
      </c>
      <c r="TGZ4" s="99" t="s">
        <v>13740</v>
      </c>
      <c r="THA4" s="99" t="s">
        <v>13741</v>
      </c>
      <c r="THB4" s="99" t="s">
        <v>13742</v>
      </c>
      <c r="THC4" s="99" t="s">
        <v>13743</v>
      </c>
      <c r="THD4" s="99" t="s">
        <v>13744</v>
      </c>
      <c r="THE4" s="99" t="s">
        <v>13745</v>
      </c>
      <c r="THF4" s="99" t="s">
        <v>13746</v>
      </c>
      <c r="THG4" s="99" t="s">
        <v>13747</v>
      </c>
      <c r="THH4" s="99" t="s">
        <v>13748</v>
      </c>
      <c r="THI4" s="99" t="s">
        <v>13749</v>
      </c>
      <c r="THJ4" s="99" t="s">
        <v>13750</v>
      </c>
      <c r="THK4" s="99" t="s">
        <v>13751</v>
      </c>
      <c r="THL4" s="99" t="s">
        <v>13752</v>
      </c>
      <c r="THM4" s="99" t="s">
        <v>13753</v>
      </c>
      <c r="THN4" s="99" t="s">
        <v>13754</v>
      </c>
      <c r="THO4" s="99" t="s">
        <v>13755</v>
      </c>
      <c r="THP4" s="99" t="s">
        <v>13756</v>
      </c>
      <c r="THQ4" s="99" t="s">
        <v>13757</v>
      </c>
      <c r="THR4" s="99" t="s">
        <v>13758</v>
      </c>
      <c r="THS4" s="99" t="s">
        <v>13759</v>
      </c>
      <c r="THT4" s="99" t="s">
        <v>13760</v>
      </c>
      <c r="THU4" s="99" t="s">
        <v>13761</v>
      </c>
      <c r="THV4" s="99" t="s">
        <v>13762</v>
      </c>
      <c r="THW4" s="99" t="s">
        <v>13763</v>
      </c>
      <c r="THX4" s="99" t="s">
        <v>13764</v>
      </c>
      <c r="THY4" s="99" t="s">
        <v>13765</v>
      </c>
      <c r="THZ4" s="99" t="s">
        <v>13766</v>
      </c>
      <c r="TIA4" s="99" t="s">
        <v>13767</v>
      </c>
      <c r="TIB4" s="99" t="s">
        <v>13768</v>
      </c>
      <c r="TIC4" s="99" t="s">
        <v>13769</v>
      </c>
      <c r="TID4" s="99" t="s">
        <v>13770</v>
      </c>
      <c r="TIE4" s="99" t="s">
        <v>13771</v>
      </c>
      <c r="TIF4" s="99" t="s">
        <v>13772</v>
      </c>
      <c r="TIG4" s="99" t="s">
        <v>13773</v>
      </c>
      <c r="TIH4" s="99" t="s">
        <v>13774</v>
      </c>
      <c r="TII4" s="99" t="s">
        <v>13775</v>
      </c>
      <c r="TIJ4" s="99" t="s">
        <v>13776</v>
      </c>
      <c r="TIK4" s="99" t="s">
        <v>13777</v>
      </c>
      <c r="TIL4" s="99" t="s">
        <v>13778</v>
      </c>
      <c r="TIM4" s="99" t="s">
        <v>13779</v>
      </c>
      <c r="TIN4" s="99" t="s">
        <v>13780</v>
      </c>
      <c r="TIO4" s="99" t="s">
        <v>13781</v>
      </c>
      <c r="TIP4" s="99" t="s">
        <v>13782</v>
      </c>
      <c r="TIQ4" s="99" t="s">
        <v>13783</v>
      </c>
      <c r="TIR4" s="99" t="s">
        <v>13784</v>
      </c>
      <c r="TIS4" s="99" t="s">
        <v>13785</v>
      </c>
      <c r="TIT4" s="99" t="s">
        <v>13786</v>
      </c>
      <c r="TIU4" s="99" t="s">
        <v>13787</v>
      </c>
      <c r="TIV4" s="99" t="s">
        <v>13788</v>
      </c>
      <c r="TIW4" s="99" t="s">
        <v>13789</v>
      </c>
      <c r="TIX4" s="99" t="s">
        <v>13790</v>
      </c>
      <c r="TIY4" s="99" t="s">
        <v>13791</v>
      </c>
      <c r="TIZ4" s="99" t="s">
        <v>13792</v>
      </c>
      <c r="TJA4" s="99" t="s">
        <v>13793</v>
      </c>
      <c r="TJB4" s="99" t="s">
        <v>13794</v>
      </c>
      <c r="TJC4" s="99" t="s">
        <v>13795</v>
      </c>
      <c r="TJD4" s="99" t="s">
        <v>13796</v>
      </c>
      <c r="TJE4" s="99" t="s">
        <v>13797</v>
      </c>
      <c r="TJF4" s="99" t="s">
        <v>13798</v>
      </c>
      <c r="TJG4" s="99" t="s">
        <v>13799</v>
      </c>
      <c r="TJH4" s="99" t="s">
        <v>13800</v>
      </c>
      <c r="TJI4" s="99" t="s">
        <v>13801</v>
      </c>
      <c r="TJJ4" s="99" t="s">
        <v>13802</v>
      </c>
      <c r="TJK4" s="99" t="s">
        <v>13803</v>
      </c>
      <c r="TJL4" s="99" t="s">
        <v>13804</v>
      </c>
      <c r="TJM4" s="99" t="s">
        <v>13805</v>
      </c>
      <c r="TJN4" s="99" t="s">
        <v>13806</v>
      </c>
      <c r="TJO4" s="99" t="s">
        <v>13807</v>
      </c>
      <c r="TJP4" s="99" t="s">
        <v>13808</v>
      </c>
      <c r="TJQ4" s="99" t="s">
        <v>13809</v>
      </c>
      <c r="TJR4" s="99" t="s">
        <v>13810</v>
      </c>
      <c r="TJS4" s="99" t="s">
        <v>13811</v>
      </c>
      <c r="TJT4" s="99" t="s">
        <v>13812</v>
      </c>
      <c r="TJU4" s="99" t="s">
        <v>13813</v>
      </c>
      <c r="TJV4" s="99" t="s">
        <v>13814</v>
      </c>
      <c r="TJW4" s="99" t="s">
        <v>13815</v>
      </c>
      <c r="TJX4" s="99" t="s">
        <v>13816</v>
      </c>
      <c r="TJY4" s="99" t="s">
        <v>13817</v>
      </c>
      <c r="TJZ4" s="99" t="s">
        <v>13818</v>
      </c>
      <c r="TKA4" s="99" t="s">
        <v>13819</v>
      </c>
      <c r="TKB4" s="99" t="s">
        <v>13820</v>
      </c>
      <c r="TKC4" s="99" t="s">
        <v>13821</v>
      </c>
      <c r="TKD4" s="99" t="s">
        <v>13822</v>
      </c>
      <c r="TKE4" s="99" t="s">
        <v>13823</v>
      </c>
      <c r="TKF4" s="99" t="s">
        <v>13824</v>
      </c>
      <c r="TKG4" s="99" t="s">
        <v>13825</v>
      </c>
      <c r="TKH4" s="99" t="s">
        <v>13826</v>
      </c>
      <c r="TKI4" s="99" t="s">
        <v>13827</v>
      </c>
      <c r="TKJ4" s="99" t="s">
        <v>13828</v>
      </c>
      <c r="TKK4" s="99" t="s">
        <v>13829</v>
      </c>
      <c r="TKL4" s="99" t="s">
        <v>13830</v>
      </c>
      <c r="TKM4" s="99" t="s">
        <v>13831</v>
      </c>
      <c r="TKN4" s="99" t="s">
        <v>13832</v>
      </c>
      <c r="TKO4" s="99" t="s">
        <v>13833</v>
      </c>
      <c r="TKP4" s="99" t="s">
        <v>13834</v>
      </c>
      <c r="TKQ4" s="99" t="s">
        <v>13835</v>
      </c>
      <c r="TKR4" s="99" t="s">
        <v>13836</v>
      </c>
      <c r="TKS4" s="99" t="s">
        <v>13837</v>
      </c>
      <c r="TKT4" s="99" t="s">
        <v>13838</v>
      </c>
      <c r="TKU4" s="99" t="s">
        <v>13839</v>
      </c>
      <c r="TKV4" s="99" t="s">
        <v>13840</v>
      </c>
      <c r="TKW4" s="99" t="s">
        <v>13841</v>
      </c>
      <c r="TKX4" s="99" t="s">
        <v>13842</v>
      </c>
      <c r="TKY4" s="99" t="s">
        <v>13843</v>
      </c>
      <c r="TKZ4" s="99" t="s">
        <v>13844</v>
      </c>
      <c r="TLA4" s="99" t="s">
        <v>13845</v>
      </c>
      <c r="TLB4" s="99" t="s">
        <v>13846</v>
      </c>
      <c r="TLC4" s="99" t="s">
        <v>13847</v>
      </c>
      <c r="TLD4" s="99" t="s">
        <v>13848</v>
      </c>
      <c r="TLE4" s="99" t="s">
        <v>13849</v>
      </c>
      <c r="TLF4" s="99" t="s">
        <v>13850</v>
      </c>
      <c r="TLG4" s="99" t="s">
        <v>13851</v>
      </c>
      <c r="TLH4" s="99" t="s">
        <v>13852</v>
      </c>
      <c r="TLI4" s="99" t="s">
        <v>13853</v>
      </c>
      <c r="TLJ4" s="99" t="s">
        <v>13854</v>
      </c>
      <c r="TLK4" s="99" t="s">
        <v>13855</v>
      </c>
      <c r="TLL4" s="99" t="s">
        <v>13856</v>
      </c>
      <c r="TLM4" s="99" t="s">
        <v>13857</v>
      </c>
      <c r="TLN4" s="99" t="s">
        <v>13858</v>
      </c>
      <c r="TLO4" s="99" t="s">
        <v>13859</v>
      </c>
      <c r="TLP4" s="99" t="s">
        <v>13860</v>
      </c>
      <c r="TLQ4" s="99" t="s">
        <v>13861</v>
      </c>
      <c r="TLR4" s="99" t="s">
        <v>13862</v>
      </c>
      <c r="TLS4" s="99" t="s">
        <v>13863</v>
      </c>
      <c r="TLT4" s="99" t="s">
        <v>13864</v>
      </c>
      <c r="TLU4" s="99" t="s">
        <v>13865</v>
      </c>
      <c r="TLV4" s="99" t="s">
        <v>13866</v>
      </c>
      <c r="TLW4" s="99" t="s">
        <v>13867</v>
      </c>
      <c r="TLX4" s="99" t="s">
        <v>13868</v>
      </c>
      <c r="TLY4" s="99" t="s">
        <v>13869</v>
      </c>
      <c r="TLZ4" s="99" t="s">
        <v>13870</v>
      </c>
      <c r="TMA4" s="99" t="s">
        <v>13871</v>
      </c>
      <c r="TMB4" s="99" t="s">
        <v>13872</v>
      </c>
      <c r="TMC4" s="99" t="s">
        <v>13873</v>
      </c>
      <c r="TMD4" s="99" t="s">
        <v>13874</v>
      </c>
      <c r="TME4" s="99" t="s">
        <v>13875</v>
      </c>
      <c r="TMF4" s="99" t="s">
        <v>13876</v>
      </c>
      <c r="TMG4" s="99" t="s">
        <v>13877</v>
      </c>
      <c r="TMH4" s="99" t="s">
        <v>13878</v>
      </c>
      <c r="TMI4" s="99" t="s">
        <v>13879</v>
      </c>
      <c r="TMJ4" s="99" t="s">
        <v>13880</v>
      </c>
      <c r="TMK4" s="99" t="s">
        <v>13881</v>
      </c>
      <c r="TML4" s="99" t="s">
        <v>13882</v>
      </c>
      <c r="TMM4" s="99" t="s">
        <v>13883</v>
      </c>
      <c r="TMN4" s="99" t="s">
        <v>13884</v>
      </c>
      <c r="TMO4" s="99" t="s">
        <v>13885</v>
      </c>
      <c r="TMP4" s="99" t="s">
        <v>13886</v>
      </c>
      <c r="TMQ4" s="99" t="s">
        <v>13887</v>
      </c>
      <c r="TMR4" s="99" t="s">
        <v>13888</v>
      </c>
      <c r="TMS4" s="99" t="s">
        <v>13889</v>
      </c>
      <c r="TMT4" s="99" t="s">
        <v>13890</v>
      </c>
      <c r="TMU4" s="99" t="s">
        <v>13891</v>
      </c>
      <c r="TMV4" s="99" t="s">
        <v>13892</v>
      </c>
      <c r="TMW4" s="99" t="s">
        <v>13893</v>
      </c>
      <c r="TMX4" s="99" t="s">
        <v>13894</v>
      </c>
      <c r="TMY4" s="99" t="s">
        <v>13895</v>
      </c>
      <c r="TMZ4" s="99" t="s">
        <v>13896</v>
      </c>
      <c r="TNA4" s="99" t="s">
        <v>13897</v>
      </c>
      <c r="TNB4" s="99" t="s">
        <v>13898</v>
      </c>
      <c r="TNC4" s="99" t="s">
        <v>13899</v>
      </c>
      <c r="TND4" s="99" t="s">
        <v>13900</v>
      </c>
      <c r="TNE4" s="99" t="s">
        <v>13901</v>
      </c>
      <c r="TNF4" s="99" t="s">
        <v>13902</v>
      </c>
      <c r="TNG4" s="99" t="s">
        <v>13903</v>
      </c>
      <c r="TNH4" s="99" t="s">
        <v>13904</v>
      </c>
      <c r="TNI4" s="99" t="s">
        <v>13905</v>
      </c>
      <c r="TNJ4" s="99" t="s">
        <v>13906</v>
      </c>
      <c r="TNK4" s="99" t="s">
        <v>13907</v>
      </c>
      <c r="TNL4" s="99" t="s">
        <v>13908</v>
      </c>
      <c r="TNM4" s="99" t="s">
        <v>13909</v>
      </c>
      <c r="TNN4" s="99" t="s">
        <v>13910</v>
      </c>
      <c r="TNO4" s="99" t="s">
        <v>13911</v>
      </c>
      <c r="TNP4" s="99" t="s">
        <v>13912</v>
      </c>
      <c r="TNQ4" s="99" t="s">
        <v>13913</v>
      </c>
      <c r="TNR4" s="99" t="s">
        <v>13914</v>
      </c>
      <c r="TNS4" s="99" t="s">
        <v>13915</v>
      </c>
      <c r="TNT4" s="99" t="s">
        <v>13916</v>
      </c>
      <c r="TNU4" s="99" t="s">
        <v>13917</v>
      </c>
      <c r="TNV4" s="99" t="s">
        <v>13918</v>
      </c>
      <c r="TNW4" s="99" t="s">
        <v>13919</v>
      </c>
      <c r="TNX4" s="99" t="s">
        <v>13920</v>
      </c>
      <c r="TNY4" s="99" t="s">
        <v>13921</v>
      </c>
      <c r="TNZ4" s="99" t="s">
        <v>13922</v>
      </c>
      <c r="TOA4" s="99" t="s">
        <v>13923</v>
      </c>
      <c r="TOB4" s="99" t="s">
        <v>13924</v>
      </c>
      <c r="TOC4" s="99" t="s">
        <v>13925</v>
      </c>
      <c r="TOD4" s="99" t="s">
        <v>13926</v>
      </c>
      <c r="TOE4" s="99" t="s">
        <v>13927</v>
      </c>
      <c r="TOF4" s="99" t="s">
        <v>13928</v>
      </c>
      <c r="TOG4" s="99" t="s">
        <v>13929</v>
      </c>
      <c r="TOH4" s="99" t="s">
        <v>13930</v>
      </c>
      <c r="TOI4" s="99" t="s">
        <v>13931</v>
      </c>
      <c r="TOJ4" s="99" t="s">
        <v>13932</v>
      </c>
      <c r="TOK4" s="99" t="s">
        <v>13933</v>
      </c>
      <c r="TOL4" s="99" t="s">
        <v>13934</v>
      </c>
      <c r="TOM4" s="99" t="s">
        <v>13935</v>
      </c>
      <c r="TON4" s="99" t="s">
        <v>13936</v>
      </c>
      <c r="TOO4" s="99" t="s">
        <v>13937</v>
      </c>
      <c r="TOP4" s="99" t="s">
        <v>13938</v>
      </c>
      <c r="TOQ4" s="99" t="s">
        <v>13939</v>
      </c>
      <c r="TOR4" s="99" t="s">
        <v>13940</v>
      </c>
      <c r="TOS4" s="99" t="s">
        <v>13941</v>
      </c>
      <c r="TOT4" s="99" t="s">
        <v>13942</v>
      </c>
      <c r="TOU4" s="99" t="s">
        <v>13943</v>
      </c>
      <c r="TOV4" s="99" t="s">
        <v>13944</v>
      </c>
      <c r="TOW4" s="99" t="s">
        <v>13945</v>
      </c>
      <c r="TOX4" s="99" t="s">
        <v>13946</v>
      </c>
      <c r="TOY4" s="99" t="s">
        <v>13947</v>
      </c>
      <c r="TOZ4" s="99" t="s">
        <v>13948</v>
      </c>
      <c r="TPA4" s="99" t="s">
        <v>13949</v>
      </c>
      <c r="TPB4" s="99" t="s">
        <v>13950</v>
      </c>
      <c r="TPC4" s="99" t="s">
        <v>13951</v>
      </c>
      <c r="TPD4" s="99" t="s">
        <v>13952</v>
      </c>
      <c r="TPE4" s="99" t="s">
        <v>13953</v>
      </c>
      <c r="TPF4" s="99" t="s">
        <v>13954</v>
      </c>
      <c r="TPG4" s="99" t="s">
        <v>13955</v>
      </c>
      <c r="TPH4" s="99" t="s">
        <v>13956</v>
      </c>
      <c r="TPI4" s="99" t="s">
        <v>13957</v>
      </c>
      <c r="TPJ4" s="99" t="s">
        <v>13958</v>
      </c>
      <c r="TPK4" s="99" t="s">
        <v>13959</v>
      </c>
      <c r="TPL4" s="99" t="s">
        <v>13960</v>
      </c>
      <c r="TPM4" s="99" t="s">
        <v>13961</v>
      </c>
      <c r="TPN4" s="99" t="s">
        <v>13962</v>
      </c>
      <c r="TPO4" s="99" t="s">
        <v>13963</v>
      </c>
      <c r="TPP4" s="99" t="s">
        <v>13964</v>
      </c>
      <c r="TPQ4" s="99" t="s">
        <v>13965</v>
      </c>
      <c r="TPR4" s="99" t="s">
        <v>13966</v>
      </c>
      <c r="TPS4" s="99" t="s">
        <v>13967</v>
      </c>
      <c r="TPT4" s="99" t="s">
        <v>13968</v>
      </c>
      <c r="TPU4" s="99" t="s">
        <v>13969</v>
      </c>
      <c r="TPV4" s="99" t="s">
        <v>13970</v>
      </c>
      <c r="TPW4" s="99" t="s">
        <v>13971</v>
      </c>
      <c r="TPX4" s="99" t="s">
        <v>13972</v>
      </c>
      <c r="TPY4" s="99" t="s">
        <v>13973</v>
      </c>
      <c r="TPZ4" s="99" t="s">
        <v>13974</v>
      </c>
      <c r="TQA4" s="99" t="s">
        <v>13975</v>
      </c>
      <c r="TQB4" s="99" t="s">
        <v>13976</v>
      </c>
      <c r="TQC4" s="99" t="s">
        <v>13977</v>
      </c>
      <c r="TQD4" s="99" t="s">
        <v>13978</v>
      </c>
      <c r="TQE4" s="99" t="s">
        <v>13979</v>
      </c>
      <c r="TQF4" s="99" t="s">
        <v>13980</v>
      </c>
      <c r="TQG4" s="99" t="s">
        <v>13981</v>
      </c>
      <c r="TQH4" s="99" t="s">
        <v>13982</v>
      </c>
      <c r="TQI4" s="99" t="s">
        <v>13983</v>
      </c>
      <c r="TQJ4" s="99" t="s">
        <v>13984</v>
      </c>
      <c r="TQK4" s="99" t="s">
        <v>13985</v>
      </c>
      <c r="TQL4" s="99" t="s">
        <v>13986</v>
      </c>
      <c r="TQM4" s="99" t="s">
        <v>13987</v>
      </c>
      <c r="TQN4" s="99" t="s">
        <v>13988</v>
      </c>
      <c r="TQO4" s="99" t="s">
        <v>13989</v>
      </c>
      <c r="TQP4" s="99" t="s">
        <v>13990</v>
      </c>
      <c r="TQQ4" s="99" t="s">
        <v>13991</v>
      </c>
      <c r="TQR4" s="99" t="s">
        <v>13992</v>
      </c>
      <c r="TQS4" s="99" t="s">
        <v>13993</v>
      </c>
      <c r="TQT4" s="99" t="s">
        <v>13994</v>
      </c>
      <c r="TQU4" s="99" t="s">
        <v>13995</v>
      </c>
      <c r="TQV4" s="99" t="s">
        <v>13996</v>
      </c>
      <c r="TQW4" s="99" t="s">
        <v>13997</v>
      </c>
      <c r="TQX4" s="99" t="s">
        <v>13998</v>
      </c>
      <c r="TQY4" s="99" t="s">
        <v>13999</v>
      </c>
      <c r="TQZ4" s="99" t="s">
        <v>14000</v>
      </c>
      <c r="TRA4" s="99" t="s">
        <v>14001</v>
      </c>
      <c r="TRB4" s="99" t="s">
        <v>14002</v>
      </c>
      <c r="TRC4" s="99" t="s">
        <v>14003</v>
      </c>
      <c r="TRD4" s="99" t="s">
        <v>14004</v>
      </c>
      <c r="TRE4" s="99" t="s">
        <v>14005</v>
      </c>
      <c r="TRF4" s="99" t="s">
        <v>14006</v>
      </c>
      <c r="TRG4" s="99" t="s">
        <v>14007</v>
      </c>
      <c r="TRH4" s="99" t="s">
        <v>14008</v>
      </c>
      <c r="TRI4" s="99" t="s">
        <v>14009</v>
      </c>
      <c r="TRJ4" s="99" t="s">
        <v>14010</v>
      </c>
      <c r="TRK4" s="99" t="s">
        <v>14011</v>
      </c>
      <c r="TRL4" s="99" t="s">
        <v>14012</v>
      </c>
      <c r="TRM4" s="99" t="s">
        <v>14013</v>
      </c>
      <c r="TRN4" s="99" t="s">
        <v>14014</v>
      </c>
      <c r="TRO4" s="99" t="s">
        <v>14015</v>
      </c>
      <c r="TRP4" s="99" t="s">
        <v>14016</v>
      </c>
      <c r="TRQ4" s="99" t="s">
        <v>14017</v>
      </c>
      <c r="TRR4" s="99" t="s">
        <v>14018</v>
      </c>
      <c r="TRS4" s="99" t="s">
        <v>14019</v>
      </c>
      <c r="TRT4" s="99" t="s">
        <v>14020</v>
      </c>
      <c r="TRU4" s="99" t="s">
        <v>14021</v>
      </c>
      <c r="TRV4" s="99" t="s">
        <v>14022</v>
      </c>
      <c r="TRW4" s="99" t="s">
        <v>14023</v>
      </c>
      <c r="TRX4" s="99" t="s">
        <v>14024</v>
      </c>
      <c r="TRY4" s="99" t="s">
        <v>14025</v>
      </c>
      <c r="TRZ4" s="99" t="s">
        <v>14026</v>
      </c>
      <c r="TSA4" s="99" t="s">
        <v>14027</v>
      </c>
      <c r="TSB4" s="99" t="s">
        <v>14028</v>
      </c>
      <c r="TSC4" s="99" t="s">
        <v>14029</v>
      </c>
      <c r="TSD4" s="99" t="s">
        <v>14030</v>
      </c>
      <c r="TSE4" s="99" t="s">
        <v>14031</v>
      </c>
      <c r="TSF4" s="99" t="s">
        <v>14032</v>
      </c>
      <c r="TSG4" s="99" t="s">
        <v>14033</v>
      </c>
      <c r="TSH4" s="99" t="s">
        <v>14034</v>
      </c>
      <c r="TSI4" s="99" t="s">
        <v>14035</v>
      </c>
      <c r="TSJ4" s="99" t="s">
        <v>14036</v>
      </c>
      <c r="TSK4" s="99" t="s">
        <v>14037</v>
      </c>
      <c r="TSL4" s="99" t="s">
        <v>14038</v>
      </c>
      <c r="TSM4" s="99" t="s">
        <v>14039</v>
      </c>
      <c r="TSN4" s="99" t="s">
        <v>14040</v>
      </c>
      <c r="TSO4" s="99" t="s">
        <v>14041</v>
      </c>
      <c r="TSP4" s="99" t="s">
        <v>14042</v>
      </c>
      <c r="TSQ4" s="99" t="s">
        <v>14043</v>
      </c>
      <c r="TSR4" s="99" t="s">
        <v>14044</v>
      </c>
      <c r="TSS4" s="99" t="s">
        <v>14045</v>
      </c>
      <c r="TST4" s="99" t="s">
        <v>14046</v>
      </c>
      <c r="TSU4" s="99" t="s">
        <v>14047</v>
      </c>
      <c r="TSV4" s="99" t="s">
        <v>14048</v>
      </c>
      <c r="TSW4" s="99" t="s">
        <v>14049</v>
      </c>
      <c r="TSX4" s="99" t="s">
        <v>14050</v>
      </c>
      <c r="TSY4" s="99" t="s">
        <v>14051</v>
      </c>
      <c r="TSZ4" s="99" t="s">
        <v>14052</v>
      </c>
      <c r="TTA4" s="99" t="s">
        <v>14053</v>
      </c>
      <c r="TTB4" s="99" t="s">
        <v>14054</v>
      </c>
      <c r="TTC4" s="99" t="s">
        <v>14055</v>
      </c>
      <c r="TTD4" s="99" t="s">
        <v>14056</v>
      </c>
      <c r="TTE4" s="99" t="s">
        <v>14057</v>
      </c>
      <c r="TTF4" s="99" t="s">
        <v>14058</v>
      </c>
      <c r="TTG4" s="99" t="s">
        <v>14059</v>
      </c>
      <c r="TTH4" s="99" t="s">
        <v>14060</v>
      </c>
      <c r="TTI4" s="99" t="s">
        <v>14061</v>
      </c>
      <c r="TTJ4" s="99" t="s">
        <v>14062</v>
      </c>
      <c r="TTK4" s="99" t="s">
        <v>14063</v>
      </c>
      <c r="TTL4" s="99" t="s">
        <v>14064</v>
      </c>
      <c r="TTM4" s="99" t="s">
        <v>14065</v>
      </c>
      <c r="TTN4" s="99" t="s">
        <v>14066</v>
      </c>
      <c r="TTO4" s="99" t="s">
        <v>14067</v>
      </c>
      <c r="TTP4" s="99" t="s">
        <v>14068</v>
      </c>
      <c r="TTQ4" s="99" t="s">
        <v>14069</v>
      </c>
      <c r="TTR4" s="99" t="s">
        <v>14070</v>
      </c>
      <c r="TTS4" s="99" t="s">
        <v>14071</v>
      </c>
      <c r="TTT4" s="99" t="s">
        <v>14072</v>
      </c>
      <c r="TTU4" s="99" t="s">
        <v>14073</v>
      </c>
      <c r="TTV4" s="99" t="s">
        <v>14074</v>
      </c>
      <c r="TTW4" s="99" t="s">
        <v>14075</v>
      </c>
      <c r="TTX4" s="99" t="s">
        <v>14076</v>
      </c>
      <c r="TTY4" s="99" t="s">
        <v>14077</v>
      </c>
      <c r="TTZ4" s="99" t="s">
        <v>14078</v>
      </c>
      <c r="TUA4" s="99" t="s">
        <v>14079</v>
      </c>
      <c r="TUB4" s="99" t="s">
        <v>14080</v>
      </c>
      <c r="TUC4" s="99" t="s">
        <v>14081</v>
      </c>
      <c r="TUD4" s="99" t="s">
        <v>14082</v>
      </c>
      <c r="TUE4" s="99" t="s">
        <v>14083</v>
      </c>
      <c r="TUF4" s="99" t="s">
        <v>14084</v>
      </c>
      <c r="TUG4" s="99" t="s">
        <v>14085</v>
      </c>
      <c r="TUH4" s="99" t="s">
        <v>14086</v>
      </c>
      <c r="TUI4" s="99" t="s">
        <v>14087</v>
      </c>
      <c r="TUJ4" s="99" t="s">
        <v>14088</v>
      </c>
      <c r="TUK4" s="99" t="s">
        <v>14089</v>
      </c>
      <c r="TUL4" s="99" t="s">
        <v>14090</v>
      </c>
      <c r="TUM4" s="99" t="s">
        <v>14091</v>
      </c>
      <c r="TUN4" s="99" t="s">
        <v>14092</v>
      </c>
      <c r="TUO4" s="99" t="s">
        <v>14093</v>
      </c>
      <c r="TUP4" s="99" t="s">
        <v>14094</v>
      </c>
      <c r="TUQ4" s="99" t="s">
        <v>14095</v>
      </c>
      <c r="TUR4" s="99" t="s">
        <v>14096</v>
      </c>
      <c r="TUS4" s="99" t="s">
        <v>14097</v>
      </c>
      <c r="TUT4" s="99" t="s">
        <v>14098</v>
      </c>
      <c r="TUU4" s="99" t="s">
        <v>14099</v>
      </c>
      <c r="TUV4" s="99" t="s">
        <v>14100</v>
      </c>
      <c r="TUW4" s="99" t="s">
        <v>14101</v>
      </c>
      <c r="TUX4" s="99" t="s">
        <v>14102</v>
      </c>
      <c r="TUY4" s="99" t="s">
        <v>14103</v>
      </c>
      <c r="TUZ4" s="99" t="s">
        <v>14104</v>
      </c>
      <c r="TVA4" s="99" t="s">
        <v>14105</v>
      </c>
      <c r="TVB4" s="99" t="s">
        <v>14106</v>
      </c>
      <c r="TVC4" s="99" t="s">
        <v>14107</v>
      </c>
      <c r="TVD4" s="99" t="s">
        <v>14108</v>
      </c>
      <c r="TVE4" s="99" t="s">
        <v>14109</v>
      </c>
      <c r="TVF4" s="99" t="s">
        <v>14110</v>
      </c>
      <c r="TVG4" s="99" t="s">
        <v>14111</v>
      </c>
      <c r="TVH4" s="99" t="s">
        <v>14112</v>
      </c>
      <c r="TVI4" s="99" t="s">
        <v>14113</v>
      </c>
      <c r="TVJ4" s="99" t="s">
        <v>14114</v>
      </c>
      <c r="TVK4" s="99" t="s">
        <v>14115</v>
      </c>
      <c r="TVL4" s="99" t="s">
        <v>14116</v>
      </c>
      <c r="TVM4" s="99" t="s">
        <v>14117</v>
      </c>
      <c r="TVN4" s="99" t="s">
        <v>14118</v>
      </c>
      <c r="TVO4" s="99" t="s">
        <v>14119</v>
      </c>
      <c r="TVP4" s="99" t="s">
        <v>14120</v>
      </c>
      <c r="TVQ4" s="99" t="s">
        <v>14121</v>
      </c>
      <c r="TVR4" s="99" t="s">
        <v>14122</v>
      </c>
      <c r="TVS4" s="99" t="s">
        <v>14123</v>
      </c>
      <c r="TVT4" s="99" t="s">
        <v>14124</v>
      </c>
      <c r="TVU4" s="99" t="s">
        <v>14125</v>
      </c>
      <c r="TVV4" s="99" t="s">
        <v>14126</v>
      </c>
      <c r="TVW4" s="99" t="s">
        <v>14127</v>
      </c>
      <c r="TVX4" s="99" t="s">
        <v>14128</v>
      </c>
      <c r="TVY4" s="99" t="s">
        <v>14129</v>
      </c>
      <c r="TVZ4" s="99" t="s">
        <v>14130</v>
      </c>
      <c r="TWA4" s="99" t="s">
        <v>14131</v>
      </c>
      <c r="TWB4" s="99" t="s">
        <v>14132</v>
      </c>
      <c r="TWC4" s="99" t="s">
        <v>14133</v>
      </c>
      <c r="TWD4" s="99" t="s">
        <v>14134</v>
      </c>
      <c r="TWE4" s="99" t="s">
        <v>14135</v>
      </c>
      <c r="TWF4" s="99" t="s">
        <v>14136</v>
      </c>
      <c r="TWG4" s="99" t="s">
        <v>14137</v>
      </c>
      <c r="TWH4" s="99" t="s">
        <v>14138</v>
      </c>
      <c r="TWI4" s="99" t="s">
        <v>14139</v>
      </c>
      <c r="TWJ4" s="99" t="s">
        <v>14140</v>
      </c>
      <c r="TWK4" s="99" t="s">
        <v>14141</v>
      </c>
      <c r="TWL4" s="99" t="s">
        <v>14142</v>
      </c>
      <c r="TWM4" s="99" t="s">
        <v>14143</v>
      </c>
      <c r="TWN4" s="99" t="s">
        <v>14144</v>
      </c>
      <c r="TWO4" s="99" t="s">
        <v>14145</v>
      </c>
      <c r="TWP4" s="99" t="s">
        <v>14146</v>
      </c>
      <c r="TWQ4" s="99" t="s">
        <v>14147</v>
      </c>
      <c r="TWR4" s="99" t="s">
        <v>14148</v>
      </c>
      <c r="TWS4" s="99" t="s">
        <v>14149</v>
      </c>
      <c r="TWT4" s="99" t="s">
        <v>14150</v>
      </c>
      <c r="TWU4" s="99" t="s">
        <v>14151</v>
      </c>
      <c r="TWV4" s="99" t="s">
        <v>14152</v>
      </c>
      <c r="TWW4" s="99" t="s">
        <v>14153</v>
      </c>
      <c r="TWX4" s="99" t="s">
        <v>14154</v>
      </c>
      <c r="TWY4" s="99" t="s">
        <v>14155</v>
      </c>
      <c r="TWZ4" s="99" t="s">
        <v>14156</v>
      </c>
      <c r="TXA4" s="99" t="s">
        <v>14157</v>
      </c>
      <c r="TXB4" s="99" t="s">
        <v>14158</v>
      </c>
      <c r="TXC4" s="99" t="s">
        <v>14159</v>
      </c>
      <c r="TXD4" s="99" t="s">
        <v>14160</v>
      </c>
      <c r="TXE4" s="99" t="s">
        <v>14161</v>
      </c>
      <c r="TXF4" s="99" t="s">
        <v>14162</v>
      </c>
      <c r="TXG4" s="99" t="s">
        <v>14163</v>
      </c>
      <c r="TXH4" s="99" t="s">
        <v>14164</v>
      </c>
      <c r="TXI4" s="99" t="s">
        <v>14165</v>
      </c>
      <c r="TXJ4" s="99" t="s">
        <v>14166</v>
      </c>
      <c r="TXK4" s="99" t="s">
        <v>14167</v>
      </c>
      <c r="TXL4" s="99" t="s">
        <v>14168</v>
      </c>
      <c r="TXM4" s="99" t="s">
        <v>14169</v>
      </c>
      <c r="TXN4" s="99" t="s">
        <v>14170</v>
      </c>
      <c r="TXO4" s="99" t="s">
        <v>14171</v>
      </c>
      <c r="TXP4" s="99" t="s">
        <v>14172</v>
      </c>
      <c r="TXQ4" s="99" t="s">
        <v>14173</v>
      </c>
      <c r="TXR4" s="99" t="s">
        <v>14174</v>
      </c>
      <c r="TXS4" s="99" t="s">
        <v>14175</v>
      </c>
      <c r="TXT4" s="99" t="s">
        <v>14176</v>
      </c>
      <c r="TXU4" s="99" t="s">
        <v>14177</v>
      </c>
      <c r="TXV4" s="99" t="s">
        <v>14178</v>
      </c>
      <c r="TXW4" s="99" t="s">
        <v>14179</v>
      </c>
      <c r="TXX4" s="99" t="s">
        <v>14180</v>
      </c>
      <c r="TXY4" s="99" t="s">
        <v>14181</v>
      </c>
      <c r="TXZ4" s="99" t="s">
        <v>14182</v>
      </c>
      <c r="TYA4" s="99" t="s">
        <v>14183</v>
      </c>
      <c r="TYB4" s="99" t="s">
        <v>14184</v>
      </c>
      <c r="TYC4" s="99" t="s">
        <v>14185</v>
      </c>
      <c r="TYD4" s="99" t="s">
        <v>14186</v>
      </c>
      <c r="TYE4" s="99" t="s">
        <v>14187</v>
      </c>
      <c r="TYF4" s="99" t="s">
        <v>14188</v>
      </c>
      <c r="TYG4" s="99" t="s">
        <v>14189</v>
      </c>
      <c r="TYH4" s="99" t="s">
        <v>14190</v>
      </c>
      <c r="TYI4" s="99" t="s">
        <v>14191</v>
      </c>
      <c r="TYJ4" s="99" t="s">
        <v>14192</v>
      </c>
      <c r="TYK4" s="99" t="s">
        <v>14193</v>
      </c>
      <c r="TYL4" s="99" t="s">
        <v>14194</v>
      </c>
      <c r="TYM4" s="99" t="s">
        <v>14195</v>
      </c>
      <c r="TYN4" s="99" t="s">
        <v>14196</v>
      </c>
      <c r="TYO4" s="99" t="s">
        <v>14197</v>
      </c>
      <c r="TYP4" s="99" t="s">
        <v>14198</v>
      </c>
      <c r="TYQ4" s="99" t="s">
        <v>14199</v>
      </c>
      <c r="TYR4" s="99" t="s">
        <v>14200</v>
      </c>
      <c r="TYS4" s="99" t="s">
        <v>14201</v>
      </c>
      <c r="TYT4" s="99" t="s">
        <v>14202</v>
      </c>
      <c r="TYU4" s="99" t="s">
        <v>14203</v>
      </c>
      <c r="TYV4" s="99" t="s">
        <v>14204</v>
      </c>
      <c r="TYW4" s="99" t="s">
        <v>14205</v>
      </c>
      <c r="TYX4" s="99" t="s">
        <v>14206</v>
      </c>
      <c r="TYY4" s="99" t="s">
        <v>14207</v>
      </c>
      <c r="TYZ4" s="99" t="s">
        <v>14208</v>
      </c>
      <c r="TZA4" s="99" t="s">
        <v>14209</v>
      </c>
      <c r="TZB4" s="99" t="s">
        <v>14210</v>
      </c>
      <c r="TZC4" s="99" t="s">
        <v>14211</v>
      </c>
      <c r="TZD4" s="99" t="s">
        <v>14212</v>
      </c>
      <c r="TZE4" s="99" t="s">
        <v>14213</v>
      </c>
      <c r="TZF4" s="99" t="s">
        <v>14214</v>
      </c>
      <c r="TZG4" s="99" t="s">
        <v>14215</v>
      </c>
      <c r="TZH4" s="99" t="s">
        <v>14216</v>
      </c>
      <c r="TZI4" s="99" t="s">
        <v>14217</v>
      </c>
      <c r="TZJ4" s="99" t="s">
        <v>14218</v>
      </c>
      <c r="TZK4" s="99" t="s">
        <v>14219</v>
      </c>
      <c r="TZL4" s="99" t="s">
        <v>14220</v>
      </c>
      <c r="TZM4" s="99" t="s">
        <v>14221</v>
      </c>
      <c r="TZN4" s="99" t="s">
        <v>14222</v>
      </c>
      <c r="TZO4" s="99" t="s">
        <v>14223</v>
      </c>
      <c r="TZP4" s="99" t="s">
        <v>14224</v>
      </c>
      <c r="TZQ4" s="99" t="s">
        <v>14225</v>
      </c>
      <c r="TZR4" s="99" t="s">
        <v>14226</v>
      </c>
      <c r="TZS4" s="99" t="s">
        <v>14227</v>
      </c>
      <c r="TZT4" s="99" t="s">
        <v>14228</v>
      </c>
      <c r="TZU4" s="99" t="s">
        <v>14229</v>
      </c>
      <c r="TZV4" s="99" t="s">
        <v>14230</v>
      </c>
      <c r="TZW4" s="99" t="s">
        <v>14231</v>
      </c>
      <c r="TZX4" s="99" t="s">
        <v>14232</v>
      </c>
      <c r="TZY4" s="99" t="s">
        <v>14233</v>
      </c>
      <c r="TZZ4" s="99" t="s">
        <v>14234</v>
      </c>
      <c r="UAA4" s="99" t="s">
        <v>14235</v>
      </c>
      <c r="UAB4" s="99" t="s">
        <v>14236</v>
      </c>
      <c r="UAC4" s="99" t="s">
        <v>14237</v>
      </c>
      <c r="UAD4" s="99" t="s">
        <v>14238</v>
      </c>
      <c r="UAE4" s="99" t="s">
        <v>14239</v>
      </c>
      <c r="UAF4" s="99" t="s">
        <v>14240</v>
      </c>
      <c r="UAG4" s="99" t="s">
        <v>14241</v>
      </c>
      <c r="UAH4" s="99" t="s">
        <v>14242</v>
      </c>
      <c r="UAI4" s="99" t="s">
        <v>14243</v>
      </c>
      <c r="UAJ4" s="99" t="s">
        <v>14244</v>
      </c>
      <c r="UAK4" s="99" t="s">
        <v>14245</v>
      </c>
      <c r="UAL4" s="99" t="s">
        <v>14246</v>
      </c>
      <c r="UAM4" s="99" t="s">
        <v>14247</v>
      </c>
      <c r="UAN4" s="99" t="s">
        <v>14248</v>
      </c>
      <c r="UAO4" s="99" t="s">
        <v>14249</v>
      </c>
      <c r="UAP4" s="99" t="s">
        <v>14250</v>
      </c>
      <c r="UAQ4" s="99" t="s">
        <v>14251</v>
      </c>
      <c r="UAR4" s="99" t="s">
        <v>14252</v>
      </c>
      <c r="UAS4" s="99" t="s">
        <v>14253</v>
      </c>
      <c r="UAT4" s="99" t="s">
        <v>14254</v>
      </c>
      <c r="UAU4" s="99" t="s">
        <v>14255</v>
      </c>
      <c r="UAV4" s="99" t="s">
        <v>14256</v>
      </c>
      <c r="UAW4" s="99" t="s">
        <v>14257</v>
      </c>
      <c r="UAX4" s="99" t="s">
        <v>14258</v>
      </c>
      <c r="UAY4" s="99" t="s">
        <v>14259</v>
      </c>
      <c r="UAZ4" s="99" t="s">
        <v>14260</v>
      </c>
      <c r="UBA4" s="99" t="s">
        <v>14261</v>
      </c>
      <c r="UBB4" s="99" t="s">
        <v>14262</v>
      </c>
      <c r="UBC4" s="99" t="s">
        <v>14263</v>
      </c>
      <c r="UBD4" s="99" t="s">
        <v>14264</v>
      </c>
      <c r="UBE4" s="99" t="s">
        <v>14265</v>
      </c>
      <c r="UBF4" s="99" t="s">
        <v>14266</v>
      </c>
      <c r="UBG4" s="99" t="s">
        <v>14267</v>
      </c>
      <c r="UBH4" s="99" t="s">
        <v>14268</v>
      </c>
      <c r="UBI4" s="99" t="s">
        <v>14269</v>
      </c>
      <c r="UBJ4" s="99" t="s">
        <v>14270</v>
      </c>
      <c r="UBK4" s="99" t="s">
        <v>14271</v>
      </c>
      <c r="UBL4" s="99" t="s">
        <v>14272</v>
      </c>
      <c r="UBM4" s="99" t="s">
        <v>14273</v>
      </c>
      <c r="UBN4" s="99" t="s">
        <v>14274</v>
      </c>
      <c r="UBO4" s="99" t="s">
        <v>14275</v>
      </c>
      <c r="UBP4" s="99" t="s">
        <v>14276</v>
      </c>
      <c r="UBQ4" s="99" t="s">
        <v>14277</v>
      </c>
      <c r="UBR4" s="99" t="s">
        <v>14278</v>
      </c>
      <c r="UBS4" s="99" t="s">
        <v>14279</v>
      </c>
      <c r="UBT4" s="99" t="s">
        <v>14280</v>
      </c>
      <c r="UBU4" s="99" t="s">
        <v>14281</v>
      </c>
      <c r="UBV4" s="99" t="s">
        <v>14282</v>
      </c>
      <c r="UBW4" s="99" t="s">
        <v>14283</v>
      </c>
      <c r="UBX4" s="99" t="s">
        <v>14284</v>
      </c>
      <c r="UBY4" s="99" t="s">
        <v>14285</v>
      </c>
      <c r="UBZ4" s="99" t="s">
        <v>14286</v>
      </c>
      <c r="UCA4" s="99" t="s">
        <v>14287</v>
      </c>
      <c r="UCB4" s="99" t="s">
        <v>14288</v>
      </c>
      <c r="UCC4" s="99" t="s">
        <v>14289</v>
      </c>
      <c r="UCD4" s="99" t="s">
        <v>14290</v>
      </c>
      <c r="UCE4" s="99" t="s">
        <v>14291</v>
      </c>
      <c r="UCF4" s="99" t="s">
        <v>14292</v>
      </c>
      <c r="UCG4" s="99" t="s">
        <v>14293</v>
      </c>
      <c r="UCH4" s="99" t="s">
        <v>14294</v>
      </c>
      <c r="UCI4" s="99" t="s">
        <v>14295</v>
      </c>
      <c r="UCJ4" s="99" t="s">
        <v>14296</v>
      </c>
      <c r="UCK4" s="99" t="s">
        <v>14297</v>
      </c>
      <c r="UCL4" s="99" t="s">
        <v>14298</v>
      </c>
      <c r="UCM4" s="99" t="s">
        <v>14299</v>
      </c>
      <c r="UCN4" s="99" t="s">
        <v>14300</v>
      </c>
      <c r="UCO4" s="99" t="s">
        <v>14301</v>
      </c>
      <c r="UCP4" s="99" t="s">
        <v>14302</v>
      </c>
      <c r="UCQ4" s="99" t="s">
        <v>14303</v>
      </c>
      <c r="UCR4" s="99" t="s">
        <v>14304</v>
      </c>
      <c r="UCS4" s="99" t="s">
        <v>14305</v>
      </c>
      <c r="UCT4" s="99" t="s">
        <v>14306</v>
      </c>
      <c r="UCU4" s="99" t="s">
        <v>14307</v>
      </c>
      <c r="UCV4" s="99" t="s">
        <v>14308</v>
      </c>
      <c r="UCW4" s="99" t="s">
        <v>14309</v>
      </c>
      <c r="UCX4" s="99" t="s">
        <v>14310</v>
      </c>
      <c r="UCY4" s="99" t="s">
        <v>14311</v>
      </c>
      <c r="UCZ4" s="99" t="s">
        <v>14312</v>
      </c>
      <c r="UDA4" s="99" t="s">
        <v>14313</v>
      </c>
      <c r="UDB4" s="99" t="s">
        <v>14314</v>
      </c>
      <c r="UDC4" s="99" t="s">
        <v>14315</v>
      </c>
      <c r="UDD4" s="99" t="s">
        <v>14316</v>
      </c>
      <c r="UDE4" s="99" t="s">
        <v>14317</v>
      </c>
      <c r="UDF4" s="99" t="s">
        <v>14318</v>
      </c>
      <c r="UDG4" s="99" t="s">
        <v>14319</v>
      </c>
      <c r="UDH4" s="99" t="s">
        <v>14320</v>
      </c>
      <c r="UDI4" s="99" t="s">
        <v>14321</v>
      </c>
      <c r="UDJ4" s="99" t="s">
        <v>14322</v>
      </c>
      <c r="UDK4" s="99" t="s">
        <v>14323</v>
      </c>
      <c r="UDL4" s="99" t="s">
        <v>14324</v>
      </c>
      <c r="UDM4" s="99" t="s">
        <v>14325</v>
      </c>
      <c r="UDN4" s="99" t="s">
        <v>14326</v>
      </c>
      <c r="UDO4" s="99" t="s">
        <v>14327</v>
      </c>
      <c r="UDP4" s="99" t="s">
        <v>14328</v>
      </c>
      <c r="UDQ4" s="99" t="s">
        <v>14329</v>
      </c>
      <c r="UDR4" s="99" t="s">
        <v>14330</v>
      </c>
      <c r="UDS4" s="99" t="s">
        <v>14331</v>
      </c>
      <c r="UDT4" s="99" t="s">
        <v>14332</v>
      </c>
      <c r="UDU4" s="99" t="s">
        <v>14333</v>
      </c>
      <c r="UDV4" s="99" t="s">
        <v>14334</v>
      </c>
      <c r="UDW4" s="99" t="s">
        <v>14335</v>
      </c>
      <c r="UDX4" s="99" t="s">
        <v>14336</v>
      </c>
      <c r="UDY4" s="99" t="s">
        <v>14337</v>
      </c>
      <c r="UDZ4" s="99" t="s">
        <v>14338</v>
      </c>
      <c r="UEA4" s="99" t="s">
        <v>14339</v>
      </c>
      <c r="UEB4" s="99" t="s">
        <v>14340</v>
      </c>
      <c r="UEC4" s="99" t="s">
        <v>14341</v>
      </c>
      <c r="UED4" s="99" t="s">
        <v>14342</v>
      </c>
      <c r="UEE4" s="99" t="s">
        <v>14343</v>
      </c>
      <c r="UEF4" s="99" t="s">
        <v>14344</v>
      </c>
      <c r="UEG4" s="99" t="s">
        <v>14345</v>
      </c>
      <c r="UEH4" s="99" t="s">
        <v>14346</v>
      </c>
      <c r="UEI4" s="99" t="s">
        <v>14347</v>
      </c>
      <c r="UEJ4" s="99" t="s">
        <v>14348</v>
      </c>
      <c r="UEK4" s="99" t="s">
        <v>14349</v>
      </c>
      <c r="UEL4" s="99" t="s">
        <v>14350</v>
      </c>
      <c r="UEM4" s="99" t="s">
        <v>14351</v>
      </c>
      <c r="UEN4" s="99" t="s">
        <v>14352</v>
      </c>
      <c r="UEO4" s="99" t="s">
        <v>14353</v>
      </c>
      <c r="UEP4" s="99" t="s">
        <v>14354</v>
      </c>
      <c r="UEQ4" s="99" t="s">
        <v>14355</v>
      </c>
      <c r="UER4" s="99" t="s">
        <v>14356</v>
      </c>
      <c r="UES4" s="99" t="s">
        <v>14357</v>
      </c>
      <c r="UET4" s="99" t="s">
        <v>14358</v>
      </c>
      <c r="UEU4" s="99" t="s">
        <v>14359</v>
      </c>
      <c r="UEV4" s="99" t="s">
        <v>14360</v>
      </c>
      <c r="UEW4" s="99" t="s">
        <v>14361</v>
      </c>
      <c r="UEX4" s="99" t="s">
        <v>14362</v>
      </c>
      <c r="UEY4" s="99" t="s">
        <v>14363</v>
      </c>
      <c r="UEZ4" s="99" t="s">
        <v>14364</v>
      </c>
      <c r="UFA4" s="99" t="s">
        <v>14365</v>
      </c>
      <c r="UFB4" s="99" t="s">
        <v>14366</v>
      </c>
      <c r="UFC4" s="99" t="s">
        <v>14367</v>
      </c>
      <c r="UFD4" s="99" t="s">
        <v>14368</v>
      </c>
      <c r="UFE4" s="99" t="s">
        <v>14369</v>
      </c>
      <c r="UFF4" s="99" t="s">
        <v>14370</v>
      </c>
      <c r="UFG4" s="99" t="s">
        <v>14371</v>
      </c>
      <c r="UFH4" s="99" t="s">
        <v>14372</v>
      </c>
      <c r="UFI4" s="99" t="s">
        <v>14373</v>
      </c>
      <c r="UFJ4" s="99" t="s">
        <v>14374</v>
      </c>
      <c r="UFK4" s="99" t="s">
        <v>14375</v>
      </c>
      <c r="UFL4" s="99" t="s">
        <v>14376</v>
      </c>
      <c r="UFM4" s="99" t="s">
        <v>14377</v>
      </c>
      <c r="UFN4" s="99" t="s">
        <v>14378</v>
      </c>
      <c r="UFO4" s="99" t="s">
        <v>14379</v>
      </c>
      <c r="UFP4" s="99" t="s">
        <v>14380</v>
      </c>
      <c r="UFQ4" s="99" t="s">
        <v>14381</v>
      </c>
      <c r="UFR4" s="99" t="s">
        <v>14382</v>
      </c>
      <c r="UFS4" s="99" t="s">
        <v>14383</v>
      </c>
      <c r="UFT4" s="99" t="s">
        <v>14384</v>
      </c>
      <c r="UFU4" s="99" t="s">
        <v>14385</v>
      </c>
      <c r="UFV4" s="99" t="s">
        <v>14386</v>
      </c>
      <c r="UFW4" s="99" t="s">
        <v>14387</v>
      </c>
      <c r="UFX4" s="99" t="s">
        <v>14388</v>
      </c>
      <c r="UFY4" s="99" t="s">
        <v>14389</v>
      </c>
      <c r="UFZ4" s="99" t="s">
        <v>14390</v>
      </c>
      <c r="UGA4" s="99" t="s">
        <v>14391</v>
      </c>
      <c r="UGB4" s="99" t="s">
        <v>14392</v>
      </c>
      <c r="UGC4" s="99" t="s">
        <v>14393</v>
      </c>
      <c r="UGD4" s="99" t="s">
        <v>14394</v>
      </c>
      <c r="UGE4" s="99" t="s">
        <v>14395</v>
      </c>
      <c r="UGF4" s="99" t="s">
        <v>14396</v>
      </c>
      <c r="UGG4" s="99" t="s">
        <v>14397</v>
      </c>
      <c r="UGH4" s="99" t="s">
        <v>14398</v>
      </c>
      <c r="UGI4" s="99" t="s">
        <v>14399</v>
      </c>
      <c r="UGJ4" s="99" t="s">
        <v>14400</v>
      </c>
      <c r="UGK4" s="99" t="s">
        <v>14401</v>
      </c>
      <c r="UGL4" s="99" t="s">
        <v>14402</v>
      </c>
      <c r="UGM4" s="99" t="s">
        <v>14403</v>
      </c>
      <c r="UGN4" s="99" t="s">
        <v>14404</v>
      </c>
      <c r="UGO4" s="99" t="s">
        <v>14405</v>
      </c>
      <c r="UGP4" s="99" t="s">
        <v>14406</v>
      </c>
      <c r="UGQ4" s="99" t="s">
        <v>14407</v>
      </c>
      <c r="UGR4" s="99" t="s">
        <v>14408</v>
      </c>
      <c r="UGS4" s="99" t="s">
        <v>14409</v>
      </c>
      <c r="UGT4" s="99" t="s">
        <v>14410</v>
      </c>
      <c r="UGU4" s="99" t="s">
        <v>14411</v>
      </c>
      <c r="UGV4" s="99" t="s">
        <v>14412</v>
      </c>
      <c r="UGW4" s="99" t="s">
        <v>14413</v>
      </c>
      <c r="UGX4" s="99" t="s">
        <v>14414</v>
      </c>
      <c r="UGY4" s="99" t="s">
        <v>14415</v>
      </c>
      <c r="UGZ4" s="99" t="s">
        <v>14416</v>
      </c>
      <c r="UHA4" s="99" t="s">
        <v>14417</v>
      </c>
      <c r="UHB4" s="99" t="s">
        <v>14418</v>
      </c>
      <c r="UHC4" s="99" t="s">
        <v>14419</v>
      </c>
      <c r="UHD4" s="99" t="s">
        <v>14420</v>
      </c>
      <c r="UHE4" s="99" t="s">
        <v>14421</v>
      </c>
      <c r="UHF4" s="99" t="s">
        <v>14422</v>
      </c>
      <c r="UHG4" s="99" t="s">
        <v>14423</v>
      </c>
      <c r="UHH4" s="99" t="s">
        <v>14424</v>
      </c>
      <c r="UHI4" s="99" t="s">
        <v>14425</v>
      </c>
      <c r="UHJ4" s="99" t="s">
        <v>14426</v>
      </c>
      <c r="UHK4" s="99" t="s">
        <v>14427</v>
      </c>
      <c r="UHL4" s="99" t="s">
        <v>14428</v>
      </c>
      <c r="UHM4" s="99" t="s">
        <v>14429</v>
      </c>
      <c r="UHN4" s="99" t="s">
        <v>14430</v>
      </c>
      <c r="UHO4" s="99" t="s">
        <v>14431</v>
      </c>
      <c r="UHP4" s="99" t="s">
        <v>14432</v>
      </c>
      <c r="UHQ4" s="99" t="s">
        <v>14433</v>
      </c>
      <c r="UHR4" s="99" t="s">
        <v>14434</v>
      </c>
      <c r="UHS4" s="99" t="s">
        <v>14435</v>
      </c>
      <c r="UHT4" s="99" t="s">
        <v>14436</v>
      </c>
      <c r="UHU4" s="99" t="s">
        <v>14437</v>
      </c>
      <c r="UHV4" s="99" t="s">
        <v>14438</v>
      </c>
      <c r="UHW4" s="99" t="s">
        <v>14439</v>
      </c>
      <c r="UHX4" s="99" t="s">
        <v>14440</v>
      </c>
      <c r="UHY4" s="99" t="s">
        <v>14441</v>
      </c>
      <c r="UHZ4" s="99" t="s">
        <v>14442</v>
      </c>
      <c r="UIA4" s="99" t="s">
        <v>14443</v>
      </c>
      <c r="UIB4" s="99" t="s">
        <v>14444</v>
      </c>
      <c r="UIC4" s="99" t="s">
        <v>14445</v>
      </c>
      <c r="UID4" s="99" t="s">
        <v>14446</v>
      </c>
      <c r="UIE4" s="99" t="s">
        <v>14447</v>
      </c>
      <c r="UIF4" s="99" t="s">
        <v>14448</v>
      </c>
      <c r="UIG4" s="99" t="s">
        <v>14449</v>
      </c>
      <c r="UIH4" s="99" t="s">
        <v>14450</v>
      </c>
      <c r="UII4" s="99" t="s">
        <v>14451</v>
      </c>
      <c r="UIJ4" s="99" t="s">
        <v>14452</v>
      </c>
      <c r="UIK4" s="99" t="s">
        <v>14453</v>
      </c>
      <c r="UIL4" s="99" t="s">
        <v>14454</v>
      </c>
      <c r="UIM4" s="99" t="s">
        <v>14455</v>
      </c>
      <c r="UIN4" s="99" t="s">
        <v>14456</v>
      </c>
      <c r="UIO4" s="99" t="s">
        <v>14457</v>
      </c>
      <c r="UIP4" s="99" t="s">
        <v>14458</v>
      </c>
      <c r="UIQ4" s="99" t="s">
        <v>14459</v>
      </c>
      <c r="UIR4" s="99" t="s">
        <v>14460</v>
      </c>
      <c r="UIS4" s="99" t="s">
        <v>14461</v>
      </c>
      <c r="UIT4" s="99" t="s">
        <v>14462</v>
      </c>
      <c r="UIU4" s="99" t="s">
        <v>14463</v>
      </c>
      <c r="UIV4" s="99" t="s">
        <v>14464</v>
      </c>
      <c r="UIW4" s="99" t="s">
        <v>14465</v>
      </c>
      <c r="UIX4" s="99" t="s">
        <v>14466</v>
      </c>
      <c r="UIY4" s="99" t="s">
        <v>14467</v>
      </c>
      <c r="UIZ4" s="99" t="s">
        <v>14468</v>
      </c>
      <c r="UJA4" s="99" t="s">
        <v>14469</v>
      </c>
      <c r="UJB4" s="99" t="s">
        <v>14470</v>
      </c>
      <c r="UJC4" s="99" t="s">
        <v>14471</v>
      </c>
      <c r="UJD4" s="99" t="s">
        <v>14472</v>
      </c>
      <c r="UJE4" s="99" t="s">
        <v>14473</v>
      </c>
      <c r="UJF4" s="99" t="s">
        <v>14474</v>
      </c>
      <c r="UJG4" s="99" t="s">
        <v>14475</v>
      </c>
      <c r="UJH4" s="99" t="s">
        <v>14476</v>
      </c>
      <c r="UJI4" s="99" t="s">
        <v>14477</v>
      </c>
      <c r="UJJ4" s="99" t="s">
        <v>14478</v>
      </c>
      <c r="UJK4" s="99" t="s">
        <v>14479</v>
      </c>
      <c r="UJL4" s="99" t="s">
        <v>14480</v>
      </c>
      <c r="UJM4" s="99" t="s">
        <v>14481</v>
      </c>
      <c r="UJN4" s="99" t="s">
        <v>14482</v>
      </c>
      <c r="UJO4" s="99" t="s">
        <v>14483</v>
      </c>
      <c r="UJP4" s="99" t="s">
        <v>14484</v>
      </c>
      <c r="UJQ4" s="99" t="s">
        <v>14485</v>
      </c>
      <c r="UJR4" s="99" t="s">
        <v>14486</v>
      </c>
      <c r="UJS4" s="99" t="s">
        <v>14487</v>
      </c>
      <c r="UJT4" s="99" t="s">
        <v>14488</v>
      </c>
      <c r="UJU4" s="99" t="s">
        <v>14489</v>
      </c>
      <c r="UJV4" s="99" t="s">
        <v>14490</v>
      </c>
      <c r="UJW4" s="99" t="s">
        <v>14491</v>
      </c>
      <c r="UJX4" s="99" t="s">
        <v>14492</v>
      </c>
      <c r="UJY4" s="99" t="s">
        <v>14493</v>
      </c>
      <c r="UJZ4" s="99" t="s">
        <v>14494</v>
      </c>
      <c r="UKA4" s="99" t="s">
        <v>14495</v>
      </c>
      <c r="UKB4" s="99" t="s">
        <v>14496</v>
      </c>
      <c r="UKC4" s="99" t="s">
        <v>14497</v>
      </c>
      <c r="UKD4" s="99" t="s">
        <v>14498</v>
      </c>
      <c r="UKE4" s="99" t="s">
        <v>14499</v>
      </c>
      <c r="UKF4" s="99" t="s">
        <v>14500</v>
      </c>
      <c r="UKG4" s="99" t="s">
        <v>14501</v>
      </c>
      <c r="UKH4" s="99" t="s">
        <v>14502</v>
      </c>
      <c r="UKI4" s="99" t="s">
        <v>14503</v>
      </c>
      <c r="UKJ4" s="99" t="s">
        <v>14504</v>
      </c>
      <c r="UKK4" s="99" t="s">
        <v>14505</v>
      </c>
      <c r="UKL4" s="99" t="s">
        <v>14506</v>
      </c>
      <c r="UKM4" s="99" t="s">
        <v>14507</v>
      </c>
      <c r="UKN4" s="99" t="s">
        <v>14508</v>
      </c>
      <c r="UKO4" s="99" t="s">
        <v>14509</v>
      </c>
      <c r="UKP4" s="99" t="s">
        <v>14510</v>
      </c>
      <c r="UKQ4" s="99" t="s">
        <v>14511</v>
      </c>
      <c r="UKR4" s="99" t="s">
        <v>14512</v>
      </c>
      <c r="UKS4" s="99" t="s">
        <v>14513</v>
      </c>
      <c r="UKT4" s="99" t="s">
        <v>14514</v>
      </c>
      <c r="UKU4" s="99" t="s">
        <v>14515</v>
      </c>
      <c r="UKV4" s="99" t="s">
        <v>14516</v>
      </c>
      <c r="UKW4" s="99" t="s">
        <v>14517</v>
      </c>
      <c r="UKX4" s="99" t="s">
        <v>14518</v>
      </c>
      <c r="UKY4" s="99" t="s">
        <v>14519</v>
      </c>
      <c r="UKZ4" s="99" t="s">
        <v>14520</v>
      </c>
      <c r="ULA4" s="99" t="s">
        <v>14521</v>
      </c>
      <c r="ULB4" s="99" t="s">
        <v>14522</v>
      </c>
      <c r="ULC4" s="99" t="s">
        <v>14523</v>
      </c>
      <c r="ULD4" s="99" t="s">
        <v>14524</v>
      </c>
      <c r="ULE4" s="99" t="s">
        <v>14525</v>
      </c>
      <c r="ULF4" s="99" t="s">
        <v>14526</v>
      </c>
      <c r="ULG4" s="99" t="s">
        <v>14527</v>
      </c>
      <c r="ULH4" s="99" t="s">
        <v>14528</v>
      </c>
      <c r="ULI4" s="99" t="s">
        <v>14529</v>
      </c>
      <c r="ULJ4" s="99" t="s">
        <v>14530</v>
      </c>
      <c r="ULK4" s="99" t="s">
        <v>14531</v>
      </c>
      <c r="ULL4" s="99" t="s">
        <v>14532</v>
      </c>
      <c r="ULM4" s="99" t="s">
        <v>14533</v>
      </c>
      <c r="ULN4" s="99" t="s">
        <v>14534</v>
      </c>
      <c r="ULO4" s="99" t="s">
        <v>14535</v>
      </c>
      <c r="ULP4" s="99" t="s">
        <v>14536</v>
      </c>
      <c r="ULQ4" s="99" t="s">
        <v>14537</v>
      </c>
      <c r="ULR4" s="99" t="s">
        <v>14538</v>
      </c>
      <c r="ULS4" s="99" t="s">
        <v>14539</v>
      </c>
      <c r="ULT4" s="99" t="s">
        <v>14540</v>
      </c>
      <c r="ULU4" s="99" t="s">
        <v>14541</v>
      </c>
      <c r="ULV4" s="99" t="s">
        <v>14542</v>
      </c>
      <c r="ULW4" s="99" t="s">
        <v>14543</v>
      </c>
      <c r="ULX4" s="99" t="s">
        <v>14544</v>
      </c>
      <c r="ULY4" s="99" t="s">
        <v>14545</v>
      </c>
      <c r="ULZ4" s="99" t="s">
        <v>14546</v>
      </c>
      <c r="UMA4" s="99" t="s">
        <v>14547</v>
      </c>
      <c r="UMB4" s="99" t="s">
        <v>14548</v>
      </c>
      <c r="UMC4" s="99" t="s">
        <v>14549</v>
      </c>
      <c r="UMD4" s="99" t="s">
        <v>14550</v>
      </c>
      <c r="UME4" s="99" t="s">
        <v>14551</v>
      </c>
      <c r="UMF4" s="99" t="s">
        <v>14552</v>
      </c>
      <c r="UMG4" s="99" t="s">
        <v>14553</v>
      </c>
      <c r="UMH4" s="99" t="s">
        <v>14554</v>
      </c>
      <c r="UMI4" s="99" t="s">
        <v>14555</v>
      </c>
      <c r="UMJ4" s="99" t="s">
        <v>14556</v>
      </c>
      <c r="UMK4" s="99" t="s">
        <v>14557</v>
      </c>
      <c r="UML4" s="99" t="s">
        <v>14558</v>
      </c>
      <c r="UMM4" s="99" t="s">
        <v>14559</v>
      </c>
      <c r="UMN4" s="99" t="s">
        <v>14560</v>
      </c>
      <c r="UMO4" s="99" t="s">
        <v>14561</v>
      </c>
      <c r="UMP4" s="99" t="s">
        <v>14562</v>
      </c>
      <c r="UMQ4" s="99" t="s">
        <v>14563</v>
      </c>
      <c r="UMR4" s="99" t="s">
        <v>14564</v>
      </c>
      <c r="UMS4" s="99" t="s">
        <v>14565</v>
      </c>
      <c r="UMT4" s="99" t="s">
        <v>14566</v>
      </c>
      <c r="UMU4" s="99" t="s">
        <v>14567</v>
      </c>
      <c r="UMV4" s="99" t="s">
        <v>14568</v>
      </c>
      <c r="UMW4" s="99" t="s">
        <v>14569</v>
      </c>
      <c r="UMX4" s="99" t="s">
        <v>14570</v>
      </c>
      <c r="UMY4" s="99" t="s">
        <v>14571</v>
      </c>
      <c r="UMZ4" s="99" t="s">
        <v>14572</v>
      </c>
      <c r="UNA4" s="99" t="s">
        <v>14573</v>
      </c>
      <c r="UNB4" s="99" t="s">
        <v>14574</v>
      </c>
      <c r="UNC4" s="99" t="s">
        <v>14575</v>
      </c>
      <c r="UND4" s="99" t="s">
        <v>14576</v>
      </c>
      <c r="UNE4" s="99" t="s">
        <v>14577</v>
      </c>
      <c r="UNF4" s="99" t="s">
        <v>14578</v>
      </c>
      <c r="UNG4" s="99" t="s">
        <v>14579</v>
      </c>
      <c r="UNH4" s="99" t="s">
        <v>14580</v>
      </c>
      <c r="UNI4" s="99" t="s">
        <v>14581</v>
      </c>
      <c r="UNJ4" s="99" t="s">
        <v>14582</v>
      </c>
      <c r="UNK4" s="99" t="s">
        <v>14583</v>
      </c>
      <c r="UNL4" s="99" t="s">
        <v>14584</v>
      </c>
      <c r="UNM4" s="99" t="s">
        <v>14585</v>
      </c>
      <c r="UNN4" s="99" t="s">
        <v>14586</v>
      </c>
      <c r="UNO4" s="99" t="s">
        <v>14587</v>
      </c>
      <c r="UNP4" s="99" t="s">
        <v>14588</v>
      </c>
      <c r="UNQ4" s="99" t="s">
        <v>14589</v>
      </c>
      <c r="UNR4" s="99" t="s">
        <v>14590</v>
      </c>
      <c r="UNS4" s="99" t="s">
        <v>14591</v>
      </c>
      <c r="UNT4" s="99" t="s">
        <v>14592</v>
      </c>
      <c r="UNU4" s="99" t="s">
        <v>14593</v>
      </c>
      <c r="UNV4" s="99" t="s">
        <v>14594</v>
      </c>
      <c r="UNW4" s="99" t="s">
        <v>14595</v>
      </c>
      <c r="UNX4" s="99" t="s">
        <v>14596</v>
      </c>
      <c r="UNY4" s="99" t="s">
        <v>14597</v>
      </c>
      <c r="UNZ4" s="99" t="s">
        <v>14598</v>
      </c>
      <c r="UOA4" s="99" t="s">
        <v>14599</v>
      </c>
      <c r="UOB4" s="99" t="s">
        <v>14600</v>
      </c>
      <c r="UOC4" s="99" t="s">
        <v>14601</v>
      </c>
      <c r="UOD4" s="99" t="s">
        <v>14602</v>
      </c>
      <c r="UOE4" s="99" t="s">
        <v>14603</v>
      </c>
      <c r="UOF4" s="99" t="s">
        <v>14604</v>
      </c>
      <c r="UOG4" s="99" t="s">
        <v>14605</v>
      </c>
      <c r="UOH4" s="99" t="s">
        <v>14606</v>
      </c>
      <c r="UOI4" s="99" t="s">
        <v>14607</v>
      </c>
      <c r="UOJ4" s="99" t="s">
        <v>14608</v>
      </c>
      <c r="UOK4" s="99" t="s">
        <v>14609</v>
      </c>
      <c r="UOL4" s="99" t="s">
        <v>14610</v>
      </c>
      <c r="UOM4" s="99" t="s">
        <v>14611</v>
      </c>
      <c r="UON4" s="99" t="s">
        <v>14612</v>
      </c>
      <c r="UOO4" s="99" t="s">
        <v>14613</v>
      </c>
      <c r="UOP4" s="99" t="s">
        <v>14614</v>
      </c>
      <c r="UOQ4" s="99" t="s">
        <v>14615</v>
      </c>
      <c r="UOR4" s="99" t="s">
        <v>14616</v>
      </c>
      <c r="UOS4" s="99" t="s">
        <v>14617</v>
      </c>
      <c r="UOT4" s="99" t="s">
        <v>14618</v>
      </c>
      <c r="UOU4" s="99" t="s">
        <v>14619</v>
      </c>
      <c r="UOV4" s="99" t="s">
        <v>14620</v>
      </c>
      <c r="UOW4" s="99" t="s">
        <v>14621</v>
      </c>
      <c r="UOX4" s="99" t="s">
        <v>14622</v>
      </c>
      <c r="UOY4" s="99" t="s">
        <v>14623</v>
      </c>
      <c r="UOZ4" s="99" t="s">
        <v>14624</v>
      </c>
      <c r="UPA4" s="99" t="s">
        <v>14625</v>
      </c>
      <c r="UPB4" s="99" t="s">
        <v>14626</v>
      </c>
      <c r="UPC4" s="99" t="s">
        <v>14627</v>
      </c>
      <c r="UPD4" s="99" t="s">
        <v>14628</v>
      </c>
      <c r="UPE4" s="99" t="s">
        <v>14629</v>
      </c>
      <c r="UPF4" s="99" t="s">
        <v>14630</v>
      </c>
      <c r="UPG4" s="99" t="s">
        <v>14631</v>
      </c>
      <c r="UPH4" s="99" t="s">
        <v>14632</v>
      </c>
      <c r="UPI4" s="99" t="s">
        <v>14633</v>
      </c>
      <c r="UPJ4" s="99" t="s">
        <v>14634</v>
      </c>
      <c r="UPK4" s="99" t="s">
        <v>14635</v>
      </c>
      <c r="UPL4" s="99" t="s">
        <v>14636</v>
      </c>
      <c r="UPM4" s="99" t="s">
        <v>14637</v>
      </c>
      <c r="UPN4" s="99" t="s">
        <v>14638</v>
      </c>
      <c r="UPO4" s="99" t="s">
        <v>14639</v>
      </c>
      <c r="UPP4" s="99" t="s">
        <v>14640</v>
      </c>
      <c r="UPQ4" s="99" t="s">
        <v>14641</v>
      </c>
      <c r="UPR4" s="99" t="s">
        <v>14642</v>
      </c>
      <c r="UPS4" s="99" t="s">
        <v>14643</v>
      </c>
      <c r="UPT4" s="99" t="s">
        <v>14644</v>
      </c>
      <c r="UPU4" s="99" t="s">
        <v>14645</v>
      </c>
      <c r="UPV4" s="99" t="s">
        <v>14646</v>
      </c>
      <c r="UPW4" s="99" t="s">
        <v>14647</v>
      </c>
      <c r="UPX4" s="99" t="s">
        <v>14648</v>
      </c>
      <c r="UPY4" s="99" t="s">
        <v>14649</v>
      </c>
      <c r="UPZ4" s="99" t="s">
        <v>14650</v>
      </c>
      <c r="UQA4" s="99" t="s">
        <v>14651</v>
      </c>
      <c r="UQB4" s="99" t="s">
        <v>14652</v>
      </c>
      <c r="UQC4" s="99" t="s">
        <v>14653</v>
      </c>
      <c r="UQD4" s="99" t="s">
        <v>14654</v>
      </c>
      <c r="UQE4" s="99" t="s">
        <v>14655</v>
      </c>
      <c r="UQF4" s="99" t="s">
        <v>14656</v>
      </c>
      <c r="UQG4" s="99" t="s">
        <v>14657</v>
      </c>
      <c r="UQH4" s="99" t="s">
        <v>14658</v>
      </c>
      <c r="UQI4" s="99" t="s">
        <v>14659</v>
      </c>
      <c r="UQJ4" s="99" t="s">
        <v>14660</v>
      </c>
      <c r="UQK4" s="99" t="s">
        <v>14661</v>
      </c>
      <c r="UQL4" s="99" t="s">
        <v>14662</v>
      </c>
      <c r="UQM4" s="99" t="s">
        <v>14663</v>
      </c>
      <c r="UQN4" s="99" t="s">
        <v>14664</v>
      </c>
      <c r="UQO4" s="99" t="s">
        <v>14665</v>
      </c>
      <c r="UQP4" s="99" t="s">
        <v>14666</v>
      </c>
      <c r="UQQ4" s="99" t="s">
        <v>14667</v>
      </c>
      <c r="UQR4" s="99" t="s">
        <v>14668</v>
      </c>
      <c r="UQS4" s="99" t="s">
        <v>14669</v>
      </c>
      <c r="UQT4" s="99" t="s">
        <v>14670</v>
      </c>
      <c r="UQU4" s="99" t="s">
        <v>14671</v>
      </c>
      <c r="UQV4" s="99" t="s">
        <v>14672</v>
      </c>
      <c r="UQW4" s="99" t="s">
        <v>14673</v>
      </c>
      <c r="UQX4" s="99" t="s">
        <v>14674</v>
      </c>
      <c r="UQY4" s="99" t="s">
        <v>14675</v>
      </c>
      <c r="UQZ4" s="99" t="s">
        <v>14676</v>
      </c>
      <c r="URA4" s="99" t="s">
        <v>14677</v>
      </c>
      <c r="URB4" s="99" t="s">
        <v>14678</v>
      </c>
      <c r="URC4" s="99" t="s">
        <v>14679</v>
      </c>
      <c r="URD4" s="99" t="s">
        <v>14680</v>
      </c>
      <c r="URE4" s="99" t="s">
        <v>14681</v>
      </c>
      <c r="URF4" s="99" t="s">
        <v>14682</v>
      </c>
      <c r="URG4" s="99" t="s">
        <v>14683</v>
      </c>
      <c r="URH4" s="99" t="s">
        <v>14684</v>
      </c>
      <c r="URI4" s="99" t="s">
        <v>14685</v>
      </c>
      <c r="URJ4" s="99" t="s">
        <v>14686</v>
      </c>
      <c r="URK4" s="99" t="s">
        <v>14687</v>
      </c>
      <c r="URL4" s="99" t="s">
        <v>14688</v>
      </c>
      <c r="URM4" s="99" t="s">
        <v>14689</v>
      </c>
      <c r="URN4" s="99" t="s">
        <v>14690</v>
      </c>
      <c r="URO4" s="99" t="s">
        <v>14691</v>
      </c>
      <c r="URP4" s="99" t="s">
        <v>14692</v>
      </c>
      <c r="URQ4" s="99" t="s">
        <v>14693</v>
      </c>
      <c r="URR4" s="99" t="s">
        <v>14694</v>
      </c>
      <c r="URS4" s="99" t="s">
        <v>14695</v>
      </c>
      <c r="URT4" s="99" t="s">
        <v>14696</v>
      </c>
      <c r="URU4" s="99" t="s">
        <v>14697</v>
      </c>
      <c r="URV4" s="99" t="s">
        <v>14698</v>
      </c>
      <c r="URW4" s="99" t="s">
        <v>14699</v>
      </c>
      <c r="URX4" s="99" t="s">
        <v>14700</v>
      </c>
      <c r="URY4" s="99" t="s">
        <v>14701</v>
      </c>
      <c r="URZ4" s="99" t="s">
        <v>14702</v>
      </c>
      <c r="USA4" s="99" t="s">
        <v>14703</v>
      </c>
      <c r="USB4" s="99" t="s">
        <v>14704</v>
      </c>
      <c r="USC4" s="99" t="s">
        <v>14705</v>
      </c>
      <c r="USD4" s="99" t="s">
        <v>14706</v>
      </c>
      <c r="USE4" s="99" t="s">
        <v>14707</v>
      </c>
      <c r="USF4" s="99" t="s">
        <v>14708</v>
      </c>
      <c r="USG4" s="99" t="s">
        <v>14709</v>
      </c>
      <c r="USH4" s="99" t="s">
        <v>14710</v>
      </c>
      <c r="USI4" s="99" t="s">
        <v>14711</v>
      </c>
      <c r="USJ4" s="99" t="s">
        <v>14712</v>
      </c>
      <c r="USK4" s="99" t="s">
        <v>14713</v>
      </c>
      <c r="USL4" s="99" t="s">
        <v>14714</v>
      </c>
      <c r="USM4" s="99" t="s">
        <v>14715</v>
      </c>
      <c r="USN4" s="99" t="s">
        <v>14716</v>
      </c>
      <c r="USO4" s="99" t="s">
        <v>14717</v>
      </c>
      <c r="USP4" s="99" t="s">
        <v>14718</v>
      </c>
      <c r="USQ4" s="99" t="s">
        <v>14719</v>
      </c>
      <c r="USR4" s="99" t="s">
        <v>14720</v>
      </c>
      <c r="USS4" s="99" t="s">
        <v>14721</v>
      </c>
      <c r="UST4" s="99" t="s">
        <v>14722</v>
      </c>
      <c r="USU4" s="99" t="s">
        <v>14723</v>
      </c>
      <c r="USV4" s="99" t="s">
        <v>14724</v>
      </c>
      <c r="USW4" s="99" t="s">
        <v>14725</v>
      </c>
      <c r="USX4" s="99" t="s">
        <v>14726</v>
      </c>
      <c r="USY4" s="99" t="s">
        <v>14727</v>
      </c>
      <c r="USZ4" s="99" t="s">
        <v>14728</v>
      </c>
      <c r="UTA4" s="99" t="s">
        <v>14729</v>
      </c>
      <c r="UTB4" s="99" t="s">
        <v>14730</v>
      </c>
      <c r="UTC4" s="99" t="s">
        <v>14731</v>
      </c>
      <c r="UTD4" s="99" t="s">
        <v>14732</v>
      </c>
      <c r="UTE4" s="99" t="s">
        <v>14733</v>
      </c>
      <c r="UTF4" s="99" t="s">
        <v>14734</v>
      </c>
      <c r="UTG4" s="99" t="s">
        <v>14735</v>
      </c>
      <c r="UTH4" s="99" t="s">
        <v>14736</v>
      </c>
      <c r="UTI4" s="99" t="s">
        <v>14737</v>
      </c>
      <c r="UTJ4" s="99" t="s">
        <v>14738</v>
      </c>
      <c r="UTK4" s="99" t="s">
        <v>14739</v>
      </c>
      <c r="UTL4" s="99" t="s">
        <v>14740</v>
      </c>
      <c r="UTM4" s="99" t="s">
        <v>14741</v>
      </c>
      <c r="UTN4" s="99" t="s">
        <v>14742</v>
      </c>
      <c r="UTO4" s="99" t="s">
        <v>14743</v>
      </c>
      <c r="UTP4" s="99" t="s">
        <v>14744</v>
      </c>
      <c r="UTQ4" s="99" t="s">
        <v>14745</v>
      </c>
      <c r="UTR4" s="99" t="s">
        <v>14746</v>
      </c>
      <c r="UTS4" s="99" t="s">
        <v>14747</v>
      </c>
      <c r="UTT4" s="99" t="s">
        <v>14748</v>
      </c>
      <c r="UTU4" s="99" t="s">
        <v>14749</v>
      </c>
      <c r="UTV4" s="99" t="s">
        <v>14750</v>
      </c>
      <c r="UTW4" s="99" t="s">
        <v>14751</v>
      </c>
      <c r="UTX4" s="99" t="s">
        <v>14752</v>
      </c>
      <c r="UTY4" s="99" t="s">
        <v>14753</v>
      </c>
      <c r="UTZ4" s="99" t="s">
        <v>14754</v>
      </c>
      <c r="UUA4" s="99" t="s">
        <v>14755</v>
      </c>
      <c r="UUB4" s="99" t="s">
        <v>14756</v>
      </c>
      <c r="UUC4" s="99" t="s">
        <v>14757</v>
      </c>
      <c r="UUD4" s="99" t="s">
        <v>14758</v>
      </c>
      <c r="UUE4" s="99" t="s">
        <v>14759</v>
      </c>
      <c r="UUF4" s="99" t="s">
        <v>14760</v>
      </c>
      <c r="UUG4" s="99" t="s">
        <v>14761</v>
      </c>
      <c r="UUH4" s="99" t="s">
        <v>14762</v>
      </c>
      <c r="UUI4" s="99" t="s">
        <v>14763</v>
      </c>
      <c r="UUJ4" s="99" t="s">
        <v>14764</v>
      </c>
      <c r="UUK4" s="99" t="s">
        <v>14765</v>
      </c>
      <c r="UUL4" s="99" t="s">
        <v>14766</v>
      </c>
      <c r="UUM4" s="99" t="s">
        <v>14767</v>
      </c>
      <c r="UUN4" s="99" t="s">
        <v>14768</v>
      </c>
      <c r="UUO4" s="99" t="s">
        <v>14769</v>
      </c>
      <c r="UUP4" s="99" t="s">
        <v>14770</v>
      </c>
      <c r="UUQ4" s="99" t="s">
        <v>14771</v>
      </c>
      <c r="UUR4" s="99" t="s">
        <v>14772</v>
      </c>
      <c r="UUS4" s="99" t="s">
        <v>14773</v>
      </c>
      <c r="UUT4" s="99" t="s">
        <v>14774</v>
      </c>
      <c r="UUU4" s="99" t="s">
        <v>14775</v>
      </c>
      <c r="UUV4" s="99" t="s">
        <v>14776</v>
      </c>
      <c r="UUW4" s="99" t="s">
        <v>14777</v>
      </c>
      <c r="UUX4" s="99" t="s">
        <v>14778</v>
      </c>
      <c r="UUY4" s="99" t="s">
        <v>14779</v>
      </c>
      <c r="UUZ4" s="99" t="s">
        <v>14780</v>
      </c>
      <c r="UVA4" s="99" t="s">
        <v>14781</v>
      </c>
      <c r="UVB4" s="99" t="s">
        <v>14782</v>
      </c>
      <c r="UVC4" s="99" t="s">
        <v>14783</v>
      </c>
      <c r="UVD4" s="99" t="s">
        <v>14784</v>
      </c>
      <c r="UVE4" s="99" t="s">
        <v>14785</v>
      </c>
      <c r="UVF4" s="99" t="s">
        <v>14786</v>
      </c>
      <c r="UVG4" s="99" t="s">
        <v>14787</v>
      </c>
      <c r="UVH4" s="99" t="s">
        <v>14788</v>
      </c>
      <c r="UVI4" s="99" t="s">
        <v>14789</v>
      </c>
      <c r="UVJ4" s="99" t="s">
        <v>14790</v>
      </c>
      <c r="UVK4" s="99" t="s">
        <v>14791</v>
      </c>
      <c r="UVL4" s="99" t="s">
        <v>14792</v>
      </c>
      <c r="UVM4" s="99" t="s">
        <v>14793</v>
      </c>
      <c r="UVN4" s="99" t="s">
        <v>14794</v>
      </c>
      <c r="UVO4" s="99" t="s">
        <v>14795</v>
      </c>
      <c r="UVP4" s="99" t="s">
        <v>14796</v>
      </c>
      <c r="UVQ4" s="99" t="s">
        <v>14797</v>
      </c>
      <c r="UVR4" s="99" t="s">
        <v>14798</v>
      </c>
      <c r="UVS4" s="99" t="s">
        <v>14799</v>
      </c>
      <c r="UVT4" s="99" t="s">
        <v>14800</v>
      </c>
      <c r="UVU4" s="99" t="s">
        <v>14801</v>
      </c>
      <c r="UVV4" s="99" t="s">
        <v>14802</v>
      </c>
      <c r="UVW4" s="99" t="s">
        <v>14803</v>
      </c>
      <c r="UVX4" s="99" t="s">
        <v>14804</v>
      </c>
      <c r="UVY4" s="99" t="s">
        <v>14805</v>
      </c>
      <c r="UVZ4" s="99" t="s">
        <v>14806</v>
      </c>
      <c r="UWA4" s="99" t="s">
        <v>14807</v>
      </c>
      <c r="UWB4" s="99" t="s">
        <v>14808</v>
      </c>
      <c r="UWC4" s="99" t="s">
        <v>14809</v>
      </c>
      <c r="UWD4" s="99" t="s">
        <v>14810</v>
      </c>
      <c r="UWE4" s="99" t="s">
        <v>14811</v>
      </c>
      <c r="UWF4" s="99" t="s">
        <v>14812</v>
      </c>
      <c r="UWG4" s="99" t="s">
        <v>14813</v>
      </c>
      <c r="UWH4" s="99" t="s">
        <v>14814</v>
      </c>
      <c r="UWI4" s="99" t="s">
        <v>14815</v>
      </c>
      <c r="UWJ4" s="99" t="s">
        <v>14816</v>
      </c>
      <c r="UWK4" s="99" t="s">
        <v>14817</v>
      </c>
      <c r="UWL4" s="99" t="s">
        <v>14818</v>
      </c>
      <c r="UWM4" s="99" t="s">
        <v>14819</v>
      </c>
      <c r="UWN4" s="99" t="s">
        <v>14820</v>
      </c>
      <c r="UWO4" s="99" t="s">
        <v>14821</v>
      </c>
      <c r="UWP4" s="99" t="s">
        <v>14822</v>
      </c>
      <c r="UWQ4" s="99" t="s">
        <v>14823</v>
      </c>
      <c r="UWR4" s="99" t="s">
        <v>14824</v>
      </c>
      <c r="UWS4" s="99" t="s">
        <v>14825</v>
      </c>
      <c r="UWT4" s="99" t="s">
        <v>14826</v>
      </c>
      <c r="UWU4" s="99" t="s">
        <v>14827</v>
      </c>
      <c r="UWV4" s="99" t="s">
        <v>14828</v>
      </c>
      <c r="UWW4" s="99" t="s">
        <v>14829</v>
      </c>
      <c r="UWX4" s="99" t="s">
        <v>14830</v>
      </c>
      <c r="UWY4" s="99" t="s">
        <v>14831</v>
      </c>
      <c r="UWZ4" s="99" t="s">
        <v>14832</v>
      </c>
      <c r="UXA4" s="99" t="s">
        <v>14833</v>
      </c>
      <c r="UXB4" s="99" t="s">
        <v>14834</v>
      </c>
      <c r="UXC4" s="99" t="s">
        <v>14835</v>
      </c>
      <c r="UXD4" s="99" t="s">
        <v>14836</v>
      </c>
      <c r="UXE4" s="99" t="s">
        <v>14837</v>
      </c>
      <c r="UXF4" s="99" t="s">
        <v>14838</v>
      </c>
      <c r="UXG4" s="99" t="s">
        <v>14839</v>
      </c>
      <c r="UXH4" s="99" t="s">
        <v>14840</v>
      </c>
      <c r="UXI4" s="99" t="s">
        <v>14841</v>
      </c>
      <c r="UXJ4" s="99" t="s">
        <v>14842</v>
      </c>
      <c r="UXK4" s="99" t="s">
        <v>14843</v>
      </c>
      <c r="UXL4" s="99" t="s">
        <v>14844</v>
      </c>
      <c r="UXM4" s="99" t="s">
        <v>14845</v>
      </c>
      <c r="UXN4" s="99" t="s">
        <v>14846</v>
      </c>
      <c r="UXO4" s="99" t="s">
        <v>14847</v>
      </c>
      <c r="UXP4" s="99" t="s">
        <v>14848</v>
      </c>
      <c r="UXQ4" s="99" t="s">
        <v>14849</v>
      </c>
      <c r="UXR4" s="99" t="s">
        <v>14850</v>
      </c>
      <c r="UXS4" s="99" t="s">
        <v>14851</v>
      </c>
      <c r="UXT4" s="99" t="s">
        <v>14852</v>
      </c>
      <c r="UXU4" s="99" t="s">
        <v>14853</v>
      </c>
      <c r="UXV4" s="99" t="s">
        <v>14854</v>
      </c>
      <c r="UXW4" s="99" t="s">
        <v>14855</v>
      </c>
      <c r="UXX4" s="99" t="s">
        <v>14856</v>
      </c>
      <c r="UXY4" s="99" t="s">
        <v>14857</v>
      </c>
      <c r="UXZ4" s="99" t="s">
        <v>14858</v>
      </c>
      <c r="UYA4" s="99" t="s">
        <v>14859</v>
      </c>
      <c r="UYB4" s="99" t="s">
        <v>14860</v>
      </c>
      <c r="UYC4" s="99" t="s">
        <v>14861</v>
      </c>
      <c r="UYD4" s="99" t="s">
        <v>14862</v>
      </c>
      <c r="UYE4" s="99" t="s">
        <v>14863</v>
      </c>
      <c r="UYF4" s="99" t="s">
        <v>14864</v>
      </c>
      <c r="UYG4" s="99" t="s">
        <v>14865</v>
      </c>
      <c r="UYH4" s="99" t="s">
        <v>14866</v>
      </c>
      <c r="UYI4" s="99" t="s">
        <v>14867</v>
      </c>
      <c r="UYJ4" s="99" t="s">
        <v>14868</v>
      </c>
      <c r="UYK4" s="99" t="s">
        <v>14869</v>
      </c>
      <c r="UYL4" s="99" t="s">
        <v>14870</v>
      </c>
      <c r="UYM4" s="99" t="s">
        <v>14871</v>
      </c>
      <c r="UYN4" s="99" t="s">
        <v>14872</v>
      </c>
      <c r="UYO4" s="99" t="s">
        <v>14873</v>
      </c>
      <c r="UYP4" s="99" t="s">
        <v>14874</v>
      </c>
      <c r="UYQ4" s="99" t="s">
        <v>14875</v>
      </c>
      <c r="UYR4" s="99" t="s">
        <v>14876</v>
      </c>
      <c r="UYS4" s="99" t="s">
        <v>14877</v>
      </c>
      <c r="UYT4" s="99" t="s">
        <v>14878</v>
      </c>
      <c r="UYU4" s="99" t="s">
        <v>14879</v>
      </c>
      <c r="UYV4" s="99" t="s">
        <v>14880</v>
      </c>
      <c r="UYW4" s="99" t="s">
        <v>14881</v>
      </c>
      <c r="UYX4" s="99" t="s">
        <v>14882</v>
      </c>
      <c r="UYY4" s="99" t="s">
        <v>14883</v>
      </c>
      <c r="UYZ4" s="99" t="s">
        <v>14884</v>
      </c>
      <c r="UZA4" s="99" t="s">
        <v>14885</v>
      </c>
      <c r="UZB4" s="99" t="s">
        <v>14886</v>
      </c>
      <c r="UZC4" s="99" t="s">
        <v>14887</v>
      </c>
      <c r="UZD4" s="99" t="s">
        <v>14888</v>
      </c>
      <c r="UZE4" s="99" t="s">
        <v>14889</v>
      </c>
      <c r="UZF4" s="99" t="s">
        <v>14890</v>
      </c>
      <c r="UZG4" s="99" t="s">
        <v>14891</v>
      </c>
      <c r="UZH4" s="99" t="s">
        <v>14892</v>
      </c>
      <c r="UZI4" s="99" t="s">
        <v>14893</v>
      </c>
      <c r="UZJ4" s="99" t="s">
        <v>14894</v>
      </c>
      <c r="UZK4" s="99" t="s">
        <v>14895</v>
      </c>
      <c r="UZL4" s="99" t="s">
        <v>14896</v>
      </c>
      <c r="UZM4" s="99" t="s">
        <v>14897</v>
      </c>
      <c r="UZN4" s="99" t="s">
        <v>14898</v>
      </c>
      <c r="UZO4" s="99" t="s">
        <v>14899</v>
      </c>
      <c r="UZP4" s="99" t="s">
        <v>14900</v>
      </c>
      <c r="UZQ4" s="99" t="s">
        <v>14901</v>
      </c>
      <c r="UZR4" s="99" t="s">
        <v>14902</v>
      </c>
      <c r="UZS4" s="99" t="s">
        <v>14903</v>
      </c>
      <c r="UZT4" s="99" t="s">
        <v>14904</v>
      </c>
      <c r="UZU4" s="99" t="s">
        <v>14905</v>
      </c>
      <c r="UZV4" s="99" t="s">
        <v>14906</v>
      </c>
      <c r="UZW4" s="99" t="s">
        <v>14907</v>
      </c>
      <c r="UZX4" s="99" t="s">
        <v>14908</v>
      </c>
      <c r="UZY4" s="99" t="s">
        <v>14909</v>
      </c>
      <c r="UZZ4" s="99" t="s">
        <v>14910</v>
      </c>
      <c r="VAA4" s="99" t="s">
        <v>14911</v>
      </c>
      <c r="VAB4" s="99" t="s">
        <v>14912</v>
      </c>
      <c r="VAC4" s="99" t="s">
        <v>14913</v>
      </c>
      <c r="VAD4" s="99" t="s">
        <v>14914</v>
      </c>
      <c r="VAE4" s="99" t="s">
        <v>14915</v>
      </c>
      <c r="VAF4" s="99" t="s">
        <v>14916</v>
      </c>
      <c r="VAG4" s="99" t="s">
        <v>14917</v>
      </c>
      <c r="VAH4" s="99" t="s">
        <v>14918</v>
      </c>
      <c r="VAI4" s="99" t="s">
        <v>14919</v>
      </c>
      <c r="VAJ4" s="99" t="s">
        <v>14920</v>
      </c>
      <c r="VAK4" s="99" t="s">
        <v>14921</v>
      </c>
      <c r="VAL4" s="99" t="s">
        <v>14922</v>
      </c>
      <c r="VAM4" s="99" t="s">
        <v>14923</v>
      </c>
      <c r="VAN4" s="99" t="s">
        <v>14924</v>
      </c>
      <c r="VAO4" s="99" t="s">
        <v>14925</v>
      </c>
      <c r="VAP4" s="99" t="s">
        <v>14926</v>
      </c>
      <c r="VAQ4" s="99" t="s">
        <v>14927</v>
      </c>
      <c r="VAR4" s="99" t="s">
        <v>14928</v>
      </c>
      <c r="VAS4" s="99" t="s">
        <v>14929</v>
      </c>
      <c r="VAT4" s="99" t="s">
        <v>14930</v>
      </c>
      <c r="VAU4" s="99" t="s">
        <v>14931</v>
      </c>
      <c r="VAV4" s="99" t="s">
        <v>14932</v>
      </c>
      <c r="VAW4" s="99" t="s">
        <v>14933</v>
      </c>
      <c r="VAX4" s="99" t="s">
        <v>14934</v>
      </c>
      <c r="VAY4" s="99" t="s">
        <v>14935</v>
      </c>
      <c r="VAZ4" s="99" t="s">
        <v>14936</v>
      </c>
      <c r="VBA4" s="99" t="s">
        <v>14937</v>
      </c>
      <c r="VBB4" s="99" t="s">
        <v>14938</v>
      </c>
      <c r="VBC4" s="99" t="s">
        <v>14939</v>
      </c>
      <c r="VBD4" s="99" t="s">
        <v>14940</v>
      </c>
      <c r="VBE4" s="99" t="s">
        <v>14941</v>
      </c>
      <c r="VBF4" s="99" t="s">
        <v>14942</v>
      </c>
      <c r="VBG4" s="99" t="s">
        <v>14943</v>
      </c>
      <c r="VBH4" s="99" t="s">
        <v>14944</v>
      </c>
      <c r="VBI4" s="99" t="s">
        <v>14945</v>
      </c>
      <c r="VBJ4" s="99" t="s">
        <v>14946</v>
      </c>
      <c r="VBK4" s="99" t="s">
        <v>14947</v>
      </c>
      <c r="VBL4" s="99" t="s">
        <v>14948</v>
      </c>
      <c r="VBM4" s="99" t="s">
        <v>14949</v>
      </c>
      <c r="VBN4" s="99" t="s">
        <v>14950</v>
      </c>
      <c r="VBO4" s="99" t="s">
        <v>14951</v>
      </c>
      <c r="VBP4" s="99" t="s">
        <v>14952</v>
      </c>
      <c r="VBQ4" s="99" t="s">
        <v>14953</v>
      </c>
      <c r="VBR4" s="99" t="s">
        <v>14954</v>
      </c>
      <c r="VBS4" s="99" t="s">
        <v>14955</v>
      </c>
      <c r="VBT4" s="99" t="s">
        <v>14956</v>
      </c>
      <c r="VBU4" s="99" t="s">
        <v>14957</v>
      </c>
      <c r="VBV4" s="99" t="s">
        <v>14958</v>
      </c>
      <c r="VBW4" s="99" t="s">
        <v>14959</v>
      </c>
      <c r="VBX4" s="99" t="s">
        <v>14960</v>
      </c>
      <c r="VBY4" s="99" t="s">
        <v>14961</v>
      </c>
      <c r="VBZ4" s="99" t="s">
        <v>14962</v>
      </c>
      <c r="VCA4" s="99" t="s">
        <v>14963</v>
      </c>
      <c r="VCB4" s="99" t="s">
        <v>14964</v>
      </c>
      <c r="VCC4" s="99" t="s">
        <v>14965</v>
      </c>
      <c r="VCD4" s="99" t="s">
        <v>14966</v>
      </c>
      <c r="VCE4" s="99" t="s">
        <v>14967</v>
      </c>
      <c r="VCF4" s="99" t="s">
        <v>14968</v>
      </c>
      <c r="VCG4" s="99" t="s">
        <v>14969</v>
      </c>
      <c r="VCH4" s="99" t="s">
        <v>14970</v>
      </c>
      <c r="VCI4" s="99" t="s">
        <v>14971</v>
      </c>
      <c r="VCJ4" s="99" t="s">
        <v>14972</v>
      </c>
      <c r="VCK4" s="99" t="s">
        <v>14973</v>
      </c>
      <c r="VCL4" s="99" t="s">
        <v>14974</v>
      </c>
      <c r="VCM4" s="99" t="s">
        <v>14975</v>
      </c>
      <c r="VCN4" s="99" t="s">
        <v>14976</v>
      </c>
      <c r="VCO4" s="99" t="s">
        <v>14977</v>
      </c>
      <c r="VCP4" s="99" t="s">
        <v>14978</v>
      </c>
      <c r="VCQ4" s="99" t="s">
        <v>14979</v>
      </c>
      <c r="VCR4" s="99" t="s">
        <v>14980</v>
      </c>
      <c r="VCS4" s="99" t="s">
        <v>14981</v>
      </c>
      <c r="VCT4" s="99" t="s">
        <v>14982</v>
      </c>
      <c r="VCU4" s="99" t="s">
        <v>14983</v>
      </c>
      <c r="VCV4" s="99" t="s">
        <v>14984</v>
      </c>
      <c r="VCW4" s="99" t="s">
        <v>14985</v>
      </c>
      <c r="VCX4" s="99" t="s">
        <v>14986</v>
      </c>
      <c r="VCY4" s="99" t="s">
        <v>14987</v>
      </c>
      <c r="VCZ4" s="99" t="s">
        <v>14988</v>
      </c>
      <c r="VDA4" s="99" t="s">
        <v>14989</v>
      </c>
      <c r="VDB4" s="99" t="s">
        <v>14990</v>
      </c>
      <c r="VDC4" s="99" t="s">
        <v>14991</v>
      </c>
      <c r="VDD4" s="99" t="s">
        <v>14992</v>
      </c>
      <c r="VDE4" s="99" t="s">
        <v>14993</v>
      </c>
      <c r="VDF4" s="99" t="s">
        <v>14994</v>
      </c>
      <c r="VDG4" s="99" t="s">
        <v>14995</v>
      </c>
      <c r="VDH4" s="99" t="s">
        <v>14996</v>
      </c>
      <c r="VDI4" s="99" t="s">
        <v>14997</v>
      </c>
      <c r="VDJ4" s="99" t="s">
        <v>14998</v>
      </c>
      <c r="VDK4" s="99" t="s">
        <v>14999</v>
      </c>
      <c r="VDL4" s="99" t="s">
        <v>15000</v>
      </c>
      <c r="VDM4" s="99" t="s">
        <v>15001</v>
      </c>
      <c r="VDN4" s="99" t="s">
        <v>15002</v>
      </c>
      <c r="VDO4" s="99" t="s">
        <v>15003</v>
      </c>
      <c r="VDP4" s="99" t="s">
        <v>15004</v>
      </c>
      <c r="VDQ4" s="99" t="s">
        <v>15005</v>
      </c>
      <c r="VDR4" s="99" t="s">
        <v>15006</v>
      </c>
      <c r="VDS4" s="99" t="s">
        <v>15007</v>
      </c>
      <c r="VDT4" s="99" t="s">
        <v>15008</v>
      </c>
      <c r="VDU4" s="99" t="s">
        <v>15009</v>
      </c>
      <c r="VDV4" s="99" t="s">
        <v>15010</v>
      </c>
      <c r="VDW4" s="99" t="s">
        <v>15011</v>
      </c>
      <c r="VDX4" s="99" t="s">
        <v>15012</v>
      </c>
      <c r="VDY4" s="99" t="s">
        <v>15013</v>
      </c>
      <c r="VDZ4" s="99" t="s">
        <v>15014</v>
      </c>
      <c r="VEA4" s="99" t="s">
        <v>15015</v>
      </c>
      <c r="VEB4" s="99" t="s">
        <v>15016</v>
      </c>
      <c r="VEC4" s="99" t="s">
        <v>15017</v>
      </c>
      <c r="VED4" s="99" t="s">
        <v>15018</v>
      </c>
      <c r="VEE4" s="99" t="s">
        <v>15019</v>
      </c>
      <c r="VEF4" s="99" t="s">
        <v>15020</v>
      </c>
      <c r="VEG4" s="99" t="s">
        <v>15021</v>
      </c>
      <c r="VEH4" s="99" t="s">
        <v>15022</v>
      </c>
      <c r="VEI4" s="99" t="s">
        <v>15023</v>
      </c>
      <c r="VEJ4" s="99" t="s">
        <v>15024</v>
      </c>
      <c r="VEK4" s="99" t="s">
        <v>15025</v>
      </c>
      <c r="VEL4" s="99" t="s">
        <v>15026</v>
      </c>
      <c r="VEM4" s="99" t="s">
        <v>15027</v>
      </c>
      <c r="VEN4" s="99" t="s">
        <v>15028</v>
      </c>
      <c r="VEO4" s="99" t="s">
        <v>15029</v>
      </c>
      <c r="VEP4" s="99" t="s">
        <v>15030</v>
      </c>
      <c r="VEQ4" s="99" t="s">
        <v>15031</v>
      </c>
      <c r="VER4" s="99" t="s">
        <v>15032</v>
      </c>
      <c r="VES4" s="99" t="s">
        <v>15033</v>
      </c>
      <c r="VET4" s="99" t="s">
        <v>15034</v>
      </c>
      <c r="VEU4" s="99" t="s">
        <v>15035</v>
      </c>
      <c r="VEV4" s="99" t="s">
        <v>15036</v>
      </c>
      <c r="VEW4" s="99" t="s">
        <v>15037</v>
      </c>
      <c r="VEX4" s="99" t="s">
        <v>15038</v>
      </c>
      <c r="VEY4" s="99" t="s">
        <v>15039</v>
      </c>
      <c r="VEZ4" s="99" t="s">
        <v>15040</v>
      </c>
      <c r="VFA4" s="99" t="s">
        <v>15041</v>
      </c>
      <c r="VFB4" s="99" t="s">
        <v>15042</v>
      </c>
      <c r="VFC4" s="99" t="s">
        <v>15043</v>
      </c>
      <c r="VFD4" s="99" t="s">
        <v>15044</v>
      </c>
      <c r="VFE4" s="99" t="s">
        <v>15045</v>
      </c>
      <c r="VFF4" s="99" t="s">
        <v>15046</v>
      </c>
      <c r="VFG4" s="99" t="s">
        <v>15047</v>
      </c>
      <c r="VFH4" s="99" t="s">
        <v>15048</v>
      </c>
      <c r="VFI4" s="99" t="s">
        <v>15049</v>
      </c>
      <c r="VFJ4" s="99" t="s">
        <v>15050</v>
      </c>
      <c r="VFK4" s="99" t="s">
        <v>15051</v>
      </c>
      <c r="VFL4" s="99" t="s">
        <v>15052</v>
      </c>
      <c r="VFM4" s="99" t="s">
        <v>15053</v>
      </c>
      <c r="VFN4" s="99" t="s">
        <v>15054</v>
      </c>
      <c r="VFO4" s="99" t="s">
        <v>15055</v>
      </c>
      <c r="VFP4" s="99" t="s">
        <v>15056</v>
      </c>
      <c r="VFQ4" s="99" t="s">
        <v>15057</v>
      </c>
      <c r="VFR4" s="99" t="s">
        <v>15058</v>
      </c>
      <c r="VFS4" s="99" t="s">
        <v>15059</v>
      </c>
      <c r="VFT4" s="99" t="s">
        <v>15060</v>
      </c>
      <c r="VFU4" s="99" t="s">
        <v>15061</v>
      </c>
      <c r="VFV4" s="99" t="s">
        <v>15062</v>
      </c>
      <c r="VFW4" s="99" t="s">
        <v>15063</v>
      </c>
      <c r="VFX4" s="99" t="s">
        <v>15064</v>
      </c>
      <c r="VFY4" s="99" t="s">
        <v>15065</v>
      </c>
      <c r="VFZ4" s="99" t="s">
        <v>15066</v>
      </c>
      <c r="VGA4" s="99" t="s">
        <v>15067</v>
      </c>
      <c r="VGB4" s="99" t="s">
        <v>15068</v>
      </c>
      <c r="VGC4" s="99" t="s">
        <v>15069</v>
      </c>
      <c r="VGD4" s="99" t="s">
        <v>15070</v>
      </c>
      <c r="VGE4" s="99" t="s">
        <v>15071</v>
      </c>
      <c r="VGF4" s="99" t="s">
        <v>15072</v>
      </c>
      <c r="VGG4" s="99" t="s">
        <v>15073</v>
      </c>
      <c r="VGH4" s="99" t="s">
        <v>15074</v>
      </c>
      <c r="VGI4" s="99" t="s">
        <v>15075</v>
      </c>
      <c r="VGJ4" s="99" t="s">
        <v>15076</v>
      </c>
      <c r="VGK4" s="99" t="s">
        <v>15077</v>
      </c>
      <c r="VGL4" s="99" t="s">
        <v>15078</v>
      </c>
      <c r="VGM4" s="99" t="s">
        <v>15079</v>
      </c>
      <c r="VGN4" s="99" t="s">
        <v>15080</v>
      </c>
      <c r="VGO4" s="99" t="s">
        <v>15081</v>
      </c>
      <c r="VGP4" s="99" t="s">
        <v>15082</v>
      </c>
      <c r="VGQ4" s="99" t="s">
        <v>15083</v>
      </c>
      <c r="VGR4" s="99" t="s">
        <v>15084</v>
      </c>
      <c r="VGS4" s="99" t="s">
        <v>15085</v>
      </c>
      <c r="VGT4" s="99" t="s">
        <v>15086</v>
      </c>
      <c r="VGU4" s="99" t="s">
        <v>15087</v>
      </c>
      <c r="VGV4" s="99" t="s">
        <v>15088</v>
      </c>
      <c r="VGW4" s="99" t="s">
        <v>15089</v>
      </c>
      <c r="VGX4" s="99" t="s">
        <v>15090</v>
      </c>
      <c r="VGY4" s="99" t="s">
        <v>15091</v>
      </c>
      <c r="VGZ4" s="99" t="s">
        <v>15092</v>
      </c>
      <c r="VHA4" s="99" t="s">
        <v>15093</v>
      </c>
      <c r="VHB4" s="99" t="s">
        <v>15094</v>
      </c>
      <c r="VHC4" s="99" t="s">
        <v>15095</v>
      </c>
      <c r="VHD4" s="99" t="s">
        <v>15096</v>
      </c>
      <c r="VHE4" s="99" t="s">
        <v>15097</v>
      </c>
      <c r="VHF4" s="99" t="s">
        <v>15098</v>
      </c>
      <c r="VHG4" s="99" t="s">
        <v>15099</v>
      </c>
      <c r="VHH4" s="99" t="s">
        <v>15100</v>
      </c>
      <c r="VHI4" s="99" t="s">
        <v>15101</v>
      </c>
      <c r="VHJ4" s="99" t="s">
        <v>15102</v>
      </c>
      <c r="VHK4" s="99" t="s">
        <v>15103</v>
      </c>
      <c r="VHL4" s="99" t="s">
        <v>15104</v>
      </c>
      <c r="VHM4" s="99" t="s">
        <v>15105</v>
      </c>
      <c r="VHN4" s="99" t="s">
        <v>15106</v>
      </c>
      <c r="VHO4" s="99" t="s">
        <v>15107</v>
      </c>
      <c r="VHP4" s="99" t="s">
        <v>15108</v>
      </c>
      <c r="VHQ4" s="99" t="s">
        <v>15109</v>
      </c>
      <c r="VHR4" s="99" t="s">
        <v>15110</v>
      </c>
      <c r="VHS4" s="99" t="s">
        <v>15111</v>
      </c>
      <c r="VHT4" s="99" t="s">
        <v>15112</v>
      </c>
      <c r="VHU4" s="99" t="s">
        <v>15113</v>
      </c>
      <c r="VHV4" s="99" t="s">
        <v>15114</v>
      </c>
      <c r="VHW4" s="99" t="s">
        <v>15115</v>
      </c>
      <c r="VHX4" s="99" t="s">
        <v>15116</v>
      </c>
      <c r="VHY4" s="99" t="s">
        <v>15117</v>
      </c>
      <c r="VHZ4" s="99" t="s">
        <v>15118</v>
      </c>
      <c r="VIA4" s="99" t="s">
        <v>15119</v>
      </c>
      <c r="VIB4" s="99" t="s">
        <v>15120</v>
      </c>
      <c r="VIC4" s="99" t="s">
        <v>15121</v>
      </c>
      <c r="VID4" s="99" t="s">
        <v>15122</v>
      </c>
      <c r="VIE4" s="99" t="s">
        <v>15123</v>
      </c>
      <c r="VIF4" s="99" t="s">
        <v>15124</v>
      </c>
      <c r="VIG4" s="99" t="s">
        <v>15125</v>
      </c>
      <c r="VIH4" s="99" t="s">
        <v>15126</v>
      </c>
      <c r="VII4" s="99" t="s">
        <v>15127</v>
      </c>
      <c r="VIJ4" s="99" t="s">
        <v>15128</v>
      </c>
      <c r="VIK4" s="99" t="s">
        <v>15129</v>
      </c>
      <c r="VIL4" s="99" t="s">
        <v>15130</v>
      </c>
      <c r="VIM4" s="99" t="s">
        <v>15131</v>
      </c>
      <c r="VIN4" s="99" t="s">
        <v>15132</v>
      </c>
      <c r="VIO4" s="99" t="s">
        <v>15133</v>
      </c>
      <c r="VIP4" s="99" t="s">
        <v>15134</v>
      </c>
      <c r="VIQ4" s="99" t="s">
        <v>15135</v>
      </c>
      <c r="VIR4" s="99" t="s">
        <v>15136</v>
      </c>
      <c r="VIS4" s="99" t="s">
        <v>15137</v>
      </c>
      <c r="VIT4" s="99" t="s">
        <v>15138</v>
      </c>
      <c r="VIU4" s="99" t="s">
        <v>15139</v>
      </c>
      <c r="VIV4" s="99" t="s">
        <v>15140</v>
      </c>
      <c r="VIW4" s="99" t="s">
        <v>15141</v>
      </c>
      <c r="VIX4" s="99" t="s">
        <v>15142</v>
      </c>
      <c r="VIY4" s="99" t="s">
        <v>15143</v>
      </c>
      <c r="VIZ4" s="99" t="s">
        <v>15144</v>
      </c>
      <c r="VJA4" s="99" t="s">
        <v>15145</v>
      </c>
      <c r="VJB4" s="99" t="s">
        <v>15146</v>
      </c>
      <c r="VJC4" s="99" t="s">
        <v>15147</v>
      </c>
      <c r="VJD4" s="99" t="s">
        <v>15148</v>
      </c>
      <c r="VJE4" s="99" t="s">
        <v>15149</v>
      </c>
      <c r="VJF4" s="99" t="s">
        <v>15150</v>
      </c>
      <c r="VJG4" s="99" t="s">
        <v>15151</v>
      </c>
      <c r="VJH4" s="99" t="s">
        <v>15152</v>
      </c>
      <c r="VJI4" s="99" t="s">
        <v>15153</v>
      </c>
      <c r="VJJ4" s="99" t="s">
        <v>15154</v>
      </c>
      <c r="VJK4" s="99" t="s">
        <v>15155</v>
      </c>
      <c r="VJL4" s="99" t="s">
        <v>15156</v>
      </c>
      <c r="VJM4" s="99" t="s">
        <v>15157</v>
      </c>
      <c r="VJN4" s="99" t="s">
        <v>15158</v>
      </c>
      <c r="VJO4" s="99" t="s">
        <v>15159</v>
      </c>
      <c r="VJP4" s="99" t="s">
        <v>15160</v>
      </c>
      <c r="VJQ4" s="99" t="s">
        <v>15161</v>
      </c>
      <c r="VJR4" s="99" t="s">
        <v>15162</v>
      </c>
      <c r="VJS4" s="99" t="s">
        <v>15163</v>
      </c>
      <c r="VJT4" s="99" t="s">
        <v>15164</v>
      </c>
      <c r="VJU4" s="99" t="s">
        <v>15165</v>
      </c>
      <c r="VJV4" s="99" t="s">
        <v>15166</v>
      </c>
      <c r="VJW4" s="99" t="s">
        <v>15167</v>
      </c>
      <c r="VJX4" s="99" t="s">
        <v>15168</v>
      </c>
      <c r="VJY4" s="99" t="s">
        <v>15169</v>
      </c>
      <c r="VJZ4" s="99" t="s">
        <v>15170</v>
      </c>
      <c r="VKA4" s="99" t="s">
        <v>15171</v>
      </c>
      <c r="VKB4" s="99" t="s">
        <v>15172</v>
      </c>
      <c r="VKC4" s="99" t="s">
        <v>15173</v>
      </c>
      <c r="VKD4" s="99" t="s">
        <v>15174</v>
      </c>
      <c r="VKE4" s="99" t="s">
        <v>15175</v>
      </c>
      <c r="VKF4" s="99" t="s">
        <v>15176</v>
      </c>
      <c r="VKG4" s="99" t="s">
        <v>15177</v>
      </c>
      <c r="VKH4" s="99" t="s">
        <v>15178</v>
      </c>
      <c r="VKI4" s="99" t="s">
        <v>15179</v>
      </c>
      <c r="VKJ4" s="99" t="s">
        <v>15180</v>
      </c>
      <c r="VKK4" s="99" t="s">
        <v>15181</v>
      </c>
      <c r="VKL4" s="99" t="s">
        <v>15182</v>
      </c>
      <c r="VKM4" s="99" t="s">
        <v>15183</v>
      </c>
      <c r="VKN4" s="99" t="s">
        <v>15184</v>
      </c>
      <c r="VKO4" s="99" t="s">
        <v>15185</v>
      </c>
      <c r="VKP4" s="99" t="s">
        <v>15186</v>
      </c>
      <c r="VKQ4" s="99" t="s">
        <v>15187</v>
      </c>
      <c r="VKR4" s="99" t="s">
        <v>15188</v>
      </c>
      <c r="VKS4" s="99" t="s">
        <v>15189</v>
      </c>
      <c r="VKT4" s="99" t="s">
        <v>15190</v>
      </c>
      <c r="VKU4" s="99" t="s">
        <v>15191</v>
      </c>
      <c r="VKV4" s="99" t="s">
        <v>15192</v>
      </c>
      <c r="VKW4" s="99" t="s">
        <v>15193</v>
      </c>
      <c r="VKX4" s="99" t="s">
        <v>15194</v>
      </c>
      <c r="VKY4" s="99" t="s">
        <v>15195</v>
      </c>
      <c r="VKZ4" s="99" t="s">
        <v>15196</v>
      </c>
      <c r="VLA4" s="99" t="s">
        <v>15197</v>
      </c>
      <c r="VLB4" s="99" t="s">
        <v>15198</v>
      </c>
      <c r="VLC4" s="99" t="s">
        <v>15199</v>
      </c>
      <c r="VLD4" s="99" t="s">
        <v>15200</v>
      </c>
      <c r="VLE4" s="99" t="s">
        <v>15201</v>
      </c>
      <c r="VLF4" s="99" t="s">
        <v>15202</v>
      </c>
      <c r="VLG4" s="99" t="s">
        <v>15203</v>
      </c>
      <c r="VLH4" s="99" t="s">
        <v>15204</v>
      </c>
      <c r="VLI4" s="99" t="s">
        <v>15205</v>
      </c>
      <c r="VLJ4" s="99" t="s">
        <v>15206</v>
      </c>
      <c r="VLK4" s="99" t="s">
        <v>15207</v>
      </c>
      <c r="VLL4" s="99" t="s">
        <v>15208</v>
      </c>
      <c r="VLM4" s="99" t="s">
        <v>15209</v>
      </c>
      <c r="VLN4" s="99" t="s">
        <v>15210</v>
      </c>
      <c r="VLO4" s="99" t="s">
        <v>15211</v>
      </c>
      <c r="VLP4" s="99" t="s">
        <v>15212</v>
      </c>
      <c r="VLQ4" s="99" t="s">
        <v>15213</v>
      </c>
      <c r="VLR4" s="99" t="s">
        <v>15214</v>
      </c>
      <c r="VLS4" s="99" t="s">
        <v>15215</v>
      </c>
      <c r="VLT4" s="99" t="s">
        <v>15216</v>
      </c>
      <c r="VLU4" s="99" t="s">
        <v>15217</v>
      </c>
      <c r="VLV4" s="99" t="s">
        <v>15218</v>
      </c>
      <c r="VLW4" s="99" t="s">
        <v>15219</v>
      </c>
      <c r="VLX4" s="99" t="s">
        <v>15220</v>
      </c>
      <c r="VLY4" s="99" t="s">
        <v>15221</v>
      </c>
      <c r="VLZ4" s="99" t="s">
        <v>15222</v>
      </c>
      <c r="VMA4" s="99" t="s">
        <v>15223</v>
      </c>
      <c r="VMB4" s="99" t="s">
        <v>15224</v>
      </c>
      <c r="VMC4" s="99" t="s">
        <v>15225</v>
      </c>
      <c r="VMD4" s="99" t="s">
        <v>15226</v>
      </c>
      <c r="VME4" s="99" t="s">
        <v>15227</v>
      </c>
      <c r="VMF4" s="99" t="s">
        <v>15228</v>
      </c>
      <c r="VMG4" s="99" t="s">
        <v>15229</v>
      </c>
      <c r="VMH4" s="99" t="s">
        <v>15230</v>
      </c>
      <c r="VMI4" s="99" t="s">
        <v>15231</v>
      </c>
      <c r="VMJ4" s="99" t="s">
        <v>15232</v>
      </c>
      <c r="VMK4" s="99" t="s">
        <v>15233</v>
      </c>
      <c r="VML4" s="99" t="s">
        <v>15234</v>
      </c>
      <c r="VMM4" s="99" t="s">
        <v>15235</v>
      </c>
      <c r="VMN4" s="99" t="s">
        <v>15236</v>
      </c>
      <c r="VMO4" s="99" t="s">
        <v>15237</v>
      </c>
      <c r="VMP4" s="99" t="s">
        <v>15238</v>
      </c>
      <c r="VMQ4" s="99" t="s">
        <v>15239</v>
      </c>
      <c r="VMR4" s="99" t="s">
        <v>15240</v>
      </c>
      <c r="VMS4" s="99" t="s">
        <v>15241</v>
      </c>
      <c r="VMT4" s="99" t="s">
        <v>15242</v>
      </c>
      <c r="VMU4" s="99" t="s">
        <v>15243</v>
      </c>
      <c r="VMV4" s="99" t="s">
        <v>15244</v>
      </c>
      <c r="VMW4" s="99" t="s">
        <v>15245</v>
      </c>
      <c r="VMX4" s="99" t="s">
        <v>15246</v>
      </c>
      <c r="VMY4" s="99" t="s">
        <v>15247</v>
      </c>
      <c r="VMZ4" s="99" t="s">
        <v>15248</v>
      </c>
      <c r="VNA4" s="99" t="s">
        <v>15249</v>
      </c>
      <c r="VNB4" s="99" t="s">
        <v>15250</v>
      </c>
      <c r="VNC4" s="99" t="s">
        <v>15251</v>
      </c>
      <c r="VND4" s="99" t="s">
        <v>15252</v>
      </c>
      <c r="VNE4" s="99" t="s">
        <v>15253</v>
      </c>
      <c r="VNF4" s="99" t="s">
        <v>15254</v>
      </c>
      <c r="VNG4" s="99" t="s">
        <v>15255</v>
      </c>
      <c r="VNH4" s="99" t="s">
        <v>15256</v>
      </c>
      <c r="VNI4" s="99" t="s">
        <v>15257</v>
      </c>
      <c r="VNJ4" s="99" t="s">
        <v>15258</v>
      </c>
      <c r="VNK4" s="99" t="s">
        <v>15259</v>
      </c>
      <c r="VNL4" s="99" t="s">
        <v>15260</v>
      </c>
      <c r="VNM4" s="99" t="s">
        <v>15261</v>
      </c>
      <c r="VNN4" s="99" t="s">
        <v>15262</v>
      </c>
      <c r="VNO4" s="99" t="s">
        <v>15263</v>
      </c>
      <c r="VNP4" s="99" t="s">
        <v>15264</v>
      </c>
      <c r="VNQ4" s="99" t="s">
        <v>15265</v>
      </c>
      <c r="VNR4" s="99" t="s">
        <v>15266</v>
      </c>
      <c r="VNS4" s="99" t="s">
        <v>15267</v>
      </c>
      <c r="VNT4" s="99" t="s">
        <v>15268</v>
      </c>
      <c r="VNU4" s="99" t="s">
        <v>15269</v>
      </c>
      <c r="VNV4" s="99" t="s">
        <v>15270</v>
      </c>
      <c r="VNW4" s="99" t="s">
        <v>15271</v>
      </c>
      <c r="VNX4" s="99" t="s">
        <v>15272</v>
      </c>
      <c r="VNY4" s="99" t="s">
        <v>15273</v>
      </c>
      <c r="VNZ4" s="99" t="s">
        <v>15274</v>
      </c>
      <c r="VOA4" s="99" t="s">
        <v>15275</v>
      </c>
      <c r="VOB4" s="99" t="s">
        <v>15276</v>
      </c>
      <c r="VOC4" s="99" t="s">
        <v>15277</v>
      </c>
      <c r="VOD4" s="99" t="s">
        <v>15278</v>
      </c>
      <c r="VOE4" s="99" t="s">
        <v>15279</v>
      </c>
      <c r="VOF4" s="99" t="s">
        <v>15280</v>
      </c>
      <c r="VOG4" s="99" t="s">
        <v>15281</v>
      </c>
      <c r="VOH4" s="99" t="s">
        <v>15282</v>
      </c>
      <c r="VOI4" s="99" t="s">
        <v>15283</v>
      </c>
      <c r="VOJ4" s="99" t="s">
        <v>15284</v>
      </c>
      <c r="VOK4" s="99" t="s">
        <v>15285</v>
      </c>
      <c r="VOL4" s="99" t="s">
        <v>15286</v>
      </c>
      <c r="VOM4" s="99" t="s">
        <v>15287</v>
      </c>
      <c r="VON4" s="99" t="s">
        <v>15288</v>
      </c>
      <c r="VOO4" s="99" t="s">
        <v>15289</v>
      </c>
      <c r="VOP4" s="99" t="s">
        <v>15290</v>
      </c>
      <c r="VOQ4" s="99" t="s">
        <v>15291</v>
      </c>
      <c r="VOR4" s="99" t="s">
        <v>15292</v>
      </c>
      <c r="VOS4" s="99" t="s">
        <v>15293</v>
      </c>
      <c r="VOT4" s="99" t="s">
        <v>15294</v>
      </c>
      <c r="VOU4" s="99" t="s">
        <v>15295</v>
      </c>
      <c r="VOV4" s="99" t="s">
        <v>15296</v>
      </c>
      <c r="VOW4" s="99" t="s">
        <v>15297</v>
      </c>
      <c r="VOX4" s="99" t="s">
        <v>15298</v>
      </c>
      <c r="VOY4" s="99" t="s">
        <v>15299</v>
      </c>
      <c r="VOZ4" s="99" t="s">
        <v>15300</v>
      </c>
      <c r="VPA4" s="99" t="s">
        <v>15301</v>
      </c>
      <c r="VPB4" s="99" t="s">
        <v>15302</v>
      </c>
      <c r="VPC4" s="99" t="s">
        <v>15303</v>
      </c>
      <c r="VPD4" s="99" t="s">
        <v>15304</v>
      </c>
      <c r="VPE4" s="99" t="s">
        <v>15305</v>
      </c>
      <c r="VPF4" s="99" t="s">
        <v>15306</v>
      </c>
      <c r="VPG4" s="99" t="s">
        <v>15307</v>
      </c>
      <c r="VPH4" s="99" t="s">
        <v>15308</v>
      </c>
      <c r="VPI4" s="99" t="s">
        <v>15309</v>
      </c>
      <c r="VPJ4" s="99" t="s">
        <v>15310</v>
      </c>
      <c r="VPK4" s="99" t="s">
        <v>15311</v>
      </c>
      <c r="VPL4" s="99" t="s">
        <v>15312</v>
      </c>
      <c r="VPM4" s="99" t="s">
        <v>15313</v>
      </c>
      <c r="VPN4" s="99" t="s">
        <v>15314</v>
      </c>
      <c r="VPO4" s="99" t="s">
        <v>15315</v>
      </c>
      <c r="VPP4" s="99" t="s">
        <v>15316</v>
      </c>
      <c r="VPQ4" s="99" t="s">
        <v>15317</v>
      </c>
      <c r="VPR4" s="99" t="s">
        <v>15318</v>
      </c>
      <c r="VPS4" s="99" t="s">
        <v>15319</v>
      </c>
      <c r="VPT4" s="99" t="s">
        <v>15320</v>
      </c>
      <c r="VPU4" s="99" t="s">
        <v>15321</v>
      </c>
      <c r="VPV4" s="99" t="s">
        <v>15322</v>
      </c>
      <c r="VPW4" s="99" t="s">
        <v>15323</v>
      </c>
      <c r="VPX4" s="99" t="s">
        <v>15324</v>
      </c>
      <c r="VPY4" s="99" t="s">
        <v>15325</v>
      </c>
      <c r="VPZ4" s="99" t="s">
        <v>15326</v>
      </c>
      <c r="VQA4" s="99" t="s">
        <v>15327</v>
      </c>
      <c r="VQB4" s="99" t="s">
        <v>15328</v>
      </c>
      <c r="VQC4" s="99" t="s">
        <v>15329</v>
      </c>
      <c r="VQD4" s="99" t="s">
        <v>15330</v>
      </c>
      <c r="VQE4" s="99" t="s">
        <v>15331</v>
      </c>
      <c r="VQF4" s="99" t="s">
        <v>15332</v>
      </c>
      <c r="VQG4" s="99" t="s">
        <v>15333</v>
      </c>
      <c r="VQH4" s="99" t="s">
        <v>15334</v>
      </c>
      <c r="VQI4" s="99" t="s">
        <v>15335</v>
      </c>
      <c r="VQJ4" s="99" t="s">
        <v>15336</v>
      </c>
      <c r="VQK4" s="99" t="s">
        <v>15337</v>
      </c>
      <c r="VQL4" s="99" t="s">
        <v>15338</v>
      </c>
      <c r="VQM4" s="99" t="s">
        <v>15339</v>
      </c>
      <c r="VQN4" s="99" t="s">
        <v>15340</v>
      </c>
      <c r="VQO4" s="99" t="s">
        <v>15341</v>
      </c>
      <c r="VQP4" s="99" t="s">
        <v>15342</v>
      </c>
      <c r="VQQ4" s="99" t="s">
        <v>15343</v>
      </c>
      <c r="VQR4" s="99" t="s">
        <v>15344</v>
      </c>
      <c r="VQS4" s="99" t="s">
        <v>15345</v>
      </c>
      <c r="VQT4" s="99" t="s">
        <v>15346</v>
      </c>
      <c r="VQU4" s="99" t="s">
        <v>15347</v>
      </c>
      <c r="VQV4" s="99" t="s">
        <v>15348</v>
      </c>
      <c r="VQW4" s="99" t="s">
        <v>15349</v>
      </c>
      <c r="VQX4" s="99" t="s">
        <v>15350</v>
      </c>
      <c r="VQY4" s="99" t="s">
        <v>15351</v>
      </c>
      <c r="VQZ4" s="99" t="s">
        <v>15352</v>
      </c>
      <c r="VRA4" s="99" t="s">
        <v>15353</v>
      </c>
      <c r="VRB4" s="99" t="s">
        <v>15354</v>
      </c>
      <c r="VRC4" s="99" t="s">
        <v>15355</v>
      </c>
      <c r="VRD4" s="99" t="s">
        <v>15356</v>
      </c>
      <c r="VRE4" s="99" t="s">
        <v>15357</v>
      </c>
      <c r="VRF4" s="99" t="s">
        <v>15358</v>
      </c>
      <c r="VRG4" s="99" t="s">
        <v>15359</v>
      </c>
      <c r="VRH4" s="99" t="s">
        <v>15360</v>
      </c>
      <c r="VRI4" s="99" t="s">
        <v>15361</v>
      </c>
      <c r="VRJ4" s="99" t="s">
        <v>15362</v>
      </c>
      <c r="VRK4" s="99" t="s">
        <v>15363</v>
      </c>
      <c r="VRL4" s="99" t="s">
        <v>15364</v>
      </c>
      <c r="VRM4" s="99" t="s">
        <v>15365</v>
      </c>
      <c r="VRN4" s="99" t="s">
        <v>15366</v>
      </c>
      <c r="VRO4" s="99" t="s">
        <v>15367</v>
      </c>
      <c r="VRP4" s="99" t="s">
        <v>15368</v>
      </c>
      <c r="VRQ4" s="99" t="s">
        <v>15369</v>
      </c>
      <c r="VRR4" s="99" t="s">
        <v>15370</v>
      </c>
      <c r="VRS4" s="99" t="s">
        <v>15371</v>
      </c>
      <c r="VRT4" s="99" t="s">
        <v>15372</v>
      </c>
      <c r="VRU4" s="99" t="s">
        <v>15373</v>
      </c>
      <c r="VRV4" s="99" t="s">
        <v>15374</v>
      </c>
      <c r="VRW4" s="99" t="s">
        <v>15375</v>
      </c>
      <c r="VRX4" s="99" t="s">
        <v>15376</v>
      </c>
      <c r="VRY4" s="99" t="s">
        <v>15377</v>
      </c>
      <c r="VRZ4" s="99" t="s">
        <v>15378</v>
      </c>
      <c r="VSA4" s="99" t="s">
        <v>15379</v>
      </c>
      <c r="VSB4" s="99" t="s">
        <v>15380</v>
      </c>
      <c r="VSC4" s="99" t="s">
        <v>15381</v>
      </c>
      <c r="VSD4" s="99" t="s">
        <v>15382</v>
      </c>
      <c r="VSE4" s="99" t="s">
        <v>15383</v>
      </c>
      <c r="VSF4" s="99" t="s">
        <v>15384</v>
      </c>
      <c r="VSG4" s="99" t="s">
        <v>15385</v>
      </c>
      <c r="VSH4" s="99" t="s">
        <v>15386</v>
      </c>
      <c r="VSI4" s="99" t="s">
        <v>15387</v>
      </c>
      <c r="VSJ4" s="99" t="s">
        <v>15388</v>
      </c>
      <c r="VSK4" s="99" t="s">
        <v>15389</v>
      </c>
      <c r="VSL4" s="99" t="s">
        <v>15390</v>
      </c>
      <c r="VSM4" s="99" t="s">
        <v>15391</v>
      </c>
      <c r="VSN4" s="99" t="s">
        <v>15392</v>
      </c>
      <c r="VSO4" s="99" t="s">
        <v>15393</v>
      </c>
      <c r="VSP4" s="99" t="s">
        <v>15394</v>
      </c>
      <c r="VSQ4" s="99" t="s">
        <v>15395</v>
      </c>
      <c r="VSR4" s="99" t="s">
        <v>15396</v>
      </c>
      <c r="VSS4" s="99" t="s">
        <v>15397</v>
      </c>
      <c r="VST4" s="99" t="s">
        <v>15398</v>
      </c>
      <c r="VSU4" s="99" t="s">
        <v>15399</v>
      </c>
      <c r="VSV4" s="99" t="s">
        <v>15400</v>
      </c>
      <c r="VSW4" s="99" t="s">
        <v>15401</v>
      </c>
      <c r="VSX4" s="99" t="s">
        <v>15402</v>
      </c>
      <c r="VSY4" s="99" t="s">
        <v>15403</v>
      </c>
      <c r="VSZ4" s="99" t="s">
        <v>15404</v>
      </c>
      <c r="VTA4" s="99" t="s">
        <v>15405</v>
      </c>
      <c r="VTB4" s="99" t="s">
        <v>15406</v>
      </c>
      <c r="VTC4" s="99" t="s">
        <v>15407</v>
      </c>
      <c r="VTD4" s="99" t="s">
        <v>15408</v>
      </c>
      <c r="VTE4" s="99" t="s">
        <v>15409</v>
      </c>
      <c r="VTF4" s="99" t="s">
        <v>15410</v>
      </c>
      <c r="VTG4" s="99" t="s">
        <v>15411</v>
      </c>
      <c r="VTH4" s="99" t="s">
        <v>15412</v>
      </c>
      <c r="VTI4" s="99" t="s">
        <v>15413</v>
      </c>
      <c r="VTJ4" s="99" t="s">
        <v>15414</v>
      </c>
      <c r="VTK4" s="99" t="s">
        <v>15415</v>
      </c>
      <c r="VTL4" s="99" t="s">
        <v>15416</v>
      </c>
      <c r="VTM4" s="99" t="s">
        <v>15417</v>
      </c>
      <c r="VTN4" s="99" t="s">
        <v>15418</v>
      </c>
      <c r="VTO4" s="99" t="s">
        <v>15419</v>
      </c>
      <c r="VTP4" s="99" t="s">
        <v>15420</v>
      </c>
      <c r="VTQ4" s="99" t="s">
        <v>15421</v>
      </c>
      <c r="VTR4" s="99" t="s">
        <v>15422</v>
      </c>
      <c r="VTS4" s="99" t="s">
        <v>15423</v>
      </c>
      <c r="VTT4" s="99" t="s">
        <v>15424</v>
      </c>
      <c r="VTU4" s="99" t="s">
        <v>15425</v>
      </c>
      <c r="VTV4" s="99" t="s">
        <v>15426</v>
      </c>
      <c r="VTW4" s="99" t="s">
        <v>15427</v>
      </c>
      <c r="VTX4" s="99" t="s">
        <v>15428</v>
      </c>
      <c r="VTY4" s="99" t="s">
        <v>15429</v>
      </c>
      <c r="VTZ4" s="99" t="s">
        <v>15430</v>
      </c>
      <c r="VUA4" s="99" t="s">
        <v>15431</v>
      </c>
      <c r="VUB4" s="99" t="s">
        <v>15432</v>
      </c>
      <c r="VUC4" s="99" t="s">
        <v>15433</v>
      </c>
      <c r="VUD4" s="99" t="s">
        <v>15434</v>
      </c>
      <c r="VUE4" s="99" t="s">
        <v>15435</v>
      </c>
      <c r="VUF4" s="99" t="s">
        <v>15436</v>
      </c>
      <c r="VUG4" s="99" t="s">
        <v>15437</v>
      </c>
      <c r="VUH4" s="99" t="s">
        <v>15438</v>
      </c>
      <c r="VUI4" s="99" t="s">
        <v>15439</v>
      </c>
      <c r="VUJ4" s="99" t="s">
        <v>15440</v>
      </c>
      <c r="VUK4" s="99" t="s">
        <v>15441</v>
      </c>
      <c r="VUL4" s="99" t="s">
        <v>15442</v>
      </c>
      <c r="VUM4" s="99" t="s">
        <v>15443</v>
      </c>
      <c r="VUN4" s="99" t="s">
        <v>15444</v>
      </c>
      <c r="VUO4" s="99" t="s">
        <v>15445</v>
      </c>
      <c r="VUP4" s="99" t="s">
        <v>15446</v>
      </c>
      <c r="VUQ4" s="99" t="s">
        <v>15447</v>
      </c>
      <c r="VUR4" s="99" t="s">
        <v>15448</v>
      </c>
      <c r="VUS4" s="99" t="s">
        <v>15449</v>
      </c>
      <c r="VUT4" s="99" t="s">
        <v>15450</v>
      </c>
      <c r="VUU4" s="99" t="s">
        <v>15451</v>
      </c>
      <c r="VUV4" s="99" t="s">
        <v>15452</v>
      </c>
      <c r="VUW4" s="99" t="s">
        <v>15453</v>
      </c>
      <c r="VUX4" s="99" t="s">
        <v>15454</v>
      </c>
      <c r="VUY4" s="99" t="s">
        <v>15455</v>
      </c>
      <c r="VUZ4" s="99" t="s">
        <v>15456</v>
      </c>
      <c r="VVA4" s="99" t="s">
        <v>15457</v>
      </c>
      <c r="VVB4" s="99" t="s">
        <v>15458</v>
      </c>
      <c r="VVC4" s="99" t="s">
        <v>15459</v>
      </c>
      <c r="VVD4" s="99" t="s">
        <v>15460</v>
      </c>
      <c r="VVE4" s="99" t="s">
        <v>15461</v>
      </c>
      <c r="VVF4" s="99" t="s">
        <v>15462</v>
      </c>
      <c r="VVG4" s="99" t="s">
        <v>15463</v>
      </c>
      <c r="VVH4" s="99" t="s">
        <v>15464</v>
      </c>
      <c r="VVI4" s="99" t="s">
        <v>15465</v>
      </c>
      <c r="VVJ4" s="99" t="s">
        <v>15466</v>
      </c>
      <c r="VVK4" s="99" t="s">
        <v>15467</v>
      </c>
      <c r="VVL4" s="99" t="s">
        <v>15468</v>
      </c>
      <c r="VVM4" s="99" t="s">
        <v>15469</v>
      </c>
      <c r="VVN4" s="99" t="s">
        <v>15470</v>
      </c>
      <c r="VVO4" s="99" t="s">
        <v>15471</v>
      </c>
      <c r="VVP4" s="99" t="s">
        <v>15472</v>
      </c>
      <c r="VVQ4" s="99" t="s">
        <v>15473</v>
      </c>
      <c r="VVR4" s="99" t="s">
        <v>15474</v>
      </c>
      <c r="VVS4" s="99" t="s">
        <v>15475</v>
      </c>
      <c r="VVT4" s="99" t="s">
        <v>15476</v>
      </c>
      <c r="VVU4" s="99" t="s">
        <v>15477</v>
      </c>
      <c r="VVV4" s="99" t="s">
        <v>15478</v>
      </c>
      <c r="VVW4" s="99" t="s">
        <v>15479</v>
      </c>
      <c r="VVX4" s="99" t="s">
        <v>15480</v>
      </c>
      <c r="VVY4" s="99" t="s">
        <v>15481</v>
      </c>
      <c r="VVZ4" s="99" t="s">
        <v>15482</v>
      </c>
      <c r="VWA4" s="99" t="s">
        <v>15483</v>
      </c>
      <c r="VWB4" s="99" t="s">
        <v>15484</v>
      </c>
      <c r="VWC4" s="99" t="s">
        <v>15485</v>
      </c>
      <c r="VWD4" s="99" t="s">
        <v>15486</v>
      </c>
      <c r="VWE4" s="99" t="s">
        <v>15487</v>
      </c>
      <c r="VWF4" s="99" t="s">
        <v>15488</v>
      </c>
      <c r="VWG4" s="99" t="s">
        <v>15489</v>
      </c>
      <c r="VWH4" s="99" t="s">
        <v>15490</v>
      </c>
      <c r="VWI4" s="99" t="s">
        <v>15491</v>
      </c>
      <c r="VWJ4" s="99" t="s">
        <v>15492</v>
      </c>
      <c r="VWK4" s="99" t="s">
        <v>15493</v>
      </c>
      <c r="VWL4" s="99" t="s">
        <v>15494</v>
      </c>
      <c r="VWM4" s="99" t="s">
        <v>15495</v>
      </c>
      <c r="VWN4" s="99" t="s">
        <v>15496</v>
      </c>
      <c r="VWO4" s="99" t="s">
        <v>15497</v>
      </c>
      <c r="VWP4" s="99" t="s">
        <v>15498</v>
      </c>
      <c r="VWQ4" s="99" t="s">
        <v>15499</v>
      </c>
      <c r="VWR4" s="99" t="s">
        <v>15500</v>
      </c>
      <c r="VWS4" s="99" t="s">
        <v>15501</v>
      </c>
      <c r="VWT4" s="99" t="s">
        <v>15502</v>
      </c>
      <c r="VWU4" s="99" t="s">
        <v>15503</v>
      </c>
      <c r="VWV4" s="99" t="s">
        <v>15504</v>
      </c>
      <c r="VWW4" s="99" t="s">
        <v>15505</v>
      </c>
      <c r="VWX4" s="99" t="s">
        <v>15506</v>
      </c>
      <c r="VWY4" s="99" t="s">
        <v>15507</v>
      </c>
      <c r="VWZ4" s="99" t="s">
        <v>15508</v>
      </c>
      <c r="VXA4" s="99" t="s">
        <v>15509</v>
      </c>
      <c r="VXB4" s="99" t="s">
        <v>15510</v>
      </c>
      <c r="VXC4" s="99" t="s">
        <v>15511</v>
      </c>
      <c r="VXD4" s="99" t="s">
        <v>15512</v>
      </c>
      <c r="VXE4" s="99" t="s">
        <v>15513</v>
      </c>
      <c r="VXF4" s="99" t="s">
        <v>15514</v>
      </c>
      <c r="VXG4" s="99" t="s">
        <v>15515</v>
      </c>
      <c r="VXH4" s="99" t="s">
        <v>15516</v>
      </c>
      <c r="VXI4" s="99" t="s">
        <v>15517</v>
      </c>
      <c r="VXJ4" s="99" t="s">
        <v>15518</v>
      </c>
      <c r="VXK4" s="99" t="s">
        <v>15519</v>
      </c>
      <c r="VXL4" s="99" t="s">
        <v>15520</v>
      </c>
      <c r="VXM4" s="99" t="s">
        <v>15521</v>
      </c>
      <c r="VXN4" s="99" t="s">
        <v>15522</v>
      </c>
      <c r="VXO4" s="99" t="s">
        <v>15523</v>
      </c>
      <c r="VXP4" s="99" t="s">
        <v>15524</v>
      </c>
      <c r="VXQ4" s="99" t="s">
        <v>15525</v>
      </c>
      <c r="VXR4" s="99" t="s">
        <v>15526</v>
      </c>
      <c r="VXS4" s="99" t="s">
        <v>15527</v>
      </c>
      <c r="VXT4" s="99" t="s">
        <v>15528</v>
      </c>
      <c r="VXU4" s="99" t="s">
        <v>15529</v>
      </c>
      <c r="VXV4" s="99" t="s">
        <v>15530</v>
      </c>
      <c r="VXW4" s="99" t="s">
        <v>15531</v>
      </c>
      <c r="VXX4" s="99" t="s">
        <v>15532</v>
      </c>
      <c r="VXY4" s="99" t="s">
        <v>15533</v>
      </c>
      <c r="VXZ4" s="99" t="s">
        <v>15534</v>
      </c>
      <c r="VYA4" s="99" t="s">
        <v>15535</v>
      </c>
      <c r="VYB4" s="99" t="s">
        <v>15536</v>
      </c>
      <c r="VYC4" s="99" t="s">
        <v>15537</v>
      </c>
      <c r="VYD4" s="99" t="s">
        <v>15538</v>
      </c>
      <c r="VYE4" s="99" t="s">
        <v>15539</v>
      </c>
      <c r="VYF4" s="99" t="s">
        <v>15540</v>
      </c>
      <c r="VYG4" s="99" t="s">
        <v>15541</v>
      </c>
      <c r="VYH4" s="99" t="s">
        <v>15542</v>
      </c>
      <c r="VYI4" s="99" t="s">
        <v>15543</v>
      </c>
      <c r="VYJ4" s="99" t="s">
        <v>15544</v>
      </c>
      <c r="VYK4" s="99" t="s">
        <v>15545</v>
      </c>
      <c r="VYL4" s="99" t="s">
        <v>15546</v>
      </c>
      <c r="VYM4" s="99" t="s">
        <v>15547</v>
      </c>
      <c r="VYN4" s="99" t="s">
        <v>15548</v>
      </c>
      <c r="VYO4" s="99" t="s">
        <v>15549</v>
      </c>
      <c r="VYP4" s="99" t="s">
        <v>15550</v>
      </c>
      <c r="VYQ4" s="99" t="s">
        <v>15551</v>
      </c>
      <c r="VYR4" s="99" t="s">
        <v>15552</v>
      </c>
      <c r="VYS4" s="99" t="s">
        <v>15553</v>
      </c>
      <c r="VYT4" s="99" t="s">
        <v>15554</v>
      </c>
      <c r="VYU4" s="99" t="s">
        <v>15555</v>
      </c>
      <c r="VYV4" s="99" t="s">
        <v>15556</v>
      </c>
      <c r="VYW4" s="99" t="s">
        <v>15557</v>
      </c>
      <c r="VYX4" s="99" t="s">
        <v>15558</v>
      </c>
      <c r="VYY4" s="99" t="s">
        <v>15559</v>
      </c>
      <c r="VYZ4" s="99" t="s">
        <v>15560</v>
      </c>
      <c r="VZA4" s="99" t="s">
        <v>15561</v>
      </c>
      <c r="VZB4" s="99" t="s">
        <v>15562</v>
      </c>
      <c r="VZC4" s="99" t="s">
        <v>15563</v>
      </c>
      <c r="VZD4" s="99" t="s">
        <v>15564</v>
      </c>
      <c r="VZE4" s="99" t="s">
        <v>15565</v>
      </c>
      <c r="VZF4" s="99" t="s">
        <v>15566</v>
      </c>
      <c r="VZG4" s="99" t="s">
        <v>15567</v>
      </c>
      <c r="VZH4" s="99" t="s">
        <v>15568</v>
      </c>
      <c r="VZI4" s="99" t="s">
        <v>15569</v>
      </c>
      <c r="VZJ4" s="99" t="s">
        <v>15570</v>
      </c>
      <c r="VZK4" s="99" t="s">
        <v>15571</v>
      </c>
      <c r="VZL4" s="99" t="s">
        <v>15572</v>
      </c>
      <c r="VZM4" s="99" t="s">
        <v>15573</v>
      </c>
      <c r="VZN4" s="99" t="s">
        <v>15574</v>
      </c>
      <c r="VZO4" s="99" t="s">
        <v>15575</v>
      </c>
      <c r="VZP4" s="99" t="s">
        <v>15576</v>
      </c>
      <c r="VZQ4" s="99" t="s">
        <v>15577</v>
      </c>
      <c r="VZR4" s="99" t="s">
        <v>15578</v>
      </c>
      <c r="VZS4" s="99" t="s">
        <v>15579</v>
      </c>
      <c r="VZT4" s="99" t="s">
        <v>15580</v>
      </c>
      <c r="VZU4" s="99" t="s">
        <v>15581</v>
      </c>
      <c r="VZV4" s="99" t="s">
        <v>15582</v>
      </c>
      <c r="VZW4" s="99" t="s">
        <v>15583</v>
      </c>
      <c r="VZX4" s="99" t="s">
        <v>15584</v>
      </c>
      <c r="VZY4" s="99" t="s">
        <v>15585</v>
      </c>
      <c r="VZZ4" s="99" t="s">
        <v>15586</v>
      </c>
      <c r="WAA4" s="99" t="s">
        <v>15587</v>
      </c>
      <c r="WAB4" s="99" t="s">
        <v>15588</v>
      </c>
      <c r="WAC4" s="99" t="s">
        <v>15589</v>
      </c>
      <c r="WAD4" s="99" t="s">
        <v>15590</v>
      </c>
      <c r="WAE4" s="99" t="s">
        <v>15591</v>
      </c>
      <c r="WAF4" s="99" t="s">
        <v>15592</v>
      </c>
      <c r="WAG4" s="99" t="s">
        <v>15593</v>
      </c>
      <c r="WAH4" s="99" t="s">
        <v>15594</v>
      </c>
      <c r="WAI4" s="99" t="s">
        <v>15595</v>
      </c>
      <c r="WAJ4" s="99" t="s">
        <v>15596</v>
      </c>
      <c r="WAK4" s="99" t="s">
        <v>15597</v>
      </c>
      <c r="WAL4" s="99" t="s">
        <v>15598</v>
      </c>
      <c r="WAM4" s="99" t="s">
        <v>15599</v>
      </c>
      <c r="WAN4" s="99" t="s">
        <v>15600</v>
      </c>
      <c r="WAO4" s="99" t="s">
        <v>15601</v>
      </c>
      <c r="WAP4" s="99" t="s">
        <v>15602</v>
      </c>
      <c r="WAQ4" s="99" t="s">
        <v>15603</v>
      </c>
      <c r="WAR4" s="99" t="s">
        <v>15604</v>
      </c>
      <c r="WAS4" s="99" t="s">
        <v>15605</v>
      </c>
      <c r="WAT4" s="99" t="s">
        <v>15606</v>
      </c>
      <c r="WAU4" s="99" t="s">
        <v>15607</v>
      </c>
      <c r="WAV4" s="99" t="s">
        <v>15608</v>
      </c>
      <c r="WAW4" s="99" t="s">
        <v>15609</v>
      </c>
      <c r="WAX4" s="99" t="s">
        <v>15610</v>
      </c>
      <c r="WAY4" s="99" t="s">
        <v>15611</v>
      </c>
      <c r="WAZ4" s="99" t="s">
        <v>15612</v>
      </c>
      <c r="WBA4" s="99" t="s">
        <v>15613</v>
      </c>
      <c r="WBB4" s="99" t="s">
        <v>15614</v>
      </c>
      <c r="WBC4" s="99" t="s">
        <v>15615</v>
      </c>
      <c r="WBD4" s="99" t="s">
        <v>15616</v>
      </c>
      <c r="WBE4" s="99" t="s">
        <v>15617</v>
      </c>
      <c r="WBF4" s="99" t="s">
        <v>15618</v>
      </c>
      <c r="WBG4" s="99" t="s">
        <v>15619</v>
      </c>
      <c r="WBH4" s="99" t="s">
        <v>15620</v>
      </c>
      <c r="WBI4" s="99" t="s">
        <v>15621</v>
      </c>
      <c r="WBJ4" s="99" t="s">
        <v>15622</v>
      </c>
      <c r="WBK4" s="99" t="s">
        <v>15623</v>
      </c>
      <c r="WBL4" s="99" t="s">
        <v>15624</v>
      </c>
      <c r="WBM4" s="99" t="s">
        <v>15625</v>
      </c>
      <c r="WBN4" s="99" t="s">
        <v>15626</v>
      </c>
      <c r="WBO4" s="99" t="s">
        <v>15627</v>
      </c>
      <c r="WBP4" s="99" t="s">
        <v>15628</v>
      </c>
      <c r="WBQ4" s="99" t="s">
        <v>15629</v>
      </c>
      <c r="WBR4" s="99" t="s">
        <v>15630</v>
      </c>
      <c r="WBS4" s="99" t="s">
        <v>15631</v>
      </c>
      <c r="WBT4" s="99" t="s">
        <v>15632</v>
      </c>
      <c r="WBU4" s="99" t="s">
        <v>15633</v>
      </c>
      <c r="WBV4" s="99" t="s">
        <v>15634</v>
      </c>
      <c r="WBW4" s="99" t="s">
        <v>15635</v>
      </c>
      <c r="WBX4" s="99" t="s">
        <v>15636</v>
      </c>
      <c r="WBY4" s="99" t="s">
        <v>15637</v>
      </c>
      <c r="WBZ4" s="99" t="s">
        <v>15638</v>
      </c>
      <c r="WCA4" s="99" t="s">
        <v>15639</v>
      </c>
      <c r="WCB4" s="99" t="s">
        <v>15640</v>
      </c>
      <c r="WCC4" s="99" t="s">
        <v>15641</v>
      </c>
      <c r="WCD4" s="99" t="s">
        <v>15642</v>
      </c>
      <c r="WCE4" s="99" t="s">
        <v>15643</v>
      </c>
      <c r="WCF4" s="99" t="s">
        <v>15644</v>
      </c>
      <c r="WCG4" s="99" t="s">
        <v>15645</v>
      </c>
      <c r="WCH4" s="99" t="s">
        <v>15646</v>
      </c>
      <c r="WCI4" s="99" t="s">
        <v>15647</v>
      </c>
      <c r="WCJ4" s="99" t="s">
        <v>15648</v>
      </c>
      <c r="WCK4" s="99" t="s">
        <v>15649</v>
      </c>
      <c r="WCL4" s="99" t="s">
        <v>15650</v>
      </c>
      <c r="WCM4" s="99" t="s">
        <v>15651</v>
      </c>
      <c r="WCN4" s="99" t="s">
        <v>15652</v>
      </c>
      <c r="WCO4" s="99" t="s">
        <v>15653</v>
      </c>
      <c r="WCP4" s="99" t="s">
        <v>15654</v>
      </c>
      <c r="WCQ4" s="99" t="s">
        <v>15655</v>
      </c>
      <c r="WCR4" s="99" t="s">
        <v>15656</v>
      </c>
      <c r="WCS4" s="99" t="s">
        <v>15657</v>
      </c>
      <c r="WCT4" s="99" t="s">
        <v>15658</v>
      </c>
      <c r="WCU4" s="99" t="s">
        <v>15659</v>
      </c>
      <c r="WCV4" s="99" t="s">
        <v>15660</v>
      </c>
      <c r="WCW4" s="99" t="s">
        <v>15661</v>
      </c>
      <c r="WCX4" s="99" t="s">
        <v>15662</v>
      </c>
      <c r="WCY4" s="99" t="s">
        <v>15663</v>
      </c>
      <c r="WCZ4" s="99" t="s">
        <v>15664</v>
      </c>
      <c r="WDA4" s="99" t="s">
        <v>15665</v>
      </c>
      <c r="WDB4" s="99" t="s">
        <v>15666</v>
      </c>
      <c r="WDC4" s="99" t="s">
        <v>15667</v>
      </c>
      <c r="WDD4" s="99" t="s">
        <v>15668</v>
      </c>
      <c r="WDE4" s="99" t="s">
        <v>15669</v>
      </c>
      <c r="WDF4" s="99" t="s">
        <v>15670</v>
      </c>
      <c r="WDG4" s="99" t="s">
        <v>15671</v>
      </c>
      <c r="WDH4" s="99" t="s">
        <v>15672</v>
      </c>
      <c r="WDI4" s="99" t="s">
        <v>15673</v>
      </c>
      <c r="WDJ4" s="99" t="s">
        <v>15674</v>
      </c>
      <c r="WDK4" s="99" t="s">
        <v>15675</v>
      </c>
      <c r="WDL4" s="99" t="s">
        <v>15676</v>
      </c>
      <c r="WDM4" s="99" t="s">
        <v>15677</v>
      </c>
      <c r="WDN4" s="99" t="s">
        <v>15678</v>
      </c>
      <c r="WDO4" s="99" t="s">
        <v>15679</v>
      </c>
      <c r="WDP4" s="99" t="s">
        <v>15680</v>
      </c>
      <c r="WDQ4" s="99" t="s">
        <v>15681</v>
      </c>
      <c r="WDR4" s="99" t="s">
        <v>15682</v>
      </c>
      <c r="WDS4" s="99" t="s">
        <v>15683</v>
      </c>
      <c r="WDT4" s="99" t="s">
        <v>15684</v>
      </c>
      <c r="WDU4" s="99" t="s">
        <v>15685</v>
      </c>
      <c r="WDV4" s="99" t="s">
        <v>15686</v>
      </c>
      <c r="WDW4" s="99" t="s">
        <v>15687</v>
      </c>
      <c r="WDX4" s="99" t="s">
        <v>15688</v>
      </c>
      <c r="WDY4" s="99" t="s">
        <v>15689</v>
      </c>
      <c r="WDZ4" s="99" t="s">
        <v>15690</v>
      </c>
      <c r="WEA4" s="99" t="s">
        <v>15691</v>
      </c>
      <c r="WEB4" s="99" t="s">
        <v>15692</v>
      </c>
      <c r="WEC4" s="99" t="s">
        <v>15693</v>
      </c>
      <c r="WED4" s="99" t="s">
        <v>15694</v>
      </c>
      <c r="WEE4" s="99" t="s">
        <v>15695</v>
      </c>
      <c r="WEF4" s="99" t="s">
        <v>15696</v>
      </c>
      <c r="WEG4" s="99" t="s">
        <v>15697</v>
      </c>
      <c r="WEH4" s="99" t="s">
        <v>15698</v>
      </c>
      <c r="WEI4" s="99" t="s">
        <v>15699</v>
      </c>
      <c r="WEJ4" s="99" t="s">
        <v>15700</v>
      </c>
      <c r="WEK4" s="99" t="s">
        <v>15701</v>
      </c>
      <c r="WEL4" s="99" t="s">
        <v>15702</v>
      </c>
      <c r="WEM4" s="99" t="s">
        <v>15703</v>
      </c>
      <c r="WEN4" s="99" t="s">
        <v>15704</v>
      </c>
      <c r="WEO4" s="99" t="s">
        <v>15705</v>
      </c>
      <c r="WEP4" s="99" t="s">
        <v>15706</v>
      </c>
      <c r="WEQ4" s="99" t="s">
        <v>15707</v>
      </c>
      <c r="WER4" s="99" t="s">
        <v>15708</v>
      </c>
      <c r="WES4" s="99" t="s">
        <v>15709</v>
      </c>
      <c r="WET4" s="99" t="s">
        <v>15710</v>
      </c>
      <c r="WEU4" s="99" t="s">
        <v>15711</v>
      </c>
      <c r="WEV4" s="99" t="s">
        <v>15712</v>
      </c>
      <c r="WEW4" s="99" t="s">
        <v>15713</v>
      </c>
      <c r="WEX4" s="99" t="s">
        <v>15714</v>
      </c>
      <c r="WEY4" s="99" t="s">
        <v>15715</v>
      </c>
      <c r="WEZ4" s="99" t="s">
        <v>15716</v>
      </c>
      <c r="WFA4" s="99" t="s">
        <v>15717</v>
      </c>
      <c r="WFB4" s="99" t="s">
        <v>15718</v>
      </c>
      <c r="WFC4" s="99" t="s">
        <v>15719</v>
      </c>
      <c r="WFD4" s="99" t="s">
        <v>15720</v>
      </c>
      <c r="WFE4" s="99" t="s">
        <v>15721</v>
      </c>
      <c r="WFF4" s="99" t="s">
        <v>15722</v>
      </c>
      <c r="WFG4" s="99" t="s">
        <v>15723</v>
      </c>
      <c r="WFH4" s="99" t="s">
        <v>15724</v>
      </c>
      <c r="WFI4" s="99" t="s">
        <v>15725</v>
      </c>
      <c r="WFJ4" s="99" t="s">
        <v>15726</v>
      </c>
      <c r="WFK4" s="99" t="s">
        <v>15727</v>
      </c>
      <c r="WFL4" s="99" t="s">
        <v>15728</v>
      </c>
      <c r="WFM4" s="99" t="s">
        <v>15729</v>
      </c>
      <c r="WFN4" s="99" t="s">
        <v>15730</v>
      </c>
      <c r="WFO4" s="99" t="s">
        <v>15731</v>
      </c>
      <c r="WFP4" s="99" t="s">
        <v>15732</v>
      </c>
      <c r="WFQ4" s="99" t="s">
        <v>15733</v>
      </c>
      <c r="WFR4" s="99" t="s">
        <v>15734</v>
      </c>
      <c r="WFS4" s="99" t="s">
        <v>15735</v>
      </c>
      <c r="WFT4" s="99" t="s">
        <v>15736</v>
      </c>
      <c r="WFU4" s="99" t="s">
        <v>15737</v>
      </c>
      <c r="WFV4" s="99" t="s">
        <v>15738</v>
      </c>
      <c r="WFW4" s="99" t="s">
        <v>15739</v>
      </c>
      <c r="WFX4" s="99" t="s">
        <v>15740</v>
      </c>
      <c r="WFY4" s="99" t="s">
        <v>15741</v>
      </c>
      <c r="WFZ4" s="99" t="s">
        <v>15742</v>
      </c>
      <c r="WGA4" s="99" t="s">
        <v>15743</v>
      </c>
      <c r="WGB4" s="99" t="s">
        <v>15744</v>
      </c>
      <c r="WGC4" s="99" t="s">
        <v>15745</v>
      </c>
      <c r="WGD4" s="99" t="s">
        <v>15746</v>
      </c>
      <c r="WGE4" s="99" t="s">
        <v>15747</v>
      </c>
      <c r="WGF4" s="99" t="s">
        <v>15748</v>
      </c>
      <c r="WGG4" s="99" t="s">
        <v>15749</v>
      </c>
      <c r="WGH4" s="99" t="s">
        <v>15750</v>
      </c>
      <c r="WGI4" s="99" t="s">
        <v>15751</v>
      </c>
      <c r="WGJ4" s="99" t="s">
        <v>15752</v>
      </c>
      <c r="WGK4" s="99" t="s">
        <v>15753</v>
      </c>
      <c r="WGL4" s="99" t="s">
        <v>15754</v>
      </c>
      <c r="WGM4" s="99" t="s">
        <v>15755</v>
      </c>
      <c r="WGN4" s="99" t="s">
        <v>15756</v>
      </c>
      <c r="WGO4" s="99" t="s">
        <v>15757</v>
      </c>
      <c r="WGP4" s="99" t="s">
        <v>15758</v>
      </c>
      <c r="WGQ4" s="99" t="s">
        <v>15759</v>
      </c>
      <c r="WGR4" s="99" t="s">
        <v>15760</v>
      </c>
      <c r="WGS4" s="99" t="s">
        <v>15761</v>
      </c>
      <c r="WGT4" s="99" t="s">
        <v>15762</v>
      </c>
      <c r="WGU4" s="99" t="s">
        <v>15763</v>
      </c>
      <c r="WGV4" s="99" t="s">
        <v>15764</v>
      </c>
      <c r="WGW4" s="99" t="s">
        <v>15765</v>
      </c>
      <c r="WGX4" s="99" t="s">
        <v>15766</v>
      </c>
      <c r="WGY4" s="99" t="s">
        <v>15767</v>
      </c>
      <c r="WGZ4" s="99" t="s">
        <v>15768</v>
      </c>
      <c r="WHA4" s="99" t="s">
        <v>15769</v>
      </c>
      <c r="WHB4" s="99" t="s">
        <v>15770</v>
      </c>
      <c r="WHC4" s="99" t="s">
        <v>15771</v>
      </c>
      <c r="WHD4" s="99" t="s">
        <v>15772</v>
      </c>
      <c r="WHE4" s="99" t="s">
        <v>15773</v>
      </c>
      <c r="WHF4" s="99" t="s">
        <v>15774</v>
      </c>
      <c r="WHG4" s="99" t="s">
        <v>15775</v>
      </c>
      <c r="WHH4" s="99" t="s">
        <v>15776</v>
      </c>
      <c r="WHI4" s="99" t="s">
        <v>15777</v>
      </c>
      <c r="WHJ4" s="99" t="s">
        <v>15778</v>
      </c>
      <c r="WHK4" s="99" t="s">
        <v>15779</v>
      </c>
      <c r="WHL4" s="99" t="s">
        <v>15780</v>
      </c>
      <c r="WHM4" s="99" t="s">
        <v>15781</v>
      </c>
      <c r="WHN4" s="99" t="s">
        <v>15782</v>
      </c>
      <c r="WHO4" s="99" t="s">
        <v>15783</v>
      </c>
      <c r="WHP4" s="99" t="s">
        <v>15784</v>
      </c>
      <c r="WHQ4" s="99" t="s">
        <v>15785</v>
      </c>
      <c r="WHR4" s="99" t="s">
        <v>15786</v>
      </c>
      <c r="WHS4" s="99" t="s">
        <v>15787</v>
      </c>
      <c r="WHT4" s="99" t="s">
        <v>15788</v>
      </c>
      <c r="WHU4" s="99" t="s">
        <v>15789</v>
      </c>
      <c r="WHV4" s="99" t="s">
        <v>15790</v>
      </c>
      <c r="WHW4" s="99" t="s">
        <v>15791</v>
      </c>
      <c r="WHX4" s="99" t="s">
        <v>15792</v>
      </c>
      <c r="WHY4" s="99" t="s">
        <v>15793</v>
      </c>
      <c r="WHZ4" s="99" t="s">
        <v>15794</v>
      </c>
      <c r="WIA4" s="99" t="s">
        <v>15795</v>
      </c>
      <c r="WIB4" s="99" t="s">
        <v>15796</v>
      </c>
      <c r="WIC4" s="99" t="s">
        <v>15797</v>
      </c>
      <c r="WID4" s="99" t="s">
        <v>15798</v>
      </c>
      <c r="WIE4" s="99" t="s">
        <v>15799</v>
      </c>
      <c r="WIF4" s="99" t="s">
        <v>15800</v>
      </c>
      <c r="WIG4" s="99" t="s">
        <v>15801</v>
      </c>
      <c r="WIH4" s="99" t="s">
        <v>15802</v>
      </c>
      <c r="WII4" s="99" t="s">
        <v>15803</v>
      </c>
      <c r="WIJ4" s="99" t="s">
        <v>15804</v>
      </c>
      <c r="WIK4" s="99" t="s">
        <v>15805</v>
      </c>
      <c r="WIL4" s="99" t="s">
        <v>15806</v>
      </c>
      <c r="WIM4" s="99" t="s">
        <v>15807</v>
      </c>
      <c r="WIN4" s="99" t="s">
        <v>15808</v>
      </c>
      <c r="WIO4" s="99" t="s">
        <v>15809</v>
      </c>
      <c r="WIP4" s="99" t="s">
        <v>15810</v>
      </c>
      <c r="WIQ4" s="99" t="s">
        <v>15811</v>
      </c>
      <c r="WIR4" s="99" t="s">
        <v>15812</v>
      </c>
      <c r="WIS4" s="99" t="s">
        <v>15813</v>
      </c>
      <c r="WIT4" s="99" t="s">
        <v>15814</v>
      </c>
      <c r="WIU4" s="99" t="s">
        <v>15815</v>
      </c>
      <c r="WIV4" s="99" t="s">
        <v>15816</v>
      </c>
      <c r="WIW4" s="99" t="s">
        <v>15817</v>
      </c>
      <c r="WIX4" s="99" t="s">
        <v>15818</v>
      </c>
      <c r="WIY4" s="99" t="s">
        <v>15819</v>
      </c>
      <c r="WIZ4" s="99" t="s">
        <v>15820</v>
      </c>
      <c r="WJA4" s="99" t="s">
        <v>15821</v>
      </c>
      <c r="WJB4" s="99" t="s">
        <v>15822</v>
      </c>
      <c r="WJC4" s="99" t="s">
        <v>15823</v>
      </c>
      <c r="WJD4" s="99" t="s">
        <v>15824</v>
      </c>
      <c r="WJE4" s="99" t="s">
        <v>15825</v>
      </c>
      <c r="WJF4" s="99" t="s">
        <v>15826</v>
      </c>
      <c r="WJG4" s="99" t="s">
        <v>15827</v>
      </c>
      <c r="WJH4" s="99" t="s">
        <v>15828</v>
      </c>
      <c r="WJI4" s="99" t="s">
        <v>15829</v>
      </c>
      <c r="WJJ4" s="99" t="s">
        <v>15830</v>
      </c>
      <c r="WJK4" s="99" t="s">
        <v>15831</v>
      </c>
      <c r="WJL4" s="99" t="s">
        <v>15832</v>
      </c>
      <c r="WJM4" s="99" t="s">
        <v>15833</v>
      </c>
      <c r="WJN4" s="99" t="s">
        <v>15834</v>
      </c>
      <c r="WJO4" s="99" t="s">
        <v>15835</v>
      </c>
      <c r="WJP4" s="99" t="s">
        <v>15836</v>
      </c>
      <c r="WJQ4" s="99" t="s">
        <v>15837</v>
      </c>
      <c r="WJR4" s="99" t="s">
        <v>15838</v>
      </c>
      <c r="WJS4" s="99" t="s">
        <v>15839</v>
      </c>
      <c r="WJT4" s="99" t="s">
        <v>15840</v>
      </c>
      <c r="WJU4" s="99" t="s">
        <v>15841</v>
      </c>
      <c r="WJV4" s="99" t="s">
        <v>15842</v>
      </c>
      <c r="WJW4" s="99" t="s">
        <v>15843</v>
      </c>
      <c r="WJX4" s="99" t="s">
        <v>15844</v>
      </c>
      <c r="WJY4" s="99" t="s">
        <v>15845</v>
      </c>
      <c r="WJZ4" s="99" t="s">
        <v>15846</v>
      </c>
      <c r="WKA4" s="99" t="s">
        <v>15847</v>
      </c>
      <c r="WKB4" s="99" t="s">
        <v>15848</v>
      </c>
      <c r="WKC4" s="99" t="s">
        <v>15849</v>
      </c>
      <c r="WKD4" s="99" t="s">
        <v>15850</v>
      </c>
      <c r="WKE4" s="99" t="s">
        <v>15851</v>
      </c>
      <c r="WKF4" s="99" t="s">
        <v>15852</v>
      </c>
      <c r="WKG4" s="99" t="s">
        <v>15853</v>
      </c>
      <c r="WKH4" s="99" t="s">
        <v>15854</v>
      </c>
      <c r="WKI4" s="99" t="s">
        <v>15855</v>
      </c>
      <c r="WKJ4" s="99" t="s">
        <v>15856</v>
      </c>
      <c r="WKK4" s="99" t="s">
        <v>15857</v>
      </c>
      <c r="WKL4" s="99" t="s">
        <v>15858</v>
      </c>
      <c r="WKM4" s="99" t="s">
        <v>15859</v>
      </c>
      <c r="WKN4" s="99" t="s">
        <v>15860</v>
      </c>
      <c r="WKO4" s="99" t="s">
        <v>15861</v>
      </c>
      <c r="WKP4" s="99" t="s">
        <v>15862</v>
      </c>
      <c r="WKQ4" s="99" t="s">
        <v>15863</v>
      </c>
      <c r="WKR4" s="99" t="s">
        <v>15864</v>
      </c>
      <c r="WKS4" s="99" t="s">
        <v>15865</v>
      </c>
      <c r="WKT4" s="99" t="s">
        <v>15866</v>
      </c>
      <c r="WKU4" s="99" t="s">
        <v>15867</v>
      </c>
      <c r="WKV4" s="99" t="s">
        <v>15868</v>
      </c>
      <c r="WKW4" s="99" t="s">
        <v>15869</v>
      </c>
      <c r="WKX4" s="99" t="s">
        <v>15870</v>
      </c>
      <c r="WKY4" s="99" t="s">
        <v>15871</v>
      </c>
      <c r="WKZ4" s="99" t="s">
        <v>15872</v>
      </c>
      <c r="WLA4" s="99" t="s">
        <v>15873</v>
      </c>
      <c r="WLB4" s="99" t="s">
        <v>15874</v>
      </c>
      <c r="WLC4" s="99" t="s">
        <v>15875</v>
      </c>
      <c r="WLD4" s="99" t="s">
        <v>15876</v>
      </c>
      <c r="WLE4" s="99" t="s">
        <v>15877</v>
      </c>
      <c r="WLF4" s="99" t="s">
        <v>15878</v>
      </c>
      <c r="WLG4" s="99" t="s">
        <v>15879</v>
      </c>
      <c r="WLH4" s="99" t="s">
        <v>15880</v>
      </c>
      <c r="WLI4" s="99" t="s">
        <v>15881</v>
      </c>
      <c r="WLJ4" s="99" t="s">
        <v>15882</v>
      </c>
      <c r="WLK4" s="99" t="s">
        <v>15883</v>
      </c>
      <c r="WLL4" s="99" t="s">
        <v>15884</v>
      </c>
      <c r="WLM4" s="99" t="s">
        <v>15885</v>
      </c>
      <c r="WLN4" s="99" t="s">
        <v>15886</v>
      </c>
      <c r="WLO4" s="99" t="s">
        <v>15887</v>
      </c>
      <c r="WLP4" s="99" t="s">
        <v>15888</v>
      </c>
      <c r="WLQ4" s="99" t="s">
        <v>15889</v>
      </c>
      <c r="WLR4" s="99" t="s">
        <v>15890</v>
      </c>
      <c r="WLS4" s="99" t="s">
        <v>15891</v>
      </c>
      <c r="WLT4" s="99" t="s">
        <v>15892</v>
      </c>
      <c r="WLU4" s="99" t="s">
        <v>15893</v>
      </c>
      <c r="WLV4" s="99" t="s">
        <v>15894</v>
      </c>
      <c r="WLW4" s="99" t="s">
        <v>15895</v>
      </c>
      <c r="WLX4" s="99" t="s">
        <v>15896</v>
      </c>
      <c r="WLY4" s="99" t="s">
        <v>15897</v>
      </c>
      <c r="WLZ4" s="99" t="s">
        <v>15898</v>
      </c>
      <c r="WMA4" s="99" t="s">
        <v>15899</v>
      </c>
      <c r="WMB4" s="99" t="s">
        <v>15900</v>
      </c>
      <c r="WMC4" s="99" t="s">
        <v>15901</v>
      </c>
      <c r="WMD4" s="99" t="s">
        <v>15902</v>
      </c>
      <c r="WME4" s="99" t="s">
        <v>15903</v>
      </c>
      <c r="WMF4" s="99" t="s">
        <v>15904</v>
      </c>
      <c r="WMG4" s="99" t="s">
        <v>15905</v>
      </c>
      <c r="WMH4" s="99" t="s">
        <v>15906</v>
      </c>
      <c r="WMI4" s="99" t="s">
        <v>15907</v>
      </c>
      <c r="WMJ4" s="99" t="s">
        <v>15908</v>
      </c>
      <c r="WMK4" s="99" t="s">
        <v>15909</v>
      </c>
      <c r="WML4" s="99" t="s">
        <v>15910</v>
      </c>
      <c r="WMM4" s="99" t="s">
        <v>15911</v>
      </c>
      <c r="WMN4" s="99" t="s">
        <v>15912</v>
      </c>
      <c r="WMO4" s="99" t="s">
        <v>15913</v>
      </c>
      <c r="WMP4" s="99" t="s">
        <v>15914</v>
      </c>
      <c r="WMQ4" s="99" t="s">
        <v>15915</v>
      </c>
      <c r="WMR4" s="99" t="s">
        <v>15916</v>
      </c>
      <c r="WMS4" s="99" t="s">
        <v>15917</v>
      </c>
      <c r="WMT4" s="99" t="s">
        <v>15918</v>
      </c>
      <c r="WMU4" s="99" t="s">
        <v>15919</v>
      </c>
      <c r="WMV4" s="99" t="s">
        <v>15920</v>
      </c>
      <c r="WMW4" s="99" t="s">
        <v>15921</v>
      </c>
      <c r="WMX4" s="99" t="s">
        <v>15922</v>
      </c>
      <c r="WMY4" s="99" t="s">
        <v>15923</v>
      </c>
      <c r="WMZ4" s="99" t="s">
        <v>15924</v>
      </c>
      <c r="WNA4" s="99" t="s">
        <v>15925</v>
      </c>
      <c r="WNB4" s="99" t="s">
        <v>15926</v>
      </c>
      <c r="WNC4" s="99" t="s">
        <v>15927</v>
      </c>
      <c r="WND4" s="99" t="s">
        <v>15928</v>
      </c>
      <c r="WNE4" s="99" t="s">
        <v>15929</v>
      </c>
      <c r="WNF4" s="99" t="s">
        <v>15930</v>
      </c>
      <c r="WNG4" s="99" t="s">
        <v>15931</v>
      </c>
      <c r="WNH4" s="99" t="s">
        <v>15932</v>
      </c>
      <c r="WNI4" s="99" t="s">
        <v>15933</v>
      </c>
      <c r="WNJ4" s="99" t="s">
        <v>15934</v>
      </c>
      <c r="WNK4" s="99" t="s">
        <v>15935</v>
      </c>
      <c r="WNL4" s="99" t="s">
        <v>15936</v>
      </c>
      <c r="WNM4" s="99" t="s">
        <v>15937</v>
      </c>
      <c r="WNN4" s="99" t="s">
        <v>15938</v>
      </c>
      <c r="WNO4" s="99" t="s">
        <v>15939</v>
      </c>
      <c r="WNP4" s="99" t="s">
        <v>15940</v>
      </c>
      <c r="WNQ4" s="99" t="s">
        <v>15941</v>
      </c>
      <c r="WNR4" s="99" t="s">
        <v>15942</v>
      </c>
      <c r="WNS4" s="99" t="s">
        <v>15943</v>
      </c>
      <c r="WNT4" s="99" t="s">
        <v>15944</v>
      </c>
      <c r="WNU4" s="99" t="s">
        <v>15945</v>
      </c>
      <c r="WNV4" s="99" t="s">
        <v>15946</v>
      </c>
      <c r="WNW4" s="99" t="s">
        <v>15947</v>
      </c>
      <c r="WNX4" s="99" t="s">
        <v>15948</v>
      </c>
      <c r="WNY4" s="99" t="s">
        <v>15949</v>
      </c>
      <c r="WNZ4" s="99" t="s">
        <v>15950</v>
      </c>
      <c r="WOA4" s="99" t="s">
        <v>15951</v>
      </c>
      <c r="WOB4" s="99" t="s">
        <v>15952</v>
      </c>
      <c r="WOC4" s="99" t="s">
        <v>15953</v>
      </c>
      <c r="WOD4" s="99" t="s">
        <v>15954</v>
      </c>
      <c r="WOE4" s="99" t="s">
        <v>15955</v>
      </c>
      <c r="WOF4" s="99" t="s">
        <v>15956</v>
      </c>
      <c r="WOG4" s="99" t="s">
        <v>15957</v>
      </c>
      <c r="WOH4" s="99" t="s">
        <v>15958</v>
      </c>
      <c r="WOI4" s="99" t="s">
        <v>15959</v>
      </c>
      <c r="WOJ4" s="99" t="s">
        <v>15960</v>
      </c>
      <c r="WOK4" s="99" t="s">
        <v>15961</v>
      </c>
      <c r="WOL4" s="99" t="s">
        <v>15962</v>
      </c>
      <c r="WOM4" s="99" t="s">
        <v>15963</v>
      </c>
      <c r="WON4" s="99" t="s">
        <v>15964</v>
      </c>
      <c r="WOO4" s="99" t="s">
        <v>15965</v>
      </c>
      <c r="WOP4" s="99" t="s">
        <v>15966</v>
      </c>
      <c r="WOQ4" s="99" t="s">
        <v>15967</v>
      </c>
      <c r="WOR4" s="99" t="s">
        <v>15968</v>
      </c>
      <c r="WOS4" s="99" t="s">
        <v>15969</v>
      </c>
      <c r="WOT4" s="99" t="s">
        <v>15970</v>
      </c>
      <c r="WOU4" s="99" t="s">
        <v>15971</v>
      </c>
      <c r="WOV4" s="99" t="s">
        <v>15972</v>
      </c>
      <c r="WOW4" s="99" t="s">
        <v>15973</v>
      </c>
      <c r="WOX4" s="99" t="s">
        <v>15974</v>
      </c>
      <c r="WOY4" s="99" t="s">
        <v>15975</v>
      </c>
      <c r="WOZ4" s="99" t="s">
        <v>15976</v>
      </c>
      <c r="WPA4" s="99" t="s">
        <v>15977</v>
      </c>
      <c r="WPB4" s="99" t="s">
        <v>15978</v>
      </c>
      <c r="WPC4" s="99" t="s">
        <v>15979</v>
      </c>
      <c r="WPD4" s="99" t="s">
        <v>15980</v>
      </c>
      <c r="WPE4" s="99" t="s">
        <v>15981</v>
      </c>
      <c r="WPF4" s="99" t="s">
        <v>15982</v>
      </c>
      <c r="WPG4" s="99" t="s">
        <v>15983</v>
      </c>
      <c r="WPH4" s="99" t="s">
        <v>15984</v>
      </c>
      <c r="WPI4" s="99" t="s">
        <v>15985</v>
      </c>
      <c r="WPJ4" s="99" t="s">
        <v>15986</v>
      </c>
      <c r="WPK4" s="99" t="s">
        <v>15987</v>
      </c>
      <c r="WPL4" s="99" t="s">
        <v>15988</v>
      </c>
      <c r="WPM4" s="99" t="s">
        <v>15989</v>
      </c>
      <c r="WPN4" s="99" t="s">
        <v>15990</v>
      </c>
      <c r="WPO4" s="99" t="s">
        <v>15991</v>
      </c>
      <c r="WPP4" s="99" t="s">
        <v>15992</v>
      </c>
      <c r="WPQ4" s="99" t="s">
        <v>15993</v>
      </c>
      <c r="WPR4" s="99" t="s">
        <v>15994</v>
      </c>
      <c r="WPS4" s="99" t="s">
        <v>15995</v>
      </c>
      <c r="WPT4" s="99" t="s">
        <v>15996</v>
      </c>
      <c r="WPU4" s="99" t="s">
        <v>15997</v>
      </c>
      <c r="WPV4" s="99" t="s">
        <v>15998</v>
      </c>
      <c r="WPW4" s="99" t="s">
        <v>15999</v>
      </c>
      <c r="WPX4" s="99" t="s">
        <v>16000</v>
      </c>
      <c r="WPY4" s="99" t="s">
        <v>16001</v>
      </c>
      <c r="WPZ4" s="99" t="s">
        <v>16002</v>
      </c>
      <c r="WQA4" s="99" t="s">
        <v>16003</v>
      </c>
      <c r="WQB4" s="99" t="s">
        <v>16004</v>
      </c>
      <c r="WQC4" s="99" t="s">
        <v>16005</v>
      </c>
      <c r="WQD4" s="99" t="s">
        <v>16006</v>
      </c>
      <c r="WQE4" s="99" t="s">
        <v>16007</v>
      </c>
      <c r="WQF4" s="99" t="s">
        <v>16008</v>
      </c>
      <c r="WQG4" s="99" t="s">
        <v>16009</v>
      </c>
      <c r="WQH4" s="99" t="s">
        <v>16010</v>
      </c>
      <c r="WQI4" s="99" t="s">
        <v>16011</v>
      </c>
      <c r="WQJ4" s="99" t="s">
        <v>16012</v>
      </c>
      <c r="WQK4" s="99" t="s">
        <v>16013</v>
      </c>
      <c r="WQL4" s="99" t="s">
        <v>16014</v>
      </c>
      <c r="WQM4" s="99" t="s">
        <v>16015</v>
      </c>
      <c r="WQN4" s="99" t="s">
        <v>16016</v>
      </c>
      <c r="WQO4" s="99" t="s">
        <v>16017</v>
      </c>
      <c r="WQP4" s="99" t="s">
        <v>16018</v>
      </c>
      <c r="WQQ4" s="99" t="s">
        <v>16019</v>
      </c>
      <c r="WQR4" s="99" t="s">
        <v>16020</v>
      </c>
      <c r="WQS4" s="99" t="s">
        <v>16021</v>
      </c>
      <c r="WQT4" s="99" t="s">
        <v>16022</v>
      </c>
      <c r="WQU4" s="99" t="s">
        <v>16023</v>
      </c>
      <c r="WQV4" s="99" t="s">
        <v>16024</v>
      </c>
      <c r="WQW4" s="99" t="s">
        <v>16025</v>
      </c>
      <c r="WQX4" s="99" t="s">
        <v>16026</v>
      </c>
      <c r="WQY4" s="99" t="s">
        <v>16027</v>
      </c>
      <c r="WQZ4" s="99" t="s">
        <v>16028</v>
      </c>
      <c r="WRA4" s="99" t="s">
        <v>16029</v>
      </c>
      <c r="WRB4" s="99" t="s">
        <v>16030</v>
      </c>
      <c r="WRC4" s="99" t="s">
        <v>16031</v>
      </c>
      <c r="WRD4" s="99" t="s">
        <v>16032</v>
      </c>
      <c r="WRE4" s="99" t="s">
        <v>16033</v>
      </c>
      <c r="WRF4" s="99" t="s">
        <v>16034</v>
      </c>
      <c r="WRG4" s="99" t="s">
        <v>16035</v>
      </c>
      <c r="WRH4" s="99" t="s">
        <v>16036</v>
      </c>
      <c r="WRI4" s="99" t="s">
        <v>16037</v>
      </c>
      <c r="WRJ4" s="99" t="s">
        <v>16038</v>
      </c>
      <c r="WRK4" s="99" t="s">
        <v>16039</v>
      </c>
      <c r="WRL4" s="99" t="s">
        <v>16040</v>
      </c>
      <c r="WRM4" s="99" t="s">
        <v>16041</v>
      </c>
      <c r="WRN4" s="99" t="s">
        <v>16042</v>
      </c>
      <c r="WRO4" s="99" t="s">
        <v>16043</v>
      </c>
      <c r="WRP4" s="99" t="s">
        <v>16044</v>
      </c>
      <c r="WRQ4" s="99" t="s">
        <v>16045</v>
      </c>
      <c r="WRR4" s="99" t="s">
        <v>16046</v>
      </c>
      <c r="WRS4" s="99" t="s">
        <v>16047</v>
      </c>
      <c r="WRT4" s="99" t="s">
        <v>16048</v>
      </c>
      <c r="WRU4" s="99" t="s">
        <v>16049</v>
      </c>
      <c r="WRV4" s="99" t="s">
        <v>16050</v>
      </c>
      <c r="WRW4" s="99" t="s">
        <v>16051</v>
      </c>
      <c r="WRX4" s="99" t="s">
        <v>16052</v>
      </c>
      <c r="WRY4" s="99" t="s">
        <v>16053</v>
      </c>
      <c r="WRZ4" s="99" t="s">
        <v>16054</v>
      </c>
      <c r="WSA4" s="99" t="s">
        <v>16055</v>
      </c>
      <c r="WSB4" s="99" t="s">
        <v>16056</v>
      </c>
      <c r="WSC4" s="99" t="s">
        <v>16057</v>
      </c>
      <c r="WSD4" s="99" t="s">
        <v>16058</v>
      </c>
      <c r="WSE4" s="99" t="s">
        <v>16059</v>
      </c>
      <c r="WSF4" s="99" t="s">
        <v>16060</v>
      </c>
      <c r="WSG4" s="99" t="s">
        <v>16061</v>
      </c>
      <c r="WSH4" s="99" t="s">
        <v>16062</v>
      </c>
      <c r="WSI4" s="99" t="s">
        <v>16063</v>
      </c>
      <c r="WSJ4" s="99" t="s">
        <v>16064</v>
      </c>
      <c r="WSK4" s="99" t="s">
        <v>16065</v>
      </c>
      <c r="WSL4" s="99" t="s">
        <v>16066</v>
      </c>
      <c r="WSM4" s="99" t="s">
        <v>16067</v>
      </c>
      <c r="WSN4" s="99" t="s">
        <v>16068</v>
      </c>
      <c r="WSO4" s="99" t="s">
        <v>16069</v>
      </c>
      <c r="WSP4" s="99" t="s">
        <v>16070</v>
      </c>
      <c r="WSQ4" s="99" t="s">
        <v>16071</v>
      </c>
      <c r="WSR4" s="99" t="s">
        <v>16072</v>
      </c>
      <c r="WSS4" s="99" t="s">
        <v>16073</v>
      </c>
      <c r="WST4" s="99" t="s">
        <v>16074</v>
      </c>
      <c r="WSU4" s="99" t="s">
        <v>16075</v>
      </c>
      <c r="WSV4" s="99" t="s">
        <v>16076</v>
      </c>
      <c r="WSW4" s="99" t="s">
        <v>16077</v>
      </c>
      <c r="WSX4" s="99" t="s">
        <v>16078</v>
      </c>
      <c r="WSY4" s="99" t="s">
        <v>16079</v>
      </c>
      <c r="WSZ4" s="99" t="s">
        <v>16080</v>
      </c>
      <c r="WTA4" s="99" t="s">
        <v>16081</v>
      </c>
      <c r="WTB4" s="99" t="s">
        <v>16082</v>
      </c>
      <c r="WTC4" s="99" t="s">
        <v>16083</v>
      </c>
      <c r="WTD4" s="99" t="s">
        <v>16084</v>
      </c>
      <c r="WTE4" s="99" t="s">
        <v>16085</v>
      </c>
      <c r="WTF4" s="99" t="s">
        <v>16086</v>
      </c>
      <c r="WTG4" s="99" t="s">
        <v>16087</v>
      </c>
      <c r="WTH4" s="99" t="s">
        <v>16088</v>
      </c>
      <c r="WTI4" s="99" t="s">
        <v>16089</v>
      </c>
      <c r="WTJ4" s="99" t="s">
        <v>16090</v>
      </c>
      <c r="WTK4" s="99" t="s">
        <v>16091</v>
      </c>
      <c r="WTL4" s="99" t="s">
        <v>16092</v>
      </c>
      <c r="WTM4" s="99" t="s">
        <v>16093</v>
      </c>
      <c r="WTN4" s="99" t="s">
        <v>16094</v>
      </c>
      <c r="WTO4" s="99" t="s">
        <v>16095</v>
      </c>
      <c r="WTP4" s="99" t="s">
        <v>16096</v>
      </c>
      <c r="WTQ4" s="99" t="s">
        <v>16097</v>
      </c>
      <c r="WTR4" s="99" t="s">
        <v>16098</v>
      </c>
      <c r="WTS4" s="99" t="s">
        <v>16099</v>
      </c>
      <c r="WTT4" s="99" t="s">
        <v>16100</v>
      </c>
      <c r="WTU4" s="99" t="s">
        <v>16101</v>
      </c>
      <c r="WTV4" s="99" t="s">
        <v>16102</v>
      </c>
      <c r="WTW4" s="99" t="s">
        <v>16103</v>
      </c>
      <c r="WTX4" s="99" t="s">
        <v>16104</v>
      </c>
      <c r="WTY4" s="99" t="s">
        <v>16105</v>
      </c>
      <c r="WTZ4" s="99" t="s">
        <v>16106</v>
      </c>
      <c r="WUA4" s="99" t="s">
        <v>16107</v>
      </c>
      <c r="WUB4" s="99" t="s">
        <v>16108</v>
      </c>
      <c r="WUC4" s="99" t="s">
        <v>16109</v>
      </c>
      <c r="WUD4" s="99" t="s">
        <v>16110</v>
      </c>
      <c r="WUE4" s="99" t="s">
        <v>16111</v>
      </c>
      <c r="WUF4" s="99" t="s">
        <v>16112</v>
      </c>
      <c r="WUG4" s="99" t="s">
        <v>16113</v>
      </c>
      <c r="WUH4" s="99" t="s">
        <v>16114</v>
      </c>
      <c r="WUI4" s="99" t="s">
        <v>16115</v>
      </c>
      <c r="WUJ4" s="99" t="s">
        <v>16116</v>
      </c>
      <c r="WUK4" s="99" t="s">
        <v>16117</v>
      </c>
      <c r="WUL4" s="99" t="s">
        <v>16118</v>
      </c>
      <c r="WUM4" s="99" t="s">
        <v>16119</v>
      </c>
      <c r="WUN4" s="99" t="s">
        <v>16120</v>
      </c>
      <c r="WUO4" s="99" t="s">
        <v>16121</v>
      </c>
      <c r="WUP4" s="99" t="s">
        <v>16122</v>
      </c>
      <c r="WUQ4" s="99" t="s">
        <v>16123</v>
      </c>
      <c r="WUR4" s="99" t="s">
        <v>16124</v>
      </c>
      <c r="WUS4" s="99" t="s">
        <v>16125</v>
      </c>
      <c r="WUT4" s="99" t="s">
        <v>16126</v>
      </c>
      <c r="WUU4" s="99" t="s">
        <v>16127</v>
      </c>
      <c r="WUV4" s="99" t="s">
        <v>16128</v>
      </c>
      <c r="WUW4" s="99" t="s">
        <v>16129</v>
      </c>
      <c r="WUX4" s="99" t="s">
        <v>16130</v>
      </c>
      <c r="WUY4" s="99" t="s">
        <v>16131</v>
      </c>
      <c r="WUZ4" s="99" t="s">
        <v>16132</v>
      </c>
      <c r="WVA4" s="99" t="s">
        <v>16133</v>
      </c>
      <c r="WVB4" s="99" t="s">
        <v>16134</v>
      </c>
      <c r="WVC4" s="99" t="s">
        <v>16135</v>
      </c>
      <c r="WVD4" s="99" t="s">
        <v>16136</v>
      </c>
      <c r="WVE4" s="99" t="s">
        <v>16137</v>
      </c>
      <c r="WVF4" s="99" t="s">
        <v>16138</v>
      </c>
      <c r="WVG4" s="99" t="s">
        <v>16139</v>
      </c>
      <c r="WVH4" s="99" t="s">
        <v>16140</v>
      </c>
      <c r="WVI4" s="99" t="s">
        <v>16141</v>
      </c>
      <c r="WVJ4" s="99" t="s">
        <v>16142</v>
      </c>
      <c r="WVK4" s="99" t="s">
        <v>16143</v>
      </c>
      <c r="WVL4" s="99" t="s">
        <v>16144</v>
      </c>
      <c r="WVM4" s="99" t="s">
        <v>16145</v>
      </c>
      <c r="WVN4" s="99" t="s">
        <v>16146</v>
      </c>
      <c r="WVO4" s="99" t="s">
        <v>16147</v>
      </c>
      <c r="WVP4" s="99" t="s">
        <v>16148</v>
      </c>
      <c r="WVQ4" s="99" t="s">
        <v>16149</v>
      </c>
      <c r="WVR4" s="99" t="s">
        <v>16150</v>
      </c>
      <c r="WVS4" s="99" t="s">
        <v>16151</v>
      </c>
      <c r="WVT4" s="99" t="s">
        <v>16152</v>
      </c>
      <c r="WVU4" s="99" t="s">
        <v>16153</v>
      </c>
      <c r="WVV4" s="99" t="s">
        <v>16154</v>
      </c>
      <c r="WVW4" s="99" t="s">
        <v>16155</v>
      </c>
      <c r="WVX4" s="99" t="s">
        <v>16156</v>
      </c>
      <c r="WVY4" s="99" t="s">
        <v>16157</v>
      </c>
      <c r="WVZ4" s="99" t="s">
        <v>16158</v>
      </c>
      <c r="WWA4" s="99" t="s">
        <v>16159</v>
      </c>
      <c r="WWB4" s="99" t="s">
        <v>16160</v>
      </c>
      <c r="WWC4" s="99" t="s">
        <v>16161</v>
      </c>
      <c r="WWD4" s="99" t="s">
        <v>16162</v>
      </c>
      <c r="WWE4" s="99" t="s">
        <v>16163</v>
      </c>
      <c r="WWF4" s="99" t="s">
        <v>16164</v>
      </c>
      <c r="WWG4" s="99" t="s">
        <v>16165</v>
      </c>
      <c r="WWH4" s="99" t="s">
        <v>16166</v>
      </c>
      <c r="WWI4" s="99" t="s">
        <v>16167</v>
      </c>
      <c r="WWJ4" s="99" t="s">
        <v>16168</v>
      </c>
      <c r="WWK4" s="99" t="s">
        <v>16169</v>
      </c>
      <c r="WWL4" s="99" t="s">
        <v>16170</v>
      </c>
      <c r="WWM4" s="99" t="s">
        <v>16171</v>
      </c>
      <c r="WWN4" s="99" t="s">
        <v>16172</v>
      </c>
      <c r="WWO4" s="99" t="s">
        <v>16173</v>
      </c>
      <c r="WWP4" s="99" t="s">
        <v>16174</v>
      </c>
      <c r="WWQ4" s="99" t="s">
        <v>16175</v>
      </c>
      <c r="WWR4" s="99" t="s">
        <v>16176</v>
      </c>
      <c r="WWS4" s="99" t="s">
        <v>16177</v>
      </c>
      <c r="WWT4" s="99" t="s">
        <v>16178</v>
      </c>
      <c r="WWU4" s="99" t="s">
        <v>16179</v>
      </c>
      <c r="WWV4" s="99" t="s">
        <v>16180</v>
      </c>
      <c r="WWW4" s="99" t="s">
        <v>16181</v>
      </c>
      <c r="WWX4" s="99" t="s">
        <v>16182</v>
      </c>
      <c r="WWY4" s="99" t="s">
        <v>16183</v>
      </c>
      <c r="WWZ4" s="99" t="s">
        <v>16184</v>
      </c>
      <c r="WXA4" s="99" t="s">
        <v>16185</v>
      </c>
      <c r="WXB4" s="99" t="s">
        <v>16186</v>
      </c>
      <c r="WXC4" s="99" t="s">
        <v>16187</v>
      </c>
      <c r="WXD4" s="99" t="s">
        <v>16188</v>
      </c>
      <c r="WXE4" s="99" t="s">
        <v>16189</v>
      </c>
      <c r="WXF4" s="99" t="s">
        <v>16190</v>
      </c>
      <c r="WXG4" s="99" t="s">
        <v>16191</v>
      </c>
      <c r="WXH4" s="99" t="s">
        <v>16192</v>
      </c>
      <c r="WXI4" s="99" t="s">
        <v>16193</v>
      </c>
      <c r="WXJ4" s="99" t="s">
        <v>16194</v>
      </c>
      <c r="WXK4" s="99" t="s">
        <v>16195</v>
      </c>
      <c r="WXL4" s="99" t="s">
        <v>16196</v>
      </c>
      <c r="WXM4" s="99" t="s">
        <v>16197</v>
      </c>
      <c r="WXN4" s="99" t="s">
        <v>16198</v>
      </c>
      <c r="WXO4" s="99" t="s">
        <v>16199</v>
      </c>
      <c r="WXP4" s="99" t="s">
        <v>16200</v>
      </c>
      <c r="WXQ4" s="99" t="s">
        <v>16201</v>
      </c>
      <c r="WXR4" s="99" t="s">
        <v>16202</v>
      </c>
      <c r="WXS4" s="99" t="s">
        <v>16203</v>
      </c>
      <c r="WXT4" s="99" t="s">
        <v>16204</v>
      </c>
      <c r="WXU4" s="99" t="s">
        <v>16205</v>
      </c>
      <c r="WXV4" s="99" t="s">
        <v>16206</v>
      </c>
      <c r="WXW4" s="99" t="s">
        <v>16207</v>
      </c>
      <c r="WXX4" s="99" t="s">
        <v>16208</v>
      </c>
      <c r="WXY4" s="99" t="s">
        <v>16209</v>
      </c>
      <c r="WXZ4" s="99" t="s">
        <v>16210</v>
      </c>
      <c r="WYA4" s="99" t="s">
        <v>16211</v>
      </c>
      <c r="WYB4" s="99" t="s">
        <v>16212</v>
      </c>
      <c r="WYC4" s="99" t="s">
        <v>16213</v>
      </c>
      <c r="WYD4" s="99" t="s">
        <v>16214</v>
      </c>
      <c r="WYE4" s="99" t="s">
        <v>16215</v>
      </c>
      <c r="WYF4" s="99" t="s">
        <v>16216</v>
      </c>
      <c r="WYG4" s="99" t="s">
        <v>16217</v>
      </c>
      <c r="WYH4" s="99" t="s">
        <v>16218</v>
      </c>
      <c r="WYI4" s="99" t="s">
        <v>16219</v>
      </c>
      <c r="WYJ4" s="99" t="s">
        <v>16220</v>
      </c>
      <c r="WYK4" s="99" t="s">
        <v>16221</v>
      </c>
      <c r="WYL4" s="99" t="s">
        <v>16222</v>
      </c>
      <c r="WYM4" s="99" t="s">
        <v>16223</v>
      </c>
      <c r="WYN4" s="99" t="s">
        <v>16224</v>
      </c>
      <c r="WYO4" s="99" t="s">
        <v>16225</v>
      </c>
      <c r="WYP4" s="99" t="s">
        <v>16226</v>
      </c>
      <c r="WYQ4" s="99" t="s">
        <v>16227</v>
      </c>
      <c r="WYR4" s="99" t="s">
        <v>16228</v>
      </c>
      <c r="WYS4" s="99" t="s">
        <v>16229</v>
      </c>
      <c r="WYT4" s="99" t="s">
        <v>16230</v>
      </c>
      <c r="WYU4" s="99" t="s">
        <v>16231</v>
      </c>
      <c r="WYV4" s="99" t="s">
        <v>16232</v>
      </c>
      <c r="WYW4" s="99" t="s">
        <v>16233</v>
      </c>
      <c r="WYX4" s="99" t="s">
        <v>16234</v>
      </c>
      <c r="WYY4" s="99" t="s">
        <v>16235</v>
      </c>
      <c r="WYZ4" s="99" t="s">
        <v>16236</v>
      </c>
      <c r="WZA4" s="99" t="s">
        <v>16237</v>
      </c>
      <c r="WZB4" s="99" t="s">
        <v>16238</v>
      </c>
      <c r="WZC4" s="99" t="s">
        <v>16239</v>
      </c>
      <c r="WZD4" s="99" t="s">
        <v>16240</v>
      </c>
      <c r="WZE4" s="99" t="s">
        <v>16241</v>
      </c>
      <c r="WZF4" s="99" t="s">
        <v>16242</v>
      </c>
      <c r="WZG4" s="99" t="s">
        <v>16243</v>
      </c>
      <c r="WZH4" s="99" t="s">
        <v>16244</v>
      </c>
      <c r="WZI4" s="99" t="s">
        <v>16245</v>
      </c>
      <c r="WZJ4" s="99" t="s">
        <v>16246</v>
      </c>
      <c r="WZK4" s="99" t="s">
        <v>16247</v>
      </c>
      <c r="WZL4" s="99" t="s">
        <v>16248</v>
      </c>
      <c r="WZM4" s="99" t="s">
        <v>16249</v>
      </c>
      <c r="WZN4" s="99" t="s">
        <v>16250</v>
      </c>
      <c r="WZO4" s="99" t="s">
        <v>16251</v>
      </c>
      <c r="WZP4" s="99" t="s">
        <v>16252</v>
      </c>
      <c r="WZQ4" s="99" t="s">
        <v>16253</v>
      </c>
      <c r="WZR4" s="99" t="s">
        <v>16254</v>
      </c>
      <c r="WZS4" s="99" t="s">
        <v>16255</v>
      </c>
      <c r="WZT4" s="99" t="s">
        <v>16256</v>
      </c>
      <c r="WZU4" s="99" t="s">
        <v>16257</v>
      </c>
      <c r="WZV4" s="99" t="s">
        <v>16258</v>
      </c>
      <c r="WZW4" s="99" t="s">
        <v>16259</v>
      </c>
      <c r="WZX4" s="99" t="s">
        <v>16260</v>
      </c>
      <c r="WZY4" s="99" t="s">
        <v>16261</v>
      </c>
      <c r="WZZ4" s="99" t="s">
        <v>16262</v>
      </c>
      <c r="XAA4" s="99" t="s">
        <v>16263</v>
      </c>
      <c r="XAB4" s="99" t="s">
        <v>16264</v>
      </c>
      <c r="XAC4" s="99" t="s">
        <v>16265</v>
      </c>
      <c r="XAD4" s="99" t="s">
        <v>16266</v>
      </c>
      <c r="XAE4" s="99" t="s">
        <v>16267</v>
      </c>
      <c r="XAF4" s="99" t="s">
        <v>16268</v>
      </c>
      <c r="XAG4" s="99" t="s">
        <v>16269</v>
      </c>
      <c r="XAH4" s="99" t="s">
        <v>16270</v>
      </c>
      <c r="XAI4" s="99" t="s">
        <v>16271</v>
      </c>
      <c r="XAJ4" s="99" t="s">
        <v>16272</v>
      </c>
      <c r="XAK4" s="99" t="s">
        <v>16273</v>
      </c>
      <c r="XAL4" s="99" t="s">
        <v>16274</v>
      </c>
      <c r="XAM4" s="99" t="s">
        <v>16275</v>
      </c>
      <c r="XAN4" s="99" t="s">
        <v>16276</v>
      </c>
      <c r="XAO4" s="99" t="s">
        <v>16277</v>
      </c>
      <c r="XAP4" s="99" t="s">
        <v>16278</v>
      </c>
      <c r="XAQ4" s="99" t="s">
        <v>16279</v>
      </c>
      <c r="XAR4" s="99" t="s">
        <v>16280</v>
      </c>
      <c r="XAS4" s="99" t="s">
        <v>16281</v>
      </c>
      <c r="XAT4" s="99" t="s">
        <v>16282</v>
      </c>
      <c r="XAU4" s="99" t="s">
        <v>16283</v>
      </c>
      <c r="XAV4" s="99" t="s">
        <v>16284</v>
      </c>
      <c r="XAW4" s="99" t="s">
        <v>16285</v>
      </c>
      <c r="XAX4" s="99" t="s">
        <v>16286</v>
      </c>
      <c r="XAY4" s="99" t="s">
        <v>16287</v>
      </c>
      <c r="XAZ4" s="99" t="s">
        <v>16288</v>
      </c>
      <c r="XBA4" s="99" t="s">
        <v>16289</v>
      </c>
      <c r="XBB4" s="99" t="s">
        <v>16290</v>
      </c>
      <c r="XBC4" s="99" t="s">
        <v>16291</v>
      </c>
      <c r="XBD4" s="99" t="s">
        <v>16292</v>
      </c>
      <c r="XBE4" s="99" t="s">
        <v>16293</v>
      </c>
      <c r="XBF4" s="99" t="s">
        <v>16294</v>
      </c>
      <c r="XBG4" s="99" t="s">
        <v>16295</v>
      </c>
      <c r="XBH4" s="99" t="s">
        <v>16296</v>
      </c>
      <c r="XBI4" s="99" t="s">
        <v>16297</v>
      </c>
      <c r="XBJ4" s="99" t="s">
        <v>16298</v>
      </c>
      <c r="XBK4" s="99" t="s">
        <v>16299</v>
      </c>
      <c r="XBL4" s="99" t="s">
        <v>16300</v>
      </c>
      <c r="XBM4" s="99" t="s">
        <v>16301</v>
      </c>
      <c r="XBN4" s="99" t="s">
        <v>16302</v>
      </c>
      <c r="XBO4" s="99" t="s">
        <v>16303</v>
      </c>
      <c r="XBP4" s="99" t="s">
        <v>16304</v>
      </c>
      <c r="XBQ4" s="99" t="s">
        <v>16305</v>
      </c>
      <c r="XBR4" s="99" t="s">
        <v>16306</v>
      </c>
      <c r="XBS4" s="99" t="s">
        <v>16307</v>
      </c>
      <c r="XBT4" s="99" t="s">
        <v>16308</v>
      </c>
      <c r="XBU4" s="99" t="s">
        <v>16309</v>
      </c>
      <c r="XBV4" s="99" t="s">
        <v>16310</v>
      </c>
      <c r="XBW4" s="99" t="s">
        <v>16311</v>
      </c>
      <c r="XBX4" s="99" t="s">
        <v>16312</v>
      </c>
      <c r="XBY4" s="99" t="s">
        <v>16313</v>
      </c>
      <c r="XBZ4" s="99" t="s">
        <v>16314</v>
      </c>
      <c r="XCA4" s="99" t="s">
        <v>16315</v>
      </c>
      <c r="XCB4" s="99" t="s">
        <v>16316</v>
      </c>
      <c r="XCC4" s="99" t="s">
        <v>16317</v>
      </c>
      <c r="XCD4" s="99" t="s">
        <v>16318</v>
      </c>
      <c r="XCE4" s="99" t="s">
        <v>16319</v>
      </c>
      <c r="XCF4" s="99" t="s">
        <v>16320</v>
      </c>
      <c r="XCG4" s="99" t="s">
        <v>16321</v>
      </c>
      <c r="XCH4" s="99" t="s">
        <v>16322</v>
      </c>
      <c r="XCI4" s="99" t="s">
        <v>16323</v>
      </c>
      <c r="XCJ4" s="99" t="s">
        <v>16324</v>
      </c>
      <c r="XCK4" s="99" t="s">
        <v>16325</v>
      </c>
      <c r="XCL4" s="99" t="s">
        <v>16326</v>
      </c>
      <c r="XCM4" s="99" t="s">
        <v>16327</v>
      </c>
      <c r="XCN4" s="99" t="s">
        <v>16328</v>
      </c>
      <c r="XCO4" s="99" t="s">
        <v>16329</v>
      </c>
      <c r="XCP4" s="99" t="s">
        <v>16330</v>
      </c>
      <c r="XCQ4" s="99" t="s">
        <v>16331</v>
      </c>
      <c r="XCR4" s="99" t="s">
        <v>16332</v>
      </c>
      <c r="XCS4" s="99" t="s">
        <v>16333</v>
      </c>
      <c r="XCT4" s="99" t="s">
        <v>16334</v>
      </c>
      <c r="XCU4" s="99" t="s">
        <v>16335</v>
      </c>
      <c r="XCV4" s="99" t="s">
        <v>16336</v>
      </c>
      <c r="XCW4" s="99" t="s">
        <v>16337</v>
      </c>
      <c r="XCX4" s="99" t="s">
        <v>16338</v>
      </c>
      <c r="XCY4" s="99" t="s">
        <v>16339</v>
      </c>
      <c r="XCZ4" s="99" t="s">
        <v>16340</v>
      </c>
      <c r="XDA4" s="99" t="s">
        <v>16341</v>
      </c>
      <c r="XDB4" s="99" t="s">
        <v>16342</v>
      </c>
      <c r="XDC4" s="99" t="s">
        <v>16343</v>
      </c>
      <c r="XDD4" s="99" t="s">
        <v>16344</v>
      </c>
      <c r="XDE4" s="99" t="s">
        <v>16345</v>
      </c>
      <c r="XDF4" s="99" t="s">
        <v>16346</v>
      </c>
      <c r="XDG4" s="99" t="s">
        <v>16347</v>
      </c>
      <c r="XDH4" s="99" t="s">
        <v>16348</v>
      </c>
      <c r="XDI4" s="99" t="s">
        <v>16349</v>
      </c>
      <c r="XDJ4" s="99" t="s">
        <v>16350</v>
      </c>
      <c r="XDK4" s="99" t="s">
        <v>16351</v>
      </c>
      <c r="XDL4" s="99" t="s">
        <v>16352</v>
      </c>
      <c r="XDM4" s="99" t="s">
        <v>16353</v>
      </c>
      <c r="XDN4" s="99" t="s">
        <v>16354</v>
      </c>
      <c r="XDO4" s="99" t="s">
        <v>16355</v>
      </c>
      <c r="XDP4" s="99" t="s">
        <v>16356</v>
      </c>
      <c r="XDQ4" s="99" t="s">
        <v>16357</v>
      </c>
      <c r="XDR4" s="99" t="s">
        <v>16358</v>
      </c>
      <c r="XDS4" s="99" t="s">
        <v>16359</v>
      </c>
      <c r="XDT4" s="99" t="s">
        <v>16360</v>
      </c>
      <c r="XDU4" s="99" t="s">
        <v>16361</v>
      </c>
      <c r="XDV4" s="99" t="s">
        <v>16362</v>
      </c>
      <c r="XDW4" s="99" t="s">
        <v>16363</v>
      </c>
      <c r="XDX4" s="99" t="s">
        <v>16364</v>
      </c>
      <c r="XDY4" s="99" t="s">
        <v>16365</v>
      </c>
      <c r="XDZ4" s="99" t="s">
        <v>16366</v>
      </c>
      <c r="XEA4" s="99" t="s">
        <v>16367</v>
      </c>
      <c r="XEB4" s="99" t="s">
        <v>16368</v>
      </c>
      <c r="XEC4" s="99" t="s">
        <v>16369</v>
      </c>
      <c r="XED4" s="99" t="s">
        <v>16370</v>
      </c>
      <c r="XEE4" s="99" t="s">
        <v>16371</v>
      </c>
      <c r="XEF4" s="99" t="s">
        <v>16372</v>
      </c>
      <c r="XEG4" s="99" t="s">
        <v>16373</v>
      </c>
      <c r="XEH4" s="99" t="s">
        <v>16374</v>
      </c>
      <c r="XEI4" s="99" t="s">
        <v>16375</v>
      </c>
      <c r="XEJ4" s="99" t="s">
        <v>16376</v>
      </c>
      <c r="XEK4" s="99" t="s">
        <v>16377</v>
      </c>
      <c r="XEL4" s="99" t="s">
        <v>16378</v>
      </c>
      <c r="XEM4" s="99" t="s">
        <v>16379</v>
      </c>
      <c r="XEN4" s="99" t="s">
        <v>16380</v>
      </c>
      <c r="XEO4" s="99" t="s">
        <v>16381</v>
      </c>
      <c r="XEP4" s="99" t="s">
        <v>16382</v>
      </c>
      <c r="XEQ4" s="99" t="s">
        <v>16383</v>
      </c>
      <c r="XER4" s="99" t="s">
        <v>16384</v>
      </c>
      <c r="XES4" s="99" t="s">
        <v>16385</v>
      </c>
      <c r="XET4" s="99" t="s">
        <v>16386</v>
      </c>
      <c r="XEU4" s="99" t="s">
        <v>16387</v>
      </c>
      <c r="XEV4" s="99" t="s">
        <v>16388</v>
      </c>
      <c r="XEW4" s="99" t="s">
        <v>16389</v>
      </c>
      <c r="XEX4" s="99" t="s">
        <v>16390</v>
      </c>
      <c r="XEY4" s="99" t="s">
        <v>16391</v>
      </c>
      <c r="XEZ4" s="99" t="s">
        <v>16392</v>
      </c>
      <c r="XFA4" s="99" t="s">
        <v>16393</v>
      </c>
      <c r="XFB4" s="99" t="s">
        <v>16394</v>
      </c>
      <c r="XFC4" s="99" t="s">
        <v>16395</v>
      </c>
      <c r="XFD4" s="99" t="s">
        <v>16396</v>
      </c>
    </row>
    <row r="5" spans="1:16384" s="83" customFormat="1" ht="38.4">
      <c r="A5" s="22" t="s">
        <v>16397</v>
      </c>
      <c r="B5" s="23" t="s">
        <v>16398</v>
      </c>
      <c r="C5" s="23" t="s">
        <v>16399</v>
      </c>
      <c r="D5" s="23" t="s">
        <v>16400</v>
      </c>
      <c r="E5" s="23" t="s">
        <v>16401</v>
      </c>
      <c r="F5" s="23" t="s">
        <v>16402</v>
      </c>
      <c r="G5" s="23" t="s">
        <v>16403</v>
      </c>
      <c r="H5" s="23" t="s">
        <v>16404</v>
      </c>
      <c r="I5" s="23" t="s">
        <v>16405</v>
      </c>
      <c r="J5" s="23" t="s">
        <v>16406</v>
      </c>
      <c r="K5" s="23" t="s">
        <v>16407</v>
      </c>
      <c r="L5" s="23" t="s">
        <v>16408</v>
      </c>
      <c r="M5" s="23" t="s">
        <v>16409</v>
      </c>
      <c r="N5" s="23" t="s">
        <v>16410</v>
      </c>
      <c r="O5" s="23" t="s">
        <v>16411</v>
      </c>
      <c r="P5" s="23" t="s">
        <v>16412</v>
      </c>
      <c r="Q5" s="23" t="s">
        <v>16413</v>
      </c>
      <c r="R5" s="23" t="s">
        <v>16414</v>
      </c>
      <c r="S5" s="23" t="s">
        <v>16415</v>
      </c>
      <c r="T5" s="23" t="s">
        <v>16416</v>
      </c>
      <c r="U5" s="23" t="s">
        <v>16417</v>
      </c>
      <c r="V5" s="23" t="s">
        <v>16418</v>
      </c>
      <c r="W5" s="23" t="s">
        <v>16419</v>
      </c>
      <c r="X5" s="23" t="s">
        <v>16420</v>
      </c>
      <c r="Y5" s="23" t="s">
        <v>16421</v>
      </c>
      <c r="Z5" s="23" t="s">
        <v>16422</v>
      </c>
      <c r="AA5" s="23" t="s">
        <v>16423</v>
      </c>
      <c r="AB5" s="23" t="s">
        <v>16424</v>
      </c>
      <c r="AC5" s="23" t="s">
        <v>16425</v>
      </c>
      <c r="AD5" s="23" t="s">
        <v>16426</v>
      </c>
      <c r="AE5" s="23" t="s">
        <v>16427</v>
      </c>
      <c r="AF5" s="23" t="s">
        <v>16428</v>
      </c>
      <c r="AG5" s="23" t="s">
        <v>16429</v>
      </c>
      <c r="AH5" s="23" t="s">
        <v>16430</v>
      </c>
      <c r="AI5" s="23" t="s">
        <v>16431</v>
      </c>
      <c r="AJ5" s="23" t="s">
        <v>16432</v>
      </c>
      <c r="AK5" s="23" t="s">
        <v>16433</v>
      </c>
      <c r="AL5" s="23" t="s">
        <v>16434</v>
      </c>
      <c r="AM5" s="23" t="s">
        <v>16435</v>
      </c>
      <c r="AN5" s="23" t="s">
        <v>16436</v>
      </c>
      <c r="AO5" s="23" t="s">
        <v>16437</v>
      </c>
      <c r="AP5" s="23" t="s">
        <v>16438</v>
      </c>
      <c r="AQ5" s="23" t="s">
        <v>16439</v>
      </c>
      <c r="AR5" s="23" t="s">
        <v>16440</v>
      </c>
      <c r="AS5" s="23" t="s">
        <v>16441</v>
      </c>
      <c r="AT5" s="23" t="s">
        <v>16442</v>
      </c>
      <c r="AU5" s="23" t="s">
        <v>16443</v>
      </c>
      <c r="AV5" s="23" t="s">
        <v>16444</v>
      </c>
      <c r="AW5" s="23" t="s">
        <v>16445</v>
      </c>
      <c r="AX5" s="23" t="s">
        <v>16446</v>
      </c>
      <c r="AY5" s="23" t="s">
        <v>16447</v>
      </c>
      <c r="AZ5" s="23" t="s">
        <v>16448</v>
      </c>
      <c r="BA5" s="23" t="s">
        <v>16449</v>
      </c>
      <c r="BB5" s="23" t="s">
        <v>16450</v>
      </c>
      <c r="BC5" s="23" t="s">
        <v>16451</v>
      </c>
      <c r="BD5" s="23" t="s">
        <v>16452</v>
      </c>
      <c r="BE5" s="23" t="s">
        <v>16453</v>
      </c>
      <c r="BF5" s="23" t="s">
        <v>16454</v>
      </c>
      <c r="BG5" s="23" t="s">
        <v>16455</v>
      </c>
      <c r="BH5" s="23" t="s">
        <v>16456</v>
      </c>
      <c r="BI5" s="23" t="s">
        <v>16457</v>
      </c>
      <c r="BJ5" s="23" t="s">
        <v>16458</v>
      </c>
      <c r="BK5" s="23" t="s">
        <v>16459</v>
      </c>
      <c r="BL5" s="23" t="s">
        <v>16460</v>
      </c>
      <c r="BM5" s="23" t="s">
        <v>16461</v>
      </c>
      <c r="BN5" s="42" t="s">
        <v>16462</v>
      </c>
      <c r="BO5" s="83" t="s">
        <v>16463</v>
      </c>
    </row>
    <row r="6" spans="1:16384" s="30" customFormat="1" ht="19.2">
      <c r="A6" s="81">
        <v>206190270</v>
      </c>
      <c r="B6" s="25">
        <v>1639798234</v>
      </c>
      <c r="C6" s="26" t="s">
        <v>16464</v>
      </c>
      <c r="D6" s="7" t="s">
        <v>16465</v>
      </c>
      <c r="E6" s="7" t="s">
        <v>16466</v>
      </c>
      <c r="F6" s="27" t="s">
        <v>16467</v>
      </c>
      <c r="G6" s="27" t="s">
        <v>16468</v>
      </c>
      <c r="H6" s="27">
        <v>44743.5</v>
      </c>
      <c r="I6" s="6">
        <v>36</v>
      </c>
      <c r="J6" s="28">
        <v>1.1124956485930844</v>
      </c>
      <c r="K6" s="28">
        <v>1.095819697808702</v>
      </c>
      <c r="L6" s="29">
        <v>15745</v>
      </c>
      <c r="M6" s="29">
        <v>10922</v>
      </c>
      <c r="N6" s="29">
        <v>10922</v>
      </c>
      <c r="O6" s="25">
        <v>95</v>
      </c>
      <c r="P6" s="30">
        <v>2967700.6</v>
      </c>
      <c r="Q6" s="30">
        <v>3301554</v>
      </c>
      <c r="R6" s="30">
        <v>209.68904414099714</v>
      </c>
      <c r="S6" s="30">
        <v>252.51</v>
      </c>
      <c r="T6" s="30">
        <v>209.69</v>
      </c>
      <c r="U6" s="30">
        <v>639483.77</v>
      </c>
      <c r="V6" s="30">
        <v>711422.91</v>
      </c>
      <c r="W6" s="30">
        <v>45.184052715147665</v>
      </c>
      <c r="X6" s="30">
        <v>73.52</v>
      </c>
      <c r="Y6" s="30">
        <v>45.18</v>
      </c>
      <c r="Z6" s="30">
        <v>666411.65</v>
      </c>
      <c r="AA6" s="30">
        <v>730267.01</v>
      </c>
      <c r="AB6" s="30">
        <v>46.380883455065103</v>
      </c>
      <c r="AC6" s="30">
        <v>42.91</v>
      </c>
      <c r="AD6" s="30">
        <v>42.91</v>
      </c>
      <c r="AE6" s="30">
        <v>1114552.71</v>
      </c>
      <c r="AF6" s="30">
        <v>1221348.81</v>
      </c>
      <c r="AG6" s="30">
        <v>77.569999999999993</v>
      </c>
      <c r="AH6" s="30">
        <v>55.1</v>
      </c>
      <c r="AI6" s="30">
        <v>55.1</v>
      </c>
      <c r="AJ6" s="30">
        <v>167906.25</v>
      </c>
      <c r="AK6" s="30">
        <v>183994.98</v>
      </c>
      <c r="AL6" s="30">
        <v>11.69</v>
      </c>
      <c r="AM6" s="30">
        <v>9.24</v>
      </c>
      <c r="AN6" s="30">
        <v>9.24</v>
      </c>
      <c r="AO6" s="30">
        <v>44891.38</v>
      </c>
      <c r="AP6" s="30">
        <v>47584.86</v>
      </c>
      <c r="AQ6" s="30">
        <v>3.02</v>
      </c>
      <c r="AR6" s="30">
        <v>0</v>
      </c>
      <c r="AS6" s="30">
        <v>0</v>
      </c>
      <c r="AT6" s="30">
        <v>0</v>
      </c>
      <c r="AU6" s="30">
        <v>12.71</v>
      </c>
      <c r="AV6" s="30">
        <v>1347</v>
      </c>
      <c r="AW6" s="30">
        <v>127965</v>
      </c>
      <c r="AX6" s="30">
        <v>8.1300000000000008</v>
      </c>
      <c r="AY6" s="30">
        <v>0.45</v>
      </c>
      <c r="AZ6" s="30">
        <v>1.9605622835088066</v>
      </c>
      <c r="BA6" s="30">
        <v>257.27999999999997</v>
      </c>
      <c r="BB6" s="30">
        <v>204.16</v>
      </c>
      <c r="BC6" s="30">
        <v>214.37</v>
      </c>
      <c r="BD6" s="30">
        <v>214.37</v>
      </c>
      <c r="BE6" s="30">
        <v>122.98</v>
      </c>
      <c r="BF6" s="30">
        <v>54.48</v>
      </c>
      <c r="BG6" s="30">
        <v>55.04</v>
      </c>
      <c r="BH6" s="30">
        <v>55.04</v>
      </c>
      <c r="BI6" s="30">
        <v>277.54000000000002</v>
      </c>
      <c r="BJ6" s="30">
        <v>21.6</v>
      </c>
      <c r="BK6" s="30">
        <v>299.14</v>
      </c>
      <c r="BL6" s="30">
        <v>42.91</v>
      </c>
      <c r="BM6" s="30">
        <v>0</v>
      </c>
      <c r="BN6" s="42">
        <v>0</v>
      </c>
      <c r="BO6" s="30">
        <v>299.14</v>
      </c>
    </row>
    <row r="7" spans="1:16384" s="30" customFormat="1" ht="19.2">
      <c r="A7" s="81">
        <v>206190248</v>
      </c>
      <c r="B7" s="25">
        <v>1952366460</v>
      </c>
      <c r="C7" s="26" t="s">
        <v>16469</v>
      </c>
      <c r="D7" s="7" t="s">
        <v>16465</v>
      </c>
      <c r="E7" s="7" t="s">
        <v>16466</v>
      </c>
      <c r="F7" s="27" t="s">
        <v>16467</v>
      </c>
      <c r="G7" s="27" t="s">
        <v>16468</v>
      </c>
      <c r="H7" s="27">
        <v>44743.5</v>
      </c>
      <c r="I7" s="6">
        <v>36</v>
      </c>
      <c r="J7" s="28">
        <v>1.1124956485930844</v>
      </c>
      <c r="K7" s="28">
        <v>1.095819697808702</v>
      </c>
      <c r="L7" s="29">
        <v>20118</v>
      </c>
      <c r="M7" s="29">
        <v>15407</v>
      </c>
      <c r="N7" s="29">
        <v>15407</v>
      </c>
      <c r="O7" s="25">
        <v>58</v>
      </c>
      <c r="P7" s="30">
        <v>3278302</v>
      </c>
      <c r="Q7" s="30">
        <v>3647096.71</v>
      </c>
      <c r="R7" s="30">
        <v>181.28525251018988</v>
      </c>
      <c r="S7" s="30">
        <v>252.51</v>
      </c>
      <c r="T7" s="30">
        <v>181.29</v>
      </c>
      <c r="U7" s="30">
        <v>767859.93</v>
      </c>
      <c r="V7" s="30">
        <v>854240.83</v>
      </c>
      <c r="W7" s="30">
        <v>42.461518540610399</v>
      </c>
      <c r="X7" s="30">
        <v>73.52</v>
      </c>
      <c r="Y7" s="30">
        <v>42.46</v>
      </c>
      <c r="Z7" s="30">
        <v>923673.85</v>
      </c>
      <c r="AA7" s="30">
        <v>1012180</v>
      </c>
      <c r="AB7" s="30">
        <v>50.312158266229247</v>
      </c>
      <c r="AC7" s="30">
        <v>42.91</v>
      </c>
      <c r="AD7" s="30">
        <v>42.91</v>
      </c>
      <c r="AE7" s="30">
        <v>918292.9</v>
      </c>
      <c r="AF7" s="30">
        <v>1006283.45</v>
      </c>
      <c r="AG7" s="30">
        <v>50.02</v>
      </c>
      <c r="AH7" s="30">
        <v>55.1</v>
      </c>
      <c r="AI7" s="30">
        <v>50.02</v>
      </c>
      <c r="AJ7" s="30">
        <v>174831.09</v>
      </c>
      <c r="AK7" s="30">
        <v>191583.35</v>
      </c>
      <c r="AL7" s="30">
        <v>9.52</v>
      </c>
      <c r="AM7" s="30">
        <v>9.24</v>
      </c>
      <c r="AN7" s="30">
        <v>9.24</v>
      </c>
      <c r="AO7" s="30">
        <v>8447.27</v>
      </c>
      <c r="AP7" s="30">
        <v>8954.11</v>
      </c>
      <c r="AQ7" s="30">
        <v>0.45</v>
      </c>
      <c r="AR7" s="30">
        <v>0</v>
      </c>
      <c r="AS7" s="30">
        <v>0</v>
      </c>
      <c r="AT7" s="30">
        <v>0</v>
      </c>
      <c r="AU7" s="30">
        <v>10.88</v>
      </c>
      <c r="AV7" s="30">
        <v>1347</v>
      </c>
      <c r="AW7" s="30">
        <v>78126</v>
      </c>
      <c r="AX7" s="30">
        <v>3.88</v>
      </c>
      <c r="AY7" s="30">
        <v>0.45</v>
      </c>
      <c r="AZ7" s="30">
        <v>1.7211290080830792</v>
      </c>
      <c r="BA7" s="30">
        <v>225.92</v>
      </c>
      <c r="BB7" s="30">
        <v>199.29</v>
      </c>
      <c r="BC7" s="30">
        <v>209.25</v>
      </c>
      <c r="BD7" s="30">
        <v>209.25</v>
      </c>
      <c r="BE7" s="30">
        <v>113.5</v>
      </c>
      <c r="BF7" s="30">
        <v>76.89</v>
      </c>
      <c r="BG7" s="30">
        <v>77.67</v>
      </c>
      <c r="BH7" s="30">
        <v>77.67</v>
      </c>
      <c r="BI7" s="30">
        <v>290.8</v>
      </c>
      <c r="BJ7" s="30">
        <v>21.6</v>
      </c>
      <c r="BK7" s="30">
        <v>312.39999999999998</v>
      </c>
      <c r="BL7" s="30">
        <v>16.670000000000002</v>
      </c>
      <c r="BM7" s="30">
        <v>0</v>
      </c>
      <c r="BN7" s="42">
        <v>0</v>
      </c>
      <c r="BO7" s="30">
        <v>312.39999999999998</v>
      </c>
    </row>
    <row r="8" spans="1:16384" s="30" customFormat="1" ht="19.2">
      <c r="A8" s="81">
        <v>206190572</v>
      </c>
      <c r="B8" s="25">
        <v>1518220615</v>
      </c>
      <c r="C8" s="26" t="s">
        <v>16470</v>
      </c>
      <c r="D8" s="7" t="s">
        <v>16465</v>
      </c>
      <c r="E8" s="7" t="s">
        <v>16471</v>
      </c>
      <c r="F8" s="27" t="s">
        <v>16467</v>
      </c>
      <c r="G8" s="27" t="s">
        <v>16468</v>
      </c>
      <c r="H8" s="27">
        <v>44743.5</v>
      </c>
      <c r="I8" s="6">
        <v>36</v>
      </c>
      <c r="J8" s="28">
        <v>1.1124956485930844</v>
      </c>
      <c r="K8" s="28">
        <v>1.095819697808702</v>
      </c>
      <c r="L8" s="29">
        <v>17354</v>
      </c>
      <c r="M8" s="29">
        <v>10143</v>
      </c>
      <c r="N8" s="29">
        <v>10143</v>
      </c>
      <c r="O8" s="25">
        <v>49</v>
      </c>
      <c r="P8" s="30">
        <v>3056605</v>
      </c>
      <c r="Q8" s="30">
        <v>3400459.76</v>
      </c>
      <c r="R8" s="30">
        <v>195.94674196150743</v>
      </c>
      <c r="S8" s="30">
        <v>255.12</v>
      </c>
      <c r="T8" s="30">
        <v>195.95</v>
      </c>
      <c r="U8" s="30">
        <v>771206.7</v>
      </c>
      <c r="V8" s="30">
        <v>857964.1</v>
      </c>
      <c r="W8" s="30">
        <v>49.438982367177594</v>
      </c>
      <c r="X8" s="30">
        <v>64.58</v>
      </c>
      <c r="Y8" s="30">
        <v>49.44</v>
      </c>
      <c r="Z8" s="30">
        <v>591097.75</v>
      </c>
      <c r="AA8" s="30">
        <v>647736.56000000006</v>
      </c>
      <c r="AB8" s="30">
        <v>37.324914140832085</v>
      </c>
      <c r="AC8" s="30">
        <v>44.14</v>
      </c>
      <c r="AD8" s="30">
        <v>37.32</v>
      </c>
      <c r="AE8" s="30">
        <v>751185.98</v>
      </c>
      <c r="AF8" s="30">
        <v>823164.39</v>
      </c>
      <c r="AG8" s="30">
        <v>47.43</v>
      </c>
      <c r="AH8" s="30">
        <v>52.3</v>
      </c>
      <c r="AI8" s="30">
        <v>47.43</v>
      </c>
      <c r="AJ8" s="30">
        <v>244877.38</v>
      </c>
      <c r="AK8" s="30">
        <v>268341.46000000002</v>
      </c>
      <c r="AL8" s="30">
        <v>15.46</v>
      </c>
      <c r="AM8" s="30">
        <v>8.9499999999999993</v>
      </c>
      <c r="AN8" s="30">
        <v>8.9499999999999993</v>
      </c>
      <c r="AO8" s="30">
        <v>26703.55</v>
      </c>
      <c r="AP8" s="30">
        <v>28305.759999999998</v>
      </c>
      <c r="AQ8" s="30">
        <v>1.63</v>
      </c>
      <c r="AR8" s="30">
        <v>0</v>
      </c>
      <c r="AS8" s="30">
        <v>0</v>
      </c>
      <c r="AT8" s="30">
        <v>0</v>
      </c>
      <c r="AU8" s="30">
        <v>10.66</v>
      </c>
      <c r="AV8" s="30">
        <v>1347</v>
      </c>
      <c r="AW8" s="30">
        <v>66003</v>
      </c>
      <c r="AX8" s="30">
        <v>3.8</v>
      </c>
      <c r="AY8" s="30">
        <v>0.45</v>
      </c>
      <c r="AZ8" s="30">
        <v>1.8875824948360385</v>
      </c>
      <c r="BA8" s="30">
        <v>247.73</v>
      </c>
      <c r="BB8" s="30">
        <v>217.97</v>
      </c>
      <c r="BC8" s="30">
        <v>228.87</v>
      </c>
      <c r="BD8" s="30">
        <v>228.87</v>
      </c>
      <c r="BE8" s="30">
        <v>105.99</v>
      </c>
      <c r="BF8" s="30">
        <v>77.41</v>
      </c>
      <c r="BG8" s="30">
        <v>78.2</v>
      </c>
      <c r="BH8" s="30">
        <v>78.2</v>
      </c>
      <c r="BI8" s="30">
        <v>310.87</v>
      </c>
      <c r="BJ8" s="30">
        <v>21.6</v>
      </c>
      <c r="BK8" s="30">
        <v>332.47</v>
      </c>
      <c r="BL8" s="30">
        <v>18.86</v>
      </c>
      <c r="BM8" s="30">
        <v>0</v>
      </c>
      <c r="BN8" s="42">
        <v>0</v>
      </c>
      <c r="BO8" s="30">
        <v>332.47</v>
      </c>
    </row>
    <row r="9" spans="1:16384" s="30" customFormat="1" ht="19.2">
      <c r="A9" s="81">
        <v>206190269</v>
      </c>
      <c r="B9" s="25">
        <v>1982773990</v>
      </c>
      <c r="C9" s="26" t="s">
        <v>16472</v>
      </c>
      <c r="D9" s="7" t="s">
        <v>16465</v>
      </c>
      <c r="E9" s="7" t="s">
        <v>16473</v>
      </c>
      <c r="F9" s="27" t="s">
        <v>16467</v>
      </c>
      <c r="G9" s="27" t="s">
        <v>16468</v>
      </c>
      <c r="H9" s="27">
        <v>44743.5</v>
      </c>
      <c r="I9" s="6">
        <v>36</v>
      </c>
      <c r="J9" s="28">
        <v>1.1124956485930844</v>
      </c>
      <c r="K9" s="28">
        <v>1.095819697808702</v>
      </c>
      <c r="L9" s="29">
        <v>35562</v>
      </c>
      <c r="M9" s="29">
        <v>20833</v>
      </c>
      <c r="N9" s="29">
        <v>20833</v>
      </c>
      <c r="O9" s="25">
        <v>99</v>
      </c>
      <c r="P9" s="30">
        <v>4974827</v>
      </c>
      <c r="Q9" s="30">
        <v>5534473.3899999997</v>
      </c>
      <c r="R9" s="30">
        <v>155.62885636353411</v>
      </c>
      <c r="S9" s="30">
        <v>219.47</v>
      </c>
      <c r="T9" s="30">
        <v>155.63</v>
      </c>
      <c r="U9" s="30">
        <v>1362215</v>
      </c>
      <c r="V9" s="30">
        <v>1515458.26</v>
      </c>
      <c r="W9" s="30">
        <v>42.614539677183508</v>
      </c>
      <c r="X9" s="30">
        <v>55.99</v>
      </c>
      <c r="Y9" s="30">
        <v>42.61</v>
      </c>
      <c r="Z9" s="30">
        <v>1168334.25</v>
      </c>
      <c r="AA9" s="30">
        <v>1280283.68</v>
      </c>
      <c r="AB9" s="30">
        <v>36.001453236600867</v>
      </c>
      <c r="AC9" s="30">
        <v>41.44</v>
      </c>
      <c r="AD9" s="30">
        <v>36</v>
      </c>
      <c r="AE9" s="30">
        <v>1972348.12</v>
      </c>
      <c r="AF9" s="30">
        <v>2161337.92</v>
      </c>
      <c r="AG9" s="30">
        <v>60.78</v>
      </c>
      <c r="AH9" s="30">
        <v>50.78</v>
      </c>
      <c r="AI9" s="30">
        <v>50.78</v>
      </c>
      <c r="AJ9" s="30">
        <v>253353.66</v>
      </c>
      <c r="AK9" s="30">
        <v>277629.93</v>
      </c>
      <c r="AL9" s="30">
        <v>7.81</v>
      </c>
      <c r="AM9" s="30">
        <v>10.29</v>
      </c>
      <c r="AN9" s="30">
        <v>7.81</v>
      </c>
      <c r="AO9" s="30">
        <v>71238.720000000001</v>
      </c>
      <c r="AP9" s="30">
        <v>75513.039999999994</v>
      </c>
      <c r="AQ9" s="30">
        <v>2.12</v>
      </c>
      <c r="AR9" s="30">
        <v>0</v>
      </c>
      <c r="AS9" s="30">
        <v>0</v>
      </c>
      <c r="AT9" s="30">
        <v>0</v>
      </c>
      <c r="AU9" s="30">
        <v>10.96</v>
      </c>
      <c r="AV9" s="30">
        <v>1347</v>
      </c>
      <c r="AW9" s="30">
        <v>133353</v>
      </c>
      <c r="AX9" s="30">
        <v>3.75</v>
      </c>
      <c r="AY9" s="30">
        <v>0.45</v>
      </c>
      <c r="AZ9" s="30">
        <v>1.5249492003132126</v>
      </c>
      <c r="BA9" s="30">
        <v>200.21</v>
      </c>
      <c r="BB9" s="30">
        <v>162.19</v>
      </c>
      <c r="BC9" s="30">
        <v>170.3</v>
      </c>
      <c r="BD9" s="30">
        <v>170.3</v>
      </c>
      <c r="BE9" s="30">
        <v>107.67</v>
      </c>
      <c r="BF9" s="30">
        <v>71.03</v>
      </c>
      <c r="BG9" s="30">
        <v>71.75</v>
      </c>
      <c r="BH9" s="30">
        <v>71.75</v>
      </c>
      <c r="BI9" s="30">
        <v>245.8</v>
      </c>
      <c r="BJ9" s="30">
        <v>21.6</v>
      </c>
      <c r="BK9" s="30">
        <v>267.39999999999998</v>
      </c>
      <c r="BL9" s="30">
        <v>29.91</v>
      </c>
      <c r="BM9" s="30">
        <v>0</v>
      </c>
      <c r="BN9" s="42">
        <v>0</v>
      </c>
      <c r="BO9" s="30">
        <v>267.39999999999998</v>
      </c>
    </row>
    <row r="10" spans="1:16384" s="30" customFormat="1" ht="19.2">
      <c r="A10" s="81">
        <v>206361198</v>
      </c>
      <c r="B10" s="25">
        <v>1356370159</v>
      </c>
      <c r="C10" s="26" t="s">
        <v>16474</v>
      </c>
      <c r="D10" s="7" t="s">
        <v>16475</v>
      </c>
      <c r="E10" s="7" t="s">
        <v>16476</v>
      </c>
      <c r="F10" s="27" t="s">
        <v>16467</v>
      </c>
      <c r="G10" s="27" t="s">
        <v>16468</v>
      </c>
      <c r="H10" s="27">
        <v>44743.5</v>
      </c>
      <c r="I10" s="6">
        <v>36</v>
      </c>
      <c r="J10" s="28">
        <v>1.1124956485930844</v>
      </c>
      <c r="K10" s="28">
        <v>1.095819697808702</v>
      </c>
      <c r="L10" s="29">
        <v>33701</v>
      </c>
      <c r="M10" s="29">
        <v>10051</v>
      </c>
      <c r="N10" s="29">
        <v>10051</v>
      </c>
      <c r="O10" s="25">
        <v>99</v>
      </c>
      <c r="P10" s="30">
        <v>4232853</v>
      </c>
      <c r="Q10" s="30">
        <v>4709030.54</v>
      </c>
      <c r="R10" s="30">
        <v>139.72969763508502</v>
      </c>
      <c r="S10" s="30">
        <v>220.76</v>
      </c>
      <c r="T10" s="30">
        <v>139.72999999999999</v>
      </c>
      <c r="U10" s="30">
        <v>1314340.45</v>
      </c>
      <c r="V10" s="30">
        <v>1462198.03</v>
      </c>
      <c r="W10" s="30">
        <v>43.387378119343637</v>
      </c>
      <c r="X10" s="30">
        <v>58.82</v>
      </c>
      <c r="Y10" s="30">
        <v>43.39</v>
      </c>
      <c r="Z10" s="30">
        <v>1098720.67</v>
      </c>
      <c r="AA10" s="30">
        <v>1203999.75</v>
      </c>
      <c r="AB10" s="30">
        <v>35.725935432183022</v>
      </c>
      <c r="AC10" s="30">
        <v>44.56</v>
      </c>
      <c r="AD10" s="30">
        <v>35.729999999999997</v>
      </c>
      <c r="AE10" s="30">
        <v>2082838.53</v>
      </c>
      <c r="AF10" s="30">
        <v>2282415.4900000002</v>
      </c>
      <c r="AG10" s="30">
        <v>67.73</v>
      </c>
      <c r="AH10" s="30">
        <v>53.17</v>
      </c>
      <c r="AI10" s="30">
        <v>53.17</v>
      </c>
      <c r="AJ10" s="30">
        <v>212143.79</v>
      </c>
      <c r="AK10" s="30">
        <v>232471.34</v>
      </c>
      <c r="AL10" s="30">
        <v>6.9</v>
      </c>
      <c r="AM10" s="30">
        <v>9.44</v>
      </c>
      <c r="AN10" s="30">
        <v>6.9</v>
      </c>
      <c r="AO10" s="30">
        <v>30634.09</v>
      </c>
      <c r="AP10" s="30">
        <v>32472.14</v>
      </c>
      <c r="AQ10" s="30">
        <v>0.96</v>
      </c>
      <c r="AR10" s="30">
        <v>0</v>
      </c>
      <c r="AS10" s="30">
        <v>0</v>
      </c>
      <c r="AT10" s="30">
        <v>0</v>
      </c>
      <c r="AU10" s="30">
        <v>10.96</v>
      </c>
      <c r="AV10" s="30">
        <v>1066</v>
      </c>
      <c r="AW10" s="30">
        <v>105534</v>
      </c>
      <c r="AX10" s="30">
        <v>3.13</v>
      </c>
      <c r="AY10" s="30">
        <v>0.45</v>
      </c>
      <c r="AZ10" s="30">
        <v>1.408592890418682</v>
      </c>
      <c r="BA10" s="30">
        <v>184.98</v>
      </c>
      <c r="BB10" s="30">
        <v>149.16999999999999</v>
      </c>
      <c r="BC10" s="30">
        <v>156.63</v>
      </c>
      <c r="BD10" s="30">
        <v>156.63</v>
      </c>
      <c r="BE10" s="30">
        <v>107.72</v>
      </c>
      <c r="BF10" s="30">
        <v>77.709999999999994</v>
      </c>
      <c r="BG10" s="30">
        <v>78.5</v>
      </c>
      <c r="BH10" s="30">
        <v>78.5</v>
      </c>
      <c r="BI10" s="30">
        <v>238.26</v>
      </c>
      <c r="BJ10" s="30">
        <v>21.6</v>
      </c>
      <c r="BK10" s="30">
        <v>259.86</v>
      </c>
      <c r="BL10" s="30">
        <v>28.35</v>
      </c>
      <c r="BM10" s="30">
        <v>0</v>
      </c>
      <c r="BN10" s="42">
        <v>0</v>
      </c>
      <c r="BO10" s="30">
        <v>259.86</v>
      </c>
    </row>
    <row r="11" spans="1:16384" s="30" customFormat="1" ht="19.2">
      <c r="A11" s="81">
        <v>206334559</v>
      </c>
      <c r="B11" s="25">
        <v>1780982835</v>
      </c>
      <c r="C11" s="26" t="s">
        <v>16477</v>
      </c>
      <c r="D11" s="7" t="s">
        <v>16478</v>
      </c>
      <c r="E11" s="7" t="s">
        <v>16476</v>
      </c>
      <c r="F11" s="27" t="s">
        <v>16467</v>
      </c>
      <c r="G11" s="27" t="s">
        <v>16468</v>
      </c>
      <c r="H11" s="27">
        <v>44743.5</v>
      </c>
      <c r="I11" s="6">
        <v>36</v>
      </c>
      <c r="J11" s="28">
        <v>1.1124956485930844</v>
      </c>
      <c r="K11" s="28">
        <v>1.095819697808702</v>
      </c>
      <c r="L11" s="29">
        <v>35101</v>
      </c>
      <c r="M11" s="29">
        <v>9410</v>
      </c>
      <c r="N11" s="29">
        <v>9410</v>
      </c>
      <c r="O11" s="25">
        <v>99</v>
      </c>
      <c r="P11" s="30">
        <v>5581614</v>
      </c>
      <c r="Q11" s="30">
        <v>6209521.29</v>
      </c>
      <c r="R11" s="30">
        <v>176.90439845018662</v>
      </c>
      <c r="S11" s="30">
        <v>220.76</v>
      </c>
      <c r="T11" s="30">
        <v>176.9</v>
      </c>
      <c r="U11" s="30">
        <v>1441477.97</v>
      </c>
      <c r="V11" s="30">
        <v>1603637.97</v>
      </c>
      <c r="W11" s="30">
        <v>45.68638984644312</v>
      </c>
      <c r="X11" s="30">
        <v>58.82</v>
      </c>
      <c r="Y11" s="30">
        <v>45.69</v>
      </c>
      <c r="Z11" s="30">
        <v>1212278.43</v>
      </c>
      <c r="AA11" s="30">
        <v>1328438.58</v>
      </c>
      <c r="AB11" s="30">
        <v>37.846174752856044</v>
      </c>
      <c r="AC11" s="30">
        <v>44.56</v>
      </c>
      <c r="AD11" s="30">
        <v>37.85</v>
      </c>
      <c r="AE11" s="30">
        <v>2162910.98</v>
      </c>
      <c r="AF11" s="30">
        <v>2370160.46</v>
      </c>
      <c r="AG11" s="30">
        <v>67.52</v>
      </c>
      <c r="AH11" s="30">
        <v>53.17</v>
      </c>
      <c r="AI11" s="30">
        <v>53.17</v>
      </c>
      <c r="AJ11" s="30">
        <v>132395.60999999999</v>
      </c>
      <c r="AK11" s="30">
        <v>145081.72</v>
      </c>
      <c r="AL11" s="30">
        <v>4.13</v>
      </c>
      <c r="AM11" s="30">
        <v>9.44</v>
      </c>
      <c r="AN11" s="30">
        <v>4.13</v>
      </c>
      <c r="AO11" s="30">
        <v>171360.42</v>
      </c>
      <c r="AP11" s="30">
        <v>181642.05</v>
      </c>
      <c r="AQ11" s="30">
        <v>5.17</v>
      </c>
      <c r="AR11" s="30">
        <v>0</v>
      </c>
      <c r="AS11" s="30">
        <v>0</v>
      </c>
      <c r="AT11" s="30">
        <v>0</v>
      </c>
      <c r="AU11" s="30">
        <v>10.86</v>
      </c>
      <c r="AV11" s="30">
        <v>1066</v>
      </c>
      <c r="AW11" s="30">
        <v>105534</v>
      </c>
      <c r="AX11" s="30">
        <v>3.01</v>
      </c>
      <c r="AY11" s="30">
        <v>0.45</v>
      </c>
      <c r="AZ11" s="30">
        <v>1.7122368330509981</v>
      </c>
      <c r="BA11" s="30">
        <v>224.75</v>
      </c>
      <c r="BB11" s="30">
        <v>202.32</v>
      </c>
      <c r="BC11" s="30">
        <v>212.44</v>
      </c>
      <c r="BD11" s="30">
        <v>212.44</v>
      </c>
      <c r="BE11" s="30">
        <v>111.18</v>
      </c>
      <c r="BF11" s="30">
        <v>82</v>
      </c>
      <c r="BG11" s="30">
        <v>82.84</v>
      </c>
      <c r="BH11" s="30">
        <v>82.84</v>
      </c>
      <c r="BI11" s="30">
        <v>298.29000000000002</v>
      </c>
      <c r="BJ11" s="30">
        <v>21.6</v>
      </c>
      <c r="BK11" s="30">
        <v>319.89</v>
      </c>
      <c r="BL11" s="30">
        <v>12.31</v>
      </c>
      <c r="BM11" s="30">
        <v>0</v>
      </c>
      <c r="BN11" s="42">
        <v>0</v>
      </c>
      <c r="BO11" s="30">
        <v>319.89</v>
      </c>
    </row>
    <row r="12" spans="1:16384" s="30" customFormat="1" ht="19.2">
      <c r="A12" s="81">
        <v>206071028</v>
      </c>
      <c r="B12" s="25">
        <v>1558717579</v>
      </c>
      <c r="C12" s="26" t="s">
        <v>16479</v>
      </c>
      <c r="D12" s="7" t="s">
        <v>16480</v>
      </c>
      <c r="E12" s="7" t="s">
        <v>16481</v>
      </c>
      <c r="F12" s="27" t="s">
        <v>16467</v>
      </c>
      <c r="G12" s="27" t="s">
        <v>16468</v>
      </c>
      <c r="H12" s="27">
        <v>44743.5</v>
      </c>
      <c r="I12" s="6">
        <v>36</v>
      </c>
      <c r="J12" s="28">
        <v>1.1124956485930844</v>
      </c>
      <c r="K12" s="28">
        <v>1.095819697808702</v>
      </c>
      <c r="L12" s="29">
        <v>17454</v>
      </c>
      <c r="M12" s="29">
        <v>3363</v>
      </c>
      <c r="N12" s="29">
        <v>3363</v>
      </c>
      <c r="O12" s="25">
        <v>51</v>
      </c>
      <c r="P12" s="30">
        <v>3045888</v>
      </c>
      <c r="Q12" s="30">
        <v>3388537.15</v>
      </c>
      <c r="R12" s="30">
        <v>194.14100779191017</v>
      </c>
      <c r="S12" s="30">
        <v>308.8</v>
      </c>
      <c r="T12" s="30">
        <v>194.14</v>
      </c>
      <c r="U12" s="30">
        <v>670751.26</v>
      </c>
      <c r="V12" s="30">
        <v>746207.86</v>
      </c>
      <c r="W12" s="30">
        <v>42.75282800504182</v>
      </c>
      <c r="X12" s="30">
        <v>84.11</v>
      </c>
      <c r="Y12" s="30">
        <v>42.75</v>
      </c>
      <c r="Z12" s="30">
        <v>803705.68</v>
      </c>
      <c r="AA12" s="30">
        <v>880716.52</v>
      </c>
      <c r="AB12" s="30">
        <v>50.459294144608684</v>
      </c>
      <c r="AC12" s="30">
        <v>48.99</v>
      </c>
      <c r="AD12" s="30">
        <v>48.99</v>
      </c>
      <c r="AE12" s="30">
        <v>1249971.3600000001</v>
      </c>
      <c r="AF12" s="30">
        <v>1369743.24</v>
      </c>
      <c r="AG12" s="30">
        <v>78.48</v>
      </c>
      <c r="AH12" s="30">
        <v>60.33</v>
      </c>
      <c r="AI12" s="30">
        <v>60.33</v>
      </c>
      <c r="AJ12" s="30">
        <v>29287.33</v>
      </c>
      <c r="AK12" s="30">
        <v>32093.63</v>
      </c>
      <c r="AL12" s="30">
        <v>1.84</v>
      </c>
      <c r="AM12" s="30">
        <v>7.72</v>
      </c>
      <c r="AN12" s="30">
        <v>1.84</v>
      </c>
      <c r="AO12" s="30">
        <v>57692.36</v>
      </c>
      <c r="AP12" s="30">
        <v>61153.9</v>
      </c>
      <c r="AQ12" s="30">
        <v>3.5</v>
      </c>
      <c r="AR12" s="30">
        <v>0</v>
      </c>
      <c r="AS12" s="30">
        <v>0</v>
      </c>
      <c r="AT12" s="30">
        <v>0</v>
      </c>
      <c r="AU12" s="30">
        <v>11.6</v>
      </c>
      <c r="AV12" s="30">
        <v>1066</v>
      </c>
      <c r="AW12" s="30">
        <v>54366</v>
      </c>
      <c r="AX12" s="30">
        <v>3.11</v>
      </c>
      <c r="AY12" s="30">
        <v>0.45</v>
      </c>
      <c r="AZ12" s="30">
        <v>1.822260275361169</v>
      </c>
      <c r="BA12" s="30">
        <v>239.16</v>
      </c>
      <c r="BB12" s="30">
        <v>215.83</v>
      </c>
      <c r="BC12" s="30">
        <v>226.62</v>
      </c>
      <c r="BD12" s="30">
        <v>226.62</v>
      </c>
      <c r="BE12" s="30">
        <v>126.26</v>
      </c>
      <c r="BF12" s="30">
        <v>92.47</v>
      </c>
      <c r="BG12" s="30">
        <v>93.41</v>
      </c>
      <c r="BH12" s="30">
        <v>93.41</v>
      </c>
      <c r="BI12" s="30">
        <v>323.14</v>
      </c>
      <c r="BJ12" s="30">
        <v>21.6</v>
      </c>
      <c r="BK12" s="30">
        <v>344.74</v>
      </c>
      <c r="BL12" s="30">
        <v>12.54</v>
      </c>
      <c r="BM12" s="30">
        <v>0</v>
      </c>
      <c r="BN12" s="42">
        <v>0</v>
      </c>
      <c r="BO12" s="30">
        <v>344.74</v>
      </c>
    </row>
    <row r="13" spans="1:16384" s="30" customFormat="1" ht="19.2">
      <c r="A13" s="81">
        <v>206431585</v>
      </c>
      <c r="B13" s="25">
        <v>1285670851</v>
      </c>
      <c r="C13" s="26" t="s">
        <v>16482</v>
      </c>
      <c r="D13" s="7" t="s">
        <v>16483</v>
      </c>
      <c r="E13" s="7" t="s">
        <v>16481</v>
      </c>
      <c r="F13" s="27" t="s">
        <v>16467</v>
      </c>
      <c r="G13" s="27" t="s">
        <v>16468</v>
      </c>
      <c r="H13" s="27">
        <v>44743.5</v>
      </c>
      <c r="I13" s="6">
        <v>36</v>
      </c>
      <c r="J13" s="28">
        <v>1.1124956485930844</v>
      </c>
      <c r="K13" s="28">
        <v>1.095819697808702</v>
      </c>
      <c r="L13" s="29">
        <v>50297</v>
      </c>
      <c r="M13" s="29">
        <v>20360</v>
      </c>
      <c r="N13" s="29">
        <v>20360</v>
      </c>
      <c r="O13" s="25">
        <v>148</v>
      </c>
      <c r="P13" s="30">
        <v>10784942</v>
      </c>
      <c r="Q13" s="30">
        <v>11998201.050000001</v>
      </c>
      <c r="R13" s="30">
        <v>238.54705151400682</v>
      </c>
      <c r="S13" s="30">
        <v>308.8</v>
      </c>
      <c r="T13" s="30">
        <v>238.55</v>
      </c>
      <c r="U13" s="30">
        <v>2113923.12</v>
      </c>
      <c r="V13" s="30">
        <v>2351730.27</v>
      </c>
      <c r="W13" s="30">
        <v>46.756869594608027</v>
      </c>
      <c r="X13" s="30">
        <v>84.11</v>
      </c>
      <c r="Y13" s="30">
        <v>46.76</v>
      </c>
      <c r="Z13" s="30">
        <v>1445063.81</v>
      </c>
      <c r="AA13" s="30">
        <v>1583529.39</v>
      </c>
      <c r="AB13" s="30">
        <v>31.483575362347654</v>
      </c>
      <c r="AC13" s="30">
        <v>48.99</v>
      </c>
      <c r="AD13" s="30">
        <v>31.48</v>
      </c>
      <c r="AE13" s="30">
        <v>2877761.8</v>
      </c>
      <c r="AF13" s="30">
        <v>3153508.07</v>
      </c>
      <c r="AG13" s="30">
        <v>62.7</v>
      </c>
      <c r="AH13" s="30">
        <v>60.33</v>
      </c>
      <c r="AI13" s="30">
        <v>60.33</v>
      </c>
      <c r="AJ13" s="30">
        <v>308330.88</v>
      </c>
      <c r="AK13" s="30">
        <v>337875.05</v>
      </c>
      <c r="AL13" s="30">
        <v>6.72</v>
      </c>
      <c r="AM13" s="30">
        <v>7.72</v>
      </c>
      <c r="AN13" s="30">
        <v>6.72</v>
      </c>
      <c r="AO13" s="30">
        <v>91446.63</v>
      </c>
      <c r="AP13" s="30">
        <v>96933.43</v>
      </c>
      <c r="AQ13" s="30">
        <v>1.93</v>
      </c>
      <c r="AR13" s="30">
        <v>0</v>
      </c>
      <c r="AS13" s="30">
        <v>0</v>
      </c>
      <c r="AT13" s="30">
        <v>0</v>
      </c>
      <c r="AU13" s="30">
        <v>12.14</v>
      </c>
      <c r="AV13" s="30">
        <v>1066</v>
      </c>
      <c r="AW13" s="30">
        <v>157768</v>
      </c>
      <c r="AX13" s="30">
        <v>3.14</v>
      </c>
      <c r="AY13" s="30">
        <v>0.45</v>
      </c>
      <c r="AZ13" s="30">
        <v>2.1946455469893449</v>
      </c>
      <c r="BA13" s="30">
        <v>287.95</v>
      </c>
      <c r="BB13" s="30">
        <v>235.47</v>
      </c>
      <c r="BC13" s="30">
        <v>247.24</v>
      </c>
      <c r="BD13" s="30">
        <v>247.24</v>
      </c>
      <c r="BE13" s="30">
        <v>112.6</v>
      </c>
      <c r="BF13" s="30">
        <v>88.2</v>
      </c>
      <c r="BG13" s="30">
        <v>89.1</v>
      </c>
      <c r="BH13" s="30">
        <v>89.1</v>
      </c>
      <c r="BI13" s="30">
        <v>339.48</v>
      </c>
      <c r="BJ13" s="30">
        <v>21.6</v>
      </c>
      <c r="BK13" s="30">
        <v>361.08</v>
      </c>
      <c r="BL13" s="30">
        <v>40.71</v>
      </c>
      <c r="BM13" s="30">
        <v>0</v>
      </c>
      <c r="BN13" s="42">
        <v>0</v>
      </c>
      <c r="BO13" s="30">
        <v>361.08</v>
      </c>
    </row>
    <row r="14" spans="1:16384" s="30" customFormat="1" ht="19.2">
      <c r="A14" s="81">
        <v>206172313</v>
      </c>
      <c r="B14" s="25">
        <v>1932604048</v>
      </c>
      <c r="C14" s="26" t="s">
        <v>16484</v>
      </c>
      <c r="D14" s="7" t="s">
        <v>16485</v>
      </c>
      <c r="E14" s="7" t="s">
        <v>16486</v>
      </c>
      <c r="F14" s="27" t="s">
        <v>16467</v>
      </c>
      <c r="G14" s="27" t="s">
        <v>16468</v>
      </c>
      <c r="H14" s="27">
        <v>44743.5</v>
      </c>
      <c r="I14" s="6">
        <v>36</v>
      </c>
      <c r="J14" s="28">
        <v>1.1124956485930844</v>
      </c>
      <c r="K14" s="28">
        <v>1.095819697808702</v>
      </c>
      <c r="L14" s="29">
        <v>26549</v>
      </c>
      <c r="M14" s="29">
        <v>12124</v>
      </c>
      <c r="N14" s="29">
        <v>12124</v>
      </c>
      <c r="O14" s="25">
        <v>81</v>
      </c>
      <c r="P14" s="30">
        <v>4727788</v>
      </c>
      <c r="Q14" s="30">
        <v>5259643.58</v>
      </c>
      <c r="R14" s="30">
        <v>198.11079814682284</v>
      </c>
      <c r="S14" s="30">
        <v>270.99</v>
      </c>
      <c r="T14" s="30">
        <v>198.11</v>
      </c>
      <c r="U14" s="30">
        <v>1005641.77</v>
      </c>
      <c r="V14" s="30">
        <v>1118772.0900000001</v>
      </c>
      <c r="W14" s="30">
        <v>42.139895664620141</v>
      </c>
      <c r="X14" s="30">
        <v>60.85</v>
      </c>
      <c r="Y14" s="30">
        <v>42.14</v>
      </c>
      <c r="Z14" s="30">
        <v>1026630.41</v>
      </c>
      <c r="AA14" s="30">
        <v>1125001.83</v>
      </c>
      <c r="AB14" s="30">
        <v>42.374546310595505</v>
      </c>
      <c r="AC14" s="30">
        <v>53.25</v>
      </c>
      <c r="AD14" s="30">
        <v>42.37</v>
      </c>
      <c r="AE14" s="30">
        <v>1884846.53</v>
      </c>
      <c r="AF14" s="30">
        <v>2065451.95</v>
      </c>
      <c r="AG14" s="30">
        <v>77.8</v>
      </c>
      <c r="AH14" s="30">
        <v>59.32</v>
      </c>
      <c r="AI14" s="30">
        <v>59.32</v>
      </c>
      <c r="AJ14" s="30">
        <v>175097.25</v>
      </c>
      <c r="AK14" s="30">
        <v>191875.02</v>
      </c>
      <c r="AL14" s="30">
        <v>7.23</v>
      </c>
      <c r="AM14" s="30">
        <v>12.02</v>
      </c>
      <c r="AN14" s="30">
        <v>7.23</v>
      </c>
      <c r="AO14" s="30">
        <v>82889.679999999993</v>
      </c>
      <c r="AP14" s="30">
        <v>87863.06</v>
      </c>
      <c r="AQ14" s="30">
        <v>3.31</v>
      </c>
      <c r="AR14" s="30">
        <v>0</v>
      </c>
      <c r="AS14" s="30">
        <v>0</v>
      </c>
      <c r="AT14" s="30">
        <v>0</v>
      </c>
      <c r="AU14" s="30">
        <v>12.58</v>
      </c>
      <c r="AV14" s="30">
        <v>1066</v>
      </c>
      <c r="AW14" s="30">
        <v>86346</v>
      </c>
      <c r="AX14" s="30">
        <v>3.25</v>
      </c>
      <c r="AY14" s="30">
        <v>0.45</v>
      </c>
      <c r="AZ14" s="30">
        <v>1.8480822600880229</v>
      </c>
      <c r="BA14" s="30">
        <v>242.55</v>
      </c>
      <c r="BB14" s="30">
        <v>183.81</v>
      </c>
      <c r="BC14" s="30">
        <v>193</v>
      </c>
      <c r="BD14" s="30">
        <v>193</v>
      </c>
      <c r="BE14" s="30">
        <v>124.81</v>
      </c>
      <c r="BF14" s="30">
        <v>73.739999999999995</v>
      </c>
      <c r="BG14" s="30">
        <v>74.489999999999995</v>
      </c>
      <c r="BH14" s="30">
        <v>74.489999999999995</v>
      </c>
      <c r="BI14" s="30">
        <v>270.74</v>
      </c>
      <c r="BJ14" s="30">
        <v>21.6</v>
      </c>
      <c r="BK14" s="30">
        <v>292.33999999999997</v>
      </c>
      <c r="BL14" s="30">
        <v>49.55</v>
      </c>
      <c r="BM14" s="30">
        <v>0</v>
      </c>
      <c r="BN14" s="42">
        <v>0</v>
      </c>
      <c r="BO14" s="30">
        <v>292.33999999999997</v>
      </c>
    </row>
    <row r="15" spans="1:16384" s="30" customFormat="1" ht="19.2">
      <c r="A15" s="81">
        <v>206010972</v>
      </c>
      <c r="B15" s="25">
        <v>1982127338</v>
      </c>
      <c r="C15" s="26" t="s">
        <v>16487</v>
      </c>
      <c r="D15" s="7" t="s">
        <v>16488</v>
      </c>
      <c r="E15" s="7" t="s">
        <v>16481</v>
      </c>
      <c r="F15" s="27" t="s">
        <v>16467</v>
      </c>
      <c r="G15" s="27" t="s">
        <v>16468</v>
      </c>
      <c r="H15" s="27">
        <v>44743.5</v>
      </c>
      <c r="I15" s="6">
        <v>36</v>
      </c>
      <c r="J15" s="28">
        <v>1.1124956485930844</v>
      </c>
      <c r="K15" s="28">
        <v>1.095819697808702</v>
      </c>
      <c r="L15" s="29">
        <v>44496</v>
      </c>
      <c r="M15" s="29">
        <v>30882</v>
      </c>
      <c r="N15" s="29">
        <v>30882</v>
      </c>
      <c r="O15" s="25">
        <v>124</v>
      </c>
      <c r="P15" s="30">
        <v>7268702</v>
      </c>
      <c r="Q15" s="30">
        <v>8086399.3499999996</v>
      </c>
      <c r="R15" s="30">
        <v>181.73317489212513</v>
      </c>
      <c r="S15" s="30">
        <v>308.8</v>
      </c>
      <c r="T15" s="30">
        <v>181.73</v>
      </c>
      <c r="U15" s="30">
        <v>1710102.96</v>
      </c>
      <c r="V15" s="30">
        <v>1902482.1</v>
      </c>
      <c r="W15" s="30">
        <v>42.756250000000001</v>
      </c>
      <c r="X15" s="30">
        <v>84.11</v>
      </c>
      <c r="Y15" s="30">
        <v>42.76</v>
      </c>
      <c r="Z15" s="30">
        <v>1544366.49</v>
      </c>
      <c r="AA15" s="30">
        <v>1692347.22</v>
      </c>
      <c r="AB15" s="30">
        <v>38.03369336569579</v>
      </c>
      <c r="AC15" s="30">
        <v>48.99</v>
      </c>
      <c r="AD15" s="30">
        <v>38.03</v>
      </c>
      <c r="AE15" s="30">
        <v>3034415.42</v>
      </c>
      <c r="AF15" s="30">
        <v>3325172.19</v>
      </c>
      <c r="AG15" s="30">
        <v>74.73</v>
      </c>
      <c r="AH15" s="30">
        <v>60.33</v>
      </c>
      <c r="AI15" s="30">
        <v>60.33</v>
      </c>
      <c r="AJ15" s="30">
        <v>103193.64</v>
      </c>
      <c r="AK15" s="30">
        <v>113081.62</v>
      </c>
      <c r="AL15" s="30">
        <v>2.54</v>
      </c>
      <c r="AM15" s="30">
        <v>7.72</v>
      </c>
      <c r="AN15" s="30">
        <v>2.54</v>
      </c>
      <c r="AO15" s="30">
        <v>47864.38</v>
      </c>
      <c r="AP15" s="30">
        <v>50736.24</v>
      </c>
      <c r="AQ15" s="30">
        <v>1.1399999999999999</v>
      </c>
      <c r="AR15" s="30">
        <v>0</v>
      </c>
      <c r="AS15" s="30">
        <v>0</v>
      </c>
      <c r="AT15" s="30">
        <v>0</v>
      </c>
      <c r="AU15" s="30">
        <v>11.64</v>
      </c>
      <c r="AV15" s="30">
        <v>1066</v>
      </c>
      <c r="AW15" s="30">
        <v>132184</v>
      </c>
      <c r="AX15" s="30">
        <v>2.97</v>
      </c>
      <c r="AY15" s="30">
        <v>0.45</v>
      </c>
      <c r="AZ15" s="30">
        <v>1.7268417299394241</v>
      </c>
      <c r="BA15" s="30">
        <v>226.67</v>
      </c>
      <c r="BB15" s="30">
        <v>192.87</v>
      </c>
      <c r="BC15" s="30">
        <v>202.51</v>
      </c>
      <c r="BD15" s="30">
        <v>202.51</v>
      </c>
      <c r="BE15" s="30">
        <v>113.68</v>
      </c>
      <c r="BF15" s="30">
        <v>90.29</v>
      </c>
      <c r="BG15" s="30">
        <v>91.21</v>
      </c>
      <c r="BH15" s="30">
        <v>91.21</v>
      </c>
      <c r="BI15" s="30">
        <v>296.69</v>
      </c>
      <c r="BJ15" s="30">
        <v>21.6</v>
      </c>
      <c r="BK15" s="30">
        <v>318.29000000000002</v>
      </c>
      <c r="BL15" s="30">
        <v>24.16</v>
      </c>
      <c r="BM15" s="30">
        <v>0</v>
      </c>
      <c r="BN15" s="42">
        <v>0</v>
      </c>
      <c r="BO15" s="30">
        <v>318.29000000000002</v>
      </c>
    </row>
    <row r="16" spans="1:16384" s="30" customFormat="1" ht="19.2">
      <c r="A16" s="81">
        <v>206100820</v>
      </c>
      <c r="B16" s="25">
        <v>1417503905</v>
      </c>
      <c r="C16" s="26" t="s">
        <v>16489</v>
      </c>
      <c r="D16" s="7" t="s">
        <v>16490</v>
      </c>
      <c r="E16" s="7" t="s">
        <v>16491</v>
      </c>
      <c r="F16" s="27" t="s">
        <v>16467</v>
      </c>
      <c r="G16" s="27" t="s">
        <v>16468</v>
      </c>
      <c r="H16" s="27">
        <v>44743.5</v>
      </c>
      <c r="I16" s="6">
        <v>36</v>
      </c>
      <c r="J16" s="28">
        <v>1.1124956485930844</v>
      </c>
      <c r="K16" s="28">
        <v>1.095819697808702</v>
      </c>
      <c r="L16" s="29">
        <v>32467</v>
      </c>
      <c r="M16" s="29">
        <v>15426</v>
      </c>
      <c r="N16" s="29">
        <v>15426</v>
      </c>
      <c r="O16" s="25">
        <v>99</v>
      </c>
      <c r="P16" s="30">
        <v>4097049</v>
      </c>
      <c r="Q16" s="30">
        <v>4557949.18</v>
      </c>
      <c r="R16" s="30">
        <v>140.38713709304832</v>
      </c>
      <c r="S16" s="30">
        <v>203.61</v>
      </c>
      <c r="T16" s="30">
        <v>140.38999999999999</v>
      </c>
      <c r="U16" s="30">
        <v>1057071.18</v>
      </c>
      <c r="V16" s="30">
        <v>1175987.0900000001</v>
      </c>
      <c r="W16" s="30">
        <v>36.220996396340901</v>
      </c>
      <c r="X16" s="30">
        <v>53.23</v>
      </c>
      <c r="Y16" s="30">
        <v>36.22</v>
      </c>
      <c r="Z16" s="30">
        <v>1007279.55</v>
      </c>
      <c r="AA16" s="30">
        <v>1103796.77</v>
      </c>
      <c r="AB16" s="30">
        <v>33.997498074968433</v>
      </c>
      <c r="AC16" s="30">
        <v>40</v>
      </c>
      <c r="AD16" s="30">
        <v>34</v>
      </c>
      <c r="AE16" s="30">
        <v>1479864.3200000001</v>
      </c>
      <c r="AF16" s="30">
        <v>1621664.47</v>
      </c>
      <c r="AG16" s="30">
        <v>49.95</v>
      </c>
      <c r="AH16" s="30">
        <v>46.04</v>
      </c>
      <c r="AI16" s="30">
        <v>46.04</v>
      </c>
      <c r="AJ16" s="30">
        <v>200200.06</v>
      </c>
      <c r="AK16" s="30">
        <v>219383.17</v>
      </c>
      <c r="AL16" s="30">
        <v>6.76</v>
      </c>
      <c r="AM16" s="30">
        <v>7.49</v>
      </c>
      <c r="AN16" s="30">
        <v>6.76</v>
      </c>
      <c r="AO16" s="30">
        <v>67325.78</v>
      </c>
      <c r="AP16" s="30">
        <v>71365.33</v>
      </c>
      <c r="AQ16" s="30">
        <v>2.2000000000000002</v>
      </c>
      <c r="AR16" s="30">
        <v>0</v>
      </c>
      <c r="AS16" s="30">
        <v>0</v>
      </c>
      <c r="AT16" s="30">
        <v>0</v>
      </c>
      <c r="AU16" s="30">
        <v>11.77</v>
      </c>
      <c r="AV16" s="30">
        <v>1066</v>
      </c>
      <c r="AW16" s="30">
        <v>105534</v>
      </c>
      <c r="AX16" s="30">
        <v>3.25</v>
      </c>
      <c r="AY16" s="30">
        <v>0.45</v>
      </c>
      <c r="AZ16" s="30">
        <v>1.3585241037645324</v>
      </c>
      <c r="BA16" s="30">
        <v>178.42</v>
      </c>
      <c r="BB16" s="30">
        <v>166.09</v>
      </c>
      <c r="BC16" s="30">
        <v>174.39</v>
      </c>
      <c r="BD16" s="30">
        <v>174.39</v>
      </c>
      <c r="BE16" s="30">
        <v>100.77</v>
      </c>
      <c r="BF16" s="30">
        <v>72.86</v>
      </c>
      <c r="BG16" s="30">
        <v>73.599999999999994</v>
      </c>
      <c r="BH16" s="30">
        <v>73.599999999999994</v>
      </c>
      <c r="BI16" s="30">
        <v>251.24</v>
      </c>
      <c r="BJ16" s="30">
        <v>21.6</v>
      </c>
      <c r="BK16" s="30">
        <v>272.83999999999997</v>
      </c>
      <c r="BL16" s="30">
        <v>4.03</v>
      </c>
      <c r="BM16" s="30">
        <v>0</v>
      </c>
      <c r="BN16" s="42">
        <v>0</v>
      </c>
      <c r="BO16" s="30">
        <v>272.83999999999997</v>
      </c>
      <c r="BQ16" s="30" t="s">
        <v>16492</v>
      </c>
    </row>
    <row r="17" spans="1:67" s="30" customFormat="1" ht="19.2">
      <c r="A17" s="81">
        <v>206431532</v>
      </c>
      <c r="B17" s="25">
        <v>1720024391</v>
      </c>
      <c r="C17" s="26" t="s">
        <v>16493</v>
      </c>
      <c r="D17" s="7" t="s">
        <v>16483</v>
      </c>
      <c r="E17" s="7" t="s">
        <v>16481</v>
      </c>
      <c r="F17" s="27" t="s">
        <v>16467</v>
      </c>
      <c r="G17" s="27" t="s">
        <v>16468</v>
      </c>
      <c r="H17" s="27">
        <v>44743.5</v>
      </c>
      <c r="I17" s="6">
        <v>36</v>
      </c>
      <c r="J17" s="28">
        <v>1.1124956485930844</v>
      </c>
      <c r="K17" s="28">
        <v>1.095819697808702</v>
      </c>
      <c r="L17" s="29">
        <v>54428</v>
      </c>
      <c r="M17" s="29">
        <v>25001</v>
      </c>
      <c r="N17" s="29">
        <v>25001</v>
      </c>
      <c r="O17" s="25">
        <v>153</v>
      </c>
      <c r="P17" s="30">
        <v>10343553.01</v>
      </c>
      <c r="Q17" s="30">
        <v>11507157.710000001</v>
      </c>
      <c r="R17" s="30">
        <v>211.41981535239216</v>
      </c>
      <c r="S17" s="30">
        <v>308.8</v>
      </c>
      <c r="T17" s="30">
        <v>211.42</v>
      </c>
      <c r="U17" s="30">
        <v>1901557.96</v>
      </c>
      <c r="V17" s="30">
        <v>2115474.96</v>
      </c>
      <c r="W17" s="30">
        <v>38.867402072462703</v>
      </c>
      <c r="X17" s="30">
        <v>84.11</v>
      </c>
      <c r="Y17" s="30">
        <v>38.869999999999997</v>
      </c>
      <c r="Z17" s="30">
        <v>1473055.15</v>
      </c>
      <c r="AA17" s="30">
        <v>1614202.85</v>
      </c>
      <c r="AB17" s="30">
        <v>29.657581575659588</v>
      </c>
      <c r="AC17" s="30">
        <v>48.99</v>
      </c>
      <c r="AD17" s="30">
        <v>29.66</v>
      </c>
      <c r="AE17" s="30">
        <v>3558506.3</v>
      </c>
      <c r="AF17" s="30">
        <v>3899481.3</v>
      </c>
      <c r="AG17" s="30">
        <v>71.64</v>
      </c>
      <c r="AH17" s="30">
        <v>60.33</v>
      </c>
      <c r="AI17" s="30">
        <v>60.33</v>
      </c>
      <c r="AJ17" s="30">
        <v>331005.06</v>
      </c>
      <c r="AK17" s="30">
        <v>362721.86</v>
      </c>
      <c r="AL17" s="30">
        <v>6.66</v>
      </c>
      <c r="AM17" s="30">
        <v>7.72</v>
      </c>
      <c r="AN17" s="30">
        <v>6.66</v>
      </c>
      <c r="AO17" s="30">
        <v>144119.38</v>
      </c>
      <c r="AP17" s="30">
        <v>152766.54</v>
      </c>
      <c r="AQ17" s="30">
        <v>2.81</v>
      </c>
      <c r="AR17" s="30">
        <v>0</v>
      </c>
      <c r="AS17" s="30">
        <v>0</v>
      </c>
      <c r="AT17" s="30">
        <v>0</v>
      </c>
      <c r="AU17" s="30">
        <v>12.06</v>
      </c>
      <c r="AV17" s="30">
        <v>1066</v>
      </c>
      <c r="AW17" s="30">
        <v>163098</v>
      </c>
      <c r="AX17" s="30">
        <v>3</v>
      </c>
      <c r="AY17" s="30">
        <v>0.45</v>
      </c>
      <c r="AZ17" s="30">
        <v>1.9252862878834993</v>
      </c>
      <c r="BA17" s="30">
        <v>252.67</v>
      </c>
      <c r="BB17" s="30">
        <v>194.39</v>
      </c>
      <c r="BC17" s="30">
        <v>204.11</v>
      </c>
      <c r="BD17" s="30">
        <v>204.11</v>
      </c>
      <c r="BE17" s="30">
        <v>111.52</v>
      </c>
      <c r="BF17" s="30">
        <v>82.11</v>
      </c>
      <c r="BG17" s="30">
        <v>82.95</v>
      </c>
      <c r="BH17" s="30">
        <v>82.95</v>
      </c>
      <c r="BI17" s="30">
        <v>290.06</v>
      </c>
      <c r="BJ17" s="30">
        <v>21.6</v>
      </c>
      <c r="BK17" s="30">
        <v>311.66000000000003</v>
      </c>
      <c r="BL17" s="30">
        <v>48.56</v>
      </c>
      <c r="BM17" s="30">
        <v>0</v>
      </c>
      <c r="BN17" s="42">
        <v>0</v>
      </c>
      <c r="BO17" s="30">
        <v>311.66000000000003</v>
      </c>
    </row>
    <row r="18" spans="1:67" s="30" customFormat="1" ht="19.2">
      <c r="A18" s="81">
        <v>206560465</v>
      </c>
      <c r="B18" s="25">
        <v>1851787550</v>
      </c>
      <c r="C18" s="26" t="s">
        <v>16494</v>
      </c>
      <c r="D18" s="7" t="s">
        <v>16495</v>
      </c>
      <c r="E18" s="7" t="s">
        <v>16496</v>
      </c>
      <c r="F18" s="27" t="s">
        <v>16467</v>
      </c>
      <c r="G18" s="27" t="s">
        <v>16468</v>
      </c>
      <c r="H18" s="27">
        <v>44743.5</v>
      </c>
      <c r="I18" s="6">
        <v>36</v>
      </c>
      <c r="J18" s="28">
        <v>1.1124956485930844</v>
      </c>
      <c r="K18" s="28">
        <v>1.095819697808702</v>
      </c>
      <c r="L18" s="29">
        <v>24666</v>
      </c>
      <c r="M18" s="29">
        <v>12060</v>
      </c>
      <c r="N18" s="29">
        <v>12060</v>
      </c>
      <c r="O18" s="25">
        <v>74</v>
      </c>
      <c r="P18" s="30">
        <v>4149460.7</v>
      </c>
      <c r="Q18" s="30">
        <v>4616256.97</v>
      </c>
      <c r="R18" s="30">
        <v>187.15061096245844</v>
      </c>
      <c r="S18" s="30">
        <v>257.5</v>
      </c>
      <c r="T18" s="30">
        <v>187.15</v>
      </c>
      <c r="U18" s="30">
        <v>1025720.72</v>
      </c>
      <c r="V18" s="30">
        <v>1141109.8400000001</v>
      </c>
      <c r="W18" s="30">
        <v>46.262460066488288</v>
      </c>
      <c r="X18" s="30">
        <v>80.41</v>
      </c>
      <c r="Y18" s="30">
        <v>46.26</v>
      </c>
      <c r="Z18" s="30">
        <v>959563.99</v>
      </c>
      <c r="AA18" s="30">
        <v>1051509.1200000001</v>
      </c>
      <c r="AB18" s="30">
        <v>42.629900267574804</v>
      </c>
      <c r="AC18" s="30">
        <v>47.87</v>
      </c>
      <c r="AD18" s="30">
        <v>42.63</v>
      </c>
      <c r="AE18" s="30">
        <v>1668045</v>
      </c>
      <c r="AF18" s="30">
        <v>1827876.57</v>
      </c>
      <c r="AG18" s="30">
        <v>74.11</v>
      </c>
      <c r="AH18" s="30">
        <v>58.11</v>
      </c>
      <c r="AI18" s="30">
        <v>58.11</v>
      </c>
      <c r="AJ18" s="30">
        <v>209896.9</v>
      </c>
      <c r="AK18" s="30">
        <v>230009.16</v>
      </c>
      <c r="AL18" s="30">
        <v>9.32</v>
      </c>
      <c r="AM18" s="30">
        <v>7.46</v>
      </c>
      <c r="AN18" s="30">
        <v>7.46</v>
      </c>
      <c r="AO18" s="30">
        <v>45695.49</v>
      </c>
      <c r="AP18" s="30">
        <v>48437.22</v>
      </c>
      <c r="AQ18" s="30">
        <v>1.96</v>
      </c>
      <c r="AR18" s="30">
        <v>0</v>
      </c>
      <c r="AS18" s="30">
        <v>0</v>
      </c>
      <c r="AT18" s="30">
        <v>0</v>
      </c>
      <c r="AU18" s="30">
        <v>11.63</v>
      </c>
      <c r="AV18" s="30">
        <v>1066</v>
      </c>
      <c r="AW18" s="30">
        <v>78884</v>
      </c>
      <c r="AX18" s="30">
        <v>3.2</v>
      </c>
      <c r="AY18" s="30">
        <v>0.45</v>
      </c>
      <c r="AZ18" s="30">
        <v>1.7954851617611287</v>
      </c>
      <c r="BA18" s="30">
        <v>235.66</v>
      </c>
      <c r="BB18" s="30">
        <v>194.22</v>
      </c>
      <c r="BC18" s="30">
        <v>203.93</v>
      </c>
      <c r="BD18" s="30">
        <v>203.93</v>
      </c>
      <c r="BE18" s="30">
        <v>121.79</v>
      </c>
      <c r="BF18" s="30">
        <v>84.15</v>
      </c>
      <c r="BG18" s="30">
        <v>85.01</v>
      </c>
      <c r="BH18" s="30">
        <v>85.01</v>
      </c>
      <c r="BI18" s="30">
        <v>292.14</v>
      </c>
      <c r="BJ18" s="30">
        <v>21.6</v>
      </c>
      <c r="BK18" s="30">
        <v>313.74</v>
      </c>
      <c r="BL18" s="30">
        <v>31.73</v>
      </c>
      <c r="BM18" s="30">
        <v>0</v>
      </c>
      <c r="BN18" s="42">
        <v>0</v>
      </c>
      <c r="BO18" s="30">
        <v>313.74</v>
      </c>
    </row>
    <row r="19" spans="1:67" s="30" customFormat="1" ht="19.2">
      <c r="A19" s="81">
        <v>206420523</v>
      </c>
      <c r="B19" s="25">
        <v>1720086077</v>
      </c>
      <c r="C19" s="26" t="s">
        <v>16497</v>
      </c>
      <c r="D19" s="7" t="s">
        <v>16498</v>
      </c>
      <c r="E19" s="7" t="s">
        <v>16496</v>
      </c>
      <c r="F19" s="27" t="s">
        <v>16467</v>
      </c>
      <c r="G19" s="27" t="s">
        <v>16468</v>
      </c>
      <c r="H19" s="27">
        <v>44743.5</v>
      </c>
      <c r="I19" s="6">
        <v>36</v>
      </c>
      <c r="J19" s="28">
        <v>1.1124956485930844</v>
      </c>
      <c r="K19" s="28">
        <v>1.095819697808702</v>
      </c>
      <c r="L19" s="29">
        <v>15930</v>
      </c>
      <c r="M19" s="29">
        <v>4794</v>
      </c>
      <c r="N19" s="29">
        <v>4794</v>
      </c>
      <c r="O19" s="25">
        <v>54</v>
      </c>
      <c r="P19" s="30">
        <v>3193058</v>
      </c>
      <c r="Q19" s="30">
        <v>3552263.13</v>
      </c>
      <c r="R19" s="30">
        <v>222.99203578154425</v>
      </c>
      <c r="S19" s="30">
        <v>257.5</v>
      </c>
      <c r="T19" s="30">
        <v>222.99</v>
      </c>
      <c r="U19" s="30">
        <v>715611.8</v>
      </c>
      <c r="V19" s="30">
        <v>796115.01</v>
      </c>
      <c r="W19" s="30">
        <v>49.975832391713752</v>
      </c>
      <c r="X19" s="30">
        <v>80.41</v>
      </c>
      <c r="Y19" s="30">
        <v>49.98</v>
      </c>
      <c r="Z19" s="30">
        <v>537586.66</v>
      </c>
      <c r="AA19" s="30">
        <v>589098.05000000005</v>
      </c>
      <c r="AB19" s="30">
        <v>36.980417451349659</v>
      </c>
      <c r="AC19" s="30">
        <v>47.87</v>
      </c>
      <c r="AD19" s="30">
        <v>36.979999999999997</v>
      </c>
      <c r="AE19" s="30">
        <v>1321524.26</v>
      </c>
      <c r="AF19" s="30">
        <v>1448152.32</v>
      </c>
      <c r="AG19" s="30">
        <v>90.91</v>
      </c>
      <c r="AH19" s="30">
        <v>58.11</v>
      </c>
      <c r="AI19" s="30">
        <v>58.11</v>
      </c>
      <c r="AJ19" s="30">
        <v>9975.31</v>
      </c>
      <c r="AK19" s="30">
        <v>10931.14</v>
      </c>
      <c r="AL19" s="30">
        <v>0.69</v>
      </c>
      <c r="AM19" s="30">
        <v>7.46</v>
      </c>
      <c r="AN19" s="30">
        <v>0.69</v>
      </c>
      <c r="AO19" s="30">
        <v>640.25</v>
      </c>
      <c r="AP19" s="30">
        <v>678.67</v>
      </c>
      <c r="AQ19" s="30">
        <v>0.04</v>
      </c>
      <c r="AR19" s="30">
        <v>0</v>
      </c>
      <c r="AS19" s="30">
        <v>0</v>
      </c>
      <c r="AT19" s="30">
        <v>0</v>
      </c>
      <c r="AU19" s="30">
        <v>12.98</v>
      </c>
      <c r="AV19" s="30">
        <v>1066</v>
      </c>
      <c r="AW19" s="30">
        <v>57564</v>
      </c>
      <c r="AX19" s="30">
        <v>3.61</v>
      </c>
      <c r="AY19" s="30">
        <v>0.45</v>
      </c>
      <c r="AZ19" s="30">
        <v>2.0997528321019847</v>
      </c>
      <c r="BA19" s="30">
        <v>275.52</v>
      </c>
      <c r="BB19" s="30">
        <v>223.4</v>
      </c>
      <c r="BC19" s="30">
        <v>234.57</v>
      </c>
      <c r="BD19" s="30">
        <v>234.57</v>
      </c>
      <c r="BE19" s="30">
        <v>108.8</v>
      </c>
      <c r="BF19" s="30">
        <v>77.849999999999994</v>
      </c>
      <c r="BG19" s="30">
        <v>78.64</v>
      </c>
      <c r="BH19" s="30">
        <v>78.64</v>
      </c>
      <c r="BI19" s="30">
        <v>316.82</v>
      </c>
      <c r="BJ19" s="30">
        <v>0</v>
      </c>
      <c r="BK19" s="30">
        <v>316.82</v>
      </c>
      <c r="BL19" s="30">
        <v>40.950000000000003</v>
      </c>
      <c r="BM19" s="30">
        <v>0</v>
      </c>
      <c r="BN19" s="42">
        <v>0</v>
      </c>
      <c r="BO19" s="30">
        <v>316.82</v>
      </c>
    </row>
    <row r="20" spans="1:67" s="30" customFormat="1" ht="19.2">
      <c r="A20" s="81">
        <v>206492251</v>
      </c>
      <c r="B20" s="25">
        <v>1356883805</v>
      </c>
      <c r="C20" s="26" t="s">
        <v>16499</v>
      </c>
      <c r="D20" s="7" t="s">
        <v>16500</v>
      </c>
      <c r="E20" s="7" t="s">
        <v>16481</v>
      </c>
      <c r="F20" s="27" t="s">
        <v>16467</v>
      </c>
      <c r="G20" s="27" t="s">
        <v>16468</v>
      </c>
      <c r="H20" s="27">
        <v>44743.5</v>
      </c>
      <c r="I20" s="6">
        <v>36</v>
      </c>
      <c r="J20" s="28">
        <v>1.1124956485930844</v>
      </c>
      <c r="K20" s="28">
        <v>1.095819697808702</v>
      </c>
      <c r="L20" s="29">
        <v>33202</v>
      </c>
      <c r="M20" s="29">
        <v>17549</v>
      </c>
      <c r="N20" s="29">
        <v>17549</v>
      </c>
      <c r="O20" s="25">
        <v>99</v>
      </c>
      <c r="P20" s="30">
        <v>6021977</v>
      </c>
      <c r="Q20" s="30">
        <v>6699423.21</v>
      </c>
      <c r="R20" s="30">
        <v>201.77770043973254</v>
      </c>
      <c r="S20" s="30">
        <v>308.8</v>
      </c>
      <c r="T20" s="30">
        <v>201.78</v>
      </c>
      <c r="U20" s="30">
        <v>1400198.03</v>
      </c>
      <c r="V20" s="30">
        <v>1557714.22</v>
      </c>
      <c r="W20" s="30">
        <v>46.916276730317449</v>
      </c>
      <c r="X20" s="30">
        <v>84.11</v>
      </c>
      <c r="Y20" s="30">
        <v>46.92</v>
      </c>
      <c r="Z20" s="30">
        <v>1348150.79</v>
      </c>
      <c r="AA20" s="30">
        <v>1477330.19</v>
      </c>
      <c r="AB20" s="30">
        <v>44.495216854406358</v>
      </c>
      <c r="AC20" s="30">
        <v>48.99</v>
      </c>
      <c r="AD20" s="30">
        <v>44.5</v>
      </c>
      <c r="AE20" s="30">
        <v>2254613.17</v>
      </c>
      <c r="AF20" s="30">
        <v>2470649.52</v>
      </c>
      <c r="AG20" s="30">
        <v>74.41</v>
      </c>
      <c r="AH20" s="30">
        <v>60.33</v>
      </c>
      <c r="AI20" s="30">
        <v>60.33</v>
      </c>
      <c r="AJ20" s="30">
        <v>137972.21</v>
      </c>
      <c r="AK20" s="30">
        <v>151192.67000000001</v>
      </c>
      <c r="AL20" s="30">
        <v>4.55</v>
      </c>
      <c r="AM20" s="30">
        <v>7.72</v>
      </c>
      <c r="AN20" s="30">
        <v>4.55</v>
      </c>
      <c r="AO20" s="30">
        <v>32103.54</v>
      </c>
      <c r="AP20" s="30">
        <v>34029.75</v>
      </c>
      <c r="AQ20" s="30">
        <v>1.02</v>
      </c>
      <c r="AR20" s="30">
        <v>0</v>
      </c>
      <c r="AS20" s="30">
        <v>0</v>
      </c>
      <c r="AT20" s="30">
        <v>0</v>
      </c>
      <c r="AU20" s="30">
        <v>12.29</v>
      </c>
      <c r="AV20" s="30">
        <v>1066</v>
      </c>
      <c r="AW20" s="30">
        <v>105534</v>
      </c>
      <c r="AX20" s="30">
        <v>3.18</v>
      </c>
      <c r="AY20" s="30">
        <v>0.45</v>
      </c>
      <c r="AZ20" s="30">
        <v>1.9130305936157692</v>
      </c>
      <c r="BA20" s="30">
        <v>251.06</v>
      </c>
      <c r="BB20" s="30">
        <v>193.08</v>
      </c>
      <c r="BC20" s="30">
        <v>202.73</v>
      </c>
      <c r="BD20" s="30">
        <v>202.73</v>
      </c>
      <c r="BE20" s="30">
        <v>122.69</v>
      </c>
      <c r="BF20" s="30">
        <v>85.77</v>
      </c>
      <c r="BG20" s="30">
        <v>86.64</v>
      </c>
      <c r="BH20" s="30">
        <v>86.64</v>
      </c>
      <c r="BI20" s="30">
        <v>292.55</v>
      </c>
      <c r="BJ20" s="30">
        <v>21.6</v>
      </c>
      <c r="BK20" s="30">
        <v>314.14999999999998</v>
      </c>
      <c r="BL20" s="30">
        <v>48.33</v>
      </c>
      <c r="BM20" s="30">
        <v>0</v>
      </c>
      <c r="BN20" s="42">
        <v>0</v>
      </c>
      <c r="BO20" s="30">
        <v>314.14999999999998</v>
      </c>
    </row>
    <row r="21" spans="1:67" s="30" customFormat="1" ht="19.2">
      <c r="A21" s="81">
        <v>206370667</v>
      </c>
      <c r="B21" s="25">
        <v>1689077588</v>
      </c>
      <c r="C21" s="26" t="s">
        <v>16501</v>
      </c>
      <c r="D21" s="7" t="s">
        <v>16502</v>
      </c>
      <c r="E21" s="7" t="s">
        <v>16503</v>
      </c>
      <c r="F21" s="27" t="s">
        <v>16467</v>
      </c>
      <c r="G21" s="27" t="s">
        <v>16468</v>
      </c>
      <c r="H21" s="27">
        <v>44743.5</v>
      </c>
      <c r="I21" s="6">
        <v>36</v>
      </c>
      <c r="J21" s="28">
        <v>1.1124956485930844</v>
      </c>
      <c r="K21" s="28">
        <v>1.095819697808702</v>
      </c>
      <c r="L21" s="29">
        <v>27780</v>
      </c>
      <c r="M21" s="29">
        <v>6140</v>
      </c>
      <c r="N21" s="29">
        <v>6140</v>
      </c>
      <c r="O21" s="25">
        <v>90</v>
      </c>
      <c r="P21" s="30">
        <v>5264918</v>
      </c>
      <c r="Q21" s="30">
        <v>5857198.3700000001</v>
      </c>
      <c r="R21" s="30">
        <v>210.84227393808496</v>
      </c>
      <c r="S21" s="30">
        <v>266.88</v>
      </c>
      <c r="T21" s="30">
        <v>210.84</v>
      </c>
      <c r="U21" s="30">
        <v>1040237.92</v>
      </c>
      <c r="V21" s="30">
        <v>1157260.1599999999</v>
      </c>
      <c r="W21" s="30">
        <v>41.658033117350612</v>
      </c>
      <c r="X21" s="30">
        <v>63.88</v>
      </c>
      <c r="Y21" s="30">
        <v>41.66</v>
      </c>
      <c r="Z21" s="30">
        <v>1086035.6200000001</v>
      </c>
      <c r="AA21" s="30">
        <v>1190099.22</v>
      </c>
      <c r="AB21" s="30">
        <v>42.840144708423324</v>
      </c>
      <c r="AC21" s="30">
        <v>44.11</v>
      </c>
      <c r="AD21" s="30">
        <v>42.84</v>
      </c>
      <c r="AE21" s="30">
        <v>1951545.87</v>
      </c>
      <c r="AF21" s="30">
        <v>2138542.41</v>
      </c>
      <c r="AG21" s="30">
        <v>76.98</v>
      </c>
      <c r="AH21" s="30">
        <v>55.87</v>
      </c>
      <c r="AI21" s="30">
        <v>55.87</v>
      </c>
      <c r="AJ21" s="30">
        <v>85980.23</v>
      </c>
      <c r="AK21" s="30">
        <v>94218.83</v>
      </c>
      <c r="AL21" s="30">
        <v>3.39</v>
      </c>
      <c r="AM21" s="30">
        <v>8.31</v>
      </c>
      <c r="AN21" s="30">
        <v>3.39</v>
      </c>
      <c r="AO21" s="30">
        <v>136932.41</v>
      </c>
      <c r="AP21" s="30">
        <v>145148.35</v>
      </c>
      <c r="AQ21" s="30">
        <v>5.22</v>
      </c>
      <c r="AR21" s="30">
        <v>0</v>
      </c>
      <c r="AS21" s="30">
        <v>0</v>
      </c>
      <c r="AT21" s="30">
        <v>0</v>
      </c>
      <c r="AU21" s="30">
        <v>12.44</v>
      </c>
      <c r="AV21" s="30">
        <v>1066</v>
      </c>
      <c r="AW21" s="30">
        <v>95940</v>
      </c>
      <c r="AX21" s="30">
        <v>3.45</v>
      </c>
      <c r="AY21" s="30">
        <v>0.45</v>
      </c>
      <c r="AZ21" s="30">
        <v>1.9423100542725815</v>
      </c>
      <c r="BA21" s="30">
        <v>254.89</v>
      </c>
      <c r="BB21" s="30">
        <v>231.01</v>
      </c>
      <c r="BC21" s="30">
        <v>242.56</v>
      </c>
      <c r="BD21" s="30">
        <v>242.56</v>
      </c>
      <c r="BE21" s="30">
        <v>119.76</v>
      </c>
      <c r="BF21" s="30">
        <v>81.650000000000006</v>
      </c>
      <c r="BG21" s="30">
        <v>82.48</v>
      </c>
      <c r="BH21" s="30">
        <v>82.48</v>
      </c>
      <c r="BI21" s="30">
        <v>328.49</v>
      </c>
      <c r="BJ21" s="30">
        <v>21.6</v>
      </c>
      <c r="BK21" s="30">
        <v>350.09</v>
      </c>
      <c r="BL21" s="30">
        <v>12.33</v>
      </c>
      <c r="BM21" s="30">
        <v>0</v>
      </c>
      <c r="BN21" s="42">
        <v>0</v>
      </c>
      <c r="BO21" s="30">
        <v>350.09</v>
      </c>
    </row>
    <row r="22" spans="1:67" s="30" customFormat="1" ht="19.2">
      <c r="A22" s="81">
        <v>206190263</v>
      </c>
      <c r="B22" s="25">
        <v>1235669482</v>
      </c>
      <c r="C22" s="26" t="s">
        <v>16504</v>
      </c>
      <c r="D22" s="7" t="s">
        <v>16465</v>
      </c>
      <c r="E22" s="7" t="s">
        <v>16466</v>
      </c>
      <c r="F22" s="27" t="s">
        <v>16467</v>
      </c>
      <c r="G22" s="27" t="s">
        <v>16468</v>
      </c>
      <c r="H22" s="27">
        <v>44743.5</v>
      </c>
      <c r="I22" s="6">
        <v>36</v>
      </c>
      <c r="J22" s="28">
        <v>1.1124956485930844</v>
      </c>
      <c r="K22" s="28">
        <v>1.095819697808702</v>
      </c>
      <c r="L22" s="29">
        <v>21706</v>
      </c>
      <c r="M22" s="29">
        <v>15202</v>
      </c>
      <c r="N22" s="29">
        <v>15202</v>
      </c>
      <c r="O22" s="25">
        <v>71</v>
      </c>
      <c r="P22" s="30">
        <v>3008046</v>
      </c>
      <c r="Q22" s="30">
        <v>3346438.09</v>
      </c>
      <c r="R22" s="30">
        <v>154.17110890997881</v>
      </c>
      <c r="S22" s="30">
        <v>252.51</v>
      </c>
      <c r="T22" s="30">
        <v>154.16999999999999</v>
      </c>
      <c r="U22" s="30">
        <v>846025.35</v>
      </c>
      <c r="V22" s="30">
        <v>941199.52</v>
      </c>
      <c r="W22" s="30">
        <v>43.361260480973002</v>
      </c>
      <c r="X22" s="30">
        <v>73.52</v>
      </c>
      <c r="Y22" s="30">
        <v>43.36</v>
      </c>
      <c r="Z22" s="30">
        <v>1015252.64</v>
      </c>
      <c r="AA22" s="30">
        <v>1112533.8400000001</v>
      </c>
      <c r="AB22" s="30">
        <v>51.254668755182905</v>
      </c>
      <c r="AC22" s="30">
        <v>42.91</v>
      </c>
      <c r="AD22" s="30">
        <v>42.91</v>
      </c>
      <c r="AE22" s="30">
        <v>1167779.1000000001</v>
      </c>
      <c r="AF22" s="30">
        <v>1279675.3400000001</v>
      </c>
      <c r="AG22" s="30">
        <v>58.95</v>
      </c>
      <c r="AH22" s="30">
        <v>55.1</v>
      </c>
      <c r="AI22" s="30">
        <v>55.1</v>
      </c>
      <c r="AJ22" s="30">
        <v>177777.13</v>
      </c>
      <c r="AK22" s="30">
        <v>194811.68</v>
      </c>
      <c r="AL22" s="30">
        <v>8.98</v>
      </c>
      <c r="AM22" s="30">
        <v>9.24</v>
      </c>
      <c r="AN22" s="30">
        <v>8.98</v>
      </c>
      <c r="AO22" s="30">
        <v>21665.52</v>
      </c>
      <c r="AP22" s="30">
        <v>22965.45</v>
      </c>
      <c r="AQ22" s="30">
        <v>1.06</v>
      </c>
      <c r="AR22" s="30">
        <v>0</v>
      </c>
      <c r="AS22" s="30">
        <v>0</v>
      </c>
      <c r="AT22" s="30">
        <v>0</v>
      </c>
      <c r="AU22" s="30">
        <v>12.43</v>
      </c>
      <c r="AV22" s="30">
        <v>1347</v>
      </c>
      <c r="AW22" s="30">
        <v>95637</v>
      </c>
      <c r="AX22" s="30">
        <v>4.41</v>
      </c>
      <c r="AY22" s="30">
        <v>0.45</v>
      </c>
      <c r="AZ22" s="30">
        <v>1.5194797645457832</v>
      </c>
      <c r="BA22" s="30">
        <v>199.5</v>
      </c>
      <c r="BB22" s="30">
        <v>179.66</v>
      </c>
      <c r="BC22" s="30">
        <v>188.64</v>
      </c>
      <c r="BD22" s="30">
        <v>188.64</v>
      </c>
      <c r="BE22" s="30">
        <v>120.48</v>
      </c>
      <c r="BF22" s="30">
        <v>68.150000000000006</v>
      </c>
      <c r="BG22" s="30">
        <v>68.849999999999994</v>
      </c>
      <c r="BH22" s="30">
        <v>68.849999999999994</v>
      </c>
      <c r="BI22" s="30">
        <v>261.89999999999998</v>
      </c>
      <c r="BJ22" s="30">
        <v>21.6</v>
      </c>
      <c r="BK22" s="30">
        <v>283.5</v>
      </c>
      <c r="BL22" s="30">
        <v>10.86</v>
      </c>
      <c r="BM22" s="30">
        <v>0</v>
      </c>
      <c r="BN22" s="42">
        <v>0</v>
      </c>
      <c r="BO22" s="30">
        <v>283.5</v>
      </c>
    </row>
    <row r="23" spans="1:67" s="30" customFormat="1" ht="19.2">
      <c r="A23" s="81">
        <v>206491001</v>
      </c>
      <c r="B23" s="25">
        <v>1154863603</v>
      </c>
      <c r="C23" s="26" t="s">
        <v>16505</v>
      </c>
      <c r="D23" s="7" t="s">
        <v>16500</v>
      </c>
      <c r="E23" s="7" t="s">
        <v>16481</v>
      </c>
      <c r="F23" s="27" t="s">
        <v>16467</v>
      </c>
      <c r="G23" s="27" t="s">
        <v>16468</v>
      </c>
      <c r="H23" s="27">
        <v>44743.5</v>
      </c>
      <c r="I23" s="6">
        <v>36</v>
      </c>
      <c r="J23" s="28">
        <v>1.1124956485930844</v>
      </c>
      <c r="K23" s="28">
        <v>1.095819697808702</v>
      </c>
      <c r="L23" s="29">
        <v>27317</v>
      </c>
      <c r="M23" s="29">
        <v>12892</v>
      </c>
      <c r="N23" s="29">
        <v>12892</v>
      </c>
      <c r="O23" s="25">
        <v>83</v>
      </c>
      <c r="P23" s="30">
        <v>4453566</v>
      </c>
      <c r="Q23" s="30">
        <v>4954572.7999999998</v>
      </c>
      <c r="R23" s="30">
        <v>181.37324010689315</v>
      </c>
      <c r="S23" s="30">
        <v>308.8</v>
      </c>
      <c r="T23" s="30">
        <v>181.37</v>
      </c>
      <c r="U23" s="30">
        <v>1095828.3999999999</v>
      </c>
      <c r="V23" s="30">
        <v>1219104.33</v>
      </c>
      <c r="W23" s="30">
        <v>44.628045905480107</v>
      </c>
      <c r="X23" s="30">
        <v>84.11</v>
      </c>
      <c r="Y23" s="30">
        <v>44.63</v>
      </c>
      <c r="Z23" s="30">
        <v>928700.48</v>
      </c>
      <c r="AA23" s="30">
        <v>1017688.28</v>
      </c>
      <c r="AB23" s="30">
        <v>37.254760039535824</v>
      </c>
      <c r="AC23" s="30">
        <v>48.99</v>
      </c>
      <c r="AD23" s="30">
        <v>37.25</v>
      </c>
      <c r="AE23" s="30">
        <v>1980016.37</v>
      </c>
      <c r="AF23" s="30">
        <v>2169740.94</v>
      </c>
      <c r="AG23" s="30">
        <v>79.430000000000007</v>
      </c>
      <c r="AH23" s="30">
        <v>60.33</v>
      </c>
      <c r="AI23" s="30">
        <v>60.33</v>
      </c>
      <c r="AJ23" s="30">
        <v>177159.25</v>
      </c>
      <c r="AK23" s="30">
        <v>194134.6</v>
      </c>
      <c r="AL23" s="30">
        <v>7.11</v>
      </c>
      <c r="AM23" s="30">
        <v>7.72</v>
      </c>
      <c r="AN23" s="30">
        <v>7.11</v>
      </c>
      <c r="AO23" s="30">
        <v>18708.32</v>
      </c>
      <c r="AP23" s="30">
        <v>19830.82</v>
      </c>
      <c r="AQ23" s="30">
        <v>0.73</v>
      </c>
      <c r="AR23" s="30">
        <v>0</v>
      </c>
      <c r="AS23" s="30">
        <v>0</v>
      </c>
      <c r="AT23" s="30">
        <v>0</v>
      </c>
      <c r="AU23" s="30">
        <v>12.53</v>
      </c>
      <c r="AV23" s="30">
        <v>1066</v>
      </c>
      <c r="AW23" s="30">
        <v>88478</v>
      </c>
      <c r="AX23" s="30">
        <v>3.24</v>
      </c>
      <c r="AY23" s="30">
        <v>0.45</v>
      </c>
      <c r="AZ23" s="30">
        <v>1.7384714308644096</v>
      </c>
      <c r="BA23" s="30">
        <v>228.19</v>
      </c>
      <c r="BB23" s="30">
        <v>195.87</v>
      </c>
      <c r="BC23" s="30">
        <v>205.66</v>
      </c>
      <c r="BD23" s="30">
        <v>205.66</v>
      </c>
      <c r="BE23" s="30">
        <v>117.95</v>
      </c>
      <c r="BF23" s="30">
        <v>75.650000000000006</v>
      </c>
      <c r="BG23" s="30">
        <v>76.42</v>
      </c>
      <c r="BH23" s="30">
        <v>76.42</v>
      </c>
      <c r="BI23" s="30">
        <v>285.32</v>
      </c>
      <c r="BJ23" s="30">
        <v>21.6</v>
      </c>
      <c r="BK23" s="30">
        <v>306.92</v>
      </c>
      <c r="BL23" s="30">
        <v>22.53</v>
      </c>
      <c r="BM23" s="30">
        <v>0</v>
      </c>
      <c r="BN23" s="42">
        <v>0</v>
      </c>
      <c r="BO23" s="30">
        <v>306.92</v>
      </c>
    </row>
    <row r="24" spans="1:67" s="30" customFormat="1" ht="19.2">
      <c r="A24" s="81">
        <v>206010854</v>
      </c>
      <c r="B24" s="25">
        <v>1205213204</v>
      </c>
      <c r="C24" s="26" t="s">
        <v>16506</v>
      </c>
      <c r="D24" s="7" t="s">
        <v>16488</v>
      </c>
      <c r="E24" s="7" t="s">
        <v>16481</v>
      </c>
      <c r="F24" s="27" t="s">
        <v>16467</v>
      </c>
      <c r="G24" s="27" t="s">
        <v>16468</v>
      </c>
      <c r="H24" s="27">
        <v>44743.5</v>
      </c>
      <c r="I24" s="6">
        <v>36</v>
      </c>
      <c r="J24" s="28">
        <v>1.1124956485930844</v>
      </c>
      <c r="K24" s="28">
        <v>1.095819697808702</v>
      </c>
      <c r="L24" s="29">
        <v>7279</v>
      </c>
      <c r="M24" s="29">
        <v>5498</v>
      </c>
      <c r="N24" s="29">
        <v>5498</v>
      </c>
      <c r="O24" s="25">
        <v>70</v>
      </c>
      <c r="P24" s="30">
        <v>2364946.16</v>
      </c>
      <c r="Q24" s="30">
        <v>2630992.31</v>
      </c>
      <c r="R24" s="30">
        <v>361.44969226542111</v>
      </c>
      <c r="S24" s="30">
        <v>308.8</v>
      </c>
      <c r="T24" s="30">
        <v>308.8</v>
      </c>
      <c r="U24" s="30">
        <v>422488.35</v>
      </c>
      <c r="V24" s="30">
        <v>470016.45</v>
      </c>
      <c r="W24" s="30">
        <v>64.571568896826491</v>
      </c>
      <c r="X24" s="30">
        <v>84.11</v>
      </c>
      <c r="Y24" s="30">
        <v>64.569999999999993</v>
      </c>
      <c r="Z24" s="30">
        <v>296365.78000000003</v>
      </c>
      <c r="AA24" s="30">
        <v>324763.46000000002</v>
      </c>
      <c r="AB24" s="30">
        <v>44.616494023904387</v>
      </c>
      <c r="AC24" s="30">
        <v>48.99</v>
      </c>
      <c r="AD24" s="30">
        <v>44.62</v>
      </c>
      <c r="AE24" s="30">
        <v>548051.71</v>
      </c>
      <c r="AF24" s="30">
        <v>600565.86</v>
      </c>
      <c r="AG24" s="30">
        <v>82.51</v>
      </c>
      <c r="AH24" s="30">
        <v>60.33</v>
      </c>
      <c r="AI24" s="30">
        <v>60.33</v>
      </c>
      <c r="AJ24" s="30">
        <v>50728.160000000003</v>
      </c>
      <c r="AK24" s="30">
        <v>55588.92</v>
      </c>
      <c r="AL24" s="30">
        <v>7.64</v>
      </c>
      <c r="AM24" s="30">
        <v>7.72</v>
      </c>
      <c r="AN24" s="30">
        <v>7.64</v>
      </c>
      <c r="AO24" s="30">
        <v>26335.22</v>
      </c>
      <c r="AP24" s="30">
        <v>27915.33</v>
      </c>
      <c r="AQ24" s="30">
        <v>3.84</v>
      </c>
      <c r="AR24" s="30">
        <v>0</v>
      </c>
      <c r="AS24" s="30">
        <v>0</v>
      </c>
      <c r="AT24" s="30">
        <v>0</v>
      </c>
      <c r="AU24" s="30">
        <v>13.36</v>
      </c>
      <c r="AV24" s="30">
        <v>1066</v>
      </c>
      <c r="AW24" s="30">
        <v>74620</v>
      </c>
      <c r="AX24" s="30">
        <v>10.25</v>
      </c>
      <c r="AY24" s="30">
        <v>0.45</v>
      </c>
      <c r="AZ24" s="30">
        <v>3.2770866243249817</v>
      </c>
      <c r="BA24" s="30">
        <v>377.1</v>
      </c>
      <c r="BB24" s="30">
        <v>133.51</v>
      </c>
      <c r="BC24" s="30">
        <v>140.19</v>
      </c>
      <c r="BD24" s="30">
        <v>140.19</v>
      </c>
      <c r="BE24" s="30">
        <v>129.79</v>
      </c>
      <c r="BF24" s="30">
        <v>91.15</v>
      </c>
      <c r="BG24" s="30">
        <v>92.08</v>
      </c>
      <c r="BH24" s="30">
        <v>92.08</v>
      </c>
      <c r="BI24" s="30">
        <v>242.52</v>
      </c>
      <c r="BJ24" s="30">
        <v>21.6</v>
      </c>
      <c r="BK24" s="30">
        <v>264.12</v>
      </c>
      <c r="BL24" s="30">
        <v>236.91</v>
      </c>
      <c r="BM24" s="30">
        <v>0</v>
      </c>
      <c r="BN24" s="42">
        <v>0</v>
      </c>
      <c r="BO24" s="30">
        <v>264.12</v>
      </c>
    </row>
    <row r="25" spans="1:67" s="30" customFormat="1" ht="19.2">
      <c r="A25" s="81">
        <v>206301204</v>
      </c>
      <c r="B25" s="25">
        <v>1376776617</v>
      </c>
      <c r="C25" s="26" t="s">
        <v>16507</v>
      </c>
      <c r="D25" s="7" t="s">
        <v>16508</v>
      </c>
      <c r="E25" s="7" t="s">
        <v>16503</v>
      </c>
      <c r="F25" s="27" t="s">
        <v>16509</v>
      </c>
      <c r="G25" s="27" t="s">
        <v>16510</v>
      </c>
      <c r="H25" s="27">
        <v>44529.5</v>
      </c>
      <c r="I25" s="6">
        <v>43</v>
      </c>
      <c r="J25" s="28">
        <v>1.1311609937635645</v>
      </c>
      <c r="K25" s="28">
        <v>1.1561226079310212</v>
      </c>
      <c r="L25" s="29">
        <v>34337</v>
      </c>
      <c r="M25" s="29">
        <v>18777</v>
      </c>
      <c r="N25" s="29">
        <v>18777</v>
      </c>
      <c r="O25" s="25">
        <v>102</v>
      </c>
      <c r="P25" s="30">
        <v>5601013</v>
      </c>
      <c r="Q25" s="30">
        <v>6335647.4299999997</v>
      </c>
      <c r="R25" s="30">
        <v>184.51371494306431</v>
      </c>
      <c r="S25" s="30">
        <v>266.88</v>
      </c>
      <c r="T25" s="30">
        <v>184.51</v>
      </c>
      <c r="U25" s="30">
        <v>1068372.55</v>
      </c>
      <c r="V25" s="30">
        <v>1208501.3600000001</v>
      </c>
      <c r="W25" s="30">
        <v>35.195310015435247</v>
      </c>
      <c r="X25" s="30">
        <v>63.88</v>
      </c>
      <c r="Y25" s="30">
        <v>35.200000000000003</v>
      </c>
      <c r="Z25" s="30">
        <v>1049573.02</v>
      </c>
      <c r="AA25" s="30">
        <v>1213435.1000000001</v>
      </c>
      <c r="AB25" s="30">
        <v>35.338995835396226</v>
      </c>
      <c r="AC25" s="30">
        <v>44.11</v>
      </c>
      <c r="AD25" s="30">
        <v>35.340000000000003</v>
      </c>
      <c r="AE25" s="30">
        <v>1792405.91</v>
      </c>
      <c r="AF25" s="30">
        <v>2072241</v>
      </c>
      <c r="AG25" s="30">
        <v>60.35</v>
      </c>
      <c r="AH25" s="30">
        <v>55.87</v>
      </c>
      <c r="AI25" s="30">
        <v>55.87</v>
      </c>
      <c r="AJ25" s="30">
        <v>337128.25</v>
      </c>
      <c r="AK25" s="30">
        <v>389761.59</v>
      </c>
      <c r="AL25" s="30">
        <v>11.35</v>
      </c>
      <c r="AM25" s="30">
        <v>8.31</v>
      </c>
      <c r="AN25" s="30">
        <v>8.31</v>
      </c>
      <c r="AO25" s="30">
        <v>45998.82</v>
      </c>
      <c r="AP25" s="30">
        <v>49295.4</v>
      </c>
      <c r="AQ25" s="30">
        <v>1.44</v>
      </c>
      <c r="AR25" s="30">
        <v>0</v>
      </c>
      <c r="AS25" s="30">
        <v>0</v>
      </c>
      <c r="AT25" s="30">
        <v>0</v>
      </c>
      <c r="AU25" s="30">
        <v>11.22</v>
      </c>
      <c r="AV25" s="30">
        <v>1066</v>
      </c>
      <c r="AW25" s="30">
        <v>108732</v>
      </c>
      <c r="AX25" s="30">
        <v>3.17</v>
      </c>
      <c r="AY25" s="30">
        <v>0.45</v>
      </c>
      <c r="AZ25" s="30">
        <v>1.6900694227576891</v>
      </c>
      <c r="BA25" s="30">
        <v>221.85</v>
      </c>
      <c r="BB25" s="30">
        <v>190.22</v>
      </c>
      <c r="BC25" s="30">
        <v>199.73</v>
      </c>
      <c r="BD25" s="30">
        <v>199.73</v>
      </c>
      <c r="BE25" s="30">
        <v>112.18</v>
      </c>
      <c r="BF25" s="30">
        <v>68.19</v>
      </c>
      <c r="BG25" s="30">
        <v>68.89</v>
      </c>
      <c r="BH25" s="30">
        <v>68.89</v>
      </c>
      <c r="BI25" s="30">
        <v>271.79000000000002</v>
      </c>
      <c r="BJ25" s="30">
        <v>21.6</v>
      </c>
      <c r="BK25" s="30">
        <v>293.39</v>
      </c>
      <c r="BL25" s="30">
        <v>22.12</v>
      </c>
      <c r="BM25" s="30">
        <v>0</v>
      </c>
      <c r="BN25" s="42">
        <v>0</v>
      </c>
      <c r="BO25" s="30">
        <v>293.39</v>
      </c>
    </row>
    <row r="26" spans="1:67" s="30" customFormat="1" ht="19.2">
      <c r="A26" s="81">
        <v>206044005</v>
      </c>
      <c r="B26" s="25">
        <v>1689179798</v>
      </c>
      <c r="C26" s="26" t="s">
        <v>16511</v>
      </c>
      <c r="D26" s="7" t="s">
        <v>16512</v>
      </c>
      <c r="E26" s="7" t="s">
        <v>16486</v>
      </c>
      <c r="F26" s="27" t="s">
        <v>16467</v>
      </c>
      <c r="G26" s="27" t="s">
        <v>16468</v>
      </c>
      <c r="H26" s="27">
        <v>44743.5</v>
      </c>
      <c r="I26" s="6">
        <v>36</v>
      </c>
      <c r="J26" s="28">
        <v>1.1124956485930844</v>
      </c>
      <c r="K26" s="28">
        <v>1.095819697808702</v>
      </c>
      <c r="L26" s="29">
        <v>43547</v>
      </c>
      <c r="M26" s="29">
        <v>21695</v>
      </c>
      <c r="N26" s="29">
        <v>21695</v>
      </c>
      <c r="O26" s="25">
        <v>144</v>
      </c>
      <c r="P26" s="30">
        <v>7644749</v>
      </c>
      <c r="Q26" s="30">
        <v>8504750</v>
      </c>
      <c r="R26" s="30">
        <v>195.30047994121296</v>
      </c>
      <c r="S26" s="30">
        <v>270.99</v>
      </c>
      <c r="T26" s="30">
        <v>195.3</v>
      </c>
      <c r="U26" s="30">
        <v>1820545.84</v>
      </c>
      <c r="V26" s="30">
        <v>2025349.33</v>
      </c>
      <c r="W26" s="30">
        <v>46.509503065653206</v>
      </c>
      <c r="X26" s="30">
        <v>60.85</v>
      </c>
      <c r="Y26" s="30">
        <v>46.51</v>
      </c>
      <c r="Z26" s="30">
        <v>1569313.02</v>
      </c>
      <c r="AA26" s="30">
        <v>1719684.12</v>
      </c>
      <c r="AB26" s="30">
        <v>39.490300594759688</v>
      </c>
      <c r="AC26" s="30">
        <v>53.25</v>
      </c>
      <c r="AD26" s="30">
        <v>39.49</v>
      </c>
      <c r="AE26" s="30">
        <v>2492383.92</v>
      </c>
      <c r="AF26" s="30">
        <v>2731203.39</v>
      </c>
      <c r="AG26" s="30">
        <v>62.72</v>
      </c>
      <c r="AH26" s="30">
        <v>59.32</v>
      </c>
      <c r="AI26" s="30">
        <v>59.32</v>
      </c>
      <c r="AJ26" s="30">
        <v>319226.17</v>
      </c>
      <c r="AK26" s="30">
        <v>349814.33</v>
      </c>
      <c r="AL26" s="30">
        <v>8.0299999999999994</v>
      </c>
      <c r="AM26" s="30">
        <v>12.02</v>
      </c>
      <c r="AN26" s="30">
        <v>8.0299999999999994</v>
      </c>
      <c r="AO26" s="30">
        <v>84088.27</v>
      </c>
      <c r="AP26" s="30">
        <v>89133.57</v>
      </c>
      <c r="AQ26" s="30">
        <v>2.0499999999999998</v>
      </c>
      <c r="AR26" s="30">
        <v>0</v>
      </c>
      <c r="AS26" s="30">
        <v>0</v>
      </c>
      <c r="AT26" s="30">
        <v>0</v>
      </c>
      <c r="AU26" s="30">
        <v>12.98</v>
      </c>
      <c r="AV26" s="30">
        <v>1066</v>
      </c>
      <c r="AW26" s="30">
        <v>153504</v>
      </c>
      <c r="AX26" s="30">
        <v>3.53</v>
      </c>
      <c r="AY26" s="30">
        <v>0.45</v>
      </c>
      <c r="AZ26" s="30">
        <v>1.8600767923605088</v>
      </c>
      <c r="BA26" s="30">
        <v>244.12</v>
      </c>
      <c r="BB26" s="30">
        <v>198.59</v>
      </c>
      <c r="BC26" s="30">
        <v>208.52</v>
      </c>
      <c r="BD26" s="30">
        <v>208.52</v>
      </c>
      <c r="BE26" s="30">
        <v>121.87</v>
      </c>
      <c r="BF26" s="30">
        <v>80.36</v>
      </c>
      <c r="BG26" s="30">
        <v>81.180000000000007</v>
      </c>
      <c r="BH26" s="30">
        <v>81.180000000000007</v>
      </c>
      <c r="BI26" s="30">
        <v>293.23</v>
      </c>
      <c r="BJ26" s="30">
        <v>21.6</v>
      </c>
      <c r="BK26" s="30">
        <v>314.83</v>
      </c>
      <c r="BL26" s="30">
        <v>35.6</v>
      </c>
      <c r="BM26" s="30">
        <v>0</v>
      </c>
      <c r="BN26" s="42">
        <v>0</v>
      </c>
      <c r="BO26" s="30">
        <v>314.83</v>
      </c>
    </row>
    <row r="27" spans="1:67" s="30" customFormat="1" ht="19.2">
      <c r="A27" s="81">
        <v>206100684</v>
      </c>
      <c r="B27" s="25">
        <v>1255446415</v>
      </c>
      <c r="C27" s="26" t="s">
        <v>16513</v>
      </c>
      <c r="D27" s="7" t="s">
        <v>16490</v>
      </c>
      <c r="E27" s="7" t="s">
        <v>16491</v>
      </c>
      <c r="F27" s="27" t="s">
        <v>16467</v>
      </c>
      <c r="G27" s="27" t="s">
        <v>16468</v>
      </c>
      <c r="H27" s="27">
        <v>44743.5</v>
      </c>
      <c r="I27" s="6">
        <v>36</v>
      </c>
      <c r="J27" s="28">
        <v>1.1124956485930844</v>
      </c>
      <c r="K27" s="28">
        <v>1.095819697808702</v>
      </c>
      <c r="L27" s="29">
        <v>19800</v>
      </c>
      <c r="M27" s="29">
        <v>14352</v>
      </c>
      <c r="N27" s="29">
        <v>14352</v>
      </c>
      <c r="O27" s="25">
        <v>59</v>
      </c>
      <c r="P27" s="30">
        <v>2521495.36</v>
      </c>
      <c r="Q27" s="30">
        <v>2805152.62</v>
      </c>
      <c r="R27" s="30">
        <v>141.67437474747476</v>
      </c>
      <c r="S27" s="30">
        <v>203.61</v>
      </c>
      <c r="T27" s="30">
        <v>141.66999999999999</v>
      </c>
      <c r="U27" s="30">
        <v>828919.32</v>
      </c>
      <c r="V27" s="30">
        <v>922169.14</v>
      </c>
      <c r="W27" s="30">
        <v>46.574198989898989</v>
      </c>
      <c r="X27" s="30">
        <v>53.23</v>
      </c>
      <c r="Y27" s="30">
        <v>46.57</v>
      </c>
      <c r="Z27" s="30">
        <v>691694.2</v>
      </c>
      <c r="AA27" s="30">
        <v>757972.13</v>
      </c>
      <c r="AB27" s="30">
        <v>38.281420707070708</v>
      </c>
      <c r="AC27" s="30">
        <v>40</v>
      </c>
      <c r="AD27" s="30">
        <v>38.28</v>
      </c>
      <c r="AE27" s="30">
        <v>618053.56000000006</v>
      </c>
      <c r="AF27" s="30">
        <v>677275.27</v>
      </c>
      <c r="AG27" s="30">
        <v>34.21</v>
      </c>
      <c r="AH27" s="30">
        <v>46.04</v>
      </c>
      <c r="AI27" s="30">
        <v>34.21</v>
      </c>
      <c r="AJ27" s="30">
        <v>97669.24</v>
      </c>
      <c r="AK27" s="30">
        <v>107027.88</v>
      </c>
      <c r="AL27" s="30">
        <v>5.41</v>
      </c>
      <c r="AM27" s="30">
        <v>7.49</v>
      </c>
      <c r="AN27" s="30">
        <v>5.41</v>
      </c>
      <c r="AO27" s="30">
        <v>8137.54</v>
      </c>
      <c r="AP27" s="30">
        <v>8625.7900000000009</v>
      </c>
      <c r="AQ27" s="30">
        <v>0.44</v>
      </c>
      <c r="AR27" s="30">
        <v>0</v>
      </c>
      <c r="AS27" s="30">
        <v>0</v>
      </c>
      <c r="AT27" s="30">
        <v>0</v>
      </c>
      <c r="AU27" s="30">
        <v>11.4</v>
      </c>
      <c r="AV27" s="30">
        <v>1066</v>
      </c>
      <c r="AW27" s="30">
        <v>62894</v>
      </c>
      <c r="AX27" s="30">
        <v>3.18</v>
      </c>
      <c r="AY27" s="30">
        <v>0.45</v>
      </c>
      <c r="AZ27" s="30">
        <v>1.448065951825952</v>
      </c>
      <c r="BA27" s="30">
        <v>190.14</v>
      </c>
      <c r="BB27" s="30">
        <v>196.77</v>
      </c>
      <c r="BC27" s="30">
        <v>206.61</v>
      </c>
      <c r="BD27" s="30">
        <v>190.14</v>
      </c>
      <c r="BE27" s="30">
        <v>89.74</v>
      </c>
      <c r="BF27" s="30">
        <v>67.06</v>
      </c>
      <c r="BG27" s="30">
        <v>67.739999999999995</v>
      </c>
      <c r="BH27" s="30">
        <v>67.739999999999995</v>
      </c>
      <c r="BI27" s="30">
        <v>261.06</v>
      </c>
      <c r="BJ27" s="30">
        <v>21.6</v>
      </c>
      <c r="BK27" s="30">
        <v>282.66000000000003</v>
      </c>
      <c r="BL27" s="30">
        <v>0</v>
      </c>
      <c r="BM27" s="30">
        <v>0</v>
      </c>
      <c r="BN27" s="42">
        <v>0</v>
      </c>
      <c r="BO27" s="30">
        <v>282.66000000000003</v>
      </c>
    </row>
    <row r="28" spans="1:67" s="30" customFormat="1" ht="19.2">
      <c r="A28" s="81">
        <v>206301290</v>
      </c>
      <c r="B28" s="25">
        <v>1720273576</v>
      </c>
      <c r="C28" s="26" t="s">
        <v>16514</v>
      </c>
      <c r="D28" s="7" t="s">
        <v>16508</v>
      </c>
      <c r="E28" s="7" t="s">
        <v>16503</v>
      </c>
      <c r="F28" s="27" t="s">
        <v>16467</v>
      </c>
      <c r="G28" s="27" t="s">
        <v>16468</v>
      </c>
      <c r="H28" s="27">
        <v>44743.5</v>
      </c>
      <c r="I28" s="6">
        <v>36</v>
      </c>
      <c r="J28" s="28">
        <v>1.1124956485930844</v>
      </c>
      <c r="K28" s="28">
        <v>1.095819697808702</v>
      </c>
      <c r="L28" s="29">
        <v>31493</v>
      </c>
      <c r="M28" s="29">
        <v>12903</v>
      </c>
      <c r="N28" s="29">
        <v>12903</v>
      </c>
      <c r="O28" s="25">
        <v>96</v>
      </c>
      <c r="P28" s="30">
        <v>4637924</v>
      </c>
      <c r="Q28" s="30">
        <v>5159670.2699999996</v>
      </c>
      <c r="R28" s="30">
        <v>163.83546407138093</v>
      </c>
      <c r="S28" s="30">
        <v>266.88</v>
      </c>
      <c r="T28" s="30">
        <v>163.84</v>
      </c>
      <c r="U28" s="30">
        <v>1261556.3400000001</v>
      </c>
      <c r="V28" s="30">
        <v>1403475.94</v>
      </c>
      <c r="W28" s="30">
        <v>44.564695011589876</v>
      </c>
      <c r="X28" s="30">
        <v>63.88</v>
      </c>
      <c r="Y28" s="30">
        <v>44.56</v>
      </c>
      <c r="Z28" s="30">
        <v>687681.84</v>
      </c>
      <c r="AA28" s="30">
        <v>753575.31</v>
      </c>
      <c r="AB28" s="30">
        <v>23.9283431238688</v>
      </c>
      <c r="AC28" s="30">
        <v>44.11</v>
      </c>
      <c r="AD28" s="30">
        <v>23.93</v>
      </c>
      <c r="AE28" s="30">
        <v>1719034</v>
      </c>
      <c r="AF28" s="30">
        <v>1883751.32</v>
      </c>
      <c r="AG28" s="30">
        <v>59.81</v>
      </c>
      <c r="AH28" s="30">
        <v>55.87</v>
      </c>
      <c r="AI28" s="30">
        <v>55.87</v>
      </c>
      <c r="AJ28" s="30">
        <v>186931.91</v>
      </c>
      <c r="AK28" s="30">
        <v>204843.67</v>
      </c>
      <c r="AL28" s="30">
        <v>6.5</v>
      </c>
      <c r="AM28" s="30">
        <v>8.31</v>
      </c>
      <c r="AN28" s="30">
        <v>6.5</v>
      </c>
      <c r="AO28" s="30">
        <v>27240.87</v>
      </c>
      <c r="AP28" s="30">
        <v>28875.32</v>
      </c>
      <c r="AQ28" s="30">
        <v>0.92</v>
      </c>
      <c r="AR28" s="30">
        <v>0</v>
      </c>
      <c r="AS28" s="30">
        <v>0</v>
      </c>
      <c r="AT28" s="30">
        <v>0</v>
      </c>
      <c r="AU28" s="30">
        <v>11.52</v>
      </c>
      <c r="AV28" s="30">
        <v>1066</v>
      </c>
      <c r="AW28" s="30">
        <v>102336</v>
      </c>
      <c r="AX28" s="30">
        <v>3.25</v>
      </c>
      <c r="AY28" s="30">
        <v>0.45</v>
      </c>
      <c r="AZ28" s="30">
        <v>1.6030781467920832</v>
      </c>
      <c r="BA28" s="30">
        <v>210.45</v>
      </c>
      <c r="BB28" s="30">
        <v>187.73</v>
      </c>
      <c r="BC28" s="30">
        <v>197.12</v>
      </c>
      <c r="BD28" s="30">
        <v>197.12</v>
      </c>
      <c r="BE28" s="30">
        <v>98.74</v>
      </c>
      <c r="BF28" s="30">
        <v>74.81</v>
      </c>
      <c r="BG28" s="30">
        <v>75.569999999999993</v>
      </c>
      <c r="BH28" s="30">
        <v>75.569999999999993</v>
      </c>
      <c r="BI28" s="30">
        <v>275.94</v>
      </c>
      <c r="BJ28" s="30">
        <v>21.6</v>
      </c>
      <c r="BK28" s="30">
        <v>297.54000000000002</v>
      </c>
      <c r="BL28" s="30">
        <v>13.33</v>
      </c>
      <c r="BM28" s="30">
        <v>0</v>
      </c>
      <c r="BN28" s="42">
        <v>0</v>
      </c>
      <c r="BO28" s="30">
        <v>297.54000000000002</v>
      </c>
    </row>
    <row r="29" spans="1:67" s="30" customFormat="1" ht="19.2">
      <c r="A29" s="81">
        <v>206341119</v>
      </c>
      <c r="B29" s="25">
        <v>1639503972</v>
      </c>
      <c r="C29" s="26" t="s">
        <v>16515</v>
      </c>
      <c r="D29" s="7" t="s">
        <v>16516</v>
      </c>
      <c r="E29" s="7" t="s">
        <v>16517</v>
      </c>
      <c r="F29" s="27" t="s">
        <v>16467</v>
      </c>
      <c r="G29" s="27" t="s">
        <v>16468</v>
      </c>
      <c r="H29" s="27">
        <v>44743.5</v>
      </c>
      <c r="I29" s="6">
        <v>36</v>
      </c>
      <c r="J29" s="28">
        <v>1.1124956485930844</v>
      </c>
      <c r="K29" s="28">
        <v>1.095819697808702</v>
      </c>
      <c r="L29" s="29">
        <v>31297</v>
      </c>
      <c r="M29" s="29">
        <v>17159</v>
      </c>
      <c r="N29" s="29">
        <v>17159</v>
      </c>
      <c r="O29" s="25">
        <v>100</v>
      </c>
      <c r="P29" s="30">
        <v>5346002</v>
      </c>
      <c r="Q29" s="30">
        <v>5947403.96</v>
      </c>
      <c r="R29" s="30">
        <v>190.03111991564685</v>
      </c>
      <c r="S29" s="30">
        <v>298.12</v>
      </c>
      <c r="T29" s="30">
        <v>190.03</v>
      </c>
      <c r="U29" s="30">
        <v>1190586.92</v>
      </c>
      <c r="V29" s="30">
        <v>1324522.77</v>
      </c>
      <c r="W29" s="30">
        <v>42.321077739080422</v>
      </c>
      <c r="X29" s="30">
        <v>70.94</v>
      </c>
      <c r="Y29" s="30">
        <v>42.32</v>
      </c>
      <c r="Z29" s="30">
        <v>1054061.6000000001</v>
      </c>
      <c r="AA29" s="30">
        <v>1155061.46</v>
      </c>
      <c r="AB29" s="30">
        <v>36.906459405054797</v>
      </c>
      <c r="AC29" s="30">
        <v>46.52</v>
      </c>
      <c r="AD29" s="30">
        <v>36.909999999999997</v>
      </c>
      <c r="AE29" s="30">
        <v>2144362.81</v>
      </c>
      <c r="AF29" s="30">
        <v>2349835.0099999998</v>
      </c>
      <c r="AG29" s="30">
        <v>75.08</v>
      </c>
      <c r="AH29" s="30">
        <v>55.92</v>
      </c>
      <c r="AI29" s="30">
        <v>55.92</v>
      </c>
      <c r="AJ29" s="30">
        <v>218687.09</v>
      </c>
      <c r="AK29" s="30">
        <v>239641.62</v>
      </c>
      <c r="AL29" s="30">
        <v>7.66</v>
      </c>
      <c r="AM29" s="30">
        <v>7.98</v>
      </c>
      <c r="AN29" s="30">
        <v>7.66</v>
      </c>
      <c r="AO29" s="30">
        <v>59779.09</v>
      </c>
      <c r="AP29" s="30">
        <v>63365.84</v>
      </c>
      <c r="AQ29" s="30">
        <v>2.02</v>
      </c>
      <c r="AR29" s="30">
        <v>0</v>
      </c>
      <c r="AS29" s="30">
        <v>0</v>
      </c>
      <c r="AT29" s="30">
        <v>0</v>
      </c>
      <c r="AU29" s="30">
        <v>12.38</v>
      </c>
      <c r="AV29" s="30">
        <v>1066</v>
      </c>
      <c r="AW29" s="30">
        <v>106600</v>
      </c>
      <c r="AX29" s="30">
        <v>3.41</v>
      </c>
      <c r="AY29" s="30">
        <v>0.45</v>
      </c>
      <c r="AZ29" s="30">
        <v>1.7873245973440564</v>
      </c>
      <c r="BA29" s="30">
        <v>234.59</v>
      </c>
      <c r="BB29" s="30">
        <v>194.17</v>
      </c>
      <c r="BC29" s="30">
        <v>203.88</v>
      </c>
      <c r="BD29" s="30">
        <v>203.88</v>
      </c>
      <c r="BE29" s="30">
        <v>114.89</v>
      </c>
      <c r="BF29" s="30">
        <v>83.91</v>
      </c>
      <c r="BG29" s="30">
        <v>84.77</v>
      </c>
      <c r="BH29" s="30">
        <v>84.77</v>
      </c>
      <c r="BI29" s="30">
        <v>292.06</v>
      </c>
      <c r="BJ29" s="30">
        <v>21.6</v>
      </c>
      <c r="BK29" s="30">
        <v>313.66000000000003</v>
      </c>
      <c r="BL29" s="30">
        <v>30.71</v>
      </c>
      <c r="BM29" s="30">
        <v>0</v>
      </c>
      <c r="BN29" s="42">
        <v>0</v>
      </c>
      <c r="BO29" s="30">
        <v>313.66000000000003</v>
      </c>
    </row>
    <row r="30" spans="1:67" s="30" customFormat="1" ht="19.2">
      <c r="A30" s="81">
        <v>206190073</v>
      </c>
      <c r="B30" s="25">
        <v>1588299929</v>
      </c>
      <c r="C30" s="26" t="s">
        <v>16518</v>
      </c>
      <c r="D30" s="7" t="s">
        <v>16465</v>
      </c>
      <c r="E30" s="7" t="s">
        <v>16471</v>
      </c>
      <c r="F30" s="27" t="s">
        <v>16467</v>
      </c>
      <c r="G30" s="27" t="s">
        <v>16468</v>
      </c>
      <c r="H30" s="27">
        <v>44743.5</v>
      </c>
      <c r="I30" s="6">
        <v>36</v>
      </c>
      <c r="J30" s="28">
        <v>1.1124956485930844</v>
      </c>
      <c r="K30" s="28">
        <v>1.095819697808702</v>
      </c>
      <c r="L30" s="29">
        <v>41015</v>
      </c>
      <c r="M30" s="29">
        <v>26270</v>
      </c>
      <c r="N30" s="29">
        <v>26270</v>
      </c>
      <c r="O30" s="25">
        <v>125</v>
      </c>
      <c r="P30" s="30">
        <v>6393648</v>
      </c>
      <c r="Q30" s="30">
        <v>7112905.5800000001</v>
      </c>
      <c r="R30" s="30">
        <v>173.42205485797879</v>
      </c>
      <c r="S30" s="30">
        <v>255.12</v>
      </c>
      <c r="T30" s="30">
        <v>173.42</v>
      </c>
      <c r="U30" s="30">
        <v>1178852.73</v>
      </c>
      <c r="V30" s="30">
        <v>1311468.53</v>
      </c>
      <c r="W30" s="30">
        <v>31.975339022308912</v>
      </c>
      <c r="X30" s="30">
        <v>64.58</v>
      </c>
      <c r="Y30" s="30">
        <v>31.98</v>
      </c>
      <c r="Z30" s="30">
        <v>1087242.18</v>
      </c>
      <c r="AA30" s="30">
        <v>1191421.3999999999</v>
      </c>
      <c r="AB30" s="30">
        <v>29.048431061806653</v>
      </c>
      <c r="AC30" s="30">
        <v>44.14</v>
      </c>
      <c r="AD30" s="30">
        <v>29.05</v>
      </c>
      <c r="AE30" s="30">
        <v>1582193.7</v>
      </c>
      <c r="AF30" s="30">
        <v>1733799.02</v>
      </c>
      <c r="AG30" s="30">
        <v>42.27</v>
      </c>
      <c r="AH30" s="30">
        <v>52.3</v>
      </c>
      <c r="AI30" s="30">
        <v>42.27</v>
      </c>
      <c r="AJ30" s="30">
        <v>225298.9</v>
      </c>
      <c r="AK30" s="30">
        <v>246886.97</v>
      </c>
      <c r="AL30" s="30">
        <v>6.02</v>
      </c>
      <c r="AM30" s="30">
        <v>8.9499999999999993</v>
      </c>
      <c r="AN30" s="30">
        <v>6.02</v>
      </c>
      <c r="AO30" s="30">
        <v>25708.5</v>
      </c>
      <c r="AP30" s="30">
        <v>27251.01</v>
      </c>
      <c r="AQ30" s="30">
        <v>0.66</v>
      </c>
      <c r="AR30" s="30">
        <v>0</v>
      </c>
      <c r="AS30" s="30">
        <v>0</v>
      </c>
      <c r="AT30" s="30">
        <v>0</v>
      </c>
      <c r="AU30" s="30">
        <v>11.68</v>
      </c>
      <c r="AV30" s="30">
        <v>1347</v>
      </c>
      <c r="AW30" s="30">
        <v>168375</v>
      </c>
      <c r="AX30" s="30">
        <v>4.1100000000000003</v>
      </c>
      <c r="AY30" s="30">
        <v>0.45</v>
      </c>
      <c r="AZ30" s="30">
        <v>1.57997995292529</v>
      </c>
      <c r="BA30" s="30">
        <v>207.43</v>
      </c>
      <c r="BB30" s="30">
        <v>180.65</v>
      </c>
      <c r="BC30" s="30">
        <v>189.68</v>
      </c>
      <c r="BD30" s="30">
        <v>189.68</v>
      </c>
      <c r="BE30" s="30">
        <v>89.68</v>
      </c>
      <c r="BF30" s="30">
        <v>64.3</v>
      </c>
      <c r="BG30" s="30">
        <v>64.959999999999994</v>
      </c>
      <c r="BH30" s="30">
        <v>64.959999999999994</v>
      </c>
      <c r="BI30" s="30">
        <v>258.75</v>
      </c>
      <c r="BJ30" s="30">
        <v>21.6</v>
      </c>
      <c r="BK30" s="30">
        <v>280.35000000000002</v>
      </c>
      <c r="BL30" s="30">
        <v>17.75</v>
      </c>
      <c r="BM30" s="30">
        <v>0</v>
      </c>
      <c r="BN30" s="42">
        <v>0</v>
      </c>
      <c r="BO30" s="30">
        <v>280.35000000000002</v>
      </c>
    </row>
    <row r="31" spans="1:67" s="30" customFormat="1" ht="19.2">
      <c r="A31" s="81">
        <v>206481011</v>
      </c>
      <c r="B31" s="25">
        <v>1285770669</v>
      </c>
      <c r="C31" s="26" t="s">
        <v>16519</v>
      </c>
      <c r="D31" s="7" t="s">
        <v>16520</v>
      </c>
      <c r="E31" s="7" t="s">
        <v>16481</v>
      </c>
      <c r="F31" s="27" t="s">
        <v>16467</v>
      </c>
      <c r="G31" s="27" t="s">
        <v>16468</v>
      </c>
      <c r="H31" s="27">
        <v>44743.5</v>
      </c>
      <c r="I31" s="6">
        <v>36</v>
      </c>
      <c r="J31" s="28">
        <v>1.1124956485930844</v>
      </c>
      <c r="K31" s="28">
        <v>1.095819697808702</v>
      </c>
      <c r="L31" s="29">
        <v>51321</v>
      </c>
      <c r="M31" s="29">
        <v>40226</v>
      </c>
      <c r="N31" s="29">
        <v>40226</v>
      </c>
      <c r="O31" s="25">
        <v>166</v>
      </c>
      <c r="P31" s="30">
        <v>9323967</v>
      </c>
      <c r="Q31" s="30">
        <v>10372872.720000001</v>
      </c>
      <c r="R31" s="30">
        <v>202.11750979131352</v>
      </c>
      <c r="S31" s="30">
        <v>308.8</v>
      </c>
      <c r="T31" s="30">
        <v>202.12</v>
      </c>
      <c r="U31" s="30">
        <v>1598258.55</v>
      </c>
      <c r="V31" s="30">
        <v>1778055.68</v>
      </c>
      <c r="W31" s="30">
        <v>34.645772295941228</v>
      </c>
      <c r="X31" s="30">
        <v>84.11</v>
      </c>
      <c r="Y31" s="30">
        <v>34.65</v>
      </c>
      <c r="Z31" s="30">
        <v>1609096.11</v>
      </c>
      <c r="AA31" s="30">
        <v>1763279.21</v>
      </c>
      <c r="AB31" s="30">
        <v>34.357849808070767</v>
      </c>
      <c r="AC31" s="30">
        <v>48.99</v>
      </c>
      <c r="AD31" s="30">
        <v>34.36</v>
      </c>
      <c r="AE31" s="30">
        <v>2634056.7000000002</v>
      </c>
      <c r="AF31" s="30">
        <v>2886451.22</v>
      </c>
      <c r="AG31" s="30">
        <v>56.24</v>
      </c>
      <c r="AH31" s="30">
        <v>60.33</v>
      </c>
      <c r="AI31" s="30">
        <v>56.24</v>
      </c>
      <c r="AJ31" s="30">
        <v>376186.73</v>
      </c>
      <c r="AK31" s="30">
        <v>412232.83</v>
      </c>
      <c r="AL31" s="30">
        <v>8.0299999999999994</v>
      </c>
      <c r="AM31" s="30">
        <v>7.72</v>
      </c>
      <c r="AN31" s="30">
        <v>7.72</v>
      </c>
      <c r="AO31" s="30">
        <v>80838.7</v>
      </c>
      <c r="AP31" s="30">
        <v>85689.02</v>
      </c>
      <c r="AQ31" s="30">
        <v>1.67</v>
      </c>
      <c r="AR31" s="30">
        <v>0</v>
      </c>
      <c r="AS31" s="30">
        <v>0</v>
      </c>
      <c r="AT31" s="30">
        <v>0</v>
      </c>
      <c r="AU31" s="30">
        <v>12.84</v>
      </c>
      <c r="AV31" s="30">
        <v>1066</v>
      </c>
      <c r="AW31" s="30">
        <v>176956</v>
      </c>
      <c r="AX31" s="30">
        <v>3.45</v>
      </c>
      <c r="AY31" s="30">
        <v>0.45</v>
      </c>
      <c r="AZ31" s="30">
        <v>1.8212560160558058</v>
      </c>
      <c r="BA31" s="30">
        <v>239.04</v>
      </c>
      <c r="BB31" s="30">
        <v>215.83</v>
      </c>
      <c r="BC31" s="30">
        <v>226.62</v>
      </c>
      <c r="BD31" s="30">
        <v>226.62</v>
      </c>
      <c r="BE31" s="30">
        <v>112.83</v>
      </c>
      <c r="BF31" s="30">
        <v>78.489999999999995</v>
      </c>
      <c r="BG31" s="30">
        <v>79.290000000000006</v>
      </c>
      <c r="BH31" s="30">
        <v>79.290000000000006</v>
      </c>
      <c r="BI31" s="30">
        <v>309.36</v>
      </c>
      <c r="BJ31" s="30">
        <v>21.6</v>
      </c>
      <c r="BK31" s="30">
        <v>330.96</v>
      </c>
      <c r="BL31" s="30">
        <v>12.42</v>
      </c>
      <c r="BM31" s="30">
        <v>0</v>
      </c>
      <c r="BN31" s="42">
        <v>0</v>
      </c>
      <c r="BO31" s="30">
        <v>330.96</v>
      </c>
    </row>
    <row r="32" spans="1:67" s="30" customFormat="1" ht="19.2">
      <c r="A32" s="81">
        <v>206190275</v>
      </c>
      <c r="B32" s="25">
        <v>1659934974</v>
      </c>
      <c r="C32" s="26" t="s">
        <v>16521</v>
      </c>
      <c r="D32" s="7" t="s">
        <v>16465</v>
      </c>
      <c r="E32" s="7" t="s">
        <v>16466</v>
      </c>
      <c r="F32" s="27" t="s">
        <v>16467</v>
      </c>
      <c r="G32" s="27" t="s">
        <v>16468</v>
      </c>
      <c r="H32" s="27">
        <v>44743.5</v>
      </c>
      <c r="I32" s="6">
        <v>36</v>
      </c>
      <c r="J32" s="28">
        <v>1.1124956485930844</v>
      </c>
      <c r="K32" s="28">
        <v>1.095819697808702</v>
      </c>
      <c r="L32" s="29">
        <v>31788</v>
      </c>
      <c r="M32" s="29">
        <v>16810</v>
      </c>
      <c r="N32" s="29">
        <v>16810</v>
      </c>
      <c r="O32" s="25">
        <v>96</v>
      </c>
      <c r="P32" s="30">
        <v>4845988</v>
      </c>
      <c r="Q32" s="30">
        <v>5391140.5599999996</v>
      </c>
      <c r="R32" s="30">
        <v>169.59672077513525</v>
      </c>
      <c r="S32" s="30">
        <v>252.51</v>
      </c>
      <c r="T32" s="30">
        <v>169.6</v>
      </c>
      <c r="U32" s="30">
        <v>1041756.45</v>
      </c>
      <c r="V32" s="30">
        <v>1158949.52</v>
      </c>
      <c r="W32" s="30">
        <v>36.458711463445326</v>
      </c>
      <c r="X32" s="30">
        <v>73.52</v>
      </c>
      <c r="Y32" s="30">
        <v>36.46</v>
      </c>
      <c r="Z32" s="30">
        <v>747778.32</v>
      </c>
      <c r="AA32" s="30">
        <v>819430.21</v>
      </c>
      <c r="AB32" s="30">
        <v>25.77797313451617</v>
      </c>
      <c r="AC32" s="30">
        <v>42.91</v>
      </c>
      <c r="AD32" s="30">
        <v>25.78</v>
      </c>
      <c r="AE32" s="30">
        <v>1832119.2</v>
      </c>
      <c r="AF32" s="30">
        <v>2007672.31</v>
      </c>
      <c r="AG32" s="30">
        <v>63.16</v>
      </c>
      <c r="AH32" s="30">
        <v>55.1</v>
      </c>
      <c r="AI32" s="30">
        <v>55.1</v>
      </c>
      <c r="AJ32" s="30">
        <v>242034.5</v>
      </c>
      <c r="AK32" s="30">
        <v>265226.17</v>
      </c>
      <c r="AL32" s="30">
        <v>8.34</v>
      </c>
      <c r="AM32" s="30">
        <v>9.24</v>
      </c>
      <c r="AN32" s="30">
        <v>8.34</v>
      </c>
      <c r="AO32" s="30">
        <v>61662.1</v>
      </c>
      <c r="AP32" s="30">
        <v>65361.83</v>
      </c>
      <c r="AQ32" s="30">
        <v>2.06</v>
      </c>
      <c r="AR32" s="30">
        <v>0</v>
      </c>
      <c r="AS32" s="30">
        <v>0</v>
      </c>
      <c r="AT32" s="30">
        <v>0</v>
      </c>
      <c r="AU32" s="30">
        <v>11.61</v>
      </c>
      <c r="AV32" s="30">
        <v>1347</v>
      </c>
      <c r="AW32" s="30">
        <v>129312</v>
      </c>
      <c r="AX32" s="30">
        <v>4.07</v>
      </c>
      <c r="AY32" s="30">
        <v>0.45</v>
      </c>
      <c r="AZ32" s="30">
        <v>1.5850417864506201</v>
      </c>
      <c r="BA32" s="30">
        <v>208.1</v>
      </c>
      <c r="BB32" s="30">
        <v>175.3</v>
      </c>
      <c r="BC32" s="30">
        <v>184.07</v>
      </c>
      <c r="BD32" s="30">
        <v>184.07</v>
      </c>
      <c r="BE32" s="30">
        <v>102.89</v>
      </c>
      <c r="BF32" s="30">
        <v>78.61</v>
      </c>
      <c r="BG32" s="30">
        <v>79.41</v>
      </c>
      <c r="BH32" s="30">
        <v>79.41</v>
      </c>
      <c r="BI32" s="30">
        <v>267.55</v>
      </c>
      <c r="BJ32" s="30">
        <v>21.6</v>
      </c>
      <c r="BK32" s="30">
        <v>289.14999999999998</v>
      </c>
      <c r="BL32" s="30">
        <v>24.03</v>
      </c>
      <c r="BM32" s="30">
        <v>0</v>
      </c>
      <c r="BN32" s="42">
        <v>0</v>
      </c>
      <c r="BO32" s="30">
        <v>289.14999999999998</v>
      </c>
    </row>
    <row r="33" spans="1:67" s="30" customFormat="1" ht="19.2">
      <c r="A33" s="81">
        <v>206331147</v>
      </c>
      <c r="B33" s="25">
        <v>1295734713</v>
      </c>
      <c r="C33" s="26" t="s">
        <v>16522</v>
      </c>
      <c r="D33" s="7" t="s">
        <v>16478</v>
      </c>
      <c r="E33" s="7" t="s">
        <v>16476</v>
      </c>
      <c r="F33" s="27" t="s">
        <v>16467</v>
      </c>
      <c r="G33" s="27" t="s">
        <v>16468</v>
      </c>
      <c r="H33" s="27">
        <v>44743.5</v>
      </c>
      <c r="I33" s="6">
        <v>36</v>
      </c>
      <c r="J33" s="28">
        <v>1.1124956485930844</v>
      </c>
      <c r="K33" s="28">
        <v>1.095819697808702</v>
      </c>
      <c r="L33" s="29">
        <v>28744</v>
      </c>
      <c r="M33" s="29">
        <v>14666</v>
      </c>
      <c r="N33" s="29">
        <v>14666</v>
      </c>
      <c r="O33" s="25">
        <v>99</v>
      </c>
      <c r="P33" s="30">
        <v>4216836</v>
      </c>
      <c r="Q33" s="30">
        <v>4691211.7</v>
      </c>
      <c r="R33" s="30">
        <v>163.20664138602839</v>
      </c>
      <c r="S33" s="30">
        <v>220.76</v>
      </c>
      <c r="T33" s="30">
        <v>163.21</v>
      </c>
      <c r="U33" s="30">
        <v>826662.66</v>
      </c>
      <c r="V33" s="30">
        <v>919658.61</v>
      </c>
      <c r="W33" s="30">
        <v>31.994802741441692</v>
      </c>
      <c r="X33" s="30">
        <v>58.82</v>
      </c>
      <c r="Y33" s="30">
        <v>31.99</v>
      </c>
      <c r="Z33" s="30">
        <v>1396712.56</v>
      </c>
      <c r="AA33" s="30">
        <v>1530545.14</v>
      </c>
      <c r="AB33" s="30">
        <v>53.247465210130805</v>
      </c>
      <c r="AC33" s="30">
        <v>44.56</v>
      </c>
      <c r="AD33" s="30">
        <v>44.56</v>
      </c>
      <c r="AE33" s="30">
        <v>1339677.8899999999</v>
      </c>
      <c r="AF33" s="30">
        <v>1468045.42</v>
      </c>
      <c r="AG33" s="30">
        <v>51.07</v>
      </c>
      <c r="AH33" s="30">
        <v>53.17</v>
      </c>
      <c r="AI33" s="30">
        <v>51.07</v>
      </c>
      <c r="AJ33" s="30">
        <v>132133.95000000001</v>
      </c>
      <c r="AK33" s="30">
        <v>144794.99</v>
      </c>
      <c r="AL33" s="30">
        <v>5.04</v>
      </c>
      <c r="AM33" s="30">
        <v>9.44</v>
      </c>
      <c r="AN33" s="30">
        <v>5.04</v>
      </c>
      <c r="AO33" s="30">
        <v>103817.65</v>
      </c>
      <c r="AP33" s="30">
        <v>110046.71</v>
      </c>
      <c r="AQ33" s="30">
        <v>3.83</v>
      </c>
      <c r="AR33" s="30">
        <v>0</v>
      </c>
      <c r="AS33" s="30">
        <v>0</v>
      </c>
      <c r="AT33" s="30">
        <v>0</v>
      </c>
      <c r="AU33" s="30">
        <v>12.63</v>
      </c>
      <c r="AV33" s="30">
        <v>1066</v>
      </c>
      <c r="AW33" s="30">
        <v>105534</v>
      </c>
      <c r="AX33" s="30">
        <v>3.67</v>
      </c>
      <c r="AY33" s="30">
        <v>0.45</v>
      </c>
      <c r="AZ33" s="30">
        <v>1.5015495702113086</v>
      </c>
      <c r="BA33" s="30">
        <v>197.15</v>
      </c>
      <c r="BB33" s="30">
        <v>177.47</v>
      </c>
      <c r="BC33" s="30">
        <v>186.34</v>
      </c>
      <c r="BD33" s="30">
        <v>186.34</v>
      </c>
      <c r="BE33" s="30">
        <v>117.13</v>
      </c>
      <c r="BF33" s="30">
        <v>79.89</v>
      </c>
      <c r="BG33" s="30">
        <v>80.7</v>
      </c>
      <c r="BH33" s="30">
        <v>80.7</v>
      </c>
      <c r="BI33" s="30">
        <v>270.70999999999998</v>
      </c>
      <c r="BJ33" s="30">
        <v>21.6</v>
      </c>
      <c r="BK33" s="30">
        <v>292.31</v>
      </c>
      <c r="BL33" s="30">
        <v>10.81</v>
      </c>
      <c r="BM33" s="30">
        <v>0</v>
      </c>
      <c r="BN33" s="42">
        <v>0</v>
      </c>
      <c r="BO33" s="30">
        <v>292.31</v>
      </c>
    </row>
    <row r="34" spans="1:67" s="30" customFormat="1" ht="19.2">
      <c r="A34" s="81">
        <v>206010995</v>
      </c>
      <c r="B34" s="25">
        <v>1891146593</v>
      </c>
      <c r="C34" s="26" t="s">
        <v>16523</v>
      </c>
      <c r="D34" s="7" t="s">
        <v>16488</v>
      </c>
      <c r="E34" s="7" t="s">
        <v>16481</v>
      </c>
      <c r="F34" s="27" t="s">
        <v>16467</v>
      </c>
      <c r="G34" s="27" t="s">
        <v>16468</v>
      </c>
      <c r="H34" s="27">
        <v>44743.5</v>
      </c>
      <c r="I34" s="6">
        <v>36</v>
      </c>
      <c r="J34" s="28">
        <v>1.1124956485930844</v>
      </c>
      <c r="K34" s="28">
        <v>1.095819697808702</v>
      </c>
      <c r="L34" s="29">
        <v>24482</v>
      </c>
      <c r="M34" s="29">
        <v>20600</v>
      </c>
      <c r="N34" s="29">
        <v>20600</v>
      </c>
      <c r="O34" s="25">
        <v>82</v>
      </c>
      <c r="P34" s="30">
        <v>4028813</v>
      </c>
      <c r="Q34" s="30">
        <v>4482036.93</v>
      </c>
      <c r="R34" s="30">
        <v>183.07478678212564</v>
      </c>
      <c r="S34" s="30">
        <v>308.8</v>
      </c>
      <c r="T34" s="30">
        <v>183.07</v>
      </c>
      <c r="U34" s="30">
        <v>1023161.29</v>
      </c>
      <c r="V34" s="30">
        <v>1138262.48</v>
      </c>
      <c r="W34" s="30">
        <v>46.493851809492689</v>
      </c>
      <c r="X34" s="30">
        <v>84.11</v>
      </c>
      <c r="Y34" s="30">
        <v>46.49</v>
      </c>
      <c r="Z34" s="30">
        <v>887164.02</v>
      </c>
      <c r="AA34" s="30">
        <v>972171.81</v>
      </c>
      <c r="AB34" s="30">
        <v>39.709656482313541</v>
      </c>
      <c r="AC34" s="30">
        <v>48.99</v>
      </c>
      <c r="AD34" s="30">
        <v>39.71</v>
      </c>
      <c r="AE34" s="30">
        <v>911697.42</v>
      </c>
      <c r="AF34" s="30">
        <v>999055.99</v>
      </c>
      <c r="AG34" s="30">
        <v>40.81</v>
      </c>
      <c r="AH34" s="30">
        <v>60.33</v>
      </c>
      <c r="AI34" s="30">
        <v>40.81</v>
      </c>
      <c r="AJ34" s="30">
        <v>112896.99</v>
      </c>
      <c r="AK34" s="30">
        <v>123714.75</v>
      </c>
      <c r="AL34" s="30">
        <v>5.05</v>
      </c>
      <c r="AM34" s="30">
        <v>7.72</v>
      </c>
      <c r="AN34" s="30">
        <v>5.05</v>
      </c>
      <c r="AO34" s="30">
        <v>94921.13</v>
      </c>
      <c r="AP34" s="30">
        <v>100616.4</v>
      </c>
      <c r="AQ34" s="30">
        <v>4.1100000000000003</v>
      </c>
      <c r="AR34" s="30">
        <v>0</v>
      </c>
      <c r="AS34" s="30">
        <v>0</v>
      </c>
      <c r="AT34" s="30">
        <v>0</v>
      </c>
      <c r="AU34" s="30">
        <v>13.99</v>
      </c>
      <c r="AV34" s="30">
        <v>1066</v>
      </c>
      <c r="AW34" s="30">
        <v>87412</v>
      </c>
      <c r="AX34" s="30">
        <v>3.57</v>
      </c>
      <c r="AY34" s="30">
        <v>0.45</v>
      </c>
      <c r="AZ34" s="30">
        <v>1.7659126045509104</v>
      </c>
      <c r="BA34" s="30">
        <v>231.78</v>
      </c>
      <c r="BB34" s="30">
        <v>189.91</v>
      </c>
      <c r="BC34" s="30">
        <v>199.41</v>
      </c>
      <c r="BD34" s="30">
        <v>199.41</v>
      </c>
      <c r="BE34" s="30">
        <v>103.67</v>
      </c>
      <c r="BF34" s="30">
        <v>79.790000000000006</v>
      </c>
      <c r="BG34" s="30">
        <v>80.599999999999994</v>
      </c>
      <c r="BH34" s="30">
        <v>80.599999999999994</v>
      </c>
      <c r="BI34" s="30">
        <v>283.58</v>
      </c>
      <c r="BJ34" s="30">
        <v>21.6</v>
      </c>
      <c r="BK34" s="30">
        <v>305.18</v>
      </c>
      <c r="BL34" s="30">
        <v>32.369999999999997</v>
      </c>
      <c r="BM34" s="30">
        <v>0</v>
      </c>
      <c r="BN34" s="42">
        <v>0</v>
      </c>
      <c r="BO34" s="30">
        <v>305.18</v>
      </c>
    </row>
    <row r="35" spans="1:67" s="30" customFormat="1" ht="19.2">
      <c r="A35" s="81">
        <v>206190612</v>
      </c>
      <c r="B35" s="25">
        <v>1225637994</v>
      </c>
      <c r="C35" s="26" t="s">
        <v>16524</v>
      </c>
      <c r="D35" s="7" t="s">
        <v>16465</v>
      </c>
      <c r="E35" s="7" t="s">
        <v>16466</v>
      </c>
      <c r="F35" s="27" t="s">
        <v>16467</v>
      </c>
      <c r="G35" s="27" t="s">
        <v>16468</v>
      </c>
      <c r="H35" s="27">
        <v>44743.5</v>
      </c>
      <c r="I35" s="6">
        <v>36</v>
      </c>
      <c r="J35" s="28">
        <v>1.1124956485930844</v>
      </c>
      <c r="K35" s="28">
        <v>1.095819697808702</v>
      </c>
      <c r="L35" s="29">
        <v>17510</v>
      </c>
      <c r="M35" s="29">
        <v>2152</v>
      </c>
      <c r="N35" s="29">
        <v>2152</v>
      </c>
      <c r="O35" s="25">
        <v>54</v>
      </c>
      <c r="P35" s="30">
        <v>2360500</v>
      </c>
      <c r="Q35" s="30">
        <v>2626045.98</v>
      </c>
      <c r="R35" s="30">
        <v>149.97407081667617</v>
      </c>
      <c r="S35" s="30">
        <v>252.51</v>
      </c>
      <c r="T35" s="30">
        <v>149.97</v>
      </c>
      <c r="U35" s="30">
        <v>694287.8</v>
      </c>
      <c r="V35" s="30">
        <v>772392.16</v>
      </c>
      <c r="W35" s="30">
        <v>44.111488292404346</v>
      </c>
      <c r="X35" s="30">
        <v>73.52</v>
      </c>
      <c r="Y35" s="30">
        <v>44.11</v>
      </c>
      <c r="Z35" s="30">
        <v>520548.7</v>
      </c>
      <c r="AA35" s="30">
        <v>570427.52</v>
      </c>
      <c r="AB35" s="30">
        <v>32.577242718446605</v>
      </c>
      <c r="AC35" s="30">
        <v>42.91</v>
      </c>
      <c r="AD35" s="30">
        <v>32.58</v>
      </c>
      <c r="AE35" s="30">
        <v>776071.08</v>
      </c>
      <c r="AF35" s="30">
        <v>850433.98</v>
      </c>
      <c r="AG35" s="30">
        <v>48.57</v>
      </c>
      <c r="AH35" s="30">
        <v>55.1</v>
      </c>
      <c r="AI35" s="30">
        <v>48.57</v>
      </c>
      <c r="AJ35" s="30">
        <v>123852.94</v>
      </c>
      <c r="AK35" s="30">
        <v>135720.49</v>
      </c>
      <c r="AL35" s="30">
        <v>7.75</v>
      </c>
      <c r="AM35" s="30">
        <v>9.24</v>
      </c>
      <c r="AN35" s="30">
        <v>7.75</v>
      </c>
      <c r="AO35" s="30">
        <v>19978.439999999999</v>
      </c>
      <c r="AP35" s="30">
        <v>21177.15</v>
      </c>
      <c r="AQ35" s="30">
        <v>1.21</v>
      </c>
      <c r="AR35" s="30">
        <v>0</v>
      </c>
      <c r="AS35" s="30">
        <v>0</v>
      </c>
      <c r="AT35" s="30">
        <v>0</v>
      </c>
      <c r="AU35" s="30">
        <v>11.65</v>
      </c>
      <c r="AV35" s="30">
        <v>1347</v>
      </c>
      <c r="AW35" s="30">
        <v>72738</v>
      </c>
      <c r="AX35" s="30">
        <v>4.1500000000000004</v>
      </c>
      <c r="AY35" s="30">
        <v>0.45</v>
      </c>
      <c r="AZ35" s="30">
        <v>1.4929658393006195</v>
      </c>
      <c r="BA35" s="30">
        <v>196.02</v>
      </c>
      <c r="BB35" s="30">
        <v>191.6</v>
      </c>
      <c r="BC35" s="30">
        <v>201.18</v>
      </c>
      <c r="BD35" s="30">
        <v>196.02</v>
      </c>
      <c r="BE35" s="30">
        <v>101.76</v>
      </c>
      <c r="BF35" s="30">
        <v>45.31</v>
      </c>
      <c r="BG35" s="30">
        <v>45.77</v>
      </c>
      <c r="BH35" s="30">
        <v>45.77</v>
      </c>
      <c r="BI35" s="30">
        <v>245.94</v>
      </c>
      <c r="BJ35" s="30">
        <v>21.6</v>
      </c>
      <c r="BK35" s="30">
        <v>267.54000000000002</v>
      </c>
      <c r="BL35" s="30">
        <v>0</v>
      </c>
      <c r="BM35" s="30">
        <v>0</v>
      </c>
      <c r="BN35" s="42">
        <v>0</v>
      </c>
      <c r="BO35" s="30">
        <v>267.54000000000002</v>
      </c>
    </row>
    <row r="36" spans="1:67" s="30" customFormat="1" ht="19.2">
      <c r="A36" s="81">
        <v>206010944</v>
      </c>
      <c r="B36" s="25">
        <v>1790850329</v>
      </c>
      <c r="C36" s="26" t="s">
        <v>16525</v>
      </c>
      <c r="D36" s="7" t="s">
        <v>16488</v>
      </c>
      <c r="E36" s="7" t="s">
        <v>16481</v>
      </c>
      <c r="F36" s="27" t="s">
        <v>16467</v>
      </c>
      <c r="G36" s="27" t="s">
        <v>16468</v>
      </c>
      <c r="H36" s="27">
        <v>44743.5</v>
      </c>
      <c r="I36" s="6">
        <v>36</v>
      </c>
      <c r="J36" s="28">
        <v>1.1124956485930844</v>
      </c>
      <c r="K36" s="28">
        <v>1.095819697808702</v>
      </c>
      <c r="L36" s="29">
        <v>19856</v>
      </c>
      <c r="M36" s="29">
        <v>11493</v>
      </c>
      <c r="N36" s="29">
        <v>11493</v>
      </c>
      <c r="O36" s="25">
        <v>62</v>
      </c>
      <c r="P36" s="30">
        <v>3674108</v>
      </c>
      <c r="Q36" s="30">
        <v>4087429.16</v>
      </c>
      <c r="R36" s="30">
        <v>205.85360394842868</v>
      </c>
      <c r="S36" s="30">
        <v>308.8</v>
      </c>
      <c r="T36" s="30">
        <v>205.85</v>
      </c>
      <c r="U36" s="30">
        <v>719724.71</v>
      </c>
      <c r="V36" s="30">
        <v>800690.61</v>
      </c>
      <c r="W36" s="30">
        <v>40.324869560838032</v>
      </c>
      <c r="X36" s="30">
        <v>84.11</v>
      </c>
      <c r="Y36" s="30">
        <v>40.32</v>
      </c>
      <c r="Z36" s="30">
        <v>719961.9</v>
      </c>
      <c r="AA36" s="30">
        <v>788948.43</v>
      </c>
      <c r="AB36" s="30">
        <v>39.733502719580983</v>
      </c>
      <c r="AC36" s="30">
        <v>48.99</v>
      </c>
      <c r="AD36" s="30">
        <v>39.729999999999997</v>
      </c>
      <c r="AE36" s="30">
        <v>845488.85</v>
      </c>
      <c r="AF36" s="30">
        <v>926503.34</v>
      </c>
      <c r="AG36" s="30">
        <v>46.66</v>
      </c>
      <c r="AH36" s="30">
        <v>60.33</v>
      </c>
      <c r="AI36" s="30">
        <v>46.66</v>
      </c>
      <c r="AJ36" s="30">
        <v>111344.94</v>
      </c>
      <c r="AK36" s="30">
        <v>122013.98</v>
      </c>
      <c r="AL36" s="30">
        <v>6.14</v>
      </c>
      <c r="AM36" s="30">
        <v>7.72</v>
      </c>
      <c r="AN36" s="30">
        <v>6.14</v>
      </c>
      <c r="AO36" s="30">
        <v>22334.41</v>
      </c>
      <c r="AP36" s="30">
        <v>23674.47</v>
      </c>
      <c r="AQ36" s="30">
        <v>1.19</v>
      </c>
      <c r="AR36" s="30">
        <v>0</v>
      </c>
      <c r="AS36" s="30">
        <v>0</v>
      </c>
      <c r="AT36" s="30">
        <v>0</v>
      </c>
      <c r="AU36" s="30">
        <v>12.4</v>
      </c>
      <c r="AV36" s="30">
        <v>1066</v>
      </c>
      <c r="AW36" s="30">
        <v>66092</v>
      </c>
      <c r="AX36" s="30">
        <v>3.33</v>
      </c>
      <c r="AY36" s="30">
        <v>0.45</v>
      </c>
      <c r="AZ36" s="30">
        <v>1.8936805654558981</v>
      </c>
      <c r="BA36" s="30">
        <v>248.51</v>
      </c>
      <c r="BB36" s="30">
        <v>219.39</v>
      </c>
      <c r="BC36" s="30">
        <v>230.36</v>
      </c>
      <c r="BD36" s="30">
        <v>230.36</v>
      </c>
      <c r="BE36" s="30">
        <v>106.12</v>
      </c>
      <c r="BF36" s="30">
        <v>89.23</v>
      </c>
      <c r="BG36" s="30">
        <v>90.14</v>
      </c>
      <c r="BH36" s="30">
        <v>90.14</v>
      </c>
      <c r="BI36" s="30">
        <v>323.83</v>
      </c>
      <c r="BJ36" s="30">
        <v>21.6</v>
      </c>
      <c r="BK36" s="30">
        <v>345.43</v>
      </c>
      <c r="BL36" s="30">
        <v>18.149999999999999</v>
      </c>
      <c r="BM36" s="30">
        <v>0</v>
      </c>
      <c r="BN36" s="42">
        <v>0</v>
      </c>
      <c r="BO36" s="30">
        <v>345.43</v>
      </c>
    </row>
    <row r="37" spans="1:67" s="30" customFormat="1" ht="19.2">
      <c r="A37" s="81">
        <v>206190726</v>
      </c>
      <c r="B37" s="25">
        <v>1063013035</v>
      </c>
      <c r="C37" s="26" t="s">
        <v>16526</v>
      </c>
      <c r="D37" s="7" t="s">
        <v>16465</v>
      </c>
      <c r="E37" s="7" t="s">
        <v>16466</v>
      </c>
      <c r="F37" s="27" t="s">
        <v>16467</v>
      </c>
      <c r="G37" s="27" t="s">
        <v>16468</v>
      </c>
      <c r="H37" s="27">
        <v>44743.5</v>
      </c>
      <c r="I37" s="6">
        <v>36</v>
      </c>
      <c r="J37" s="28">
        <v>1.1124956485930844</v>
      </c>
      <c r="K37" s="28">
        <v>1.095819697808702</v>
      </c>
      <c r="L37" s="29">
        <v>18852</v>
      </c>
      <c r="M37" s="29">
        <v>2729</v>
      </c>
      <c r="N37" s="29">
        <v>2729</v>
      </c>
      <c r="O37" s="25">
        <v>59</v>
      </c>
      <c r="P37" s="30">
        <v>3288020</v>
      </c>
      <c r="Q37" s="30">
        <v>3657907.94</v>
      </c>
      <c r="R37" s="30">
        <v>194.03288457458095</v>
      </c>
      <c r="S37" s="30">
        <v>252.51</v>
      </c>
      <c r="T37" s="30">
        <v>194.03</v>
      </c>
      <c r="U37" s="30">
        <v>716604.63</v>
      </c>
      <c r="V37" s="30">
        <v>797219.53</v>
      </c>
      <c r="W37" s="30">
        <v>42.288326437513263</v>
      </c>
      <c r="X37" s="30">
        <v>73.52</v>
      </c>
      <c r="Y37" s="30">
        <v>42.29</v>
      </c>
      <c r="Z37" s="30">
        <v>632043.79</v>
      </c>
      <c r="AA37" s="30">
        <v>692606.03</v>
      </c>
      <c r="AB37" s="30">
        <v>36.739127413537027</v>
      </c>
      <c r="AC37" s="30">
        <v>42.91</v>
      </c>
      <c r="AD37" s="30">
        <v>36.74</v>
      </c>
      <c r="AE37" s="30">
        <v>765921.74</v>
      </c>
      <c r="AF37" s="30">
        <v>839312.13</v>
      </c>
      <c r="AG37" s="30">
        <v>44.52</v>
      </c>
      <c r="AH37" s="30">
        <v>55.1</v>
      </c>
      <c r="AI37" s="30">
        <v>44.52</v>
      </c>
      <c r="AJ37" s="30">
        <v>141415.07999999999</v>
      </c>
      <c r="AK37" s="30">
        <v>154965.43</v>
      </c>
      <c r="AL37" s="30">
        <v>8.2200000000000006</v>
      </c>
      <c r="AM37" s="30">
        <v>9.24</v>
      </c>
      <c r="AN37" s="30">
        <v>8.2200000000000006</v>
      </c>
      <c r="AO37" s="30">
        <v>44313.39</v>
      </c>
      <c r="AP37" s="30">
        <v>46972.19</v>
      </c>
      <c r="AQ37" s="30">
        <v>2.4900000000000002</v>
      </c>
      <c r="AR37" s="30">
        <v>0</v>
      </c>
      <c r="AS37" s="30">
        <v>0</v>
      </c>
      <c r="AT37" s="30">
        <v>0</v>
      </c>
      <c r="AU37" s="30">
        <v>11.88</v>
      </c>
      <c r="AV37" s="30">
        <v>1347</v>
      </c>
      <c r="AW37" s="30">
        <v>79473</v>
      </c>
      <c r="AX37" s="30">
        <v>4.22</v>
      </c>
      <c r="AY37" s="30">
        <v>0.45</v>
      </c>
      <c r="AZ37" s="30">
        <v>1.8178554693238014</v>
      </c>
      <c r="BA37" s="30">
        <v>238.59</v>
      </c>
      <c r="BB37" s="30">
        <v>247.04</v>
      </c>
      <c r="BC37" s="30">
        <v>259.39</v>
      </c>
      <c r="BD37" s="30">
        <v>238.59</v>
      </c>
      <c r="BE37" s="30">
        <v>103.85</v>
      </c>
      <c r="BF37" s="30">
        <v>77.98</v>
      </c>
      <c r="BG37" s="30">
        <v>78.78</v>
      </c>
      <c r="BH37" s="30">
        <v>78.78</v>
      </c>
      <c r="BI37" s="30">
        <v>321.58999999999997</v>
      </c>
      <c r="BJ37" s="30">
        <v>21.6</v>
      </c>
      <c r="BK37" s="30">
        <v>343.19</v>
      </c>
      <c r="BL37" s="30">
        <v>0</v>
      </c>
      <c r="BM37" s="30">
        <v>0</v>
      </c>
      <c r="BN37" s="42">
        <v>0</v>
      </c>
      <c r="BO37" s="30">
        <v>343.19</v>
      </c>
    </row>
    <row r="38" spans="1:67" s="30" customFormat="1" ht="19.2">
      <c r="A38" s="81">
        <v>206160741</v>
      </c>
      <c r="B38" s="25">
        <v>1588760623</v>
      </c>
      <c r="C38" s="26" t="s">
        <v>16527</v>
      </c>
      <c r="D38" s="7" t="s">
        <v>16528</v>
      </c>
      <c r="E38" s="7" t="s">
        <v>16491</v>
      </c>
      <c r="F38" s="27" t="s">
        <v>16467</v>
      </c>
      <c r="G38" s="27" t="s">
        <v>16468</v>
      </c>
      <c r="H38" s="27">
        <v>44743.5</v>
      </c>
      <c r="I38" s="6">
        <v>36</v>
      </c>
      <c r="J38" s="28">
        <v>1.1124956485930844</v>
      </c>
      <c r="K38" s="28">
        <v>1.095819697808702</v>
      </c>
      <c r="L38" s="29">
        <v>20846</v>
      </c>
      <c r="M38" s="29">
        <v>7573</v>
      </c>
      <c r="N38" s="29">
        <v>7573</v>
      </c>
      <c r="O38" s="25">
        <v>70</v>
      </c>
      <c r="P38" s="30">
        <v>2972258</v>
      </c>
      <c r="Q38" s="30">
        <v>3306624.09</v>
      </c>
      <c r="R38" s="30">
        <v>158.62151443922096</v>
      </c>
      <c r="S38" s="30">
        <v>203.61</v>
      </c>
      <c r="T38" s="30">
        <v>158.62</v>
      </c>
      <c r="U38" s="30">
        <v>746825.81</v>
      </c>
      <c r="V38" s="30">
        <v>830840.46</v>
      </c>
      <c r="W38" s="30">
        <v>39.856109565384244</v>
      </c>
      <c r="X38" s="30">
        <v>53.23</v>
      </c>
      <c r="Y38" s="30">
        <v>39.86</v>
      </c>
      <c r="Z38" s="30">
        <v>716896.79</v>
      </c>
      <c r="AA38" s="30">
        <v>785589.62</v>
      </c>
      <c r="AB38" s="30">
        <v>37.685389043461576</v>
      </c>
      <c r="AC38" s="30">
        <v>40</v>
      </c>
      <c r="AD38" s="30">
        <v>37.69</v>
      </c>
      <c r="AE38" s="30">
        <v>1003309.18</v>
      </c>
      <c r="AF38" s="30">
        <v>1099445.96</v>
      </c>
      <c r="AG38" s="30">
        <v>52.74</v>
      </c>
      <c r="AH38" s="30">
        <v>46.04</v>
      </c>
      <c r="AI38" s="30">
        <v>46.04</v>
      </c>
      <c r="AJ38" s="30">
        <v>223346.05</v>
      </c>
      <c r="AK38" s="30">
        <v>244747</v>
      </c>
      <c r="AL38" s="30">
        <v>11.74</v>
      </c>
      <c r="AM38" s="30">
        <v>7.49</v>
      </c>
      <c r="AN38" s="30">
        <v>7.49</v>
      </c>
      <c r="AO38" s="30">
        <v>31451.88</v>
      </c>
      <c r="AP38" s="30">
        <v>33338.99</v>
      </c>
      <c r="AQ38" s="30">
        <v>1.6</v>
      </c>
      <c r="AR38" s="30">
        <v>0</v>
      </c>
      <c r="AS38" s="30">
        <v>0</v>
      </c>
      <c r="AT38" s="30">
        <v>0</v>
      </c>
      <c r="AU38" s="30">
        <v>12.86</v>
      </c>
      <c r="AV38" s="30">
        <v>1066</v>
      </c>
      <c r="AW38" s="30">
        <v>74620</v>
      </c>
      <c r="AX38" s="30">
        <v>3.58</v>
      </c>
      <c r="AY38" s="30">
        <v>0.45</v>
      </c>
      <c r="AZ38" s="30">
        <v>1.5267509538815784</v>
      </c>
      <c r="BA38" s="30">
        <v>200.46</v>
      </c>
      <c r="BB38" s="30">
        <v>185.66</v>
      </c>
      <c r="BC38" s="30">
        <v>194.94</v>
      </c>
      <c r="BD38" s="30">
        <v>194.94</v>
      </c>
      <c r="BE38" s="30">
        <v>105.68</v>
      </c>
      <c r="BF38" s="30">
        <v>70.33</v>
      </c>
      <c r="BG38" s="30">
        <v>71.05</v>
      </c>
      <c r="BH38" s="30">
        <v>71.05</v>
      </c>
      <c r="BI38" s="30">
        <v>269.57</v>
      </c>
      <c r="BJ38" s="30">
        <v>21.6</v>
      </c>
      <c r="BK38" s="30">
        <v>291.17</v>
      </c>
      <c r="BL38" s="30">
        <v>5.52</v>
      </c>
      <c r="BM38" s="30">
        <v>0</v>
      </c>
      <c r="BN38" s="42">
        <v>0</v>
      </c>
      <c r="BO38" s="30">
        <v>291.17</v>
      </c>
    </row>
    <row r="39" spans="1:67" s="30" customFormat="1" ht="19.2">
      <c r="A39" s="81">
        <v>206190341</v>
      </c>
      <c r="B39" s="25">
        <v>1720464993</v>
      </c>
      <c r="C39" s="26" t="s">
        <v>16529</v>
      </c>
      <c r="D39" s="7" t="s">
        <v>16465</v>
      </c>
      <c r="E39" s="7" t="s">
        <v>16471</v>
      </c>
      <c r="F39" s="27" t="s">
        <v>16467</v>
      </c>
      <c r="G39" s="27" t="s">
        <v>16468</v>
      </c>
      <c r="H39" s="27">
        <v>44743.5</v>
      </c>
      <c r="I39" s="6">
        <v>36</v>
      </c>
      <c r="J39" s="28">
        <v>1.1124956485930844</v>
      </c>
      <c r="K39" s="28">
        <v>1.095819697808702</v>
      </c>
      <c r="L39" s="29">
        <v>38032</v>
      </c>
      <c r="M39" s="29">
        <v>15602</v>
      </c>
      <c r="N39" s="29">
        <v>15602</v>
      </c>
      <c r="O39" s="25">
        <v>128</v>
      </c>
      <c r="P39" s="30">
        <v>6089023</v>
      </c>
      <c r="Q39" s="30">
        <v>6774011.5899999999</v>
      </c>
      <c r="R39" s="30">
        <v>178.11347260201936</v>
      </c>
      <c r="S39" s="30">
        <v>255.12</v>
      </c>
      <c r="T39" s="30">
        <v>178.11</v>
      </c>
      <c r="U39" s="30">
        <v>1400921</v>
      </c>
      <c r="V39" s="30">
        <v>1558518.52</v>
      </c>
      <c r="W39" s="30">
        <v>40.979136516617586</v>
      </c>
      <c r="X39" s="30">
        <v>64.58</v>
      </c>
      <c r="Y39" s="30">
        <v>40.98</v>
      </c>
      <c r="Z39" s="30">
        <v>1144495.0900000001</v>
      </c>
      <c r="AA39" s="30">
        <v>1254160.26</v>
      </c>
      <c r="AB39" s="30">
        <v>32.976447728228862</v>
      </c>
      <c r="AC39" s="30">
        <v>44.14</v>
      </c>
      <c r="AD39" s="30">
        <v>32.979999999999997</v>
      </c>
      <c r="AE39" s="30">
        <v>2740436.57</v>
      </c>
      <c r="AF39" s="30">
        <v>3003024.37</v>
      </c>
      <c r="AG39" s="30">
        <v>78.959999999999994</v>
      </c>
      <c r="AH39" s="30">
        <v>52.3</v>
      </c>
      <c r="AI39" s="30">
        <v>52.3</v>
      </c>
      <c r="AJ39" s="30">
        <v>306766.17</v>
      </c>
      <c r="AK39" s="30">
        <v>336160.41</v>
      </c>
      <c r="AL39" s="30">
        <v>8.84</v>
      </c>
      <c r="AM39" s="30">
        <v>8.9499999999999993</v>
      </c>
      <c r="AN39" s="30">
        <v>8.84</v>
      </c>
      <c r="AO39" s="30">
        <v>39729.449999999997</v>
      </c>
      <c r="AP39" s="30">
        <v>42113.22</v>
      </c>
      <c r="AQ39" s="30">
        <v>1.1100000000000001</v>
      </c>
      <c r="AR39" s="30">
        <v>0</v>
      </c>
      <c r="AS39" s="30">
        <v>0</v>
      </c>
      <c r="AT39" s="30">
        <v>0</v>
      </c>
      <c r="AU39" s="30">
        <v>12.9</v>
      </c>
      <c r="AV39" s="30">
        <v>1347</v>
      </c>
      <c r="AW39" s="30">
        <v>172416</v>
      </c>
      <c r="AX39" s="30">
        <v>4.53</v>
      </c>
      <c r="AY39" s="30">
        <v>0.45</v>
      </c>
      <c r="AZ39" s="30">
        <v>1.6853277624510534</v>
      </c>
      <c r="BA39" s="30">
        <v>221.23</v>
      </c>
      <c r="BB39" s="30">
        <v>179.35</v>
      </c>
      <c r="BC39" s="30">
        <v>188.32</v>
      </c>
      <c r="BD39" s="30">
        <v>188.32</v>
      </c>
      <c r="BE39" s="30">
        <v>108.13</v>
      </c>
      <c r="BF39" s="30">
        <v>77.239999999999995</v>
      </c>
      <c r="BG39" s="30">
        <v>78.03</v>
      </c>
      <c r="BH39" s="30">
        <v>78.03</v>
      </c>
      <c r="BI39" s="30">
        <v>270.88</v>
      </c>
      <c r="BJ39" s="30">
        <v>21.6</v>
      </c>
      <c r="BK39" s="30">
        <v>292.48</v>
      </c>
      <c r="BL39" s="30">
        <v>32.909999999999997</v>
      </c>
      <c r="BM39" s="30">
        <v>0</v>
      </c>
      <c r="BN39" s="42">
        <v>0</v>
      </c>
      <c r="BO39" s="30">
        <v>292.48</v>
      </c>
    </row>
    <row r="40" spans="1:67" s="30" customFormat="1" ht="19.2">
      <c r="A40" s="81">
        <v>206190910</v>
      </c>
      <c r="B40" s="25">
        <v>1184097719</v>
      </c>
      <c r="C40" s="26" t="s">
        <v>16530</v>
      </c>
      <c r="D40" s="7" t="s">
        <v>16465</v>
      </c>
      <c r="E40" s="7" t="s">
        <v>16471</v>
      </c>
      <c r="F40" s="27" t="s">
        <v>16467</v>
      </c>
      <c r="G40" s="27" t="s">
        <v>16468</v>
      </c>
      <c r="H40" s="27">
        <v>44743.5</v>
      </c>
      <c r="I40" s="6">
        <v>36</v>
      </c>
      <c r="J40" s="28">
        <v>1.1124956485930844</v>
      </c>
      <c r="K40" s="28">
        <v>1.095819697808702</v>
      </c>
      <c r="L40" s="29">
        <v>41262</v>
      </c>
      <c r="M40" s="29">
        <v>31483</v>
      </c>
      <c r="N40" s="29">
        <v>31483</v>
      </c>
      <c r="O40" s="25">
        <v>141</v>
      </c>
      <c r="P40" s="30">
        <v>6006710</v>
      </c>
      <c r="Q40" s="30">
        <v>6682438.7400000002</v>
      </c>
      <c r="R40" s="30">
        <v>161.95140177402939</v>
      </c>
      <c r="S40" s="30">
        <v>255.12</v>
      </c>
      <c r="T40" s="30">
        <v>161.94999999999999</v>
      </c>
      <c r="U40" s="30">
        <v>1557469.47</v>
      </c>
      <c r="V40" s="30">
        <v>1732678.01</v>
      </c>
      <c r="W40" s="30">
        <v>41.992099510445449</v>
      </c>
      <c r="X40" s="30">
        <v>64.58</v>
      </c>
      <c r="Y40" s="30">
        <v>41.99</v>
      </c>
      <c r="Z40" s="30">
        <v>951427.69</v>
      </c>
      <c r="AA40" s="30">
        <v>1042593.2</v>
      </c>
      <c r="AB40" s="30">
        <v>25.267636081624737</v>
      </c>
      <c r="AC40" s="30">
        <v>44.14</v>
      </c>
      <c r="AD40" s="30">
        <v>25.27</v>
      </c>
      <c r="AE40" s="30">
        <v>2008462.47</v>
      </c>
      <c r="AF40" s="30">
        <v>2200912.7400000002</v>
      </c>
      <c r="AG40" s="30">
        <v>53.34</v>
      </c>
      <c r="AH40" s="30">
        <v>52.3</v>
      </c>
      <c r="AI40" s="30">
        <v>52.3</v>
      </c>
      <c r="AJ40" s="30">
        <v>382403.93</v>
      </c>
      <c r="AK40" s="30">
        <v>419045.76</v>
      </c>
      <c r="AL40" s="30">
        <v>10.16</v>
      </c>
      <c r="AM40" s="30">
        <v>8.9499999999999993</v>
      </c>
      <c r="AN40" s="30">
        <v>8.9499999999999993</v>
      </c>
      <c r="AO40" s="30">
        <v>118463.24</v>
      </c>
      <c r="AP40" s="30">
        <v>125571.03</v>
      </c>
      <c r="AQ40" s="30">
        <v>3.04</v>
      </c>
      <c r="AR40" s="30">
        <v>0</v>
      </c>
      <c r="AS40" s="30">
        <v>0</v>
      </c>
      <c r="AT40" s="30">
        <v>0</v>
      </c>
      <c r="AU40" s="30">
        <v>12.9</v>
      </c>
      <c r="AV40" s="30">
        <v>1347</v>
      </c>
      <c r="AW40" s="30">
        <v>189927</v>
      </c>
      <c r="AX40" s="30">
        <v>4.5999999999999996</v>
      </c>
      <c r="AY40" s="30">
        <v>0.45</v>
      </c>
      <c r="AZ40" s="30">
        <v>1.5687961637267294</v>
      </c>
      <c r="BA40" s="30">
        <v>205.96</v>
      </c>
      <c r="BB40" s="30">
        <v>189.45</v>
      </c>
      <c r="BC40" s="30">
        <v>198.92</v>
      </c>
      <c r="BD40" s="30">
        <v>198.92</v>
      </c>
      <c r="BE40" s="30">
        <v>102.46</v>
      </c>
      <c r="BF40" s="30">
        <v>73.47</v>
      </c>
      <c r="BG40" s="30">
        <v>74.22</v>
      </c>
      <c r="BH40" s="30">
        <v>74.22</v>
      </c>
      <c r="BI40" s="30">
        <v>277.74</v>
      </c>
      <c r="BJ40" s="30">
        <v>21.6</v>
      </c>
      <c r="BK40" s="30">
        <v>299.33999999999997</v>
      </c>
      <c r="BL40" s="30">
        <v>7.04</v>
      </c>
      <c r="BM40" s="30">
        <v>0</v>
      </c>
      <c r="BN40" s="42">
        <v>0</v>
      </c>
      <c r="BO40" s="30">
        <v>299.33999999999997</v>
      </c>
    </row>
    <row r="41" spans="1:67" s="30" customFormat="1" ht="19.2">
      <c r="A41" s="81">
        <v>206301210</v>
      </c>
      <c r="B41" s="25">
        <v>1821027632</v>
      </c>
      <c r="C41" s="26" t="s">
        <v>16531</v>
      </c>
      <c r="D41" s="7" t="s">
        <v>16508</v>
      </c>
      <c r="E41" s="7" t="s">
        <v>16503</v>
      </c>
      <c r="F41" s="27" t="s">
        <v>16467</v>
      </c>
      <c r="G41" s="27" t="s">
        <v>16468</v>
      </c>
      <c r="H41" s="27">
        <v>44743.5</v>
      </c>
      <c r="I41" s="6">
        <v>36</v>
      </c>
      <c r="J41" s="28">
        <v>1.1124956485930844</v>
      </c>
      <c r="K41" s="28">
        <v>1.095819697808702</v>
      </c>
      <c r="L41" s="29">
        <v>43962</v>
      </c>
      <c r="M41" s="29">
        <v>19687</v>
      </c>
      <c r="N41" s="29">
        <v>19687</v>
      </c>
      <c r="O41" s="25">
        <v>144</v>
      </c>
      <c r="P41" s="30">
        <v>8335954.5700000003</v>
      </c>
      <c r="Q41" s="30">
        <v>9273713.1899999995</v>
      </c>
      <c r="R41" s="30">
        <v>210.94839156544288</v>
      </c>
      <c r="S41" s="30">
        <v>266.88</v>
      </c>
      <c r="T41" s="30">
        <v>210.95</v>
      </c>
      <c r="U41" s="30">
        <v>1577932.06</v>
      </c>
      <c r="V41" s="30">
        <v>1755442.55</v>
      </c>
      <c r="W41" s="30">
        <v>39.930907374550749</v>
      </c>
      <c r="X41" s="30">
        <v>63.88</v>
      </c>
      <c r="Y41" s="30">
        <v>39.93</v>
      </c>
      <c r="Z41" s="30">
        <v>1118447.18</v>
      </c>
      <c r="AA41" s="30">
        <v>1225616.45</v>
      </c>
      <c r="AB41" s="30">
        <v>27.878996633456165</v>
      </c>
      <c r="AC41" s="30">
        <v>44.11</v>
      </c>
      <c r="AD41" s="30">
        <v>27.88</v>
      </c>
      <c r="AE41" s="30">
        <v>2054788.1</v>
      </c>
      <c r="AF41" s="30">
        <v>2251677.27</v>
      </c>
      <c r="AG41" s="30">
        <v>51.22</v>
      </c>
      <c r="AH41" s="30">
        <v>55.87</v>
      </c>
      <c r="AI41" s="30">
        <v>51.22</v>
      </c>
      <c r="AJ41" s="30">
        <v>235017.89</v>
      </c>
      <c r="AK41" s="30">
        <v>257537.23</v>
      </c>
      <c r="AL41" s="30">
        <v>5.86</v>
      </c>
      <c r="AM41" s="30">
        <v>8.31</v>
      </c>
      <c r="AN41" s="30">
        <v>5.86</v>
      </c>
      <c r="AO41" s="30">
        <v>18632.16</v>
      </c>
      <c r="AP41" s="30">
        <v>19750.09</v>
      </c>
      <c r="AQ41" s="30">
        <v>0.45</v>
      </c>
      <c r="AR41" s="30">
        <v>0</v>
      </c>
      <c r="AS41" s="30">
        <v>0</v>
      </c>
      <c r="AT41" s="30">
        <v>0</v>
      </c>
      <c r="AU41" s="30">
        <v>12.47</v>
      </c>
      <c r="AV41" s="30">
        <v>1066</v>
      </c>
      <c r="AW41" s="30">
        <v>153504</v>
      </c>
      <c r="AX41" s="30">
        <v>3.49</v>
      </c>
      <c r="AY41" s="30">
        <v>0.45</v>
      </c>
      <c r="AZ41" s="30">
        <v>1.9298407610768744</v>
      </c>
      <c r="BA41" s="30">
        <v>253.26</v>
      </c>
      <c r="BB41" s="30">
        <v>187.61</v>
      </c>
      <c r="BC41" s="30">
        <v>196.99</v>
      </c>
      <c r="BD41" s="30">
        <v>196.99</v>
      </c>
      <c r="BE41" s="30">
        <v>97.88</v>
      </c>
      <c r="BF41" s="30">
        <v>76</v>
      </c>
      <c r="BG41" s="30">
        <v>76.78</v>
      </c>
      <c r="BH41" s="30">
        <v>76.78</v>
      </c>
      <c r="BI41" s="30">
        <v>277.26</v>
      </c>
      <c r="BJ41" s="30">
        <v>21.6</v>
      </c>
      <c r="BK41" s="30">
        <v>298.86</v>
      </c>
      <c r="BL41" s="30">
        <v>56.27</v>
      </c>
      <c r="BM41" s="30">
        <v>0</v>
      </c>
      <c r="BN41" s="42">
        <v>0</v>
      </c>
      <c r="BO41" s="30">
        <v>298.86</v>
      </c>
    </row>
    <row r="42" spans="1:67" s="30" customFormat="1" ht="19.2">
      <c r="A42" s="81">
        <v>206190824</v>
      </c>
      <c r="B42" s="25">
        <v>1326640707</v>
      </c>
      <c r="C42" s="26" t="s">
        <v>16532</v>
      </c>
      <c r="D42" s="7" t="s">
        <v>16465</v>
      </c>
      <c r="E42" s="7" t="s">
        <v>16471</v>
      </c>
      <c r="F42" s="27" t="s">
        <v>16467</v>
      </c>
      <c r="G42" s="27" t="s">
        <v>16468</v>
      </c>
      <c r="H42" s="27">
        <v>44743.5</v>
      </c>
      <c r="I42" s="6">
        <v>36</v>
      </c>
      <c r="J42" s="28">
        <v>1.1124956485930844</v>
      </c>
      <c r="K42" s="28">
        <v>1.095819697808702</v>
      </c>
      <c r="L42" s="29">
        <v>35268</v>
      </c>
      <c r="M42" s="29">
        <v>18342</v>
      </c>
      <c r="N42" s="29">
        <v>18342</v>
      </c>
      <c r="O42" s="25">
        <v>99</v>
      </c>
      <c r="P42" s="30">
        <v>5232518</v>
      </c>
      <c r="Q42" s="30">
        <v>5821153.5099999998</v>
      </c>
      <c r="R42" s="30">
        <v>165.05482335261425</v>
      </c>
      <c r="S42" s="30">
        <v>255.12</v>
      </c>
      <c r="T42" s="30">
        <v>165.05</v>
      </c>
      <c r="U42" s="30">
        <v>1048911.6100000001</v>
      </c>
      <c r="V42" s="30">
        <v>1166909.6000000001</v>
      </c>
      <c r="W42" s="30">
        <v>33.086922989679032</v>
      </c>
      <c r="X42" s="30">
        <v>64.58</v>
      </c>
      <c r="Y42" s="30">
        <v>33.090000000000003</v>
      </c>
      <c r="Z42" s="30">
        <v>1060505.04</v>
      </c>
      <c r="AA42" s="30">
        <v>1162122.31</v>
      </c>
      <c r="AB42" s="30">
        <v>32.951182658500628</v>
      </c>
      <c r="AC42" s="30">
        <v>44.14</v>
      </c>
      <c r="AD42" s="30">
        <v>32.950000000000003</v>
      </c>
      <c r="AE42" s="30">
        <v>1635889.44</v>
      </c>
      <c r="AF42" s="30">
        <v>1792639.87</v>
      </c>
      <c r="AG42" s="30">
        <v>50.83</v>
      </c>
      <c r="AH42" s="30">
        <v>52.3</v>
      </c>
      <c r="AI42" s="30">
        <v>50.83</v>
      </c>
      <c r="AJ42" s="30">
        <v>185935.78</v>
      </c>
      <c r="AK42" s="30">
        <v>203752.09</v>
      </c>
      <c r="AL42" s="30">
        <v>5.78</v>
      </c>
      <c r="AM42" s="30">
        <v>8.9499999999999993</v>
      </c>
      <c r="AN42" s="30">
        <v>5.78</v>
      </c>
      <c r="AO42" s="30">
        <v>44419.21</v>
      </c>
      <c r="AP42" s="30">
        <v>47084.36</v>
      </c>
      <c r="AQ42" s="30">
        <v>1.34</v>
      </c>
      <c r="AR42" s="30">
        <v>0</v>
      </c>
      <c r="AS42" s="30">
        <v>0</v>
      </c>
      <c r="AT42" s="30">
        <v>0</v>
      </c>
      <c r="AU42" s="30">
        <v>13.36</v>
      </c>
      <c r="AV42" s="30">
        <v>1347</v>
      </c>
      <c r="AW42" s="30">
        <v>133353</v>
      </c>
      <c r="AX42" s="30">
        <v>3.78</v>
      </c>
      <c r="AY42" s="30">
        <v>0.45</v>
      </c>
      <c r="AZ42" s="30">
        <v>1.5241672795561023</v>
      </c>
      <c r="BA42" s="30">
        <v>200.11</v>
      </c>
      <c r="BB42" s="30">
        <v>182.24</v>
      </c>
      <c r="BC42" s="30">
        <v>191.35</v>
      </c>
      <c r="BD42" s="30">
        <v>191.35</v>
      </c>
      <c r="BE42" s="30">
        <v>104.26</v>
      </c>
      <c r="BF42" s="30">
        <v>73.09</v>
      </c>
      <c r="BG42" s="30">
        <v>73.84</v>
      </c>
      <c r="BH42" s="30">
        <v>73.84</v>
      </c>
      <c r="BI42" s="30">
        <v>268.97000000000003</v>
      </c>
      <c r="BJ42" s="30">
        <v>21.6</v>
      </c>
      <c r="BK42" s="30">
        <v>290.57</v>
      </c>
      <c r="BL42" s="30">
        <v>8.76</v>
      </c>
      <c r="BM42" s="30">
        <v>0</v>
      </c>
      <c r="BN42" s="42">
        <v>0</v>
      </c>
      <c r="BO42" s="30">
        <v>290.57</v>
      </c>
    </row>
    <row r="43" spans="1:67" s="30" customFormat="1" ht="19.2">
      <c r="A43" s="81">
        <v>206380958</v>
      </c>
      <c r="B43" s="25">
        <v>1700873957</v>
      </c>
      <c r="C43" s="26" t="s">
        <v>16533</v>
      </c>
      <c r="D43" s="7" t="s">
        <v>16534</v>
      </c>
      <c r="E43" s="7" t="s">
        <v>16481</v>
      </c>
      <c r="F43" s="27" t="s">
        <v>16467</v>
      </c>
      <c r="G43" s="27" t="s">
        <v>16468</v>
      </c>
      <c r="H43" s="27">
        <v>44743.5</v>
      </c>
      <c r="I43" s="6">
        <v>36</v>
      </c>
      <c r="J43" s="28">
        <v>1.1124956485930844</v>
      </c>
      <c r="K43" s="28">
        <v>1.095819697808702</v>
      </c>
      <c r="L43" s="29">
        <v>14453</v>
      </c>
      <c r="M43" s="29">
        <v>13229</v>
      </c>
      <c r="N43" s="29">
        <v>13229</v>
      </c>
      <c r="O43" s="25">
        <v>46</v>
      </c>
      <c r="P43" s="30">
        <v>3458382</v>
      </c>
      <c r="Q43" s="30">
        <v>3847434.93</v>
      </c>
      <c r="R43" s="30">
        <v>266.20320556285895</v>
      </c>
      <c r="S43" s="30">
        <v>308.8</v>
      </c>
      <c r="T43" s="30">
        <v>266.2</v>
      </c>
      <c r="U43" s="30">
        <v>608682.35</v>
      </c>
      <c r="V43" s="30">
        <v>677156.47</v>
      </c>
      <c r="W43" s="30">
        <v>46.852312322701167</v>
      </c>
      <c r="X43" s="30">
        <v>84.11</v>
      </c>
      <c r="Y43" s="30">
        <v>46.85</v>
      </c>
      <c r="Z43" s="30">
        <v>1303050.1499999999</v>
      </c>
      <c r="AA43" s="30">
        <v>1427908.02</v>
      </c>
      <c r="AB43" s="30">
        <v>98.79665259807652</v>
      </c>
      <c r="AC43" s="30">
        <v>48.99</v>
      </c>
      <c r="AD43" s="30">
        <v>48.99</v>
      </c>
      <c r="AE43" s="30">
        <v>652695.9</v>
      </c>
      <c r="AF43" s="30">
        <v>715237.02</v>
      </c>
      <c r="AG43" s="30">
        <v>49.49</v>
      </c>
      <c r="AH43" s="30">
        <v>60.33</v>
      </c>
      <c r="AI43" s="30">
        <v>49.49</v>
      </c>
      <c r="AJ43" s="30">
        <v>10887.3</v>
      </c>
      <c r="AK43" s="30">
        <v>11930.52</v>
      </c>
      <c r="AL43" s="30">
        <v>0.83</v>
      </c>
      <c r="AM43" s="30">
        <v>7.72</v>
      </c>
      <c r="AN43" s="30">
        <v>0.83</v>
      </c>
      <c r="AO43" s="30">
        <v>0</v>
      </c>
      <c r="AP43" s="30">
        <v>0</v>
      </c>
      <c r="AQ43" s="30">
        <v>0</v>
      </c>
      <c r="AR43" s="30">
        <v>0</v>
      </c>
      <c r="AS43" s="30">
        <v>0</v>
      </c>
      <c r="AT43" s="30">
        <v>0</v>
      </c>
      <c r="AU43" s="30">
        <v>13.99</v>
      </c>
      <c r="AV43" s="30">
        <v>1066</v>
      </c>
      <c r="AW43" s="30">
        <v>49036</v>
      </c>
      <c r="AX43" s="30">
        <v>3.39</v>
      </c>
      <c r="AY43" s="30">
        <v>0.45</v>
      </c>
      <c r="AZ43" s="30">
        <v>2.4081193683504623</v>
      </c>
      <c r="BA43" s="30">
        <v>315.91000000000003</v>
      </c>
      <c r="BB43" s="30">
        <v>225.45</v>
      </c>
      <c r="BC43" s="30">
        <v>236.72</v>
      </c>
      <c r="BD43" s="30">
        <v>236.72</v>
      </c>
      <c r="BE43" s="30">
        <v>113.3</v>
      </c>
      <c r="BF43" s="30">
        <v>85.87</v>
      </c>
      <c r="BG43" s="30">
        <v>86.75</v>
      </c>
      <c r="BH43" s="30">
        <v>86.75</v>
      </c>
      <c r="BI43" s="30">
        <v>326.86</v>
      </c>
      <c r="BJ43" s="30">
        <v>21.6</v>
      </c>
      <c r="BK43" s="30">
        <v>348.46</v>
      </c>
      <c r="BL43" s="30">
        <v>79.19</v>
      </c>
      <c r="BM43" s="30">
        <v>0</v>
      </c>
      <c r="BN43" s="42">
        <v>0</v>
      </c>
      <c r="BO43" s="30">
        <v>348.46</v>
      </c>
    </row>
    <row r="44" spans="1:67" s="30" customFormat="1" ht="19.2">
      <c r="A44" s="81">
        <v>206030915</v>
      </c>
      <c r="B44" s="25">
        <v>1467449603</v>
      </c>
      <c r="C44" s="26" t="s">
        <v>16535</v>
      </c>
      <c r="D44" s="7" t="s">
        <v>16536</v>
      </c>
      <c r="E44" s="7" t="s">
        <v>16486</v>
      </c>
      <c r="F44" s="27" t="s">
        <v>16467</v>
      </c>
      <c r="G44" s="27" t="s">
        <v>16468</v>
      </c>
      <c r="H44" s="27">
        <v>44743.5</v>
      </c>
      <c r="I44" s="6">
        <v>36</v>
      </c>
      <c r="J44" s="28">
        <v>1.1124956485930844</v>
      </c>
      <c r="K44" s="28">
        <v>1.095819697808702</v>
      </c>
      <c r="L44" s="29">
        <v>23653</v>
      </c>
      <c r="M44" s="29">
        <v>12396</v>
      </c>
      <c r="N44" s="29">
        <v>12396</v>
      </c>
      <c r="O44" s="25">
        <v>199</v>
      </c>
      <c r="P44" s="30">
        <v>4735665</v>
      </c>
      <c r="Q44" s="30">
        <v>5268406.71</v>
      </c>
      <c r="R44" s="30">
        <v>222.73735720627405</v>
      </c>
      <c r="S44" s="30">
        <v>270.99</v>
      </c>
      <c r="T44" s="30">
        <v>222.74</v>
      </c>
      <c r="U44" s="30">
        <v>1084311.56</v>
      </c>
      <c r="V44" s="30">
        <v>1206291.8899999999</v>
      </c>
      <c r="W44" s="30">
        <v>50.999530292140527</v>
      </c>
      <c r="X44" s="30">
        <v>60.85</v>
      </c>
      <c r="Y44" s="30">
        <v>51</v>
      </c>
      <c r="Z44" s="30">
        <v>1149330.75</v>
      </c>
      <c r="AA44" s="30">
        <v>1259459.28</v>
      </c>
      <c r="AB44" s="30">
        <v>53.247337758423882</v>
      </c>
      <c r="AC44" s="30">
        <v>53.25</v>
      </c>
      <c r="AD44" s="30">
        <v>53.25</v>
      </c>
      <c r="AE44" s="30">
        <v>1197416.06</v>
      </c>
      <c r="AF44" s="30">
        <v>1312152.1100000001</v>
      </c>
      <c r="AG44" s="30">
        <v>55.48</v>
      </c>
      <c r="AH44" s="30">
        <v>59.32</v>
      </c>
      <c r="AI44" s="30">
        <v>55.48</v>
      </c>
      <c r="AJ44" s="30">
        <v>159575.43</v>
      </c>
      <c r="AK44" s="30">
        <v>174865.9</v>
      </c>
      <c r="AL44" s="30">
        <v>7.39</v>
      </c>
      <c r="AM44" s="30">
        <v>12.02</v>
      </c>
      <c r="AN44" s="30">
        <v>7.39</v>
      </c>
      <c r="AO44" s="30">
        <v>37994.49</v>
      </c>
      <c r="AP44" s="30">
        <v>40274.160000000003</v>
      </c>
      <c r="AQ44" s="30">
        <v>1.7</v>
      </c>
      <c r="AR44" s="30">
        <v>0</v>
      </c>
      <c r="AS44" s="30">
        <v>0</v>
      </c>
      <c r="AT44" s="30">
        <v>0</v>
      </c>
      <c r="AU44" s="30">
        <v>13.04</v>
      </c>
      <c r="AV44" s="30">
        <v>1066</v>
      </c>
      <c r="AW44" s="30">
        <v>212134</v>
      </c>
      <c r="AX44" s="30">
        <v>8.9700000000000006</v>
      </c>
      <c r="AY44" s="30">
        <v>0.45</v>
      </c>
      <c r="AZ44" s="30">
        <v>2.10566836537242</v>
      </c>
      <c r="BA44" s="30">
        <v>276.3</v>
      </c>
      <c r="BB44" s="30">
        <v>235.84</v>
      </c>
      <c r="BC44" s="30">
        <v>247.63</v>
      </c>
      <c r="BD44" s="30">
        <v>247.63</v>
      </c>
      <c r="BE44" s="30">
        <v>130.86000000000001</v>
      </c>
      <c r="BF44" s="30">
        <v>72.08</v>
      </c>
      <c r="BG44" s="30">
        <v>72.819999999999993</v>
      </c>
      <c r="BH44" s="30">
        <v>72.819999999999993</v>
      </c>
      <c r="BI44" s="30">
        <v>329.42</v>
      </c>
      <c r="BJ44" s="30">
        <v>21.6</v>
      </c>
      <c r="BK44" s="30">
        <v>351.02</v>
      </c>
      <c r="BL44" s="30">
        <v>28.67</v>
      </c>
      <c r="BM44" s="30">
        <v>0</v>
      </c>
      <c r="BN44" s="42">
        <v>0</v>
      </c>
      <c r="BO44" s="30">
        <v>351.02</v>
      </c>
    </row>
    <row r="45" spans="1:67" s="30" customFormat="1" ht="19.2">
      <c r="A45" s="81">
        <v>206380772</v>
      </c>
      <c r="B45" s="25">
        <v>1235602954</v>
      </c>
      <c r="C45" s="26" t="s">
        <v>16537</v>
      </c>
      <c r="D45" s="7" t="s">
        <v>16534</v>
      </c>
      <c r="E45" s="7" t="s">
        <v>16481</v>
      </c>
      <c r="F45" s="27" t="s">
        <v>16467</v>
      </c>
      <c r="G45" s="27" t="s">
        <v>16468</v>
      </c>
      <c r="H45" s="27">
        <v>44743.5</v>
      </c>
      <c r="I45" s="6">
        <v>36</v>
      </c>
      <c r="J45" s="28">
        <v>1.1124956485930844</v>
      </c>
      <c r="K45" s="28">
        <v>1.095819697808702</v>
      </c>
      <c r="L45" s="29">
        <v>30239</v>
      </c>
      <c r="M45" s="29">
        <v>14468</v>
      </c>
      <c r="N45" s="29">
        <v>14468</v>
      </c>
      <c r="O45" s="25">
        <v>92</v>
      </c>
      <c r="P45" s="30">
        <v>5340744</v>
      </c>
      <c r="Q45" s="30">
        <v>5941554.46</v>
      </c>
      <c r="R45" s="30">
        <v>196.48647309765533</v>
      </c>
      <c r="S45" s="30">
        <v>308.8</v>
      </c>
      <c r="T45" s="30">
        <v>196.49</v>
      </c>
      <c r="U45" s="30">
        <v>1518048.56</v>
      </c>
      <c r="V45" s="30">
        <v>1688822.42</v>
      </c>
      <c r="W45" s="30">
        <v>55.84914911207381</v>
      </c>
      <c r="X45" s="30">
        <v>84.11</v>
      </c>
      <c r="Y45" s="30">
        <v>55.85</v>
      </c>
      <c r="Z45" s="30">
        <v>992279.4</v>
      </c>
      <c r="AA45" s="30">
        <v>1087359.31</v>
      </c>
      <c r="AB45" s="30">
        <v>35.95883825523331</v>
      </c>
      <c r="AC45" s="30">
        <v>48.99</v>
      </c>
      <c r="AD45" s="30">
        <v>35.96</v>
      </c>
      <c r="AE45" s="30">
        <v>2370878.1800000002</v>
      </c>
      <c r="AF45" s="30">
        <v>2598055.0099999998</v>
      </c>
      <c r="AG45" s="30">
        <v>85.92</v>
      </c>
      <c r="AH45" s="30">
        <v>60.33</v>
      </c>
      <c r="AI45" s="30">
        <v>60.33</v>
      </c>
      <c r="AJ45" s="30">
        <v>198539.02</v>
      </c>
      <c r="AK45" s="30">
        <v>217562.97</v>
      </c>
      <c r="AL45" s="30">
        <v>7.19</v>
      </c>
      <c r="AM45" s="30">
        <v>7.72</v>
      </c>
      <c r="AN45" s="30">
        <v>7.19</v>
      </c>
      <c r="AO45" s="30">
        <v>196680.13</v>
      </c>
      <c r="AP45" s="30">
        <v>208480.94</v>
      </c>
      <c r="AQ45" s="30">
        <v>6.89</v>
      </c>
      <c r="AR45" s="30">
        <v>0</v>
      </c>
      <c r="AS45" s="30">
        <v>0</v>
      </c>
      <c r="AT45" s="30">
        <v>0</v>
      </c>
      <c r="AU45" s="30">
        <v>13.36</v>
      </c>
      <c r="AV45" s="30">
        <v>1066</v>
      </c>
      <c r="AW45" s="30">
        <v>98072</v>
      </c>
      <c r="AX45" s="30">
        <v>3.24</v>
      </c>
      <c r="AY45" s="30">
        <v>0.45</v>
      </c>
      <c r="AZ45" s="30">
        <v>1.9410432477671473</v>
      </c>
      <c r="BA45" s="30">
        <v>254.73</v>
      </c>
      <c r="BB45" s="30">
        <v>198.01</v>
      </c>
      <c r="BC45" s="30">
        <v>207.91</v>
      </c>
      <c r="BD45" s="30">
        <v>207.91</v>
      </c>
      <c r="BE45" s="30">
        <v>123.73</v>
      </c>
      <c r="BF45" s="30">
        <v>92.63</v>
      </c>
      <c r="BG45" s="30">
        <v>93.57</v>
      </c>
      <c r="BH45" s="30">
        <v>93.57</v>
      </c>
      <c r="BI45" s="30">
        <v>304.72000000000003</v>
      </c>
      <c r="BJ45" s="30">
        <v>21.6</v>
      </c>
      <c r="BK45" s="30">
        <v>326.32</v>
      </c>
      <c r="BL45" s="30">
        <v>46.82</v>
      </c>
      <c r="BM45" s="30">
        <v>0</v>
      </c>
      <c r="BN45" s="42">
        <v>0</v>
      </c>
      <c r="BO45" s="30">
        <v>326.32</v>
      </c>
    </row>
    <row r="46" spans="1:67" s="30" customFormat="1" ht="19.2">
      <c r="A46" s="81">
        <v>206010774</v>
      </c>
      <c r="B46" s="25">
        <v>1811366586</v>
      </c>
      <c r="C46" s="26" t="s">
        <v>16538</v>
      </c>
      <c r="D46" s="7" t="s">
        <v>16488</v>
      </c>
      <c r="E46" s="7" t="s">
        <v>16481</v>
      </c>
      <c r="F46" s="27" t="s">
        <v>16467</v>
      </c>
      <c r="G46" s="27" t="s">
        <v>16468</v>
      </c>
      <c r="H46" s="27">
        <v>44743.5</v>
      </c>
      <c r="I46" s="6">
        <v>36</v>
      </c>
      <c r="J46" s="28">
        <v>1.1124956485930844</v>
      </c>
      <c r="K46" s="28">
        <v>1.095819697808702</v>
      </c>
      <c r="L46" s="29">
        <v>27117</v>
      </c>
      <c r="M46" s="29">
        <v>16784</v>
      </c>
      <c r="N46" s="29">
        <v>16784</v>
      </c>
      <c r="O46" s="25">
        <v>91</v>
      </c>
      <c r="P46" s="30">
        <v>4665681</v>
      </c>
      <c r="Q46" s="30">
        <v>5190549.8099999996</v>
      </c>
      <c r="R46" s="30">
        <v>191.41312866467527</v>
      </c>
      <c r="S46" s="30">
        <v>308.8</v>
      </c>
      <c r="T46" s="30">
        <v>191.41</v>
      </c>
      <c r="U46" s="30">
        <v>1360123.37</v>
      </c>
      <c r="V46" s="30">
        <v>1513131.33</v>
      </c>
      <c r="W46" s="30">
        <v>55.800100674853418</v>
      </c>
      <c r="X46" s="30">
        <v>84.11</v>
      </c>
      <c r="Y46" s="30">
        <v>55.8</v>
      </c>
      <c r="Z46" s="30">
        <v>979946.98</v>
      </c>
      <c r="AA46" s="30">
        <v>1073845.2</v>
      </c>
      <c r="AB46" s="30">
        <v>39.600442526828189</v>
      </c>
      <c r="AC46" s="30">
        <v>48.99</v>
      </c>
      <c r="AD46" s="30">
        <v>39.6</v>
      </c>
      <c r="AE46" s="30">
        <v>1680822.13</v>
      </c>
      <c r="AF46" s="30">
        <v>1841878</v>
      </c>
      <c r="AG46" s="30">
        <v>67.92</v>
      </c>
      <c r="AH46" s="30">
        <v>60.33</v>
      </c>
      <c r="AI46" s="30">
        <v>60.33</v>
      </c>
      <c r="AJ46" s="30">
        <v>195269.86</v>
      </c>
      <c r="AK46" s="30">
        <v>213980.56</v>
      </c>
      <c r="AL46" s="30">
        <v>7.89</v>
      </c>
      <c r="AM46" s="30">
        <v>7.72</v>
      </c>
      <c r="AN46" s="30">
        <v>7.72</v>
      </c>
      <c r="AO46" s="30">
        <v>98864.19</v>
      </c>
      <c r="AP46" s="30">
        <v>104796.04</v>
      </c>
      <c r="AQ46" s="30">
        <v>3.86</v>
      </c>
      <c r="AR46" s="30">
        <v>0</v>
      </c>
      <c r="AS46" s="30">
        <v>0</v>
      </c>
      <c r="AT46" s="30">
        <v>0</v>
      </c>
      <c r="AU46" s="30">
        <v>13.32</v>
      </c>
      <c r="AV46" s="30">
        <v>1066</v>
      </c>
      <c r="AW46" s="30">
        <v>97006</v>
      </c>
      <c r="AX46" s="30">
        <v>3.58</v>
      </c>
      <c r="AY46" s="30">
        <v>0.45</v>
      </c>
      <c r="AZ46" s="30">
        <v>1.9016402256886824</v>
      </c>
      <c r="BA46" s="30">
        <v>249.56</v>
      </c>
      <c r="BB46" s="30">
        <v>199.28</v>
      </c>
      <c r="BC46" s="30">
        <v>209.24</v>
      </c>
      <c r="BD46" s="30">
        <v>209.24</v>
      </c>
      <c r="BE46" s="30">
        <v>124.83</v>
      </c>
      <c r="BF46" s="30">
        <v>93.58</v>
      </c>
      <c r="BG46" s="30">
        <v>94.53</v>
      </c>
      <c r="BH46" s="30">
        <v>94.53</v>
      </c>
      <c r="BI46" s="30">
        <v>307.35000000000002</v>
      </c>
      <c r="BJ46" s="30">
        <v>21.6</v>
      </c>
      <c r="BK46" s="30">
        <v>328.95</v>
      </c>
      <c r="BL46" s="30">
        <v>40.32</v>
      </c>
      <c r="BM46" s="30">
        <v>0</v>
      </c>
      <c r="BN46" s="42">
        <v>0</v>
      </c>
      <c r="BO46" s="30">
        <v>328.95</v>
      </c>
    </row>
    <row r="47" spans="1:67" s="30" customFormat="1" ht="19.2">
      <c r="A47" s="81">
        <v>206121033</v>
      </c>
      <c r="B47" s="25">
        <v>1801193768</v>
      </c>
      <c r="C47" s="26" t="s">
        <v>16539</v>
      </c>
      <c r="D47" s="7" t="s">
        <v>16540</v>
      </c>
      <c r="E47" s="7" t="s">
        <v>16486</v>
      </c>
      <c r="F47" s="27" t="s">
        <v>16541</v>
      </c>
      <c r="G47" s="27" t="s">
        <v>16542</v>
      </c>
      <c r="H47" s="27">
        <v>44682.5</v>
      </c>
      <c r="I47" s="6">
        <v>38</v>
      </c>
      <c r="J47" s="28">
        <v>1.1166560370016867</v>
      </c>
      <c r="K47" s="28">
        <v>1.1097893775474792</v>
      </c>
      <c r="L47" s="29">
        <v>27464</v>
      </c>
      <c r="M47" s="29">
        <v>15190</v>
      </c>
      <c r="N47" s="29">
        <v>15190</v>
      </c>
      <c r="O47" s="25">
        <v>99</v>
      </c>
      <c r="P47" s="30">
        <v>5147823</v>
      </c>
      <c r="Q47" s="30">
        <v>5748347.6299999999</v>
      </c>
      <c r="R47" s="30">
        <v>209.30482194873289</v>
      </c>
      <c r="S47" s="30">
        <v>270.99</v>
      </c>
      <c r="T47" s="30">
        <v>209.3</v>
      </c>
      <c r="U47" s="30">
        <v>785861.2</v>
      </c>
      <c r="V47" s="30">
        <v>877536.65</v>
      </c>
      <c r="W47" s="30">
        <v>31.952252039032917</v>
      </c>
      <c r="X47" s="30">
        <v>60.85</v>
      </c>
      <c r="Y47" s="30">
        <v>31.95</v>
      </c>
      <c r="Z47" s="30">
        <v>1707529.33</v>
      </c>
      <c r="AA47" s="30">
        <v>1894997.91</v>
      </c>
      <c r="AB47" s="30">
        <v>68.999341319545579</v>
      </c>
      <c r="AC47" s="30">
        <v>53.25</v>
      </c>
      <c r="AD47" s="30">
        <v>53.25</v>
      </c>
      <c r="AE47" s="30">
        <v>1291655.03</v>
      </c>
      <c r="AF47" s="30">
        <v>1433465.03</v>
      </c>
      <c r="AG47" s="30">
        <v>52.19</v>
      </c>
      <c r="AH47" s="30">
        <v>59.32</v>
      </c>
      <c r="AI47" s="30">
        <v>52.19</v>
      </c>
      <c r="AJ47" s="30">
        <v>375396.17</v>
      </c>
      <c r="AK47" s="30">
        <v>416610.68</v>
      </c>
      <c r="AL47" s="30">
        <v>15.17</v>
      </c>
      <c r="AM47" s="30">
        <v>12.02</v>
      </c>
      <c r="AN47" s="30">
        <v>12.02</v>
      </c>
      <c r="AO47" s="30">
        <v>31898.29</v>
      </c>
      <c r="AP47" s="30">
        <v>33918.519999999997</v>
      </c>
      <c r="AQ47" s="30">
        <v>1.24</v>
      </c>
      <c r="AR47" s="30">
        <v>37892.699999999997</v>
      </c>
      <c r="AS47" s="30">
        <v>42052.92</v>
      </c>
      <c r="AT47" s="30">
        <v>1.53</v>
      </c>
      <c r="AU47" s="30">
        <v>13.34</v>
      </c>
      <c r="AV47" s="30">
        <v>1066</v>
      </c>
      <c r="AW47" s="30">
        <v>105534</v>
      </c>
      <c r="AX47" s="30">
        <v>3.84</v>
      </c>
      <c r="AY47" s="30">
        <v>0.45</v>
      </c>
      <c r="AZ47" s="30">
        <v>1.8558236460597373</v>
      </c>
      <c r="BA47" s="30">
        <v>243.56</v>
      </c>
      <c r="BB47" s="30">
        <v>182.06</v>
      </c>
      <c r="BC47" s="30">
        <v>191.16</v>
      </c>
      <c r="BD47" s="30">
        <v>191.16</v>
      </c>
      <c r="BE47" s="30">
        <v>133.57</v>
      </c>
      <c r="BF47" s="30">
        <v>78.290000000000006</v>
      </c>
      <c r="BG47" s="30">
        <v>79.09</v>
      </c>
      <c r="BH47" s="30">
        <v>79.09</v>
      </c>
      <c r="BI47" s="30">
        <v>274.08999999999997</v>
      </c>
      <c r="BJ47" s="30">
        <v>21.6</v>
      </c>
      <c r="BK47" s="30">
        <v>295.69</v>
      </c>
      <c r="BL47" s="30">
        <v>52.4</v>
      </c>
      <c r="BM47" s="30">
        <v>0</v>
      </c>
      <c r="BN47" s="42">
        <v>0</v>
      </c>
      <c r="BO47" s="30">
        <v>295.69</v>
      </c>
    </row>
    <row r="48" spans="1:67" s="30" customFormat="1" ht="19.2">
      <c r="A48" s="81">
        <v>206430723</v>
      </c>
      <c r="B48" s="25">
        <v>1265765556</v>
      </c>
      <c r="C48" s="26" t="s">
        <v>16543</v>
      </c>
      <c r="D48" s="7" t="s">
        <v>16483</v>
      </c>
      <c r="E48" s="7" t="s">
        <v>16481</v>
      </c>
      <c r="F48" s="27" t="s">
        <v>16467</v>
      </c>
      <c r="G48" s="27" t="s">
        <v>16468</v>
      </c>
      <c r="H48" s="27">
        <v>44743.5</v>
      </c>
      <c r="I48" s="6">
        <v>36</v>
      </c>
      <c r="J48" s="28">
        <v>1.1124956485930844</v>
      </c>
      <c r="K48" s="28">
        <v>1.095819697808702</v>
      </c>
      <c r="L48" s="29">
        <v>19815</v>
      </c>
      <c r="M48" s="29">
        <v>11255</v>
      </c>
      <c r="N48" s="29">
        <v>11255</v>
      </c>
      <c r="O48" s="25">
        <v>65</v>
      </c>
      <c r="P48" s="30">
        <v>3789785</v>
      </c>
      <c r="Q48" s="30">
        <v>4216119.32</v>
      </c>
      <c r="R48" s="30">
        <v>212.77412667171336</v>
      </c>
      <c r="S48" s="30">
        <v>308.8</v>
      </c>
      <c r="T48" s="30">
        <v>212.77</v>
      </c>
      <c r="U48" s="30">
        <v>936224.35</v>
      </c>
      <c r="V48" s="30">
        <v>1041545.52</v>
      </c>
      <c r="W48" s="30">
        <v>52.563488266464802</v>
      </c>
      <c r="X48" s="30">
        <v>84.11</v>
      </c>
      <c r="Y48" s="30">
        <v>52.56</v>
      </c>
      <c r="Z48" s="30">
        <v>663470.51</v>
      </c>
      <c r="AA48" s="30">
        <v>727044.05</v>
      </c>
      <c r="AB48" s="30">
        <v>36.691599798132728</v>
      </c>
      <c r="AC48" s="30">
        <v>48.99</v>
      </c>
      <c r="AD48" s="30">
        <v>36.69</v>
      </c>
      <c r="AE48" s="30">
        <v>1252970.02</v>
      </c>
      <c r="AF48" s="30">
        <v>1373029.23</v>
      </c>
      <c r="AG48" s="30">
        <v>69.290000000000006</v>
      </c>
      <c r="AH48" s="30">
        <v>60.33</v>
      </c>
      <c r="AI48" s="30">
        <v>60.33</v>
      </c>
      <c r="AJ48" s="30">
        <v>93537.44</v>
      </c>
      <c r="AK48" s="30">
        <v>102500.17</v>
      </c>
      <c r="AL48" s="30">
        <v>5.17</v>
      </c>
      <c r="AM48" s="30">
        <v>7.72</v>
      </c>
      <c r="AN48" s="30">
        <v>5.17</v>
      </c>
      <c r="AO48" s="30">
        <v>41905.93</v>
      </c>
      <c r="AP48" s="30">
        <v>44420.29</v>
      </c>
      <c r="AQ48" s="30">
        <v>2.2400000000000002</v>
      </c>
      <c r="AR48" s="30">
        <v>0</v>
      </c>
      <c r="AS48" s="30">
        <v>0</v>
      </c>
      <c r="AT48" s="30">
        <v>0</v>
      </c>
      <c r="AU48" s="30">
        <v>13.64</v>
      </c>
      <c r="AV48" s="30">
        <v>1066</v>
      </c>
      <c r="AW48" s="30">
        <v>69290</v>
      </c>
      <c r="AX48" s="30">
        <v>3.5</v>
      </c>
      <c r="AY48" s="30">
        <v>0.45</v>
      </c>
      <c r="AZ48" s="30">
        <v>2.041058576447524</v>
      </c>
      <c r="BA48" s="30">
        <v>267.82</v>
      </c>
      <c r="BB48" s="30">
        <v>232.82</v>
      </c>
      <c r="BC48" s="30">
        <v>244.46</v>
      </c>
      <c r="BD48" s="30">
        <v>244.46</v>
      </c>
      <c r="BE48" s="30">
        <v>118.07</v>
      </c>
      <c r="BF48" s="30">
        <v>84.75</v>
      </c>
      <c r="BG48" s="30">
        <v>85.61</v>
      </c>
      <c r="BH48" s="30">
        <v>85.61</v>
      </c>
      <c r="BI48" s="30">
        <v>333.57</v>
      </c>
      <c r="BJ48" s="30">
        <v>21.6</v>
      </c>
      <c r="BK48" s="30">
        <v>355.17</v>
      </c>
      <c r="BL48" s="30">
        <v>23.36</v>
      </c>
      <c r="BM48" s="30">
        <v>0</v>
      </c>
      <c r="BN48" s="42">
        <v>0</v>
      </c>
      <c r="BO48" s="30">
        <v>355.17</v>
      </c>
    </row>
    <row r="49" spans="1:67" s="30" customFormat="1" ht="19.2">
      <c r="A49" s="81">
        <v>206190497</v>
      </c>
      <c r="B49" s="25">
        <v>1134101348</v>
      </c>
      <c r="C49" s="26" t="s">
        <v>16544</v>
      </c>
      <c r="D49" s="7" t="s">
        <v>16465</v>
      </c>
      <c r="E49" s="7" t="s">
        <v>16473</v>
      </c>
      <c r="F49" s="27" t="s">
        <v>16467</v>
      </c>
      <c r="G49" s="27" t="s">
        <v>16468</v>
      </c>
      <c r="H49" s="27">
        <v>44743.5</v>
      </c>
      <c r="I49" s="6">
        <v>36</v>
      </c>
      <c r="J49" s="28">
        <v>1.1124956485930844</v>
      </c>
      <c r="K49" s="28">
        <v>1.095819697808702</v>
      </c>
      <c r="L49" s="29">
        <v>15188</v>
      </c>
      <c r="M49" s="29">
        <v>13981</v>
      </c>
      <c r="N49" s="29">
        <v>13981</v>
      </c>
      <c r="O49" s="25">
        <v>49</v>
      </c>
      <c r="P49" s="30">
        <v>1880389</v>
      </c>
      <c r="Q49" s="30">
        <v>2091924.58</v>
      </c>
      <c r="R49" s="30">
        <v>137.7353555438504</v>
      </c>
      <c r="S49" s="30">
        <v>219.47</v>
      </c>
      <c r="T49" s="30">
        <v>137.74</v>
      </c>
      <c r="U49" s="30">
        <v>632891.76</v>
      </c>
      <c r="V49" s="30">
        <v>704089.33</v>
      </c>
      <c r="W49" s="30">
        <v>46.358265077692913</v>
      </c>
      <c r="X49" s="30">
        <v>55.99</v>
      </c>
      <c r="Y49" s="30">
        <v>46.36</v>
      </c>
      <c r="Z49" s="30">
        <v>867112.48</v>
      </c>
      <c r="AA49" s="30">
        <v>950198.94</v>
      </c>
      <c r="AB49" s="30">
        <v>62.562479589149326</v>
      </c>
      <c r="AC49" s="30">
        <v>41.44</v>
      </c>
      <c r="AD49" s="30">
        <v>41.44</v>
      </c>
      <c r="AE49" s="30">
        <v>716891.04</v>
      </c>
      <c r="AF49" s="30">
        <v>785583.32</v>
      </c>
      <c r="AG49" s="30">
        <v>51.72</v>
      </c>
      <c r="AH49" s="30">
        <v>50.78</v>
      </c>
      <c r="AI49" s="30">
        <v>50.78</v>
      </c>
      <c r="AJ49" s="30">
        <v>230160.26</v>
      </c>
      <c r="AK49" s="30">
        <v>252214.15</v>
      </c>
      <c r="AL49" s="30">
        <v>16.61</v>
      </c>
      <c r="AM49" s="30">
        <v>10.29</v>
      </c>
      <c r="AN49" s="30">
        <v>10.29</v>
      </c>
      <c r="AO49" s="30">
        <v>21992.799999999999</v>
      </c>
      <c r="AP49" s="30">
        <v>23312.37</v>
      </c>
      <c r="AQ49" s="30">
        <v>1.53</v>
      </c>
      <c r="AR49" s="30">
        <v>0</v>
      </c>
      <c r="AS49" s="30">
        <v>0</v>
      </c>
      <c r="AT49" s="30">
        <v>0</v>
      </c>
      <c r="AU49" s="30">
        <v>13.7</v>
      </c>
      <c r="AV49" s="30">
        <v>1347</v>
      </c>
      <c r="AW49" s="30">
        <v>66003</v>
      </c>
      <c r="AX49" s="30">
        <v>4.3499999999999996</v>
      </c>
      <c r="AY49" s="30">
        <v>0.45</v>
      </c>
      <c r="AZ49" s="30">
        <v>1.4161047740118717</v>
      </c>
      <c r="BA49" s="30">
        <v>185.97</v>
      </c>
      <c r="BB49" s="30">
        <v>138.68</v>
      </c>
      <c r="BC49" s="30">
        <v>145.61000000000001</v>
      </c>
      <c r="BD49" s="30">
        <v>145.61000000000001</v>
      </c>
      <c r="BE49" s="30">
        <v>117.74</v>
      </c>
      <c r="BF49" s="30">
        <v>71.75</v>
      </c>
      <c r="BG49" s="30">
        <v>72.48</v>
      </c>
      <c r="BH49" s="30">
        <v>72.48</v>
      </c>
      <c r="BI49" s="30">
        <v>222.44</v>
      </c>
      <c r="BJ49" s="30">
        <v>21.6</v>
      </c>
      <c r="BK49" s="30">
        <v>244.04</v>
      </c>
      <c r="BL49" s="30">
        <v>40.36</v>
      </c>
      <c r="BM49" s="30">
        <v>0</v>
      </c>
      <c r="BN49" s="42">
        <v>0</v>
      </c>
      <c r="BO49" s="30">
        <v>244.04</v>
      </c>
    </row>
    <row r="50" spans="1:67" s="30" customFormat="1" ht="19.2">
      <c r="A50" s="81">
        <v>206074025</v>
      </c>
      <c r="B50" s="25">
        <v>1821039678</v>
      </c>
      <c r="C50" s="26" t="s">
        <v>16545</v>
      </c>
      <c r="D50" s="7" t="s">
        <v>16480</v>
      </c>
      <c r="E50" s="7" t="s">
        <v>16481</v>
      </c>
      <c r="F50" s="27" t="s">
        <v>16467</v>
      </c>
      <c r="G50" s="27" t="s">
        <v>16468</v>
      </c>
      <c r="H50" s="27">
        <v>44743.5</v>
      </c>
      <c r="I50" s="6">
        <v>36</v>
      </c>
      <c r="J50" s="28">
        <v>1.1124956485930844</v>
      </c>
      <c r="K50" s="28">
        <v>1.095819697808702</v>
      </c>
      <c r="L50" s="29">
        <v>30558</v>
      </c>
      <c r="M50" s="29">
        <v>15357</v>
      </c>
      <c r="N50" s="29">
        <v>15357</v>
      </c>
      <c r="O50" s="25">
        <v>120</v>
      </c>
      <c r="P50" s="30">
        <v>7654023</v>
      </c>
      <c r="Q50" s="30">
        <v>8515067.2799999993</v>
      </c>
      <c r="R50" s="30">
        <v>278.65263695268015</v>
      </c>
      <c r="S50" s="30">
        <v>308.8</v>
      </c>
      <c r="T50" s="30">
        <v>278.64999999999998</v>
      </c>
      <c r="U50" s="30">
        <v>1878990.34</v>
      </c>
      <c r="V50" s="30">
        <v>2090368.58</v>
      </c>
      <c r="W50" s="30">
        <v>68.406590090974547</v>
      </c>
      <c r="X50" s="30">
        <v>84.11</v>
      </c>
      <c r="Y50" s="30">
        <v>68.41</v>
      </c>
      <c r="Z50" s="30">
        <v>1396588.62</v>
      </c>
      <c r="AA50" s="30">
        <v>1530409.32</v>
      </c>
      <c r="AB50" s="30">
        <v>50.082116630669546</v>
      </c>
      <c r="AC50" s="30">
        <v>48.99</v>
      </c>
      <c r="AD50" s="30">
        <v>48.99</v>
      </c>
      <c r="AE50" s="30">
        <v>1892757.24</v>
      </c>
      <c r="AF50" s="30">
        <v>2074120.67</v>
      </c>
      <c r="AG50" s="30">
        <v>67.87</v>
      </c>
      <c r="AH50" s="30">
        <v>60.33</v>
      </c>
      <c r="AI50" s="30">
        <v>60.33</v>
      </c>
      <c r="AJ50" s="30">
        <v>226090.86</v>
      </c>
      <c r="AK50" s="30">
        <v>247754.82</v>
      </c>
      <c r="AL50" s="30">
        <v>8.11</v>
      </c>
      <c r="AM50" s="30">
        <v>7.72</v>
      </c>
      <c r="AN50" s="30">
        <v>7.72</v>
      </c>
      <c r="AO50" s="30">
        <v>114980.41</v>
      </c>
      <c r="AP50" s="30">
        <v>121879.23</v>
      </c>
      <c r="AQ50" s="30">
        <v>3.99</v>
      </c>
      <c r="AR50" s="30">
        <v>0</v>
      </c>
      <c r="AS50" s="30">
        <v>0</v>
      </c>
      <c r="AT50" s="30">
        <v>0</v>
      </c>
      <c r="AU50" s="30">
        <v>13.36</v>
      </c>
      <c r="AV50" s="30">
        <v>1066</v>
      </c>
      <c r="AW50" s="30">
        <v>127920</v>
      </c>
      <c r="AX50" s="30">
        <v>4.1900000000000004</v>
      </c>
      <c r="AY50" s="30">
        <v>0.45</v>
      </c>
      <c r="AZ50" s="30">
        <v>2.669686361874267</v>
      </c>
      <c r="BA50" s="30">
        <v>350.18</v>
      </c>
      <c r="BB50" s="30">
        <v>296.43</v>
      </c>
      <c r="BC50" s="30">
        <v>311.25</v>
      </c>
      <c r="BD50" s="30">
        <v>311.25</v>
      </c>
      <c r="BE50" s="30">
        <v>134.38999999999999</v>
      </c>
      <c r="BF50" s="30">
        <v>92.36</v>
      </c>
      <c r="BG50" s="30">
        <v>93.3</v>
      </c>
      <c r="BH50" s="30">
        <v>93.3</v>
      </c>
      <c r="BI50" s="30">
        <v>408.74</v>
      </c>
      <c r="BJ50" s="30">
        <v>21.6</v>
      </c>
      <c r="BK50" s="30">
        <v>430.34</v>
      </c>
      <c r="BL50" s="30">
        <v>38.93</v>
      </c>
      <c r="BM50" s="30">
        <v>0</v>
      </c>
      <c r="BN50" s="42">
        <v>0</v>
      </c>
      <c r="BO50" s="30">
        <v>430.34</v>
      </c>
    </row>
    <row r="51" spans="1:67" s="30" customFormat="1" ht="19.2">
      <c r="A51" s="81">
        <v>206010968</v>
      </c>
      <c r="B51" s="25">
        <v>1346750478</v>
      </c>
      <c r="C51" s="26" t="s">
        <v>16546</v>
      </c>
      <c r="D51" s="7" t="s">
        <v>16547</v>
      </c>
      <c r="E51" s="7" t="s">
        <v>16481</v>
      </c>
      <c r="F51" s="27" t="s">
        <v>16467</v>
      </c>
      <c r="G51" s="27" t="s">
        <v>16468</v>
      </c>
      <c r="H51" s="27">
        <v>44743.5</v>
      </c>
      <c r="I51" s="6">
        <v>36</v>
      </c>
      <c r="J51" s="28">
        <v>1.1124956485930844</v>
      </c>
      <c r="K51" s="28">
        <v>1.095819697808702</v>
      </c>
      <c r="L51" s="29">
        <v>7964</v>
      </c>
      <c r="M51" s="29">
        <v>1174</v>
      </c>
      <c r="N51" s="29">
        <v>1174</v>
      </c>
      <c r="O51" s="25">
        <v>28</v>
      </c>
      <c r="P51" s="30">
        <v>1365685</v>
      </c>
      <c r="Q51" s="30">
        <v>1519318.62</v>
      </c>
      <c r="R51" s="30">
        <v>190.77330738322453</v>
      </c>
      <c r="S51" s="30">
        <v>308.8</v>
      </c>
      <c r="T51" s="30">
        <v>190.77</v>
      </c>
      <c r="U51" s="30">
        <v>442292.91</v>
      </c>
      <c r="V51" s="30">
        <v>492048.94</v>
      </c>
      <c r="W51" s="30">
        <v>61.784146157709692</v>
      </c>
      <c r="X51" s="30">
        <v>84.11</v>
      </c>
      <c r="Y51" s="30">
        <v>61.78</v>
      </c>
      <c r="Z51" s="30">
        <v>287010.03000000003</v>
      </c>
      <c r="AA51" s="30">
        <v>314511.24</v>
      </c>
      <c r="AB51" s="30">
        <v>39.491617277749874</v>
      </c>
      <c r="AC51" s="30">
        <v>48.99</v>
      </c>
      <c r="AD51" s="30">
        <v>39.49</v>
      </c>
      <c r="AE51" s="30">
        <v>349060.67</v>
      </c>
      <c r="AF51" s="30">
        <v>382507.56</v>
      </c>
      <c r="AG51" s="30">
        <v>48.03</v>
      </c>
      <c r="AH51" s="30">
        <v>60.33</v>
      </c>
      <c r="AI51" s="30">
        <v>48.03</v>
      </c>
      <c r="AJ51" s="30">
        <v>3529.14</v>
      </c>
      <c r="AK51" s="30">
        <v>3867.3</v>
      </c>
      <c r="AL51" s="30">
        <v>0.49</v>
      </c>
      <c r="AM51" s="30">
        <v>7.72</v>
      </c>
      <c r="AN51" s="30">
        <v>0.49</v>
      </c>
      <c r="AO51" s="30">
        <v>21279.61</v>
      </c>
      <c r="AP51" s="30">
        <v>22556.39</v>
      </c>
      <c r="AQ51" s="30">
        <v>2.83</v>
      </c>
      <c r="AR51" s="30">
        <v>0</v>
      </c>
      <c r="AS51" s="30">
        <v>0</v>
      </c>
      <c r="AT51" s="30">
        <v>0</v>
      </c>
      <c r="AU51" s="30">
        <v>13.36</v>
      </c>
      <c r="AV51" s="30">
        <v>1066</v>
      </c>
      <c r="AW51" s="30">
        <v>29848</v>
      </c>
      <c r="AX51" s="30">
        <v>3.75</v>
      </c>
      <c r="AY51" s="30">
        <v>0.45</v>
      </c>
      <c r="AZ51" s="30">
        <v>1.942749642622571</v>
      </c>
      <c r="BA51" s="30">
        <v>254.94</v>
      </c>
      <c r="BB51" s="30">
        <v>254.01</v>
      </c>
      <c r="BC51" s="30">
        <v>266.70999999999998</v>
      </c>
      <c r="BD51" s="30">
        <v>254.94</v>
      </c>
      <c r="BE51" s="30">
        <v>104.2</v>
      </c>
      <c r="BF51" s="30">
        <v>117.19</v>
      </c>
      <c r="BG51" s="30">
        <v>118.39</v>
      </c>
      <c r="BH51" s="30">
        <v>104.2</v>
      </c>
      <c r="BI51" s="30">
        <v>362.89</v>
      </c>
      <c r="BJ51" s="30">
        <v>21.6</v>
      </c>
      <c r="BK51" s="30">
        <v>384.49</v>
      </c>
      <c r="BL51" s="30">
        <v>0</v>
      </c>
      <c r="BM51" s="30">
        <v>0</v>
      </c>
      <c r="BN51" s="42">
        <v>0</v>
      </c>
      <c r="BO51" s="30">
        <v>384.49</v>
      </c>
    </row>
    <row r="52" spans="1:67" s="30" customFormat="1" ht="19.2">
      <c r="A52" s="81">
        <v>206190064</v>
      </c>
      <c r="B52" s="25">
        <v>1548255284</v>
      </c>
      <c r="C52" s="26" t="s">
        <v>16548</v>
      </c>
      <c r="D52" s="7" t="s">
        <v>16465</v>
      </c>
      <c r="E52" s="7" t="s">
        <v>16473</v>
      </c>
      <c r="F52" s="27" t="s">
        <v>16467</v>
      </c>
      <c r="G52" s="27" t="s">
        <v>16468</v>
      </c>
      <c r="H52" s="27">
        <v>44743.5</v>
      </c>
      <c r="I52" s="6">
        <v>36</v>
      </c>
      <c r="J52" s="28">
        <v>1.1124956485930844</v>
      </c>
      <c r="K52" s="28">
        <v>1.095819697808702</v>
      </c>
      <c r="L52" s="29">
        <v>36723</v>
      </c>
      <c r="M52" s="29">
        <v>28413</v>
      </c>
      <c r="N52" s="29">
        <v>28413</v>
      </c>
      <c r="O52" s="25">
        <v>135</v>
      </c>
      <c r="P52" s="30">
        <v>5178324.66</v>
      </c>
      <c r="Q52" s="30">
        <v>5760863.6500000004</v>
      </c>
      <c r="R52" s="30">
        <v>156.87344852000109</v>
      </c>
      <c r="S52" s="30">
        <v>219.47</v>
      </c>
      <c r="T52" s="30">
        <v>156.87</v>
      </c>
      <c r="U52" s="30">
        <v>1063684.69</v>
      </c>
      <c r="V52" s="30">
        <v>1183344.5900000001</v>
      </c>
      <c r="W52" s="30">
        <v>32.223527217275276</v>
      </c>
      <c r="X52" s="30">
        <v>55.99</v>
      </c>
      <c r="Y52" s="30">
        <v>32.22</v>
      </c>
      <c r="Z52" s="30">
        <v>943256.25</v>
      </c>
      <c r="AA52" s="30">
        <v>1033638.78</v>
      </c>
      <c r="AB52" s="30">
        <v>28.146904664651583</v>
      </c>
      <c r="AC52" s="30">
        <v>41.44</v>
      </c>
      <c r="AD52" s="30">
        <v>28.15</v>
      </c>
      <c r="AE52" s="30">
        <v>1256923.67</v>
      </c>
      <c r="AF52" s="30">
        <v>1377361.72</v>
      </c>
      <c r="AG52" s="30">
        <v>37.51</v>
      </c>
      <c r="AH52" s="30">
        <v>50.78</v>
      </c>
      <c r="AI52" s="30">
        <v>37.51</v>
      </c>
      <c r="AJ52" s="30">
        <v>266229.78999999998</v>
      </c>
      <c r="AK52" s="30">
        <v>291739.84999999998</v>
      </c>
      <c r="AL52" s="30">
        <v>7.94</v>
      </c>
      <c r="AM52" s="30">
        <v>10.29</v>
      </c>
      <c r="AN52" s="30">
        <v>7.94</v>
      </c>
      <c r="AO52" s="30">
        <v>78534.87</v>
      </c>
      <c r="AP52" s="30">
        <v>83246.960000000006</v>
      </c>
      <c r="AQ52" s="30">
        <v>2.27</v>
      </c>
      <c r="AR52" s="30">
        <v>0</v>
      </c>
      <c r="AS52" s="30">
        <v>0</v>
      </c>
      <c r="AT52" s="30">
        <v>0</v>
      </c>
      <c r="AU52" s="30">
        <v>13.37</v>
      </c>
      <c r="AV52" s="30">
        <v>1347</v>
      </c>
      <c r="AW52" s="30">
        <v>181845</v>
      </c>
      <c r="AX52" s="30">
        <v>4.95</v>
      </c>
      <c r="AY52" s="30">
        <v>0.45</v>
      </c>
      <c r="AZ52" s="30">
        <v>1.4545921210559722</v>
      </c>
      <c r="BA52" s="30">
        <v>190.99</v>
      </c>
      <c r="BB52" s="30">
        <v>157.03</v>
      </c>
      <c r="BC52" s="30">
        <v>164.88</v>
      </c>
      <c r="BD52" s="30">
        <v>164.88</v>
      </c>
      <c r="BE52" s="30">
        <v>89.24</v>
      </c>
      <c r="BF52" s="30">
        <v>58.4</v>
      </c>
      <c r="BG52" s="30">
        <v>59</v>
      </c>
      <c r="BH52" s="30">
        <v>59</v>
      </c>
      <c r="BI52" s="30">
        <v>228.83</v>
      </c>
      <c r="BJ52" s="30">
        <v>21.6</v>
      </c>
      <c r="BK52" s="30">
        <v>250.43</v>
      </c>
      <c r="BL52" s="30">
        <v>26.11</v>
      </c>
      <c r="BM52" s="30">
        <v>0</v>
      </c>
      <c r="BN52" s="42">
        <v>0</v>
      </c>
      <c r="BO52" s="30">
        <v>250.43</v>
      </c>
    </row>
    <row r="53" spans="1:67" s="30" customFormat="1" ht="19.2">
      <c r="A53" s="81">
        <v>206394001</v>
      </c>
      <c r="B53" s="25">
        <v>1649876541</v>
      </c>
      <c r="C53" s="26" t="s">
        <v>16549</v>
      </c>
      <c r="D53" s="7" t="s">
        <v>16550</v>
      </c>
      <c r="E53" s="7" t="s">
        <v>16551</v>
      </c>
      <c r="F53" s="27" t="s">
        <v>16467</v>
      </c>
      <c r="G53" s="27" t="s">
        <v>16468</v>
      </c>
      <c r="H53" s="27">
        <v>44743.5</v>
      </c>
      <c r="I53" s="6">
        <v>36</v>
      </c>
      <c r="J53" s="28">
        <v>1.1124956485930844</v>
      </c>
      <c r="K53" s="28">
        <v>1.095819697808702</v>
      </c>
      <c r="L53" s="29">
        <v>32370</v>
      </c>
      <c r="M53" s="29">
        <v>21779</v>
      </c>
      <c r="N53" s="29">
        <v>21779</v>
      </c>
      <c r="O53" s="25">
        <v>99</v>
      </c>
      <c r="P53" s="30">
        <v>5235557</v>
      </c>
      <c r="Q53" s="30">
        <v>5824534.3799999999</v>
      </c>
      <c r="R53" s="30">
        <v>179.93618721037998</v>
      </c>
      <c r="S53" s="30">
        <v>243.32</v>
      </c>
      <c r="T53" s="30">
        <v>179.94</v>
      </c>
      <c r="U53" s="30">
        <v>1278517.22</v>
      </c>
      <c r="V53" s="30">
        <v>1422344.84</v>
      </c>
      <c r="W53" s="30">
        <v>43.940217485325924</v>
      </c>
      <c r="X53" s="30">
        <v>69.61</v>
      </c>
      <c r="Y53" s="30">
        <v>43.94</v>
      </c>
      <c r="Z53" s="30">
        <v>1075959.3</v>
      </c>
      <c r="AA53" s="30">
        <v>1179057.3899999999</v>
      </c>
      <c r="AB53" s="30">
        <v>36.424386468952733</v>
      </c>
      <c r="AC53" s="30">
        <v>44.44</v>
      </c>
      <c r="AD53" s="30">
        <v>36.42</v>
      </c>
      <c r="AE53" s="30">
        <v>1275080.3400000001</v>
      </c>
      <c r="AF53" s="30">
        <v>1397258.15</v>
      </c>
      <c r="AG53" s="30">
        <v>43.17</v>
      </c>
      <c r="AH53" s="30">
        <v>48.63</v>
      </c>
      <c r="AI53" s="30">
        <v>43.17</v>
      </c>
      <c r="AJ53" s="30">
        <v>149345.9</v>
      </c>
      <c r="AK53" s="30">
        <v>163656.18</v>
      </c>
      <c r="AL53" s="30">
        <v>5.0599999999999996</v>
      </c>
      <c r="AM53" s="30">
        <v>7.08</v>
      </c>
      <c r="AN53" s="30">
        <v>5.0599999999999996</v>
      </c>
      <c r="AO53" s="30">
        <v>83763.58</v>
      </c>
      <c r="AP53" s="30">
        <v>88789.39</v>
      </c>
      <c r="AQ53" s="30">
        <v>2.74</v>
      </c>
      <c r="AR53" s="30">
        <v>0</v>
      </c>
      <c r="AS53" s="30">
        <v>0</v>
      </c>
      <c r="AT53" s="30">
        <v>0</v>
      </c>
      <c r="AU53" s="30">
        <v>13.55</v>
      </c>
      <c r="AV53" s="30">
        <v>1066</v>
      </c>
      <c r="AW53" s="30">
        <v>105534</v>
      </c>
      <c r="AX53" s="30">
        <v>3.26</v>
      </c>
      <c r="AY53" s="30">
        <v>0.45</v>
      </c>
      <c r="AZ53" s="30">
        <v>1.7221261899669686</v>
      </c>
      <c r="BA53" s="30">
        <v>226.05</v>
      </c>
      <c r="BB53" s="30">
        <v>218.73</v>
      </c>
      <c r="BC53" s="30">
        <v>229.67</v>
      </c>
      <c r="BD53" s="30">
        <v>226.05</v>
      </c>
      <c r="BE53" s="30">
        <v>100.94</v>
      </c>
      <c r="BF53" s="30">
        <v>70.92</v>
      </c>
      <c r="BG53" s="30">
        <v>71.64</v>
      </c>
      <c r="BH53" s="30">
        <v>71.64</v>
      </c>
      <c r="BI53" s="30">
        <v>300.95</v>
      </c>
      <c r="BJ53" s="30">
        <v>21.6</v>
      </c>
      <c r="BK53" s="30">
        <v>322.55</v>
      </c>
      <c r="BL53" s="30">
        <v>0</v>
      </c>
      <c r="BM53" s="30">
        <v>0</v>
      </c>
      <c r="BN53" s="42">
        <v>0</v>
      </c>
      <c r="BO53" s="30">
        <v>322.55</v>
      </c>
    </row>
    <row r="54" spans="1:67" s="30" customFormat="1" ht="19.2">
      <c r="A54" s="81">
        <v>206190686</v>
      </c>
      <c r="B54" s="25">
        <v>1003230590</v>
      </c>
      <c r="C54" s="26" t="s">
        <v>16552</v>
      </c>
      <c r="D54" s="7" t="s">
        <v>16465</v>
      </c>
      <c r="E54" s="7" t="s">
        <v>16471</v>
      </c>
      <c r="F54" s="27" t="s">
        <v>16467</v>
      </c>
      <c r="G54" s="27" t="s">
        <v>16468</v>
      </c>
      <c r="H54" s="27">
        <v>44743.5</v>
      </c>
      <c r="I54" s="6">
        <v>36</v>
      </c>
      <c r="J54" s="28">
        <v>1.1124956485930844</v>
      </c>
      <c r="K54" s="28">
        <v>1.095819697808702</v>
      </c>
      <c r="L54" s="29">
        <v>17814</v>
      </c>
      <c r="M54" s="29">
        <v>9975</v>
      </c>
      <c r="N54" s="29">
        <v>9975</v>
      </c>
      <c r="O54" s="25">
        <v>59</v>
      </c>
      <c r="P54" s="30">
        <v>3482069</v>
      </c>
      <c r="Q54" s="30">
        <v>3873786.61</v>
      </c>
      <c r="R54" s="30">
        <v>217.45742730436734</v>
      </c>
      <c r="S54" s="30">
        <v>255.12</v>
      </c>
      <c r="T54" s="30">
        <v>217.46</v>
      </c>
      <c r="U54" s="30">
        <v>781964.02</v>
      </c>
      <c r="V54" s="30">
        <v>869931.57</v>
      </c>
      <c r="W54" s="30">
        <v>48.834151229370157</v>
      </c>
      <c r="X54" s="30">
        <v>64.58</v>
      </c>
      <c r="Y54" s="30">
        <v>48.83</v>
      </c>
      <c r="Z54" s="30">
        <v>525451.78</v>
      </c>
      <c r="AA54" s="30">
        <v>575800.41</v>
      </c>
      <c r="AB54" s="30">
        <v>32.322915122937019</v>
      </c>
      <c r="AC54" s="30">
        <v>44.14</v>
      </c>
      <c r="AD54" s="30">
        <v>32.32</v>
      </c>
      <c r="AE54" s="30">
        <v>1036644.91</v>
      </c>
      <c r="AF54" s="30">
        <v>1135975.9099999999</v>
      </c>
      <c r="AG54" s="30">
        <v>63.77</v>
      </c>
      <c r="AH54" s="30">
        <v>52.3</v>
      </c>
      <c r="AI54" s="30">
        <v>52.3</v>
      </c>
      <c r="AJ54" s="30">
        <v>113672.82</v>
      </c>
      <c r="AK54" s="30">
        <v>124564.92</v>
      </c>
      <c r="AL54" s="30">
        <v>6.99</v>
      </c>
      <c r="AM54" s="30">
        <v>8.9499999999999993</v>
      </c>
      <c r="AN54" s="30">
        <v>6.99</v>
      </c>
      <c r="AO54" s="30">
        <v>29153.74</v>
      </c>
      <c r="AP54" s="30">
        <v>30902.959999999999</v>
      </c>
      <c r="AQ54" s="30">
        <v>1.73</v>
      </c>
      <c r="AR54" s="30">
        <v>0</v>
      </c>
      <c r="AS54" s="30">
        <v>0</v>
      </c>
      <c r="AT54" s="30">
        <v>0</v>
      </c>
      <c r="AU54" s="30">
        <v>12.47</v>
      </c>
      <c r="AV54" s="30">
        <v>1347</v>
      </c>
      <c r="AW54" s="30">
        <v>79473</v>
      </c>
      <c r="AX54" s="30">
        <v>4.46</v>
      </c>
      <c r="AY54" s="30">
        <v>0.45</v>
      </c>
      <c r="AZ54" s="30">
        <v>2.048396757951827</v>
      </c>
      <c r="BA54" s="30">
        <v>268.79000000000002</v>
      </c>
      <c r="BB54" s="30">
        <v>214.67</v>
      </c>
      <c r="BC54" s="30">
        <v>225.4</v>
      </c>
      <c r="BD54" s="30">
        <v>225.4</v>
      </c>
      <c r="BE54" s="30">
        <v>105.81</v>
      </c>
      <c r="BF54" s="30">
        <v>71.010000000000005</v>
      </c>
      <c r="BG54" s="30">
        <v>71.73</v>
      </c>
      <c r="BH54" s="30">
        <v>71.73</v>
      </c>
      <c r="BI54" s="30">
        <v>301.58999999999997</v>
      </c>
      <c r="BJ54" s="30">
        <v>21.6</v>
      </c>
      <c r="BK54" s="30">
        <v>323.19</v>
      </c>
      <c r="BL54" s="30">
        <v>43.39</v>
      </c>
      <c r="BM54" s="30">
        <v>0</v>
      </c>
      <c r="BN54" s="42">
        <v>0</v>
      </c>
      <c r="BO54" s="30">
        <v>323.19</v>
      </c>
    </row>
    <row r="55" spans="1:67" s="30" customFormat="1" ht="19.2">
      <c r="A55" s="81">
        <v>206211048</v>
      </c>
      <c r="B55" s="25">
        <v>1952849572</v>
      </c>
      <c r="C55" s="26" t="s">
        <v>16553</v>
      </c>
      <c r="D55" s="7" t="s">
        <v>16554</v>
      </c>
      <c r="E55" s="7" t="s">
        <v>16481</v>
      </c>
      <c r="F55" s="27" t="s">
        <v>16467</v>
      </c>
      <c r="G55" s="27" t="s">
        <v>16468</v>
      </c>
      <c r="H55" s="27">
        <v>44743.5</v>
      </c>
      <c r="I55" s="6">
        <v>36</v>
      </c>
      <c r="J55" s="28">
        <v>1.1124956485930844</v>
      </c>
      <c r="K55" s="28">
        <v>1.095819697808702</v>
      </c>
      <c r="L55" s="29">
        <v>46615</v>
      </c>
      <c r="M55" s="29">
        <v>27353</v>
      </c>
      <c r="N55" s="29">
        <v>27353</v>
      </c>
      <c r="O55" s="25">
        <v>168</v>
      </c>
      <c r="P55" s="30">
        <v>7986638</v>
      </c>
      <c r="Q55" s="30">
        <v>8885100.0199999996</v>
      </c>
      <c r="R55" s="30">
        <v>190.60602853158852</v>
      </c>
      <c r="S55" s="30">
        <v>308.8</v>
      </c>
      <c r="T55" s="30">
        <v>190.61</v>
      </c>
      <c r="U55" s="30">
        <v>1603051.17</v>
      </c>
      <c r="V55" s="30">
        <v>1783387.45</v>
      </c>
      <c r="W55" s="30">
        <v>38.257802209589187</v>
      </c>
      <c r="X55" s="30">
        <v>84.11</v>
      </c>
      <c r="Y55" s="30">
        <v>38.26</v>
      </c>
      <c r="Z55" s="30">
        <v>1610627.44</v>
      </c>
      <c r="AA55" s="30">
        <v>1764957.27</v>
      </c>
      <c r="AB55" s="30">
        <v>37.862432049769389</v>
      </c>
      <c r="AC55" s="30">
        <v>48.99</v>
      </c>
      <c r="AD55" s="30">
        <v>37.86</v>
      </c>
      <c r="AE55" s="30">
        <v>2969591.73</v>
      </c>
      <c r="AF55" s="30">
        <v>3254137.11</v>
      </c>
      <c r="AG55" s="30">
        <v>69.81</v>
      </c>
      <c r="AH55" s="30">
        <v>60.33</v>
      </c>
      <c r="AI55" s="30">
        <v>60.33</v>
      </c>
      <c r="AJ55" s="30">
        <v>316390.27</v>
      </c>
      <c r="AK55" s="30">
        <v>346706.69</v>
      </c>
      <c r="AL55" s="30">
        <v>7.44</v>
      </c>
      <c r="AM55" s="30">
        <v>7.72</v>
      </c>
      <c r="AN55" s="30">
        <v>7.44</v>
      </c>
      <c r="AO55" s="30">
        <v>161787.53</v>
      </c>
      <c r="AP55" s="30">
        <v>171494.78</v>
      </c>
      <c r="AQ55" s="30">
        <v>3.68</v>
      </c>
      <c r="AR55" s="30">
        <v>0</v>
      </c>
      <c r="AS55" s="30">
        <v>0</v>
      </c>
      <c r="AT55" s="30">
        <v>0</v>
      </c>
      <c r="AU55" s="30">
        <v>13.87</v>
      </c>
      <c r="AV55" s="30">
        <v>1066</v>
      </c>
      <c r="AW55" s="30">
        <v>179088</v>
      </c>
      <c r="AX55" s="30">
        <v>3.84</v>
      </c>
      <c r="AY55" s="30">
        <v>0.45</v>
      </c>
      <c r="AZ55" s="30">
        <v>1.760491005701367</v>
      </c>
      <c r="BA55" s="30">
        <v>231.08</v>
      </c>
      <c r="BB55" s="30">
        <v>193.67</v>
      </c>
      <c r="BC55" s="30">
        <v>203.35</v>
      </c>
      <c r="BD55" s="30">
        <v>203.35</v>
      </c>
      <c r="BE55" s="30">
        <v>123.18</v>
      </c>
      <c r="BF55" s="30">
        <v>90.7</v>
      </c>
      <c r="BG55" s="30">
        <v>91.63</v>
      </c>
      <c r="BH55" s="30">
        <v>91.63</v>
      </c>
      <c r="BI55" s="30">
        <v>298.82</v>
      </c>
      <c r="BJ55" s="30">
        <v>21.6</v>
      </c>
      <c r="BK55" s="30">
        <v>320.42</v>
      </c>
      <c r="BL55" s="30">
        <v>27.73</v>
      </c>
      <c r="BM55" s="30">
        <v>0</v>
      </c>
      <c r="BN55" s="42">
        <v>0</v>
      </c>
      <c r="BO55" s="30">
        <v>320.42</v>
      </c>
    </row>
    <row r="56" spans="1:67" s="30" customFormat="1" ht="19.2">
      <c r="A56" s="81">
        <v>206304012</v>
      </c>
      <c r="B56" s="25">
        <v>1598221863</v>
      </c>
      <c r="C56" s="26" t="s">
        <v>16555</v>
      </c>
      <c r="D56" s="7" t="s">
        <v>16508</v>
      </c>
      <c r="E56" s="7" t="s">
        <v>16503</v>
      </c>
      <c r="F56" s="27" t="s">
        <v>16467</v>
      </c>
      <c r="G56" s="27" t="s">
        <v>16468</v>
      </c>
      <c r="H56" s="27">
        <v>44743.5</v>
      </c>
      <c r="I56" s="6">
        <v>36</v>
      </c>
      <c r="J56" s="28">
        <v>1.1124956485930844</v>
      </c>
      <c r="K56" s="28">
        <v>1.095819697808702</v>
      </c>
      <c r="L56" s="29">
        <v>33512</v>
      </c>
      <c r="M56" s="29">
        <v>18961</v>
      </c>
      <c r="N56" s="29">
        <v>18961</v>
      </c>
      <c r="O56" s="25">
        <v>130</v>
      </c>
      <c r="P56" s="30">
        <v>4923292.45</v>
      </c>
      <c r="Q56" s="30">
        <v>5477141.4299999997</v>
      </c>
      <c r="R56" s="30">
        <v>163.43821407257101</v>
      </c>
      <c r="S56" s="30">
        <v>266.88</v>
      </c>
      <c r="T56" s="30">
        <v>163.44</v>
      </c>
      <c r="U56" s="30">
        <v>1349624.26</v>
      </c>
      <c r="V56" s="30">
        <v>1501451.12</v>
      </c>
      <c r="W56" s="30">
        <v>44.803387443303897</v>
      </c>
      <c r="X56" s="30">
        <v>63.88</v>
      </c>
      <c r="Y56" s="30">
        <v>44.8</v>
      </c>
      <c r="Z56" s="30">
        <v>1297060.71</v>
      </c>
      <c r="AA56" s="30">
        <v>1421344.68</v>
      </c>
      <c r="AB56" s="30">
        <v>42.413006684172835</v>
      </c>
      <c r="AC56" s="30">
        <v>44.11</v>
      </c>
      <c r="AD56" s="30">
        <v>42.41</v>
      </c>
      <c r="AE56" s="30">
        <v>1455198.81</v>
      </c>
      <c r="AF56" s="30">
        <v>1594635.52</v>
      </c>
      <c r="AG56" s="30">
        <v>47.58</v>
      </c>
      <c r="AH56" s="30">
        <v>55.87</v>
      </c>
      <c r="AI56" s="30">
        <v>47.58</v>
      </c>
      <c r="AJ56" s="30">
        <v>451304.87</v>
      </c>
      <c r="AK56" s="30">
        <v>494548.77</v>
      </c>
      <c r="AL56" s="30">
        <v>14.76</v>
      </c>
      <c r="AM56" s="30">
        <v>8.31</v>
      </c>
      <c r="AN56" s="30">
        <v>8.31</v>
      </c>
      <c r="AO56" s="30">
        <v>54335.63</v>
      </c>
      <c r="AP56" s="30">
        <v>57595.77</v>
      </c>
      <c r="AQ56" s="30">
        <v>1.72</v>
      </c>
      <c r="AR56" s="30">
        <v>0</v>
      </c>
      <c r="AS56" s="30">
        <v>0</v>
      </c>
      <c r="AT56" s="30">
        <v>0</v>
      </c>
      <c r="AU56" s="30">
        <v>10.75</v>
      </c>
      <c r="AV56" s="30">
        <v>1066</v>
      </c>
      <c r="AW56" s="30">
        <v>138580</v>
      </c>
      <c r="AX56" s="30">
        <v>4.1399999999999997</v>
      </c>
      <c r="AY56" s="30">
        <v>0.45</v>
      </c>
      <c r="AZ56" s="30">
        <v>1.601858473199038</v>
      </c>
      <c r="BA56" s="30">
        <v>210.29</v>
      </c>
      <c r="BB56" s="30">
        <v>184.15</v>
      </c>
      <c r="BC56" s="30">
        <v>193.36</v>
      </c>
      <c r="BD56" s="30">
        <v>193.36</v>
      </c>
      <c r="BE56" s="30">
        <v>110.77</v>
      </c>
      <c r="BF56" s="30">
        <v>75.66</v>
      </c>
      <c r="BG56" s="30">
        <v>76.430000000000007</v>
      </c>
      <c r="BH56" s="30">
        <v>76.430000000000007</v>
      </c>
      <c r="BI56" s="30">
        <v>273.93</v>
      </c>
      <c r="BJ56" s="30">
        <v>21.6</v>
      </c>
      <c r="BK56" s="30">
        <v>295.52999999999997</v>
      </c>
      <c r="BL56" s="30">
        <v>16.93</v>
      </c>
      <c r="BM56" s="30">
        <v>0</v>
      </c>
      <c r="BN56" s="42">
        <v>0</v>
      </c>
      <c r="BO56" s="30">
        <v>295.52999999999997</v>
      </c>
    </row>
    <row r="57" spans="1:67" s="30" customFormat="1" ht="19.2">
      <c r="A57" s="81">
        <v>206430716</v>
      </c>
      <c r="B57" s="25">
        <v>1639548308</v>
      </c>
      <c r="C57" s="26" t="s">
        <v>16556</v>
      </c>
      <c r="D57" s="7" t="s">
        <v>16483</v>
      </c>
      <c r="E57" s="7" t="s">
        <v>16481</v>
      </c>
      <c r="F57" s="27" t="s">
        <v>16467</v>
      </c>
      <c r="G57" s="27" t="s">
        <v>16468</v>
      </c>
      <c r="H57" s="27">
        <v>44743.5</v>
      </c>
      <c r="I57" s="6">
        <v>36</v>
      </c>
      <c r="J57" s="28">
        <v>1.1124956485930844</v>
      </c>
      <c r="K57" s="28">
        <v>1.095819697808702</v>
      </c>
      <c r="L57" s="29">
        <v>62724</v>
      </c>
      <c r="M57" s="29">
        <v>36516</v>
      </c>
      <c r="N57" s="29">
        <v>36516</v>
      </c>
      <c r="O57" s="25">
        <v>199</v>
      </c>
      <c r="P57" s="30">
        <v>12163579</v>
      </c>
      <c r="Q57" s="30">
        <v>13531928.710000001</v>
      </c>
      <c r="R57" s="30">
        <v>215.7376556023213</v>
      </c>
      <c r="S57" s="30">
        <v>308.8</v>
      </c>
      <c r="T57" s="30">
        <v>215.74</v>
      </c>
      <c r="U57" s="30">
        <v>2203482.89</v>
      </c>
      <c r="V57" s="30">
        <v>2451365.13</v>
      </c>
      <c r="W57" s="30">
        <v>39.081773005548115</v>
      </c>
      <c r="X57" s="30">
        <v>84.11</v>
      </c>
      <c r="Y57" s="30">
        <v>39.08</v>
      </c>
      <c r="Z57" s="30">
        <v>1819807.85</v>
      </c>
      <c r="AA57" s="30">
        <v>1994181.29</v>
      </c>
      <c r="AB57" s="30">
        <v>31.792954690389646</v>
      </c>
      <c r="AC57" s="30">
        <v>48.99</v>
      </c>
      <c r="AD57" s="30">
        <v>31.79</v>
      </c>
      <c r="AE57" s="30">
        <v>4272251.82</v>
      </c>
      <c r="AF57" s="30">
        <v>4681617.7</v>
      </c>
      <c r="AG57" s="30">
        <v>74.64</v>
      </c>
      <c r="AH57" s="30">
        <v>60.33</v>
      </c>
      <c r="AI57" s="30">
        <v>60.33</v>
      </c>
      <c r="AJ57" s="30">
        <v>313664.58</v>
      </c>
      <c r="AK57" s="30">
        <v>343719.83</v>
      </c>
      <c r="AL57" s="30">
        <v>5.48</v>
      </c>
      <c r="AM57" s="30">
        <v>7.72</v>
      </c>
      <c r="AN57" s="30">
        <v>5.48</v>
      </c>
      <c r="AO57" s="30">
        <v>262110.48</v>
      </c>
      <c r="AP57" s="30">
        <v>277837.11</v>
      </c>
      <c r="AQ57" s="30">
        <v>4.43</v>
      </c>
      <c r="AR57" s="30">
        <v>0</v>
      </c>
      <c r="AS57" s="30">
        <v>0</v>
      </c>
      <c r="AT57" s="30">
        <v>0</v>
      </c>
      <c r="AU57" s="30">
        <v>13.62</v>
      </c>
      <c r="AV57" s="30">
        <v>1066</v>
      </c>
      <c r="AW57" s="30">
        <v>212134</v>
      </c>
      <c r="AX57" s="30">
        <v>3.38</v>
      </c>
      <c r="AY57" s="30">
        <v>0.45</v>
      </c>
      <c r="AZ57" s="30">
        <v>1.9601494508297646</v>
      </c>
      <c r="BA57" s="30">
        <v>257.23</v>
      </c>
      <c r="BB57" s="30">
        <v>191.16</v>
      </c>
      <c r="BC57" s="30">
        <v>200.72</v>
      </c>
      <c r="BD57" s="30">
        <v>200.72</v>
      </c>
      <c r="BE57" s="30">
        <v>115.65</v>
      </c>
      <c r="BF57" s="30">
        <v>80.489999999999995</v>
      </c>
      <c r="BG57" s="30">
        <v>81.31</v>
      </c>
      <c r="BH57" s="30">
        <v>81.31</v>
      </c>
      <c r="BI57" s="30">
        <v>285.41000000000003</v>
      </c>
      <c r="BJ57" s="30">
        <v>21.6</v>
      </c>
      <c r="BK57" s="30">
        <v>307.01</v>
      </c>
      <c r="BL57" s="30">
        <v>56.51</v>
      </c>
      <c r="BM57" s="30">
        <v>0</v>
      </c>
      <c r="BN57" s="42">
        <v>0</v>
      </c>
      <c r="BO57" s="30">
        <v>307.01</v>
      </c>
    </row>
    <row r="58" spans="1:67" s="30" customFormat="1" ht="19.2">
      <c r="A58" s="81">
        <v>206430829</v>
      </c>
      <c r="B58" s="25">
        <v>1255980835</v>
      </c>
      <c r="C58" s="26" t="s">
        <v>16557</v>
      </c>
      <c r="D58" s="7" t="s">
        <v>16483</v>
      </c>
      <c r="E58" s="7" t="s">
        <v>16481</v>
      </c>
      <c r="F58" s="27" t="s">
        <v>16467</v>
      </c>
      <c r="G58" s="27" t="s">
        <v>16468</v>
      </c>
      <c r="H58" s="27">
        <v>44743.5</v>
      </c>
      <c r="I58" s="6">
        <v>36</v>
      </c>
      <c r="J58" s="28">
        <v>1.1124956485930844</v>
      </c>
      <c r="K58" s="28">
        <v>1.095819697808702</v>
      </c>
      <c r="L58" s="29">
        <v>16405</v>
      </c>
      <c r="M58" s="29">
        <v>11631</v>
      </c>
      <c r="N58" s="29">
        <v>11631</v>
      </c>
      <c r="O58" s="25">
        <v>54</v>
      </c>
      <c r="P58" s="30">
        <v>2665359</v>
      </c>
      <c r="Q58" s="30">
        <v>2965200.29</v>
      </c>
      <c r="R58" s="30">
        <v>180.74978908869247</v>
      </c>
      <c r="S58" s="30">
        <v>308.8</v>
      </c>
      <c r="T58" s="30">
        <v>180.75</v>
      </c>
      <c r="U58" s="30">
        <v>710622.53</v>
      </c>
      <c r="V58" s="30">
        <v>790564.47</v>
      </c>
      <c r="W58" s="30">
        <v>48.19045839683023</v>
      </c>
      <c r="X58" s="30">
        <v>84.11</v>
      </c>
      <c r="Y58" s="30">
        <v>48.19</v>
      </c>
      <c r="Z58" s="30">
        <v>568769.54</v>
      </c>
      <c r="AA58" s="30">
        <v>623268.87</v>
      </c>
      <c r="AB58" s="30">
        <v>37.992616275525755</v>
      </c>
      <c r="AC58" s="30">
        <v>48.99</v>
      </c>
      <c r="AD58" s="30">
        <v>37.99</v>
      </c>
      <c r="AE58" s="30">
        <v>679823.97</v>
      </c>
      <c r="AF58" s="30">
        <v>744964.5</v>
      </c>
      <c r="AG58" s="30">
        <v>45.41</v>
      </c>
      <c r="AH58" s="30">
        <v>60.33</v>
      </c>
      <c r="AI58" s="30">
        <v>45.41</v>
      </c>
      <c r="AJ58" s="30">
        <v>82772.149999999994</v>
      </c>
      <c r="AK58" s="30">
        <v>90703.35</v>
      </c>
      <c r="AL58" s="30">
        <v>5.53</v>
      </c>
      <c r="AM58" s="30">
        <v>7.72</v>
      </c>
      <c r="AN58" s="30">
        <v>5.53</v>
      </c>
      <c r="AO58" s="30">
        <v>32251.35</v>
      </c>
      <c r="AP58" s="30">
        <v>34186.43</v>
      </c>
      <c r="AQ58" s="30">
        <v>2.08</v>
      </c>
      <c r="AR58" s="30">
        <v>0</v>
      </c>
      <c r="AS58" s="30">
        <v>0</v>
      </c>
      <c r="AT58" s="30">
        <v>0</v>
      </c>
      <c r="AU58" s="30">
        <v>14.12</v>
      </c>
      <c r="AV58" s="30">
        <v>1066</v>
      </c>
      <c r="AW58" s="30">
        <v>57564</v>
      </c>
      <c r="AX58" s="30">
        <v>3.51</v>
      </c>
      <c r="AY58" s="30">
        <v>0.45</v>
      </c>
      <c r="AZ58" s="30">
        <v>1.7610788268117132</v>
      </c>
      <c r="BA58" s="30">
        <v>231.15</v>
      </c>
      <c r="BB58" s="30">
        <v>233.49</v>
      </c>
      <c r="BC58" s="30">
        <v>245.16</v>
      </c>
      <c r="BD58" s="30">
        <v>231.15</v>
      </c>
      <c r="BE58" s="30">
        <v>105.13</v>
      </c>
      <c r="BF58" s="30">
        <v>91.28</v>
      </c>
      <c r="BG58" s="30">
        <v>92.21</v>
      </c>
      <c r="BH58" s="30">
        <v>92.21</v>
      </c>
      <c r="BI58" s="30">
        <v>326.87</v>
      </c>
      <c r="BJ58" s="30">
        <v>21.6</v>
      </c>
      <c r="BK58" s="30">
        <v>348.47</v>
      </c>
      <c r="BL58" s="30">
        <v>0</v>
      </c>
      <c r="BM58" s="30">
        <v>0</v>
      </c>
      <c r="BN58" s="42">
        <v>0</v>
      </c>
      <c r="BO58" s="30">
        <v>348.47</v>
      </c>
    </row>
    <row r="59" spans="1:67" s="30" customFormat="1" ht="19.2">
      <c r="A59" s="81">
        <v>206380984</v>
      </c>
      <c r="B59" s="25">
        <v>1639692080</v>
      </c>
      <c r="C59" s="26" t="s">
        <v>16558</v>
      </c>
      <c r="D59" s="7" t="s">
        <v>16534</v>
      </c>
      <c r="E59" s="7" t="s">
        <v>16481</v>
      </c>
      <c r="F59" s="27" t="s">
        <v>16467</v>
      </c>
      <c r="G59" s="27" t="s">
        <v>16468</v>
      </c>
      <c r="H59" s="27">
        <v>44743.5</v>
      </c>
      <c r="I59" s="6">
        <v>36</v>
      </c>
      <c r="J59" s="28">
        <v>1.1124956485930844</v>
      </c>
      <c r="K59" s="28">
        <v>1.095819697808702</v>
      </c>
      <c r="L59" s="29">
        <v>29346</v>
      </c>
      <c r="M59" s="29">
        <v>13631</v>
      </c>
      <c r="N59" s="29">
        <v>13631</v>
      </c>
      <c r="O59" s="25">
        <v>90</v>
      </c>
      <c r="P59" s="30">
        <v>4929056</v>
      </c>
      <c r="Q59" s="30">
        <v>5483553.3499999996</v>
      </c>
      <c r="R59" s="30">
        <v>186.85862979622433</v>
      </c>
      <c r="S59" s="30">
        <v>308.8</v>
      </c>
      <c r="T59" s="30">
        <v>186.86</v>
      </c>
      <c r="U59" s="30">
        <v>1183074.21</v>
      </c>
      <c r="V59" s="30">
        <v>1316164.9099999999</v>
      </c>
      <c r="W59" s="30">
        <v>44.849891296939958</v>
      </c>
      <c r="X59" s="30">
        <v>84.11</v>
      </c>
      <c r="Y59" s="30">
        <v>44.85</v>
      </c>
      <c r="Z59" s="30">
        <v>1191332.1000000001</v>
      </c>
      <c r="AA59" s="30">
        <v>1305485.18</v>
      </c>
      <c r="AB59" s="30">
        <v>44.485966741634293</v>
      </c>
      <c r="AC59" s="30">
        <v>48.99</v>
      </c>
      <c r="AD59" s="30">
        <v>44.49</v>
      </c>
      <c r="AE59" s="30">
        <v>2360467.04</v>
      </c>
      <c r="AF59" s="30">
        <v>2586646.2799999998</v>
      </c>
      <c r="AG59" s="30">
        <v>88.14</v>
      </c>
      <c r="AH59" s="30">
        <v>60.33</v>
      </c>
      <c r="AI59" s="30">
        <v>60.33</v>
      </c>
      <c r="AJ59" s="30">
        <v>183755.18</v>
      </c>
      <c r="AK59" s="30">
        <v>201362.55</v>
      </c>
      <c r="AL59" s="30">
        <v>6.86</v>
      </c>
      <c r="AM59" s="30">
        <v>7.72</v>
      </c>
      <c r="AN59" s="30">
        <v>6.86</v>
      </c>
      <c r="AO59" s="30">
        <v>155429.9</v>
      </c>
      <c r="AP59" s="30">
        <v>164755.69</v>
      </c>
      <c r="AQ59" s="30">
        <v>5.61</v>
      </c>
      <c r="AR59" s="30">
        <v>0</v>
      </c>
      <c r="AS59" s="30">
        <v>0</v>
      </c>
      <c r="AT59" s="30">
        <v>0</v>
      </c>
      <c r="AU59" s="30">
        <v>13.47</v>
      </c>
      <c r="AV59" s="30">
        <v>1066</v>
      </c>
      <c r="AW59" s="30">
        <v>95940</v>
      </c>
      <c r="AX59" s="30">
        <v>3.27</v>
      </c>
      <c r="AY59" s="30">
        <v>0.45</v>
      </c>
      <c r="AZ59" s="30">
        <v>1.782373239178187</v>
      </c>
      <c r="BA59" s="30">
        <v>233.94</v>
      </c>
      <c r="BB59" s="30">
        <v>201.37</v>
      </c>
      <c r="BC59" s="30">
        <v>211.44</v>
      </c>
      <c r="BD59" s="30">
        <v>211.44</v>
      </c>
      <c r="BE59" s="30">
        <v>130.76</v>
      </c>
      <c r="BF59" s="30">
        <v>89.48</v>
      </c>
      <c r="BG59" s="30">
        <v>90.39</v>
      </c>
      <c r="BH59" s="30">
        <v>90.39</v>
      </c>
      <c r="BI59" s="30">
        <v>305.10000000000002</v>
      </c>
      <c r="BJ59" s="30">
        <v>21.6</v>
      </c>
      <c r="BK59" s="30">
        <v>326.7</v>
      </c>
      <c r="BL59" s="30">
        <v>22.5</v>
      </c>
      <c r="BM59" s="30">
        <v>0</v>
      </c>
      <c r="BN59" s="42">
        <v>0</v>
      </c>
      <c r="BO59" s="30">
        <v>326.7</v>
      </c>
    </row>
    <row r="60" spans="1:67" s="30" customFormat="1" ht="19.2">
      <c r="A60" s="81">
        <v>206374028</v>
      </c>
      <c r="B60" s="25">
        <v>1083727093</v>
      </c>
      <c r="C60" s="26" t="s">
        <v>16559</v>
      </c>
      <c r="D60" s="7" t="s">
        <v>16502</v>
      </c>
      <c r="E60" s="7" t="s">
        <v>16503</v>
      </c>
      <c r="F60" s="27" t="s">
        <v>16467</v>
      </c>
      <c r="G60" s="27" t="s">
        <v>16468</v>
      </c>
      <c r="H60" s="27">
        <v>44743.5</v>
      </c>
      <c r="I60" s="6">
        <v>36</v>
      </c>
      <c r="J60" s="28">
        <v>1.1124956485930844</v>
      </c>
      <c r="K60" s="28">
        <v>1.095819697808702</v>
      </c>
      <c r="L60" s="29">
        <v>24820</v>
      </c>
      <c r="M60" s="29">
        <v>11684</v>
      </c>
      <c r="N60" s="29">
        <v>11684</v>
      </c>
      <c r="O60" s="25">
        <v>120</v>
      </c>
      <c r="P60" s="30">
        <v>4270831.43</v>
      </c>
      <c r="Q60" s="30">
        <v>4751281.38</v>
      </c>
      <c r="R60" s="30">
        <v>191.42954794520548</v>
      </c>
      <c r="S60" s="30">
        <v>266.88</v>
      </c>
      <c r="T60" s="30">
        <v>191.43</v>
      </c>
      <c r="U60" s="30">
        <v>481048.96</v>
      </c>
      <c r="V60" s="30">
        <v>535164.87</v>
      </c>
      <c r="W60" s="30">
        <v>21.561840048348106</v>
      </c>
      <c r="X60" s="30">
        <v>63.88</v>
      </c>
      <c r="Y60" s="30">
        <v>21.56</v>
      </c>
      <c r="Z60" s="30">
        <v>1201686.18</v>
      </c>
      <c r="AA60" s="30">
        <v>1316831.3899999999</v>
      </c>
      <c r="AB60" s="30">
        <v>53.055253424657529</v>
      </c>
      <c r="AC60" s="30">
        <v>44.11</v>
      </c>
      <c r="AD60" s="30">
        <v>44.11</v>
      </c>
      <c r="AE60" s="30">
        <v>1217735.17</v>
      </c>
      <c r="AF60" s="30">
        <v>1334418.19</v>
      </c>
      <c r="AG60" s="30">
        <v>53.76</v>
      </c>
      <c r="AH60" s="30">
        <v>55.87</v>
      </c>
      <c r="AI60" s="30">
        <v>53.76</v>
      </c>
      <c r="AJ60" s="30">
        <v>69118.509999999995</v>
      </c>
      <c r="AK60" s="30">
        <v>75741.42</v>
      </c>
      <c r="AL60" s="30">
        <v>3.05</v>
      </c>
      <c r="AM60" s="30">
        <v>8.31</v>
      </c>
      <c r="AN60" s="30">
        <v>3.05</v>
      </c>
      <c r="AO60" s="30">
        <v>58625.56</v>
      </c>
      <c r="AP60" s="30">
        <v>62143.09</v>
      </c>
      <c r="AQ60" s="30">
        <v>2.5</v>
      </c>
      <c r="AR60" s="30">
        <v>0</v>
      </c>
      <c r="AS60" s="30">
        <v>0</v>
      </c>
      <c r="AT60" s="30">
        <v>0</v>
      </c>
      <c r="AU60" s="30">
        <v>15.55</v>
      </c>
      <c r="AV60" s="30">
        <v>1066</v>
      </c>
      <c r="AW60" s="30">
        <v>127920</v>
      </c>
      <c r="AX60" s="30">
        <v>5.15</v>
      </c>
      <c r="AY60" s="30">
        <v>0.45</v>
      </c>
      <c r="AZ60" s="30">
        <v>1.6383952922581047</v>
      </c>
      <c r="BA60" s="30">
        <v>215.08</v>
      </c>
      <c r="BB60" s="30">
        <v>216.65</v>
      </c>
      <c r="BC60" s="30">
        <v>227.48</v>
      </c>
      <c r="BD60" s="30">
        <v>215.08</v>
      </c>
      <c r="BE60" s="30">
        <v>118.97</v>
      </c>
      <c r="BF60" s="30">
        <v>84.03</v>
      </c>
      <c r="BG60" s="30">
        <v>84.89</v>
      </c>
      <c r="BH60" s="30">
        <v>84.89</v>
      </c>
      <c r="BI60" s="30">
        <v>305.12</v>
      </c>
      <c r="BJ60" s="30">
        <v>21.6</v>
      </c>
      <c r="BK60" s="30">
        <v>326.72000000000003</v>
      </c>
      <c r="BL60" s="30">
        <v>0</v>
      </c>
      <c r="BM60" s="30">
        <v>0</v>
      </c>
      <c r="BN60" s="42">
        <v>0</v>
      </c>
      <c r="BO60" s="30">
        <v>326.72000000000003</v>
      </c>
    </row>
    <row r="61" spans="1:67" s="30" customFormat="1" ht="19.2">
      <c r="A61" s="81">
        <v>206431686</v>
      </c>
      <c r="B61" s="25">
        <v>1982608303</v>
      </c>
      <c r="C61" s="26" t="s">
        <v>16560</v>
      </c>
      <c r="D61" s="7" t="s">
        <v>16483</v>
      </c>
      <c r="E61" s="7" t="s">
        <v>16481</v>
      </c>
      <c r="F61" s="27" t="s">
        <v>16467</v>
      </c>
      <c r="G61" s="27" t="s">
        <v>16468</v>
      </c>
      <c r="H61" s="27">
        <v>44743.5</v>
      </c>
      <c r="I61" s="6">
        <v>36</v>
      </c>
      <c r="J61" s="28">
        <v>1.1124956485930844</v>
      </c>
      <c r="K61" s="28">
        <v>1.095819697808702</v>
      </c>
      <c r="L61" s="29">
        <v>25254</v>
      </c>
      <c r="M61" s="29">
        <v>12727</v>
      </c>
      <c r="N61" s="29">
        <v>12727</v>
      </c>
      <c r="O61" s="25">
        <v>99</v>
      </c>
      <c r="P61" s="30">
        <v>5623720</v>
      </c>
      <c r="Q61" s="30">
        <v>6256364.0300000003</v>
      </c>
      <c r="R61" s="30">
        <v>247.73754771521345</v>
      </c>
      <c r="S61" s="30">
        <v>308.8</v>
      </c>
      <c r="T61" s="30">
        <v>247.74</v>
      </c>
      <c r="U61" s="30">
        <v>1277143.96</v>
      </c>
      <c r="V61" s="30">
        <v>1420817.1</v>
      </c>
      <c r="W61" s="30">
        <v>56.261071513423623</v>
      </c>
      <c r="X61" s="30">
        <v>84.11</v>
      </c>
      <c r="Y61" s="30">
        <v>56.26</v>
      </c>
      <c r="Z61" s="30">
        <v>980756.85</v>
      </c>
      <c r="AA61" s="30">
        <v>1074732.67</v>
      </c>
      <c r="AB61" s="30">
        <v>42.556928407381008</v>
      </c>
      <c r="AC61" s="30">
        <v>48.99</v>
      </c>
      <c r="AD61" s="30">
        <v>42.56</v>
      </c>
      <c r="AE61" s="30">
        <v>1435314.39</v>
      </c>
      <c r="AF61" s="30">
        <v>1572845.78</v>
      </c>
      <c r="AG61" s="30">
        <v>62.28</v>
      </c>
      <c r="AH61" s="30">
        <v>60.33</v>
      </c>
      <c r="AI61" s="30">
        <v>60.33</v>
      </c>
      <c r="AJ61" s="30">
        <v>81775.72</v>
      </c>
      <c r="AK61" s="30">
        <v>89611.44</v>
      </c>
      <c r="AL61" s="30">
        <v>3.55</v>
      </c>
      <c r="AM61" s="30">
        <v>7.72</v>
      </c>
      <c r="AN61" s="30">
        <v>3.55</v>
      </c>
      <c r="AO61" s="30">
        <v>70028.479999999996</v>
      </c>
      <c r="AP61" s="30">
        <v>74230.19</v>
      </c>
      <c r="AQ61" s="30">
        <v>2.94</v>
      </c>
      <c r="AR61" s="30">
        <v>31592.13</v>
      </c>
      <c r="AS61" s="30">
        <v>34619.279999999999</v>
      </c>
      <c r="AT61" s="30">
        <v>1.37</v>
      </c>
      <c r="AU61" s="30">
        <v>19.329999999999998</v>
      </c>
      <c r="AV61" s="30">
        <v>1066</v>
      </c>
      <c r="AW61" s="30">
        <v>105534</v>
      </c>
      <c r="AX61" s="30">
        <v>4.18</v>
      </c>
      <c r="AY61" s="30">
        <v>0.45</v>
      </c>
      <c r="AZ61" s="30">
        <v>2.3384509171433621</v>
      </c>
      <c r="BA61" s="30">
        <v>306.79000000000002</v>
      </c>
      <c r="BB61" s="30">
        <v>251.1</v>
      </c>
      <c r="BC61" s="30">
        <v>263.66000000000003</v>
      </c>
      <c r="BD61" s="30">
        <v>263.66000000000003</v>
      </c>
      <c r="BE61" s="30">
        <v>130.08000000000001</v>
      </c>
      <c r="BF61" s="30">
        <v>86.24</v>
      </c>
      <c r="BG61" s="30">
        <v>87.12</v>
      </c>
      <c r="BH61" s="30">
        <v>87.12</v>
      </c>
      <c r="BI61" s="30">
        <v>354.96</v>
      </c>
      <c r="BJ61" s="30">
        <v>21.6</v>
      </c>
      <c r="BK61" s="30">
        <v>376.56</v>
      </c>
      <c r="BL61" s="30">
        <v>43.13</v>
      </c>
      <c r="BM61" s="30">
        <v>0</v>
      </c>
      <c r="BN61" s="42">
        <v>0</v>
      </c>
      <c r="BO61" s="30">
        <v>376.56</v>
      </c>
    </row>
    <row r="62" spans="1:67" s="30" customFormat="1" ht="19.2">
      <c r="A62" s="81">
        <v>206544043</v>
      </c>
      <c r="B62" s="25">
        <v>1770644262</v>
      </c>
      <c r="C62" s="26" t="s">
        <v>16561</v>
      </c>
      <c r="D62" s="7" t="s">
        <v>16562</v>
      </c>
      <c r="E62" s="7" t="s">
        <v>16491</v>
      </c>
      <c r="F62" s="27" t="s">
        <v>16467</v>
      </c>
      <c r="G62" s="27" t="s">
        <v>16468</v>
      </c>
      <c r="H62" s="27">
        <v>44743.5</v>
      </c>
      <c r="I62" s="6">
        <v>36</v>
      </c>
      <c r="J62" s="28">
        <v>1.1124956485930844</v>
      </c>
      <c r="K62" s="28">
        <v>1.095819697808702</v>
      </c>
      <c r="L62" s="29">
        <v>31729</v>
      </c>
      <c r="M62" s="29">
        <v>17653</v>
      </c>
      <c r="N62" s="29">
        <v>17653</v>
      </c>
      <c r="O62" s="25">
        <v>99</v>
      </c>
      <c r="P62" s="30">
        <v>3171330</v>
      </c>
      <c r="Q62" s="30">
        <v>3528090.83</v>
      </c>
      <c r="R62" s="30">
        <v>111.19451700337231</v>
      </c>
      <c r="S62" s="30">
        <v>203.61</v>
      </c>
      <c r="T62" s="30">
        <v>111.19</v>
      </c>
      <c r="U62" s="30">
        <v>1169775.1100000001</v>
      </c>
      <c r="V62" s="30">
        <v>1301369.72</v>
      </c>
      <c r="W62" s="30">
        <v>41.015150808408713</v>
      </c>
      <c r="X62" s="30">
        <v>53.23</v>
      </c>
      <c r="Y62" s="30">
        <v>41.02</v>
      </c>
      <c r="Z62" s="30">
        <v>921289.94</v>
      </c>
      <c r="AA62" s="30">
        <v>1009567.66</v>
      </c>
      <c r="AB62" s="30">
        <v>31.818451889438684</v>
      </c>
      <c r="AC62" s="30">
        <v>40</v>
      </c>
      <c r="AD62" s="30">
        <v>31.82</v>
      </c>
      <c r="AE62" s="30">
        <v>1460471.31</v>
      </c>
      <c r="AF62" s="30">
        <v>1600413.23</v>
      </c>
      <c r="AG62" s="30">
        <v>50.44</v>
      </c>
      <c r="AH62" s="30">
        <v>46.04</v>
      </c>
      <c r="AI62" s="30">
        <v>46.04</v>
      </c>
      <c r="AJ62" s="30">
        <v>137837.79</v>
      </c>
      <c r="AK62" s="30">
        <v>151045.37</v>
      </c>
      <c r="AL62" s="30">
        <v>4.76</v>
      </c>
      <c r="AM62" s="30">
        <v>7.49</v>
      </c>
      <c r="AN62" s="30">
        <v>4.76</v>
      </c>
      <c r="AO62" s="30">
        <v>65156.03</v>
      </c>
      <c r="AP62" s="30">
        <v>69065.39</v>
      </c>
      <c r="AQ62" s="30">
        <v>2.1800000000000002</v>
      </c>
      <c r="AR62" s="30">
        <v>0</v>
      </c>
      <c r="AS62" s="30">
        <v>0</v>
      </c>
      <c r="AT62" s="30">
        <v>0</v>
      </c>
      <c r="AU62" s="30">
        <v>15.05</v>
      </c>
      <c r="AV62" s="30">
        <v>1066</v>
      </c>
      <c r="AW62" s="30">
        <v>105534</v>
      </c>
      <c r="AX62" s="30">
        <v>3.33</v>
      </c>
      <c r="AY62" s="30">
        <v>0.45</v>
      </c>
      <c r="AZ62" s="30">
        <v>1.1708435985521617</v>
      </c>
      <c r="BA62" s="30">
        <v>153.83000000000001</v>
      </c>
      <c r="BB62" s="30">
        <v>134.78</v>
      </c>
      <c r="BC62" s="30">
        <v>141.52000000000001</v>
      </c>
      <c r="BD62" s="30">
        <v>141.52000000000001</v>
      </c>
      <c r="BE62" s="30">
        <v>99.85</v>
      </c>
      <c r="BF62" s="30">
        <v>69.2</v>
      </c>
      <c r="BG62" s="30">
        <v>69.91</v>
      </c>
      <c r="BH62" s="30">
        <v>69.91</v>
      </c>
      <c r="BI62" s="30">
        <v>214.76</v>
      </c>
      <c r="BJ62" s="30">
        <v>21.6</v>
      </c>
      <c r="BK62" s="30">
        <v>236.36</v>
      </c>
      <c r="BL62" s="30">
        <v>12.31</v>
      </c>
      <c r="BM62" s="30">
        <v>0</v>
      </c>
      <c r="BN62" s="42">
        <v>0</v>
      </c>
      <c r="BO62" s="30">
        <v>236.36</v>
      </c>
    </row>
    <row r="63" spans="1:67" s="30" customFormat="1" ht="19.2">
      <c r="A63" s="81">
        <v>206104078</v>
      </c>
      <c r="B63" s="25">
        <v>1174188270</v>
      </c>
      <c r="C63" s="26" t="s">
        <v>16563</v>
      </c>
      <c r="D63" s="7" t="s">
        <v>16490</v>
      </c>
      <c r="E63" s="7" t="s">
        <v>16491</v>
      </c>
      <c r="F63" s="27" t="s">
        <v>16467</v>
      </c>
      <c r="G63" s="27" t="s">
        <v>16468</v>
      </c>
      <c r="H63" s="27">
        <v>44743.5</v>
      </c>
      <c r="I63" s="6">
        <v>36</v>
      </c>
      <c r="J63" s="28">
        <v>1.1124956485930844</v>
      </c>
      <c r="K63" s="28">
        <v>1.095819697808702</v>
      </c>
      <c r="L63" s="29">
        <v>53549</v>
      </c>
      <c r="M63" s="29">
        <v>19031</v>
      </c>
      <c r="N63" s="29">
        <v>19031</v>
      </c>
      <c r="O63" s="25">
        <v>159</v>
      </c>
      <c r="P63" s="30">
        <v>7263193.9900000002</v>
      </c>
      <c r="Q63" s="30">
        <v>8080271.71</v>
      </c>
      <c r="R63" s="30">
        <v>150.89491325701692</v>
      </c>
      <c r="S63" s="30">
        <v>203.61</v>
      </c>
      <c r="T63" s="30">
        <v>150.88999999999999</v>
      </c>
      <c r="U63" s="30">
        <v>1331531.31</v>
      </c>
      <c r="V63" s="30">
        <v>1481322.79</v>
      </c>
      <c r="W63" s="30">
        <v>27.662940297671291</v>
      </c>
      <c r="X63" s="30">
        <v>53.23</v>
      </c>
      <c r="Y63" s="30">
        <v>27.66</v>
      </c>
      <c r="Z63" s="30">
        <v>1646895.22</v>
      </c>
      <c r="AA63" s="30">
        <v>1804700.22</v>
      </c>
      <c r="AB63" s="30">
        <v>33.701847280061251</v>
      </c>
      <c r="AC63" s="30">
        <v>40</v>
      </c>
      <c r="AD63" s="30">
        <v>33.700000000000003</v>
      </c>
      <c r="AE63" s="30">
        <v>2777187.76</v>
      </c>
      <c r="AF63" s="30">
        <v>3043297.05</v>
      </c>
      <c r="AG63" s="30">
        <v>56.83</v>
      </c>
      <c r="AH63" s="30">
        <v>46.04</v>
      </c>
      <c r="AI63" s="30">
        <v>46.04</v>
      </c>
      <c r="AJ63" s="30">
        <v>225357.08</v>
      </c>
      <c r="AK63" s="30">
        <v>246950.73</v>
      </c>
      <c r="AL63" s="30">
        <v>4.6100000000000003</v>
      </c>
      <c r="AM63" s="30">
        <v>7.49</v>
      </c>
      <c r="AN63" s="30">
        <v>4.6100000000000003</v>
      </c>
      <c r="AO63" s="30">
        <v>131869.68</v>
      </c>
      <c r="AP63" s="30">
        <v>139781.85999999999</v>
      </c>
      <c r="AQ63" s="30">
        <v>2.61</v>
      </c>
      <c r="AR63" s="30">
        <v>0</v>
      </c>
      <c r="AS63" s="30">
        <v>0</v>
      </c>
      <c r="AT63" s="30">
        <v>0</v>
      </c>
      <c r="AU63" s="30">
        <v>13.99</v>
      </c>
      <c r="AV63" s="30">
        <v>1066</v>
      </c>
      <c r="AW63" s="30">
        <v>169494</v>
      </c>
      <c r="AX63" s="30">
        <v>3.17</v>
      </c>
      <c r="AY63" s="30">
        <v>0.45</v>
      </c>
      <c r="AZ63" s="30">
        <v>1.3735219504206788</v>
      </c>
      <c r="BA63" s="30">
        <v>180.37</v>
      </c>
      <c r="BB63" s="30">
        <v>169.63</v>
      </c>
      <c r="BC63" s="30">
        <v>178.11</v>
      </c>
      <c r="BD63" s="30">
        <v>178.11</v>
      </c>
      <c r="BE63" s="30">
        <v>100.95</v>
      </c>
      <c r="BF63" s="30">
        <v>76.19</v>
      </c>
      <c r="BG63" s="30">
        <v>76.97</v>
      </c>
      <c r="BH63" s="30">
        <v>76.97</v>
      </c>
      <c r="BI63" s="30">
        <v>258.25</v>
      </c>
      <c r="BJ63" s="30">
        <v>21.6</v>
      </c>
      <c r="BK63" s="30">
        <v>279.85000000000002</v>
      </c>
      <c r="BL63" s="30">
        <v>2.2599999999999998</v>
      </c>
      <c r="BM63" s="30">
        <v>0</v>
      </c>
      <c r="BN63" s="42">
        <v>0</v>
      </c>
      <c r="BO63" s="30">
        <v>279.85000000000002</v>
      </c>
    </row>
    <row r="64" spans="1:67" s="30" customFormat="1" ht="19.2">
      <c r="A64" s="81">
        <v>206182233</v>
      </c>
      <c r="B64" s="25">
        <v>1124170519</v>
      </c>
      <c r="C64" s="26" t="s">
        <v>16564</v>
      </c>
      <c r="D64" s="7" t="s">
        <v>16565</v>
      </c>
      <c r="E64" s="7" t="s">
        <v>16486</v>
      </c>
      <c r="F64" s="27" t="s">
        <v>16467</v>
      </c>
      <c r="G64" s="27" t="s">
        <v>16468</v>
      </c>
      <c r="H64" s="27">
        <v>44743.5</v>
      </c>
      <c r="I64" s="6">
        <v>36</v>
      </c>
      <c r="J64" s="28">
        <v>1.1124956485930844</v>
      </c>
      <c r="K64" s="28">
        <v>1.095819697808702</v>
      </c>
      <c r="L64" s="29">
        <v>18732</v>
      </c>
      <c r="M64" s="29">
        <v>14552</v>
      </c>
      <c r="N64" s="29">
        <v>14552</v>
      </c>
      <c r="O64" s="25">
        <v>96</v>
      </c>
      <c r="P64" s="30">
        <v>2732293</v>
      </c>
      <c r="Q64" s="30">
        <v>3039664.07</v>
      </c>
      <c r="R64" s="30">
        <v>162.2711974161862</v>
      </c>
      <c r="S64" s="30">
        <v>270.99</v>
      </c>
      <c r="T64" s="30">
        <v>162.27000000000001</v>
      </c>
      <c r="U64" s="30">
        <v>705743.51</v>
      </c>
      <c r="V64" s="30">
        <v>785136.58</v>
      </c>
      <c r="W64" s="30">
        <v>41.9141885543455</v>
      </c>
      <c r="X64" s="30">
        <v>60.85</v>
      </c>
      <c r="Y64" s="30">
        <v>41.91</v>
      </c>
      <c r="Z64" s="30">
        <v>778373.65</v>
      </c>
      <c r="AA64" s="30">
        <v>852957.18</v>
      </c>
      <c r="AB64" s="30">
        <v>45.534762972453557</v>
      </c>
      <c r="AC64" s="30">
        <v>53.25</v>
      </c>
      <c r="AD64" s="30">
        <v>45.53</v>
      </c>
      <c r="AE64" s="30">
        <v>1207448.19</v>
      </c>
      <c r="AF64" s="30">
        <v>1323145.51</v>
      </c>
      <c r="AG64" s="30">
        <v>70.64</v>
      </c>
      <c r="AH64" s="30">
        <v>59.32</v>
      </c>
      <c r="AI64" s="30">
        <v>59.32</v>
      </c>
      <c r="AJ64" s="30">
        <v>166458.71</v>
      </c>
      <c r="AK64" s="30">
        <v>182408.73</v>
      </c>
      <c r="AL64" s="30">
        <v>9.74</v>
      </c>
      <c r="AM64" s="30">
        <v>12.02</v>
      </c>
      <c r="AN64" s="30">
        <v>9.74</v>
      </c>
      <c r="AO64" s="30">
        <v>39905.71</v>
      </c>
      <c r="AP64" s="30">
        <v>42300.05</v>
      </c>
      <c r="AQ64" s="30">
        <v>2.2599999999999998</v>
      </c>
      <c r="AR64" s="30">
        <v>0</v>
      </c>
      <c r="AS64" s="30">
        <v>0</v>
      </c>
      <c r="AT64" s="30">
        <v>0</v>
      </c>
      <c r="AU64" s="30">
        <v>16.670000000000002</v>
      </c>
      <c r="AV64" s="30">
        <v>1066</v>
      </c>
      <c r="AW64" s="30">
        <v>102336</v>
      </c>
      <c r="AX64" s="30">
        <v>5.46</v>
      </c>
      <c r="AY64" s="30">
        <v>0.45</v>
      </c>
      <c r="AZ64" s="30">
        <v>1.5706568151579363</v>
      </c>
      <c r="BA64" s="30">
        <v>206.2</v>
      </c>
      <c r="BB64" s="30">
        <v>184.88</v>
      </c>
      <c r="BC64" s="30">
        <v>194.12</v>
      </c>
      <c r="BD64" s="30">
        <v>194.12</v>
      </c>
      <c r="BE64" s="30">
        <v>133.52000000000001</v>
      </c>
      <c r="BF64" s="30">
        <v>92.09</v>
      </c>
      <c r="BG64" s="30">
        <v>93.03</v>
      </c>
      <c r="BH64" s="30">
        <v>93.03</v>
      </c>
      <c r="BI64" s="30">
        <v>292.61</v>
      </c>
      <c r="BJ64" s="30">
        <v>21.6</v>
      </c>
      <c r="BK64" s="30">
        <v>314.20999999999998</v>
      </c>
      <c r="BL64" s="30">
        <v>12.08</v>
      </c>
      <c r="BM64" s="30">
        <v>0</v>
      </c>
      <c r="BN64" s="42">
        <v>0</v>
      </c>
      <c r="BO64" s="30">
        <v>314.20999999999998</v>
      </c>
    </row>
    <row r="65" spans="1:67" s="30" customFormat="1" ht="19.2">
      <c r="A65" s="81">
        <v>206190744</v>
      </c>
      <c r="B65" s="25">
        <v>1801406772</v>
      </c>
      <c r="C65" s="26" t="s">
        <v>16566</v>
      </c>
      <c r="D65" s="7" t="s">
        <v>16465</v>
      </c>
      <c r="E65" s="7" t="s">
        <v>16473</v>
      </c>
      <c r="F65" s="27" t="s">
        <v>16467</v>
      </c>
      <c r="G65" s="27" t="s">
        <v>16468</v>
      </c>
      <c r="H65" s="27">
        <v>44743.5</v>
      </c>
      <c r="I65" s="6">
        <v>36</v>
      </c>
      <c r="J65" s="28">
        <v>1.1124956485930844</v>
      </c>
      <c r="K65" s="28">
        <v>1.095819697808702</v>
      </c>
      <c r="L65" s="29">
        <v>31534</v>
      </c>
      <c r="M65" s="29">
        <v>25813</v>
      </c>
      <c r="N65" s="29">
        <v>25813</v>
      </c>
      <c r="O65" s="25">
        <v>99</v>
      </c>
      <c r="P65" s="30">
        <v>4183383</v>
      </c>
      <c r="Q65" s="30">
        <v>4653995.38</v>
      </c>
      <c r="R65" s="30">
        <v>147.58658527303862</v>
      </c>
      <c r="S65" s="30">
        <v>219.47</v>
      </c>
      <c r="T65" s="30">
        <v>147.59</v>
      </c>
      <c r="U65" s="30">
        <v>850532.21</v>
      </c>
      <c r="V65" s="30">
        <v>946213.38</v>
      </c>
      <c r="W65" s="30">
        <v>30.006132428489884</v>
      </c>
      <c r="X65" s="30">
        <v>55.99</v>
      </c>
      <c r="Y65" s="30">
        <v>30.01</v>
      </c>
      <c r="Z65" s="30">
        <v>1001261.81</v>
      </c>
      <c r="AA65" s="30">
        <v>1097202.4099999999</v>
      </c>
      <c r="AB65" s="30">
        <v>34.794266823111556</v>
      </c>
      <c r="AC65" s="30">
        <v>41.44</v>
      </c>
      <c r="AD65" s="30">
        <v>34.79</v>
      </c>
      <c r="AE65" s="30">
        <v>1147295.45</v>
      </c>
      <c r="AF65" s="30">
        <v>1257228.95</v>
      </c>
      <c r="AG65" s="30">
        <v>39.869999999999997</v>
      </c>
      <c r="AH65" s="30">
        <v>50.78</v>
      </c>
      <c r="AI65" s="30">
        <v>39.869999999999997</v>
      </c>
      <c r="AJ65" s="30">
        <v>144332.54999999999</v>
      </c>
      <c r="AK65" s="30">
        <v>158162.45000000001</v>
      </c>
      <c r="AL65" s="30">
        <v>5.0199999999999996</v>
      </c>
      <c r="AM65" s="30">
        <v>10.29</v>
      </c>
      <c r="AN65" s="30">
        <v>5.0199999999999996</v>
      </c>
      <c r="AO65" s="30">
        <v>85051.82</v>
      </c>
      <c r="AP65" s="30">
        <v>90154.93</v>
      </c>
      <c r="AQ65" s="30">
        <v>2.86</v>
      </c>
      <c r="AR65" s="30">
        <v>0</v>
      </c>
      <c r="AS65" s="30">
        <v>0</v>
      </c>
      <c r="AT65" s="30">
        <v>0</v>
      </c>
      <c r="AU65" s="30">
        <v>13.39</v>
      </c>
      <c r="AV65" s="30">
        <v>1347</v>
      </c>
      <c r="AW65" s="30">
        <v>133353</v>
      </c>
      <c r="AX65" s="30">
        <v>4.2300000000000004</v>
      </c>
      <c r="AY65" s="30">
        <v>0.45</v>
      </c>
      <c r="AZ65" s="30">
        <v>1.3660978284732963</v>
      </c>
      <c r="BA65" s="30">
        <v>179.42</v>
      </c>
      <c r="BB65" s="30">
        <v>182.87</v>
      </c>
      <c r="BC65" s="30">
        <v>192.01</v>
      </c>
      <c r="BD65" s="30">
        <v>179.42</v>
      </c>
      <c r="BE65" s="30">
        <v>95.93</v>
      </c>
      <c r="BF65" s="30">
        <v>69.099999999999994</v>
      </c>
      <c r="BG65" s="30">
        <v>69.8</v>
      </c>
      <c r="BH65" s="30">
        <v>69.8</v>
      </c>
      <c r="BI65" s="30">
        <v>253.45</v>
      </c>
      <c r="BJ65" s="30">
        <v>21.6</v>
      </c>
      <c r="BK65" s="30">
        <v>275.05</v>
      </c>
      <c r="BL65" s="30">
        <v>0</v>
      </c>
      <c r="BM65" s="30">
        <v>0</v>
      </c>
      <c r="BN65" s="42">
        <v>0</v>
      </c>
      <c r="BO65" s="30">
        <v>275.05</v>
      </c>
    </row>
    <row r="66" spans="1:67" s="30" customFormat="1" ht="19.2">
      <c r="A66" s="81">
        <v>206144006</v>
      </c>
      <c r="B66" s="25">
        <v>1225336373</v>
      </c>
      <c r="C66" s="26" t="s">
        <v>16567</v>
      </c>
      <c r="D66" s="7" t="s">
        <v>16568</v>
      </c>
      <c r="E66" s="7" t="s">
        <v>16486</v>
      </c>
      <c r="F66" s="27" t="s">
        <v>16467</v>
      </c>
      <c r="G66" s="27" t="s">
        <v>16468</v>
      </c>
      <c r="H66" s="27">
        <v>44743.5</v>
      </c>
      <c r="I66" s="6">
        <v>36</v>
      </c>
      <c r="J66" s="28">
        <v>1.1124956485930844</v>
      </c>
      <c r="K66" s="28">
        <v>1.095819697808702</v>
      </c>
      <c r="L66" s="29">
        <v>21768</v>
      </c>
      <c r="M66" s="29">
        <v>13356</v>
      </c>
      <c r="N66" s="29">
        <v>13356</v>
      </c>
      <c r="O66" s="25">
        <v>99</v>
      </c>
      <c r="P66" s="30">
        <v>3638795</v>
      </c>
      <c r="Q66" s="30">
        <v>4048143.6</v>
      </c>
      <c r="R66" s="30">
        <v>185.96764057331865</v>
      </c>
      <c r="S66" s="30">
        <v>270.99</v>
      </c>
      <c r="T66" s="30">
        <v>185.97</v>
      </c>
      <c r="U66" s="30">
        <v>1280039.48</v>
      </c>
      <c r="V66" s="30">
        <v>1424038.35</v>
      </c>
      <c r="W66" s="30">
        <v>65.418887816979051</v>
      </c>
      <c r="X66" s="30">
        <v>60.85</v>
      </c>
      <c r="Y66" s="30">
        <v>60.85</v>
      </c>
      <c r="Z66" s="30">
        <v>931367.57</v>
      </c>
      <c r="AA66" s="30">
        <v>1020610.93</v>
      </c>
      <c r="AB66" s="30">
        <v>46.885838386622567</v>
      </c>
      <c r="AC66" s="30">
        <v>53.25</v>
      </c>
      <c r="AD66" s="30">
        <v>46.89</v>
      </c>
      <c r="AE66" s="30">
        <v>1381542.26</v>
      </c>
      <c r="AF66" s="30">
        <v>1513921.22</v>
      </c>
      <c r="AG66" s="30">
        <v>69.55</v>
      </c>
      <c r="AH66" s="30">
        <v>59.32</v>
      </c>
      <c r="AI66" s="30">
        <v>59.32</v>
      </c>
      <c r="AJ66" s="30">
        <v>223549.31</v>
      </c>
      <c r="AK66" s="30">
        <v>244969.74</v>
      </c>
      <c r="AL66" s="30">
        <v>11.25</v>
      </c>
      <c r="AM66" s="30">
        <v>12.02</v>
      </c>
      <c r="AN66" s="30">
        <v>11.25</v>
      </c>
      <c r="AO66" s="30">
        <v>101171.83</v>
      </c>
      <c r="AP66" s="30">
        <v>107242.14</v>
      </c>
      <c r="AQ66" s="30">
        <v>4.93</v>
      </c>
      <c r="AR66" s="30">
        <v>0</v>
      </c>
      <c r="AS66" s="30">
        <v>0</v>
      </c>
      <c r="AT66" s="30">
        <v>0</v>
      </c>
      <c r="AU66" s="30">
        <v>19.05</v>
      </c>
      <c r="AV66" s="30">
        <v>1066</v>
      </c>
      <c r="AW66" s="30">
        <v>105534</v>
      </c>
      <c r="AX66" s="30">
        <v>4.8499999999999996</v>
      </c>
      <c r="AY66" s="30">
        <v>0.45</v>
      </c>
      <c r="AZ66" s="30">
        <v>1.9337425260792132</v>
      </c>
      <c r="BA66" s="30">
        <v>249.2</v>
      </c>
      <c r="BB66" s="30">
        <v>200.77</v>
      </c>
      <c r="BC66" s="30">
        <v>210.81</v>
      </c>
      <c r="BD66" s="30">
        <v>210.81</v>
      </c>
      <c r="BE66" s="30">
        <v>141.44</v>
      </c>
      <c r="BF66" s="30">
        <v>89.55</v>
      </c>
      <c r="BG66" s="30">
        <v>90.46</v>
      </c>
      <c r="BH66" s="30">
        <v>90.46</v>
      </c>
      <c r="BI66" s="30">
        <v>306.12</v>
      </c>
      <c r="BJ66" s="30">
        <v>21.6</v>
      </c>
      <c r="BK66" s="30">
        <v>327.72</v>
      </c>
      <c r="BL66" s="30">
        <v>38.39</v>
      </c>
      <c r="BM66" s="30">
        <v>0</v>
      </c>
      <c r="BN66" s="42">
        <v>0</v>
      </c>
      <c r="BO66" s="30">
        <v>327.72</v>
      </c>
    </row>
    <row r="67" spans="1:67" s="30" customFormat="1" ht="19.2">
      <c r="A67" s="81">
        <v>206334620</v>
      </c>
      <c r="B67" s="25">
        <v>1285297291</v>
      </c>
      <c r="C67" s="26" t="s">
        <v>16569</v>
      </c>
      <c r="D67" s="7" t="s">
        <v>16570</v>
      </c>
      <c r="E67" s="7" t="s">
        <v>16476</v>
      </c>
      <c r="F67" s="27" t="s">
        <v>16467</v>
      </c>
      <c r="G67" s="27" t="s">
        <v>16468</v>
      </c>
      <c r="H67" s="27">
        <v>44743.5</v>
      </c>
      <c r="I67" s="6">
        <v>36</v>
      </c>
      <c r="J67" s="28">
        <v>1.1124956485930844</v>
      </c>
      <c r="K67" s="28">
        <v>1.095819697808702</v>
      </c>
      <c r="L67" s="29">
        <v>34661</v>
      </c>
      <c r="M67" s="29">
        <v>8396</v>
      </c>
      <c r="N67" s="29">
        <v>8396</v>
      </c>
      <c r="O67" s="25">
        <v>99</v>
      </c>
      <c r="P67" s="30">
        <v>4906875</v>
      </c>
      <c r="Q67" s="30">
        <v>5458877.0899999999</v>
      </c>
      <c r="R67" s="30">
        <v>157.493352471077</v>
      </c>
      <c r="S67" s="30">
        <v>220.76</v>
      </c>
      <c r="T67" s="30">
        <v>157.49</v>
      </c>
      <c r="U67" s="30">
        <v>1315014.1299999999</v>
      </c>
      <c r="V67" s="30">
        <v>1462947.5</v>
      </c>
      <c r="W67" s="30">
        <v>42.20730792533395</v>
      </c>
      <c r="X67" s="30">
        <v>58.82</v>
      </c>
      <c r="Y67" s="30">
        <v>42.21</v>
      </c>
      <c r="Z67" s="30">
        <v>1297652.72</v>
      </c>
      <c r="AA67" s="30">
        <v>1421993.41</v>
      </c>
      <c r="AB67" s="30">
        <v>41.025746804766165</v>
      </c>
      <c r="AC67" s="30">
        <v>44.56</v>
      </c>
      <c r="AD67" s="30">
        <v>41.03</v>
      </c>
      <c r="AE67" s="30">
        <v>2317110.4900000002</v>
      </c>
      <c r="AF67" s="30">
        <v>2539135.3199999998</v>
      </c>
      <c r="AG67" s="30">
        <v>73.260000000000005</v>
      </c>
      <c r="AH67" s="30">
        <v>53.17</v>
      </c>
      <c r="AI67" s="30">
        <v>53.17</v>
      </c>
      <c r="AJ67" s="30">
        <v>179155.09</v>
      </c>
      <c r="AK67" s="30">
        <v>196321.68</v>
      </c>
      <c r="AL67" s="30">
        <v>5.66</v>
      </c>
      <c r="AM67" s="30">
        <v>9.44</v>
      </c>
      <c r="AN67" s="30">
        <v>5.66</v>
      </c>
      <c r="AO67" s="30">
        <v>159564.31</v>
      </c>
      <c r="AP67" s="30">
        <v>169138.17</v>
      </c>
      <c r="AQ67" s="30">
        <v>4.88</v>
      </c>
      <c r="AR67" s="30">
        <v>0</v>
      </c>
      <c r="AS67" s="30">
        <v>0</v>
      </c>
      <c r="AT67" s="30">
        <v>0</v>
      </c>
      <c r="AU67" s="30">
        <v>32.76</v>
      </c>
      <c r="AV67" s="30">
        <v>1066</v>
      </c>
      <c r="AW67" s="30">
        <v>105534</v>
      </c>
      <c r="AX67" s="30">
        <v>3.04</v>
      </c>
      <c r="AY67" s="30">
        <v>0.45</v>
      </c>
      <c r="AZ67" s="30">
        <v>1.5361589261262381</v>
      </c>
      <c r="BA67" s="30">
        <v>201.69</v>
      </c>
      <c r="BB67" s="30">
        <v>181.57</v>
      </c>
      <c r="BC67" s="30">
        <v>190.65</v>
      </c>
      <c r="BD67" s="30">
        <v>190.65</v>
      </c>
      <c r="BE67" s="30">
        <v>137.5</v>
      </c>
      <c r="BF67" s="30">
        <v>104.49</v>
      </c>
      <c r="BG67" s="30">
        <v>105.56</v>
      </c>
      <c r="BH67" s="30">
        <v>105.56</v>
      </c>
      <c r="BI67" s="30">
        <v>299.25</v>
      </c>
      <c r="BJ67" s="30">
        <v>21.6</v>
      </c>
      <c r="BK67" s="30">
        <v>320.85000000000002</v>
      </c>
      <c r="BL67" s="30">
        <v>11.04</v>
      </c>
      <c r="BM67" s="30">
        <v>0</v>
      </c>
      <c r="BN67" s="42">
        <v>0</v>
      </c>
      <c r="BO67" s="30">
        <v>320.85000000000002</v>
      </c>
    </row>
    <row r="68" spans="1:67" s="30" customFormat="1" ht="19.2">
      <c r="A68" s="81">
        <v>206154194</v>
      </c>
      <c r="B68" s="25">
        <v>1437607926</v>
      </c>
      <c r="C68" s="26" t="s">
        <v>16571</v>
      </c>
      <c r="D68" s="7" t="s">
        <v>16572</v>
      </c>
      <c r="E68" s="7" t="s">
        <v>16491</v>
      </c>
      <c r="F68" s="27" t="s">
        <v>16467</v>
      </c>
      <c r="G68" s="27" t="s">
        <v>16468</v>
      </c>
      <c r="H68" s="27">
        <v>44743.5</v>
      </c>
      <c r="I68" s="6">
        <v>36</v>
      </c>
      <c r="J68" s="28">
        <v>1.1124956485930844</v>
      </c>
      <c r="K68" s="28">
        <v>1.095819697808702</v>
      </c>
      <c r="L68" s="29">
        <v>49318</v>
      </c>
      <c r="M68" s="29">
        <v>12090</v>
      </c>
      <c r="N68" s="29">
        <v>12090</v>
      </c>
      <c r="O68" s="25">
        <v>140</v>
      </c>
      <c r="P68" s="30">
        <v>6782714</v>
      </c>
      <c r="Q68" s="30">
        <v>7545739.8099999996</v>
      </c>
      <c r="R68" s="30">
        <v>153.00173993268177</v>
      </c>
      <c r="S68" s="30">
        <v>203.61</v>
      </c>
      <c r="T68" s="30">
        <v>153</v>
      </c>
      <c r="U68" s="30">
        <v>1766334.81</v>
      </c>
      <c r="V68" s="30">
        <v>1965039.79</v>
      </c>
      <c r="W68" s="30">
        <v>39.84427166551766</v>
      </c>
      <c r="X68" s="30">
        <v>53.23</v>
      </c>
      <c r="Y68" s="30">
        <v>39.840000000000003</v>
      </c>
      <c r="Z68" s="30">
        <v>1583530.93</v>
      </c>
      <c r="AA68" s="30">
        <v>1735264.39</v>
      </c>
      <c r="AB68" s="30">
        <v>35.185214120605053</v>
      </c>
      <c r="AC68" s="30">
        <v>40</v>
      </c>
      <c r="AD68" s="30">
        <v>35.19</v>
      </c>
      <c r="AE68" s="30">
        <v>3501621.2</v>
      </c>
      <c r="AF68" s="30">
        <v>3837145.49</v>
      </c>
      <c r="AG68" s="30">
        <v>77.8</v>
      </c>
      <c r="AH68" s="30">
        <v>46.04</v>
      </c>
      <c r="AI68" s="30">
        <v>46.04</v>
      </c>
      <c r="AJ68" s="30">
        <v>215706.85</v>
      </c>
      <c r="AK68" s="30">
        <v>236375.82</v>
      </c>
      <c r="AL68" s="30">
        <v>4.79</v>
      </c>
      <c r="AM68" s="30">
        <v>7.49</v>
      </c>
      <c r="AN68" s="30">
        <v>4.79</v>
      </c>
      <c r="AO68" s="30">
        <v>368919.94</v>
      </c>
      <c r="AP68" s="30">
        <v>391055.14</v>
      </c>
      <c r="AQ68" s="30">
        <v>7.93</v>
      </c>
      <c r="AR68" s="30">
        <v>0</v>
      </c>
      <c r="AS68" s="30">
        <v>0</v>
      </c>
      <c r="AT68" s="30">
        <v>0</v>
      </c>
      <c r="AU68" s="30">
        <v>31.63</v>
      </c>
      <c r="AV68" s="30">
        <v>1066</v>
      </c>
      <c r="AW68" s="30">
        <v>149240</v>
      </c>
      <c r="AX68" s="30">
        <v>3.03</v>
      </c>
      <c r="AY68" s="30">
        <v>0.45</v>
      </c>
      <c r="AZ68" s="30">
        <v>1.4834308584476881</v>
      </c>
      <c r="BA68" s="30">
        <v>194.77</v>
      </c>
      <c r="BB68" s="30">
        <v>173.32</v>
      </c>
      <c r="BC68" s="30">
        <v>181.99</v>
      </c>
      <c r="BD68" s="30">
        <v>181.99</v>
      </c>
      <c r="BE68" s="30">
        <v>125.58</v>
      </c>
      <c r="BF68" s="30">
        <v>97.9</v>
      </c>
      <c r="BG68" s="30">
        <v>98.9</v>
      </c>
      <c r="BH68" s="30">
        <v>98.9</v>
      </c>
      <c r="BI68" s="30">
        <v>283.92</v>
      </c>
      <c r="BJ68" s="30">
        <v>21.6</v>
      </c>
      <c r="BK68" s="30">
        <v>305.52</v>
      </c>
      <c r="BL68" s="30">
        <v>12.78</v>
      </c>
      <c r="BM68" s="30">
        <v>0</v>
      </c>
      <c r="BN68" s="42">
        <v>0</v>
      </c>
      <c r="BO68" s="30">
        <v>305.52</v>
      </c>
    </row>
    <row r="69" spans="1:67" s="30" customFormat="1" ht="19.2">
      <c r="A69" s="81">
        <v>206190109</v>
      </c>
      <c r="B69" s="25">
        <v>1477547024</v>
      </c>
      <c r="C69" s="26" t="s">
        <v>16573</v>
      </c>
      <c r="D69" s="7" t="s">
        <v>16465</v>
      </c>
      <c r="E69" s="7" t="s">
        <v>16466</v>
      </c>
      <c r="F69" s="27" t="s">
        <v>16467</v>
      </c>
      <c r="G69" s="27" t="s">
        <v>16468</v>
      </c>
      <c r="H69" s="27">
        <v>44743.5</v>
      </c>
      <c r="I69" s="6">
        <v>36</v>
      </c>
      <c r="J69" s="28">
        <v>1.1124956485930844</v>
      </c>
      <c r="K69" s="28">
        <v>1.095819697808702</v>
      </c>
      <c r="L69" s="29">
        <v>20680</v>
      </c>
      <c r="M69" s="29">
        <v>15339</v>
      </c>
      <c r="N69" s="29">
        <v>15339</v>
      </c>
      <c r="O69" s="25">
        <v>59</v>
      </c>
      <c r="P69" s="30">
        <v>2607608</v>
      </c>
      <c r="Q69" s="30">
        <v>2900952.55</v>
      </c>
      <c r="R69" s="30">
        <v>140.27816972920695</v>
      </c>
      <c r="S69" s="30">
        <v>252.51</v>
      </c>
      <c r="T69" s="30">
        <v>140.28</v>
      </c>
      <c r="U69" s="30">
        <v>757154.93</v>
      </c>
      <c r="V69" s="30">
        <v>842331.56</v>
      </c>
      <c r="W69" s="30">
        <v>40.731700193423599</v>
      </c>
      <c r="X69" s="30">
        <v>73.52</v>
      </c>
      <c r="Y69" s="30">
        <v>40.729999999999997</v>
      </c>
      <c r="Z69" s="30">
        <v>563090.82999999996</v>
      </c>
      <c r="AA69" s="30">
        <v>617046.02</v>
      </c>
      <c r="AB69" s="30">
        <v>29.837815280464216</v>
      </c>
      <c r="AC69" s="30">
        <v>42.91</v>
      </c>
      <c r="AD69" s="30">
        <v>29.84</v>
      </c>
      <c r="AE69" s="30">
        <v>1025621.5</v>
      </c>
      <c r="AF69" s="30">
        <v>1123896.24</v>
      </c>
      <c r="AG69" s="30">
        <v>54.35</v>
      </c>
      <c r="AH69" s="30">
        <v>55.1</v>
      </c>
      <c r="AI69" s="30">
        <v>54.35</v>
      </c>
      <c r="AJ69" s="30">
        <v>157845.4</v>
      </c>
      <c r="AK69" s="30">
        <v>172970.1</v>
      </c>
      <c r="AL69" s="30">
        <v>8.36</v>
      </c>
      <c r="AM69" s="30">
        <v>9.24</v>
      </c>
      <c r="AN69" s="30">
        <v>8.36</v>
      </c>
      <c r="AO69" s="30">
        <v>36566.15</v>
      </c>
      <c r="AP69" s="30">
        <v>38760.120000000003</v>
      </c>
      <c r="AQ69" s="30">
        <v>1.87</v>
      </c>
      <c r="AR69" s="30">
        <v>0</v>
      </c>
      <c r="AS69" s="30">
        <v>0</v>
      </c>
      <c r="AT69" s="30">
        <v>0</v>
      </c>
      <c r="AU69" s="30">
        <v>10.97</v>
      </c>
      <c r="AV69" s="30">
        <v>1347</v>
      </c>
      <c r="AW69" s="30">
        <v>79473</v>
      </c>
      <c r="AX69" s="30">
        <v>3.84</v>
      </c>
      <c r="AY69" s="30">
        <v>0.45</v>
      </c>
      <c r="AZ69" s="30">
        <v>1.3923836147894659</v>
      </c>
      <c r="BA69" s="30">
        <v>182.85</v>
      </c>
      <c r="BB69" s="30">
        <v>177.97</v>
      </c>
      <c r="BC69" s="30">
        <v>186.87</v>
      </c>
      <c r="BD69" s="30">
        <v>182.85</v>
      </c>
      <c r="BE69" s="30">
        <v>105.39</v>
      </c>
      <c r="BF69" s="30">
        <v>70.599999999999994</v>
      </c>
      <c r="BG69" s="30">
        <v>71.319999999999993</v>
      </c>
      <c r="BH69" s="30">
        <v>71.319999999999993</v>
      </c>
      <c r="BI69" s="30">
        <v>258.01</v>
      </c>
      <c r="BJ69" s="30">
        <v>21.6</v>
      </c>
      <c r="BK69" s="30">
        <v>279.61</v>
      </c>
      <c r="BL69" s="30">
        <v>0</v>
      </c>
      <c r="BM69" s="30">
        <v>0.02</v>
      </c>
      <c r="BN69" s="42">
        <v>0</v>
      </c>
      <c r="BO69" s="30">
        <v>279.61</v>
      </c>
    </row>
    <row r="70" spans="1:67" s="30" customFormat="1" ht="19.2">
      <c r="A70" s="81">
        <v>206010953</v>
      </c>
      <c r="B70" s="25">
        <v>1578885778</v>
      </c>
      <c r="C70" s="26" t="s">
        <v>16574</v>
      </c>
      <c r="D70" s="7" t="s">
        <v>16488</v>
      </c>
      <c r="E70" s="7" t="s">
        <v>16481</v>
      </c>
      <c r="F70" s="27" t="s">
        <v>16575</v>
      </c>
      <c r="G70" s="27" t="s">
        <v>16576</v>
      </c>
      <c r="H70" s="27">
        <v>44621.5</v>
      </c>
      <c r="I70" s="6">
        <v>40</v>
      </c>
      <c r="J70" s="28">
        <v>1.116450240316373</v>
      </c>
      <c r="K70" s="28">
        <v>1.1275854667400991</v>
      </c>
      <c r="L70" s="29">
        <v>33959</v>
      </c>
      <c r="M70" s="29">
        <v>21844</v>
      </c>
      <c r="N70" s="29">
        <v>21844</v>
      </c>
      <c r="O70" s="25">
        <v>166</v>
      </c>
      <c r="P70" s="30">
        <v>6044847.1799999997</v>
      </c>
      <c r="Q70" s="30">
        <v>6748771.0899999999</v>
      </c>
      <c r="R70" s="30">
        <v>198.73291586913632</v>
      </c>
      <c r="S70" s="30">
        <v>308.8</v>
      </c>
      <c r="T70" s="30">
        <v>198.73</v>
      </c>
      <c r="U70" s="30">
        <v>1150138.45</v>
      </c>
      <c r="V70" s="30">
        <v>1284072.3500000001</v>
      </c>
      <c r="W70" s="30">
        <v>37.812431166995495</v>
      </c>
      <c r="X70" s="30">
        <v>84.11</v>
      </c>
      <c r="Y70" s="30">
        <v>37.81</v>
      </c>
      <c r="Z70" s="30">
        <v>1469588.66</v>
      </c>
      <c r="AA70" s="30">
        <v>1657086.82</v>
      </c>
      <c r="AB70" s="30">
        <v>48.796690715274302</v>
      </c>
      <c r="AC70" s="30">
        <v>48.99</v>
      </c>
      <c r="AD70" s="30">
        <v>48.8</v>
      </c>
      <c r="AE70" s="30">
        <v>1578427.57</v>
      </c>
      <c r="AF70" s="30">
        <v>1779811.99</v>
      </c>
      <c r="AG70" s="30">
        <v>52.41</v>
      </c>
      <c r="AH70" s="30">
        <v>60.33</v>
      </c>
      <c r="AI70" s="30">
        <v>52.41</v>
      </c>
      <c r="AJ70" s="30">
        <v>425099.24</v>
      </c>
      <c r="AK70" s="30">
        <v>479335.72</v>
      </c>
      <c r="AL70" s="30">
        <v>14.12</v>
      </c>
      <c r="AM70" s="30">
        <v>7.72</v>
      </c>
      <c r="AN70" s="30">
        <v>7.72</v>
      </c>
      <c r="AO70" s="30">
        <v>116490.05</v>
      </c>
      <c r="AP70" s="30">
        <v>124256.05</v>
      </c>
      <c r="AQ70" s="30">
        <v>3.66</v>
      </c>
      <c r="AR70" s="30">
        <v>0</v>
      </c>
      <c r="AS70" s="30">
        <v>0</v>
      </c>
      <c r="AT70" s="30">
        <v>0</v>
      </c>
      <c r="AU70" s="30">
        <v>13.36</v>
      </c>
      <c r="AV70" s="30">
        <v>1066</v>
      </c>
      <c r="AW70" s="30">
        <v>176956</v>
      </c>
      <c r="AX70" s="30">
        <v>5.21</v>
      </c>
      <c r="AY70" s="30">
        <v>0.45</v>
      </c>
      <c r="AZ70" s="30">
        <v>1.8195795925856291</v>
      </c>
      <c r="BA70" s="30">
        <v>238.81</v>
      </c>
      <c r="BB70" s="30">
        <v>177.55</v>
      </c>
      <c r="BC70" s="30">
        <v>186.43</v>
      </c>
      <c r="BD70" s="30">
        <v>186.43</v>
      </c>
      <c r="BE70" s="30">
        <v>125.95</v>
      </c>
      <c r="BF70" s="30">
        <v>70.38</v>
      </c>
      <c r="BG70" s="30">
        <v>71.099999999999994</v>
      </c>
      <c r="BH70" s="30">
        <v>71.099999999999994</v>
      </c>
      <c r="BI70" s="30">
        <v>262.74</v>
      </c>
      <c r="BJ70" s="30">
        <v>21.6</v>
      </c>
      <c r="BK70" s="30">
        <v>284.33999999999997</v>
      </c>
      <c r="BL70" s="30">
        <v>52.38</v>
      </c>
      <c r="BM70" s="30">
        <v>0.2</v>
      </c>
      <c r="BN70" s="42">
        <v>0.2</v>
      </c>
      <c r="BO70" s="30">
        <v>284.54000000000002</v>
      </c>
    </row>
    <row r="71" spans="1:67" s="30" customFormat="1" ht="19.2">
      <c r="A71" s="81">
        <v>206190346</v>
      </c>
      <c r="B71" s="25">
        <v>1114090206</v>
      </c>
      <c r="C71" s="26" t="s">
        <v>16577</v>
      </c>
      <c r="D71" s="7" t="s">
        <v>16465</v>
      </c>
      <c r="E71" s="7" t="s">
        <v>16471</v>
      </c>
      <c r="F71" s="27" t="s">
        <v>16467</v>
      </c>
      <c r="G71" s="27" t="s">
        <v>16468</v>
      </c>
      <c r="H71" s="27">
        <v>44743.5</v>
      </c>
      <c r="I71" s="6">
        <v>36</v>
      </c>
      <c r="J71" s="28">
        <v>1.1124956485930844</v>
      </c>
      <c r="K71" s="28">
        <v>1.095819697808702</v>
      </c>
      <c r="L71" s="29">
        <v>15077</v>
      </c>
      <c r="M71" s="29">
        <v>11241</v>
      </c>
      <c r="N71" s="29">
        <v>11241</v>
      </c>
      <c r="O71" s="25">
        <v>48</v>
      </c>
      <c r="P71" s="30">
        <v>2096346</v>
      </c>
      <c r="Q71" s="30">
        <v>2332175.7999999998</v>
      </c>
      <c r="R71" s="30">
        <v>154.68434038601842</v>
      </c>
      <c r="S71" s="30">
        <v>255.12</v>
      </c>
      <c r="T71" s="30">
        <v>154.68</v>
      </c>
      <c r="U71" s="30">
        <v>770598.54</v>
      </c>
      <c r="V71" s="30">
        <v>857287.52</v>
      </c>
      <c r="W71" s="30">
        <v>56.860616833587585</v>
      </c>
      <c r="X71" s="30">
        <v>64.58</v>
      </c>
      <c r="Y71" s="30">
        <v>56.86</v>
      </c>
      <c r="Z71" s="30">
        <v>632830.14</v>
      </c>
      <c r="AA71" s="30">
        <v>693467.73</v>
      </c>
      <c r="AB71" s="30">
        <v>45.995073953704313</v>
      </c>
      <c r="AC71" s="30">
        <v>44.14</v>
      </c>
      <c r="AD71" s="30">
        <v>44.14</v>
      </c>
      <c r="AE71" s="30">
        <v>834970.76</v>
      </c>
      <c r="AF71" s="30">
        <v>914977.41</v>
      </c>
      <c r="AG71" s="30">
        <v>60.69</v>
      </c>
      <c r="AH71" s="30">
        <v>52.3</v>
      </c>
      <c r="AI71" s="30">
        <v>52.3</v>
      </c>
      <c r="AJ71" s="30">
        <v>130643.44</v>
      </c>
      <c r="AK71" s="30">
        <v>143161.65</v>
      </c>
      <c r="AL71" s="30">
        <v>9.5</v>
      </c>
      <c r="AM71" s="30">
        <v>8.9499999999999993</v>
      </c>
      <c r="AN71" s="30">
        <v>8.9499999999999993</v>
      </c>
      <c r="AO71" s="30">
        <v>65286.55</v>
      </c>
      <c r="AP71" s="30">
        <v>69203.740000000005</v>
      </c>
      <c r="AQ71" s="30">
        <v>4.59</v>
      </c>
      <c r="AR71" s="30">
        <v>0</v>
      </c>
      <c r="AS71" s="30">
        <v>0</v>
      </c>
      <c r="AT71" s="30">
        <v>0</v>
      </c>
      <c r="AU71" s="30">
        <v>11.98</v>
      </c>
      <c r="AV71" s="30">
        <v>1347</v>
      </c>
      <c r="AW71" s="30">
        <v>64656</v>
      </c>
      <c r="AX71" s="30">
        <v>4.29</v>
      </c>
      <c r="AY71" s="30">
        <v>0.45</v>
      </c>
      <c r="AZ71" s="30">
        <v>1.6272689016892772</v>
      </c>
      <c r="BA71" s="30">
        <v>213.62</v>
      </c>
      <c r="BB71" s="30">
        <v>195.13</v>
      </c>
      <c r="BC71" s="30">
        <v>204.89</v>
      </c>
      <c r="BD71" s="30">
        <v>204.89</v>
      </c>
      <c r="BE71" s="30">
        <v>121.96</v>
      </c>
      <c r="BF71" s="30">
        <v>79.84</v>
      </c>
      <c r="BG71" s="30">
        <v>80.650000000000006</v>
      </c>
      <c r="BH71" s="30">
        <v>80.650000000000006</v>
      </c>
      <c r="BI71" s="30">
        <v>289.83</v>
      </c>
      <c r="BJ71" s="30">
        <v>21.6</v>
      </c>
      <c r="BK71" s="30">
        <v>311.43</v>
      </c>
      <c r="BL71" s="30">
        <v>8.73</v>
      </c>
      <c r="BM71" s="30">
        <v>0.5</v>
      </c>
      <c r="BN71" s="42">
        <v>0.5</v>
      </c>
      <c r="BO71" s="30">
        <v>311.93</v>
      </c>
    </row>
    <row r="72" spans="1:67" s="30" customFormat="1" ht="19.2">
      <c r="A72" s="81">
        <v>206190548</v>
      </c>
      <c r="B72" s="25">
        <v>1558797910</v>
      </c>
      <c r="C72" s="26" t="s">
        <v>16578</v>
      </c>
      <c r="D72" s="7" t="s">
        <v>16465</v>
      </c>
      <c r="E72" s="7" t="s">
        <v>16466</v>
      </c>
      <c r="F72" s="27" t="s">
        <v>16467</v>
      </c>
      <c r="G72" s="27" t="s">
        <v>16468</v>
      </c>
      <c r="H72" s="27">
        <v>44743.5</v>
      </c>
      <c r="I72" s="6">
        <v>36</v>
      </c>
      <c r="J72" s="28">
        <v>1.1124956485930844</v>
      </c>
      <c r="K72" s="28">
        <v>1.095819697808702</v>
      </c>
      <c r="L72" s="29">
        <v>26133</v>
      </c>
      <c r="M72" s="29">
        <v>12454</v>
      </c>
      <c r="N72" s="29">
        <v>12454</v>
      </c>
      <c r="O72" s="25">
        <v>96</v>
      </c>
      <c r="P72" s="30">
        <v>4265200</v>
      </c>
      <c r="Q72" s="30">
        <v>4745016.4400000004</v>
      </c>
      <c r="R72" s="30">
        <v>181.57182259977807</v>
      </c>
      <c r="S72" s="30">
        <v>252.51</v>
      </c>
      <c r="T72" s="30">
        <v>181.57</v>
      </c>
      <c r="U72" s="30">
        <v>990974.27</v>
      </c>
      <c r="V72" s="30">
        <v>1102454.56</v>
      </c>
      <c r="W72" s="30">
        <v>42.186299315042284</v>
      </c>
      <c r="X72" s="30">
        <v>73.52</v>
      </c>
      <c r="Y72" s="30">
        <v>42.19</v>
      </c>
      <c r="Z72" s="30">
        <v>797401.1</v>
      </c>
      <c r="AA72" s="30">
        <v>873807.83</v>
      </c>
      <c r="AB72" s="30">
        <v>33.436950598859674</v>
      </c>
      <c r="AC72" s="30">
        <v>42.91</v>
      </c>
      <c r="AD72" s="30">
        <v>33.44</v>
      </c>
      <c r="AE72" s="30">
        <v>1527334.92</v>
      </c>
      <c r="AF72" s="30">
        <v>1673683.69</v>
      </c>
      <c r="AG72" s="30">
        <v>64.040000000000006</v>
      </c>
      <c r="AH72" s="30">
        <v>55.1</v>
      </c>
      <c r="AI72" s="30">
        <v>55.1</v>
      </c>
      <c r="AJ72" s="30">
        <v>281824.21000000002</v>
      </c>
      <c r="AK72" s="30">
        <v>308828.52</v>
      </c>
      <c r="AL72" s="30">
        <v>11.82</v>
      </c>
      <c r="AM72" s="30">
        <v>9.24</v>
      </c>
      <c r="AN72" s="30">
        <v>9.24</v>
      </c>
      <c r="AO72" s="30">
        <v>67095.66</v>
      </c>
      <c r="AP72" s="30">
        <v>71121.399999999994</v>
      </c>
      <c r="AQ72" s="30">
        <v>2.72</v>
      </c>
      <c r="AR72" s="30">
        <v>0</v>
      </c>
      <c r="AS72" s="30">
        <v>0</v>
      </c>
      <c r="AT72" s="30">
        <v>0</v>
      </c>
      <c r="AU72" s="30">
        <v>12.93</v>
      </c>
      <c r="AV72" s="30">
        <v>1347</v>
      </c>
      <c r="AW72" s="30">
        <v>129312</v>
      </c>
      <c r="AX72" s="30">
        <v>4.95</v>
      </c>
      <c r="AY72" s="30">
        <v>0.45</v>
      </c>
      <c r="AZ72" s="30">
        <v>1.721216322421695</v>
      </c>
      <c r="BA72" s="30">
        <v>225.93</v>
      </c>
      <c r="BB72" s="30">
        <v>184.93</v>
      </c>
      <c r="BC72" s="30">
        <v>194.18</v>
      </c>
      <c r="BD72" s="30">
        <v>194.18</v>
      </c>
      <c r="BE72" s="30">
        <v>113.43</v>
      </c>
      <c r="BF72" s="30">
        <v>69.95</v>
      </c>
      <c r="BG72" s="30">
        <v>70.66</v>
      </c>
      <c r="BH72" s="30">
        <v>70.66</v>
      </c>
      <c r="BI72" s="30">
        <v>269.79000000000002</v>
      </c>
      <c r="BJ72" s="30">
        <v>21.6</v>
      </c>
      <c r="BK72" s="30">
        <v>291.39</v>
      </c>
      <c r="BL72" s="30">
        <v>31.75</v>
      </c>
      <c r="BM72" s="30">
        <v>0.55000000000000004</v>
      </c>
      <c r="BN72" s="42">
        <v>0.55000000000000004</v>
      </c>
      <c r="BO72" s="30">
        <v>291.94</v>
      </c>
    </row>
    <row r="73" spans="1:67" s="30" customFormat="1" ht="19.2">
      <c r="A73" s="81">
        <v>206190596</v>
      </c>
      <c r="B73" s="25">
        <v>1467447037</v>
      </c>
      <c r="C73" s="26" t="s">
        <v>16579</v>
      </c>
      <c r="D73" s="7" t="s">
        <v>16465</v>
      </c>
      <c r="E73" s="7" t="s">
        <v>16471</v>
      </c>
      <c r="F73" s="27" t="s">
        <v>16467</v>
      </c>
      <c r="G73" s="27" t="s">
        <v>16468</v>
      </c>
      <c r="H73" s="27">
        <v>44743.5</v>
      </c>
      <c r="I73" s="6">
        <v>36</v>
      </c>
      <c r="J73" s="28">
        <v>1.1124956485930844</v>
      </c>
      <c r="K73" s="28">
        <v>1.095819697808702</v>
      </c>
      <c r="L73" s="29">
        <v>51076</v>
      </c>
      <c r="M73" s="29">
        <v>39532</v>
      </c>
      <c r="N73" s="29">
        <v>39532</v>
      </c>
      <c r="O73" s="25">
        <v>149</v>
      </c>
      <c r="P73" s="30">
        <v>6428867</v>
      </c>
      <c r="Q73" s="30">
        <v>7152086.5599999996</v>
      </c>
      <c r="R73" s="30">
        <v>140.02832171665753</v>
      </c>
      <c r="S73" s="30">
        <v>255.12</v>
      </c>
      <c r="T73" s="30">
        <v>140.03</v>
      </c>
      <c r="U73" s="30">
        <v>1404653.83</v>
      </c>
      <c r="V73" s="30">
        <v>1562671.27</v>
      </c>
      <c r="W73" s="30">
        <v>30.595020557600439</v>
      </c>
      <c r="X73" s="30">
        <v>64.58</v>
      </c>
      <c r="Y73" s="30">
        <v>30.6</v>
      </c>
      <c r="Z73" s="30">
        <v>1552528.37</v>
      </c>
      <c r="AA73" s="30">
        <v>1701291.17</v>
      </c>
      <c r="AB73" s="30">
        <v>33.309013430965621</v>
      </c>
      <c r="AC73" s="30">
        <v>44.14</v>
      </c>
      <c r="AD73" s="30">
        <v>33.31</v>
      </c>
      <c r="AE73" s="30">
        <v>1820699.11</v>
      </c>
      <c r="AF73" s="30">
        <v>1995157.95</v>
      </c>
      <c r="AG73" s="30">
        <v>39.06</v>
      </c>
      <c r="AH73" s="30">
        <v>52.3</v>
      </c>
      <c r="AI73" s="30">
        <v>39.06</v>
      </c>
      <c r="AJ73" s="30">
        <v>142638.35</v>
      </c>
      <c r="AK73" s="30">
        <v>156305.91</v>
      </c>
      <c r="AL73" s="30">
        <v>3.06</v>
      </c>
      <c r="AM73" s="30">
        <v>8.9499999999999993</v>
      </c>
      <c r="AN73" s="30">
        <v>3.06</v>
      </c>
      <c r="AO73" s="30">
        <v>103438.05</v>
      </c>
      <c r="AP73" s="30">
        <v>109644.33</v>
      </c>
      <c r="AQ73" s="30">
        <v>2.15</v>
      </c>
      <c r="AR73" s="30">
        <v>0</v>
      </c>
      <c r="AS73" s="30">
        <v>0</v>
      </c>
      <c r="AT73" s="30">
        <v>0</v>
      </c>
      <c r="AU73" s="30">
        <v>12.17</v>
      </c>
      <c r="AV73" s="30">
        <v>1347</v>
      </c>
      <c r="AW73" s="30">
        <v>200703</v>
      </c>
      <c r="AX73" s="30">
        <v>3.93</v>
      </c>
      <c r="AY73" s="30">
        <v>0.45</v>
      </c>
      <c r="AZ73" s="30">
        <v>1.312487248263523</v>
      </c>
      <c r="BA73" s="30">
        <v>172.39</v>
      </c>
      <c r="BB73" s="30">
        <v>160.54</v>
      </c>
      <c r="BC73" s="30">
        <v>168.57</v>
      </c>
      <c r="BD73" s="30">
        <v>168.57</v>
      </c>
      <c r="BE73" s="30">
        <v>89.75</v>
      </c>
      <c r="BF73" s="30">
        <v>63.36</v>
      </c>
      <c r="BG73" s="30">
        <v>64.010000000000005</v>
      </c>
      <c r="BH73" s="30">
        <v>64.010000000000005</v>
      </c>
      <c r="BI73" s="30">
        <v>236.51</v>
      </c>
      <c r="BJ73" s="30">
        <v>21.6</v>
      </c>
      <c r="BK73" s="30">
        <v>258.11</v>
      </c>
      <c r="BL73" s="30">
        <v>3.82</v>
      </c>
      <c r="BM73" s="30">
        <v>0.64</v>
      </c>
      <c r="BN73" s="42">
        <v>0.64</v>
      </c>
      <c r="BO73" s="30">
        <v>258.75</v>
      </c>
    </row>
    <row r="74" spans="1:67" s="30" customFormat="1" ht="19.2">
      <c r="A74" s="82">
        <v>206150686</v>
      </c>
      <c r="B74" s="31">
        <v>1417499963</v>
      </c>
      <c r="C74" s="32" t="s">
        <v>16580</v>
      </c>
      <c r="D74" s="7" t="s">
        <v>16581</v>
      </c>
      <c r="E74" s="7" t="s">
        <v>16491</v>
      </c>
      <c r="F74" s="27" t="s">
        <v>16467</v>
      </c>
      <c r="G74" s="27" t="s">
        <v>16468</v>
      </c>
      <c r="H74" s="27">
        <v>44743.5</v>
      </c>
      <c r="I74" s="6">
        <v>36</v>
      </c>
      <c r="J74" s="28">
        <v>1.1124956485930844</v>
      </c>
      <c r="K74" s="28">
        <v>1.095819697808702</v>
      </c>
      <c r="L74" s="29">
        <v>34542</v>
      </c>
      <c r="M74" s="29">
        <v>13439</v>
      </c>
      <c r="N74" s="29">
        <v>13439</v>
      </c>
      <c r="O74" s="25">
        <v>99</v>
      </c>
      <c r="P74" s="30">
        <v>4482501</v>
      </c>
      <c r="Q74" s="30">
        <v>4986762.8600000003</v>
      </c>
      <c r="R74" s="30">
        <v>144.36809854669679</v>
      </c>
      <c r="S74" s="30">
        <v>203.61</v>
      </c>
      <c r="T74" s="30">
        <v>144.37</v>
      </c>
      <c r="U74" s="30">
        <v>1182108.32</v>
      </c>
      <c r="V74" s="30">
        <v>1315090.3600000001</v>
      </c>
      <c r="W74" s="30">
        <v>38.072212379132651</v>
      </c>
      <c r="X74" s="30">
        <v>53.23</v>
      </c>
      <c r="Y74" s="30">
        <v>38.07</v>
      </c>
      <c r="Z74" s="33">
        <v>1549914.55</v>
      </c>
      <c r="AA74" s="33">
        <v>1698426.89</v>
      </c>
      <c r="AB74" s="33">
        <v>49.169905911643795</v>
      </c>
      <c r="AC74" s="33">
        <v>40</v>
      </c>
      <c r="AD74" s="33">
        <v>40</v>
      </c>
      <c r="AE74" s="33">
        <v>2277251.44</v>
      </c>
      <c r="AF74" s="30">
        <v>2495456.98</v>
      </c>
      <c r="AG74" s="30">
        <v>72.239999999999995</v>
      </c>
      <c r="AH74" s="30">
        <v>46.04</v>
      </c>
      <c r="AI74" s="30">
        <v>46.04</v>
      </c>
      <c r="AJ74" s="30">
        <v>191346.15</v>
      </c>
      <c r="AK74" s="30">
        <v>209680.88</v>
      </c>
      <c r="AL74" s="30">
        <v>6.07</v>
      </c>
      <c r="AM74" s="30">
        <v>7.49</v>
      </c>
      <c r="AN74" s="30">
        <v>6.07</v>
      </c>
      <c r="AO74" s="30">
        <v>36267.56</v>
      </c>
      <c r="AP74" s="30">
        <v>38443.61</v>
      </c>
      <c r="AQ74" s="30">
        <v>1.1100000000000001</v>
      </c>
      <c r="AR74" s="30">
        <v>0</v>
      </c>
      <c r="AS74" s="30">
        <v>0</v>
      </c>
      <c r="AT74" s="30">
        <v>0</v>
      </c>
      <c r="AU74" s="30">
        <v>10.98</v>
      </c>
      <c r="AV74" s="30">
        <v>1066</v>
      </c>
      <c r="AW74" s="30">
        <v>105534</v>
      </c>
      <c r="AX74" s="30">
        <v>3.06</v>
      </c>
      <c r="AY74" s="33">
        <v>0.45</v>
      </c>
      <c r="AZ74" s="30">
        <v>1.4033870071217651</v>
      </c>
      <c r="BA74" s="30">
        <v>184.29</v>
      </c>
      <c r="BB74" s="30">
        <v>155.79</v>
      </c>
      <c r="BC74" s="30">
        <v>163.58000000000001</v>
      </c>
      <c r="BD74" s="30">
        <v>163.58000000000001</v>
      </c>
      <c r="BE74" s="33">
        <v>104.2</v>
      </c>
      <c r="BF74" s="33">
        <v>69.53</v>
      </c>
      <c r="BG74" s="30">
        <v>70.239999999999995</v>
      </c>
      <c r="BH74" s="30">
        <v>70.239999999999995</v>
      </c>
      <c r="BI74" s="30">
        <v>236.88</v>
      </c>
      <c r="BJ74" s="30">
        <v>21.6</v>
      </c>
      <c r="BK74" s="30">
        <v>258.48</v>
      </c>
      <c r="BL74" s="30">
        <v>20.71</v>
      </c>
      <c r="BM74" s="33">
        <v>0.9</v>
      </c>
      <c r="BN74" s="42">
        <v>0.9</v>
      </c>
      <c r="BO74" s="30">
        <v>259.38</v>
      </c>
    </row>
    <row r="75" spans="1:67" s="30" customFormat="1" ht="19.2">
      <c r="A75" s="81">
        <v>206074002</v>
      </c>
      <c r="B75" s="25">
        <v>1447821467</v>
      </c>
      <c r="C75" s="26" t="s">
        <v>16582</v>
      </c>
      <c r="D75" s="7" t="s">
        <v>16480</v>
      </c>
      <c r="E75" s="7" t="s">
        <v>16481</v>
      </c>
      <c r="F75" s="27" t="s">
        <v>16467</v>
      </c>
      <c r="G75" s="27" t="s">
        <v>16468</v>
      </c>
      <c r="H75" s="27">
        <v>44743.5</v>
      </c>
      <c r="I75" s="6">
        <v>36</v>
      </c>
      <c r="J75" s="28">
        <v>1.1124956485930844</v>
      </c>
      <c r="K75" s="28">
        <v>1.095819697808702</v>
      </c>
      <c r="L75" s="29">
        <v>37246</v>
      </c>
      <c r="M75" s="29">
        <v>30468</v>
      </c>
      <c r="N75" s="29">
        <v>30468</v>
      </c>
      <c r="O75" s="25">
        <v>120</v>
      </c>
      <c r="P75" s="30">
        <v>7104339</v>
      </c>
      <c r="Q75" s="30">
        <v>7903546.2199999997</v>
      </c>
      <c r="R75" s="30">
        <v>212.19852386833486</v>
      </c>
      <c r="S75" s="30">
        <v>308.8</v>
      </c>
      <c r="T75" s="30">
        <v>212.2</v>
      </c>
      <c r="U75" s="30">
        <v>1133261.8</v>
      </c>
      <c r="V75" s="30">
        <v>1260748.82</v>
      </c>
      <c r="W75" s="30">
        <v>33.849240723836118</v>
      </c>
      <c r="X75" s="30">
        <v>84.11</v>
      </c>
      <c r="Y75" s="30">
        <v>33.85</v>
      </c>
      <c r="Z75" s="30">
        <v>1395650.16</v>
      </c>
      <c r="AA75" s="30">
        <v>1529380.94</v>
      </c>
      <c r="AB75" s="30">
        <v>41.061615743972503</v>
      </c>
      <c r="AC75" s="30">
        <v>48.99</v>
      </c>
      <c r="AD75" s="30">
        <v>41.06</v>
      </c>
      <c r="AE75" s="30">
        <v>1105890.1499999999</v>
      </c>
      <c r="AF75" s="30">
        <v>1211856.21</v>
      </c>
      <c r="AG75" s="30">
        <v>32.54</v>
      </c>
      <c r="AH75" s="30">
        <v>60.33</v>
      </c>
      <c r="AI75" s="30">
        <v>32.54</v>
      </c>
      <c r="AJ75" s="30">
        <v>58397.01</v>
      </c>
      <c r="AK75" s="30">
        <v>63992.59</v>
      </c>
      <c r="AL75" s="30">
        <v>1.72</v>
      </c>
      <c r="AM75" s="30">
        <v>7.72</v>
      </c>
      <c r="AN75" s="30">
        <v>1.72</v>
      </c>
      <c r="AO75" s="30">
        <v>81791.009999999995</v>
      </c>
      <c r="AP75" s="30">
        <v>86698.47</v>
      </c>
      <c r="AQ75" s="30">
        <v>2.33</v>
      </c>
      <c r="AR75" s="30">
        <v>0</v>
      </c>
      <c r="AS75" s="30">
        <v>0</v>
      </c>
      <c r="AT75" s="30">
        <v>0</v>
      </c>
      <c r="AU75" s="30">
        <v>13.84</v>
      </c>
      <c r="AV75" s="30">
        <v>1066</v>
      </c>
      <c r="AW75" s="30">
        <v>127920</v>
      </c>
      <c r="AX75" s="30">
        <v>3.43</v>
      </c>
      <c r="AY75" s="30">
        <v>0.45</v>
      </c>
      <c r="AZ75" s="30">
        <v>1.8926751122474688</v>
      </c>
      <c r="BA75" s="30">
        <v>248.39</v>
      </c>
      <c r="BB75" s="30">
        <v>196.3</v>
      </c>
      <c r="BC75" s="30">
        <v>206.12</v>
      </c>
      <c r="BD75" s="30">
        <v>206.12</v>
      </c>
      <c r="BE75" s="30">
        <v>91.49</v>
      </c>
      <c r="BF75" s="30">
        <v>80.13</v>
      </c>
      <c r="BG75" s="30">
        <v>80.95</v>
      </c>
      <c r="BH75" s="30">
        <v>80.95</v>
      </c>
      <c r="BI75" s="30">
        <v>290.5</v>
      </c>
      <c r="BJ75" s="30">
        <v>21.6</v>
      </c>
      <c r="BK75" s="30">
        <v>312.10000000000002</v>
      </c>
      <c r="BL75" s="30">
        <v>42.27</v>
      </c>
      <c r="BM75" s="30">
        <v>0.91</v>
      </c>
      <c r="BN75" s="42">
        <v>0.91</v>
      </c>
      <c r="BO75" s="30">
        <v>313.01</v>
      </c>
    </row>
    <row r="76" spans="1:67" s="30" customFormat="1" ht="19.2">
      <c r="A76" s="81">
        <v>206410904</v>
      </c>
      <c r="B76" s="25">
        <v>1457926065</v>
      </c>
      <c r="C76" s="26" t="s">
        <v>16583</v>
      </c>
      <c r="D76" s="7" t="s">
        <v>16584</v>
      </c>
      <c r="E76" s="7" t="s">
        <v>16481</v>
      </c>
      <c r="F76" s="27" t="s">
        <v>16467</v>
      </c>
      <c r="G76" s="27" t="s">
        <v>16468</v>
      </c>
      <c r="H76" s="27">
        <v>44743.5</v>
      </c>
      <c r="I76" s="6">
        <v>36</v>
      </c>
      <c r="J76" s="28">
        <v>1.1124956485930844</v>
      </c>
      <c r="K76" s="28">
        <v>1.095819697808702</v>
      </c>
      <c r="L76" s="29">
        <v>32540</v>
      </c>
      <c r="M76" s="29">
        <v>18754</v>
      </c>
      <c r="N76" s="29">
        <v>18754</v>
      </c>
      <c r="O76" s="25">
        <v>102</v>
      </c>
      <c r="P76" s="30">
        <v>7459190</v>
      </c>
      <c r="Q76" s="30">
        <v>8298316.4199999999</v>
      </c>
      <c r="R76" s="30">
        <v>255.01894345421019</v>
      </c>
      <c r="S76" s="30">
        <v>308.8</v>
      </c>
      <c r="T76" s="30">
        <v>255.02</v>
      </c>
      <c r="U76" s="30">
        <v>1421076.88</v>
      </c>
      <c r="V76" s="30">
        <v>1580941.85</v>
      </c>
      <c r="W76" s="30">
        <v>48.584568223724652</v>
      </c>
      <c r="X76" s="30">
        <v>84.11</v>
      </c>
      <c r="Y76" s="30">
        <v>48.58</v>
      </c>
      <c r="Z76" s="30">
        <v>975680</v>
      </c>
      <c r="AA76" s="30">
        <v>1069169.3600000001</v>
      </c>
      <c r="AB76" s="30">
        <v>32.857079287031347</v>
      </c>
      <c r="AC76" s="30">
        <v>48.99</v>
      </c>
      <c r="AD76" s="30">
        <v>32.86</v>
      </c>
      <c r="AE76" s="30">
        <v>1454406.84</v>
      </c>
      <c r="AF76" s="30">
        <v>1593767.66</v>
      </c>
      <c r="AG76" s="30">
        <v>48.98</v>
      </c>
      <c r="AH76" s="30">
        <v>60.33</v>
      </c>
      <c r="AI76" s="30">
        <v>48.98</v>
      </c>
      <c r="AJ76" s="30">
        <v>166987.84</v>
      </c>
      <c r="AK76" s="30">
        <v>182988.56</v>
      </c>
      <c r="AL76" s="30">
        <v>5.62</v>
      </c>
      <c r="AM76" s="30">
        <v>7.72</v>
      </c>
      <c r="AN76" s="30">
        <v>5.62</v>
      </c>
      <c r="AO76" s="30">
        <v>205088.02</v>
      </c>
      <c r="AP76" s="30">
        <v>217393.3</v>
      </c>
      <c r="AQ76" s="30">
        <v>6.68</v>
      </c>
      <c r="AR76" s="30">
        <v>0</v>
      </c>
      <c r="AS76" s="30">
        <v>0</v>
      </c>
      <c r="AT76" s="30">
        <v>0</v>
      </c>
      <c r="AU76" s="30">
        <v>13.77</v>
      </c>
      <c r="AV76" s="30">
        <v>1066</v>
      </c>
      <c r="AW76" s="30">
        <v>108732</v>
      </c>
      <c r="AX76" s="30">
        <v>3.34</v>
      </c>
      <c r="AY76" s="30">
        <v>0.45</v>
      </c>
      <c r="AZ76" s="30">
        <v>2.3354116282918063</v>
      </c>
      <c r="BA76" s="30">
        <v>306.39</v>
      </c>
      <c r="BB76" s="30">
        <v>250.51</v>
      </c>
      <c r="BC76" s="30">
        <v>263.04000000000002</v>
      </c>
      <c r="BD76" s="30">
        <v>263.04000000000002</v>
      </c>
      <c r="BE76" s="30">
        <v>107.91</v>
      </c>
      <c r="BF76" s="30">
        <v>71.05</v>
      </c>
      <c r="BG76" s="30">
        <v>71.77</v>
      </c>
      <c r="BH76" s="30">
        <v>71.77</v>
      </c>
      <c r="BI76" s="30">
        <v>338.15</v>
      </c>
      <c r="BJ76" s="30">
        <v>21.6</v>
      </c>
      <c r="BK76" s="30">
        <v>359.75</v>
      </c>
      <c r="BL76" s="30">
        <v>43.35</v>
      </c>
      <c r="BM76" s="30">
        <v>28.38</v>
      </c>
      <c r="BN76" s="42">
        <v>28.38</v>
      </c>
      <c r="BO76" s="30">
        <v>388.13</v>
      </c>
    </row>
    <row r="77" spans="1:67" s="30" customFormat="1" ht="19.2">
      <c r="A77" s="81">
        <v>206010750</v>
      </c>
      <c r="B77" s="25">
        <v>1790261014</v>
      </c>
      <c r="C77" s="26" t="s">
        <v>16585</v>
      </c>
      <c r="D77" s="7" t="s">
        <v>16488</v>
      </c>
      <c r="E77" s="7" t="s">
        <v>16481</v>
      </c>
      <c r="F77" s="27" t="s">
        <v>16467</v>
      </c>
      <c r="G77" s="27" t="s">
        <v>16468</v>
      </c>
      <c r="H77" s="27">
        <v>44743.5</v>
      </c>
      <c r="I77" s="6">
        <v>36</v>
      </c>
      <c r="J77" s="28">
        <v>1.1124956485930844</v>
      </c>
      <c r="K77" s="28">
        <v>1.095819697808702</v>
      </c>
      <c r="L77" s="29">
        <v>23085</v>
      </c>
      <c r="M77" s="29">
        <v>17255</v>
      </c>
      <c r="N77" s="29">
        <v>17255</v>
      </c>
      <c r="O77" s="25">
        <v>71</v>
      </c>
      <c r="P77" s="30">
        <v>3521502</v>
      </c>
      <c r="Q77" s="30">
        <v>3917655.65</v>
      </c>
      <c r="R77" s="30">
        <v>169.70568117825428</v>
      </c>
      <c r="S77" s="30">
        <v>308.8</v>
      </c>
      <c r="T77" s="30">
        <v>169.71</v>
      </c>
      <c r="U77" s="30">
        <v>798575.76</v>
      </c>
      <c r="V77" s="30">
        <v>888412.06</v>
      </c>
      <c r="W77" s="30">
        <v>38.484386398094003</v>
      </c>
      <c r="X77" s="30">
        <v>84.11</v>
      </c>
      <c r="Y77" s="30">
        <v>38.479999999999997</v>
      </c>
      <c r="Z77" s="30">
        <v>739278.39</v>
      </c>
      <c r="AA77" s="30">
        <v>810115.82</v>
      </c>
      <c r="AB77" s="30">
        <v>35.092736408923543</v>
      </c>
      <c r="AC77" s="30">
        <v>48.99</v>
      </c>
      <c r="AD77" s="30">
        <v>35.090000000000003</v>
      </c>
      <c r="AE77" s="30">
        <v>758942.17</v>
      </c>
      <c r="AF77" s="30">
        <v>831663.78</v>
      </c>
      <c r="AG77" s="30">
        <v>36.03</v>
      </c>
      <c r="AH77" s="30">
        <v>60.33</v>
      </c>
      <c r="AI77" s="30">
        <v>36.03</v>
      </c>
      <c r="AJ77" s="30">
        <v>150100.65</v>
      </c>
      <c r="AK77" s="30">
        <v>164483.25</v>
      </c>
      <c r="AL77" s="30">
        <v>7.13</v>
      </c>
      <c r="AM77" s="30">
        <v>7.72</v>
      </c>
      <c r="AN77" s="30">
        <v>7.13</v>
      </c>
      <c r="AO77" s="30">
        <v>79645.83</v>
      </c>
      <c r="AP77" s="30">
        <v>84424.58</v>
      </c>
      <c r="AQ77" s="30">
        <v>3.66</v>
      </c>
      <c r="AR77" s="30">
        <v>0</v>
      </c>
      <c r="AS77" s="30">
        <v>0</v>
      </c>
      <c r="AT77" s="30">
        <v>0</v>
      </c>
      <c r="AU77" s="30">
        <v>12.21</v>
      </c>
      <c r="AV77" s="30">
        <v>1066</v>
      </c>
      <c r="AW77" s="30">
        <v>75686</v>
      </c>
      <c r="AX77" s="30">
        <v>3.28</v>
      </c>
      <c r="AY77" s="30">
        <v>0.45</v>
      </c>
      <c r="AZ77" s="30">
        <v>1.6014620582796022</v>
      </c>
      <c r="BA77" s="30">
        <v>210.24</v>
      </c>
      <c r="BB77" s="30">
        <v>193.01</v>
      </c>
      <c r="BC77" s="30">
        <v>202.66</v>
      </c>
      <c r="BD77" s="30">
        <v>202.66</v>
      </c>
      <c r="BE77" s="30">
        <v>94.12</v>
      </c>
      <c r="BF77" s="30">
        <v>79.95</v>
      </c>
      <c r="BG77" s="30">
        <v>80.77</v>
      </c>
      <c r="BH77" s="30">
        <v>80.77</v>
      </c>
      <c r="BI77" s="30">
        <v>286.70999999999998</v>
      </c>
      <c r="BJ77" s="30">
        <v>21.6</v>
      </c>
      <c r="BK77" s="30">
        <v>308.31</v>
      </c>
      <c r="BL77" s="30">
        <v>7.58</v>
      </c>
      <c r="BM77" s="30">
        <v>1.84</v>
      </c>
      <c r="BN77" s="42">
        <v>1.84</v>
      </c>
      <c r="BO77" s="30">
        <v>310.14999999999998</v>
      </c>
    </row>
    <row r="78" spans="1:67" s="30" customFormat="1" ht="19.2">
      <c r="A78" s="81">
        <v>206190037</v>
      </c>
      <c r="B78" s="25">
        <v>1285292102</v>
      </c>
      <c r="C78" s="26" t="s">
        <v>16586</v>
      </c>
      <c r="D78" s="7" t="s">
        <v>16465</v>
      </c>
      <c r="E78" s="7" t="s">
        <v>16471</v>
      </c>
      <c r="F78" s="27" t="s">
        <v>16467</v>
      </c>
      <c r="G78" s="27" t="s">
        <v>16468</v>
      </c>
      <c r="H78" s="27">
        <v>44743.5</v>
      </c>
      <c r="I78" s="6">
        <v>36</v>
      </c>
      <c r="J78" s="28">
        <v>1.1124956485930844</v>
      </c>
      <c r="K78" s="28">
        <v>1.095819697808702</v>
      </c>
      <c r="L78" s="29">
        <v>22655</v>
      </c>
      <c r="M78" s="29">
        <v>12158</v>
      </c>
      <c r="N78" s="29">
        <v>12158</v>
      </c>
      <c r="O78" s="25">
        <v>72</v>
      </c>
      <c r="P78" s="30">
        <v>3625648</v>
      </c>
      <c r="Q78" s="30">
        <v>4033517.62</v>
      </c>
      <c r="R78" s="30">
        <v>178.04094548664753</v>
      </c>
      <c r="S78" s="30">
        <v>255.12</v>
      </c>
      <c r="T78" s="30">
        <v>178.04</v>
      </c>
      <c r="U78" s="30">
        <v>932484.38</v>
      </c>
      <c r="V78" s="30">
        <v>1037384.82</v>
      </c>
      <c r="W78" s="30">
        <v>45.79054601633193</v>
      </c>
      <c r="X78" s="30">
        <v>64.58</v>
      </c>
      <c r="Y78" s="30">
        <v>45.79</v>
      </c>
      <c r="Z78" s="30">
        <v>793840.26</v>
      </c>
      <c r="AA78" s="30">
        <v>869905.79</v>
      </c>
      <c r="AB78" s="30">
        <v>38.397960273670272</v>
      </c>
      <c r="AC78" s="30">
        <v>44.14</v>
      </c>
      <c r="AD78" s="30">
        <v>38.4</v>
      </c>
      <c r="AE78" s="30">
        <v>1363657.84</v>
      </c>
      <c r="AF78" s="30">
        <v>1494323.12</v>
      </c>
      <c r="AG78" s="30">
        <v>65.959999999999994</v>
      </c>
      <c r="AH78" s="30">
        <v>52.3</v>
      </c>
      <c r="AI78" s="30">
        <v>52.3</v>
      </c>
      <c r="AJ78" s="30">
        <v>101988.15</v>
      </c>
      <c r="AK78" s="30">
        <v>111760.62</v>
      </c>
      <c r="AL78" s="30">
        <v>4.93</v>
      </c>
      <c r="AM78" s="30">
        <v>8.9499999999999993</v>
      </c>
      <c r="AN78" s="30">
        <v>4.93</v>
      </c>
      <c r="AO78" s="30">
        <v>72947.94</v>
      </c>
      <c r="AP78" s="30">
        <v>77324.820000000007</v>
      </c>
      <c r="AQ78" s="30">
        <v>3.41</v>
      </c>
      <c r="AR78" s="30">
        <v>0</v>
      </c>
      <c r="AS78" s="30">
        <v>0</v>
      </c>
      <c r="AT78" s="30">
        <v>0</v>
      </c>
      <c r="AU78" s="30">
        <v>13.04</v>
      </c>
      <c r="AV78" s="30">
        <v>1347</v>
      </c>
      <c r="AW78" s="30">
        <v>96984</v>
      </c>
      <c r="AX78" s="30">
        <v>4.28</v>
      </c>
      <c r="AY78" s="30">
        <v>0.45</v>
      </c>
      <c r="AZ78" s="30">
        <v>1.7217807038690731</v>
      </c>
      <c r="BA78" s="30">
        <v>226</v>
      </c>
      <c r="BB78" s="30">
        <v>204.47</v>
      </c>
      <c r="BC78" s="30">
        <v>214.69</v>
      </c>
      <c r="BD78" s="30">
        <v>214.69</v>
      </c>
      <c r="BE78" s="30">
        <v>112.08</v>
      </c>
      <c r="BF78" s="30">
        <v>73.45</v>
      </c>
      <c r="BG78" s="30">
        <v>74.2</v>
      </c>
      <c r="BH78" s="30">
        <v>74.2</v>
      </c>
      <c r="BI78" s="30">
        <v>293.17</v>
      </c>
      <c r="BJ78" s="30">
        <v>21.6</v>
      </c>
      <c r="BK78" s="30">
        <v>314.77</v>
      </c>
      <c r="BL78" s="30">
        <v>11.31</v>
      </c>
      <c r="BM78" s="30">
        <v>2.06</v>
      </c>
      <c r="BN78" s="42">
        <v>2.06</v>
      </c>
      <c r="BO78" s="30">
        <v>316.83</v>
      </c>
    </row>
    <row r="79" spans="1:67" s="30" customFormat="1" ht="19.2">
      <c r="A79" s="81">
        <v>206370710</v>
      </c>
      <c r="B79" s="25">
        <v>1235133687</v>
      </c>
      <c r="C79" s="26" t="s">
        <v>16587</v>
      </c>
      <c r="D79" s="7" t="s">
        <v>16502</v>
      </c>
      <c r="E79" s="7" t="s">
        <v>16503</v>
      </c>
      <c r="F79" s="27" t="s">
        <v>16467</v>
      </c>
      <c r="G79" s="27" t="s">
        <v>16468</v>
      </c>
      <c r="H79" s="27">
        <v>44743.5</v>
      </c>
      <c r="I79" s="6">
        <v>36</v>
      </c>
      <c r="J79" s="28">
        <v>1.1124956485930844</v>
      </c>
      <c r="K79" s="28">
        <v>1.095819697808702</v>
      </c>
      <c r="L79" s="29">
        <v>34375</v>
      </c>
      <c r="M79" s="29">
        <v>20708</v>
      </c>
      <c r="N79" s="29">
        <v>20708</v>
      </c>
      <c r="O79" s="25">
        <v>104</v>
      </c>
      <c r="P79" s="30">
        <v>5604128</v>
      </c>
      <c r="Q79" s="30">
        <v>6234568.0099999998</v>
      </c>
      <c r="R79" s="30">
        <v>181.36925119999998</v>
      </c>
      <c r="S79" s="30">
        <v>266.88</v>
      </c>
      <c r="T79" s="30">
        <v>181.37</v>
      </c>
      <c r="U79" s="30">
        <v>1334946.82</v>
      </c>
      <c r="V79" s="30">
        <v>1485122.53</v>
      </c>
      <c r="W79" s="30">
        <v>43.20356450909091</v>
      </c>
      <c r="X79" s="30">
        <v>63.88</v>
      </c>
      <c r="Y79" s="30">
        <v>43.2</v>
      </c>
      <c r="Z79" s="30">
        <v>1397657.95</v>
      </c>
      <c r="AA79" s="30">
        <v>1531581.11</v>
      </c>
      <c r="AB79" s="30">
        <v>44.555086836363643</v>
      </c>
      <c r="AC79" s="30">
        <v>44.11</v>
      </c>
      <c r="AD79" s="30">
        <v>44.11</v>
      </c>
      <c r="AE79" s="30">
        <v>1321374.03</v>
      </c>
      <c r="AF79" s="30">
        <v>1447987.69</v>
      </c>
      <c r="AG79" s="30">
        <v>42.12</v>
      </c>
      <c r="AH79" s="30">
        <v>55.87</v>
      </c>
      <c r="AI79" s="30">
        <v>42.12</v>
      </c>
      <c r="AJ79" s="30">
        <v>117172.59</v>
      </c>
      <c r="AK79" s="30">
        <v>128400.03</v>
      </c>
      <c r="AL79" s="30">
        <v>3.74</v>
      </c>
      <c r="AM79" s="30">
        <v>8.31</v>
      </c>
      <c r="AN79" s="30">
        <v>3.74</v>
      </c>
      <c r="AO79" s="30">
        <v>184397.71</v>
      </c>
      <c r="AP79" s="30">
        <v>195461.57</v>
      </c>
      <c r="AQ79" s="30">
        <v>5.69</v>
      </c>
      <c r="AR79" s="30">
        <v>0</v>
      </c>
      <c r="AS79" s="30">
        <v>0</v>
      </c>
      <c r="AT79" s="30">
        <v>0</v>
      </c>
      <c r="AU79" s="30">
        <v>12.37</v>
      </c>
      <c r="AV79" s="30">
        <v>1066</v>
      </c>
      <c r="AW79" s="30">
        <v>110864</v>
      </c>
      <c r="AX79" s="30">
        <v>3.23</v>
      </c>
      <c r="AY79" s="30">
        <v>0.45</v>
      </c>
      <c r="AZ79" s="30">
        <v>1.7274831977622378</v>
      </c>
      <c r="BA79" s="30">
        <v>226.75</v>
      </c>
      <c r="BB79" s="30">
        <v>212.72</v>
      </c>
      <c r="BC79" s="30">
        <v>223.36</v>
      </c>
      <c r="BD79" s="30">
        <v>223.36</v>
      </c>
      <c r="BE79" s="30">
        <v>108.03</v>
      </c>
      <c r="BF79" s="30">
        <v>81.67</v>
      </c>
      <c r="BG79" s="30">
        <v>82.5</v>
      </c>
      <c r="BH79" s="30">
        <v>82.5</v>
      </c>
      <c r="BI79" s="30">
        <v>309.08999999999997</v>
      </c>
      <c r="BJ79" s="30">
        <v>21.6</v>
      </c>
      <c r="BK79" s="30">
        <v>330.69</v>
      </c>
      <c r="BL79" s="30">
        <v>3.39</v>
      </c>
      <c r="BM79" s="30">
        <v>2.12</v>
      </c>
      <c r="BN79" s="42">
        <v>2.12</v>
      </c>
      <c r="BO79" s="30">
        <v>332.81</v>
      </c>
    </row>
    <row r="80" spans="1:67" s="30" customFormat="1" ht="19.2">
      <c r="A80" s="81">
        <v>206430759</v>
      </c>
      <c r="B80" s="25">
        <v>1548558521</v>
      </c>
      <c r="C80" s="26" t="s">
        <v>16588</v>
      </c>
      <c r="D80" s="7" t="s">
        <v>16483</v>
      </c>
      <c r="E80" s="7" t="s">
        <v>16481</v>
      </c>
      <c r="F80" s="27" t="s">
        <v>16467</v>
      </c>
      <c r="G80" s="27" t="s">
        <v>16468</v>
      </c>
      <c r="H80" s="27">
        <v>44743.5</v>
      </c>
      <c r="I80" s="6">
        <v>36</v>
      </c>
      <c r="J80" s="28">
        <v>1.1124956485930844</v>
      </c>
      <c r="K80" s="28">
        <v>1.095819697808702</v>
      </c>
      <c r="L80" s="29">
        <v>25230</v>
      </c>
      <c r="M80" s="29">
        <v>16325</v>
      </c>
      <c r="N80" s="29">
        <v>16325</v>
      </c>
      <c r="O80" s="25">
        <v>77</v>
      </c>
      <c r="P80" s="30">
        <v>5227001</v>
      </c>
      <c r="Q80" s="30">
        <v>5815015.8700000001</v>
      </c>
      <c r="R80" s="30">
        <v>230.48021680539043</v>
      </c>
      <c r="S80" s="30">
        <v>308.8</v>
      </c>
      <c r="T80" s="30">
        <v>230.48</v>
      </c>
      <c r="U80" s="30">
        <v>930334.83</v>
      </c>
      <c r="V80" s="30">
        <v>1034993.45</v>
      </c>
      <c r="W80" s="30">
        <v>41.022332540626238</v>
      </c>
      <c r="X80" s="30">
        <v>84.11</v>
      </c>
      <c r="Y80" s="30">
        <v>41.02</v>
      </c>
      <c r="Z80" s="30">
        <v>748287.92</v>
      </c>
      <c r="AA80" s="30">
        <v>819988.64</v>
      </c>
      <c r="AB80" s="30">
        <v>32.500540626238603</v>
      </c>
      <c r="AC80" s="30">
        <v>48.99</v>
      </c>
      <c r="AD80" s="30">
        <v>32.5</v>
      </c>
      <c r="AE80" s="30">
        <v>1375588.17</v>
      </c>
      <c r="AF80" s="30">
        <v>1507396.61</v>
      </c>
      <c r="AG80" s="30">
        <v>59.75</v>
      </c>
      <c r="AH80" s="30">
        <v>60.33</v>
      </c>
      <c r="AI80" s="30">
        <v>59.75</v>
      </c>
      <c r="AJ80" s="30">
        <v>121941.71</v>
      </c>
      <c r="AK80" s="30">
        <v>133626.13</v>
      </c>
      <c r="AL80" s="30">
        <v>5.3</v>
      </c>
      <c r="AM80" s="30">
        <v>7.72</v>
      </c>
      <c r="AN80" s="30">
        <v>5.3</v>
      </c>
      <c r="AO80" s="30">
        <v>165231.32</v>
      </c>
      <c r="AP80" s="30">
        <v>175145.2</v>
      </c>
      <c r="AQ80" s="30">
        <v>6.94</v>
      </c>
      <c r="AR80" s="30">
        <v>0</v>
      </c>
      <c r="AS80" s="30">
        <v>0</v>
      </c>
      <c r="AT80" s="30">
        <v>0</v>
      </c>
      <c r="AU80" s="30">
        <v>13.1</v>
      </c>
      <c r="AV80" s="30">
        <v>1066</v>
      </c>
      <c r="AW80" s="30">
        <v>82082</v>
      </c>
      <c r="AX80" s="30">
        <v>3.25</v>
      </c>
      <c r="AY80" s="30">
        <v>0.45</v>
      </c>
      <c r="AZ80" s="30">
        <v>2.0884811488155131</v>
      </c>
      <c r="BA80" s="30">
        <v>274.04000000000002</v>
      </c>
      <c r="BB80" s="30">
        <v>238.56</v>
      </c>
      <c r="BC80" s="30">
        <v>250.49</v>
      </c>
      <c r="BD80" s="30">
        <v>250.49</v>
      </c>
      <c r="BE80" s="30">
        <v>117.59</v>
      </c>
      <c r="BF80" s="30">
        <v>83.37</v>
      </c>
      <c r="BG80" s="30">
        <v>84.22</v>
      </c>
      <c r="BH80" s="30">
        <v>84.22</v>
      </c>
      <c r="BI80" s="30">
        <v>337.96</v>
      </c>
      <c r="BJ80" s="30">
        <v>21.6</v>
      </c>
      <c r="BK80" s="30">
        <v>359.56</v>
      </c>
      <c r="BL80" s="30">
        <v>23.55</v>
      </c>
      <c r="BM80" s="30">
        <v>2.67</v>
      </c>
      <c r="BN80" s="42">
        <v>2.67</v>
      </c>
      <c r="BO80" s="30">
        <v>362.23</v>
      </c>
    </row>
    <row r="81" spans="1:67" s="30" customFormat="1" ht="19.2">
      <c r="A81" s="81">
        <v>206190320</v>
      </c>
      <c r="B81" s="25">
        <v>1245528926</v>
      </c>
      <c r="C81" s="26" t="s">
        <v>16589</v>
      </c>
      <c r="D81" s="7" t="s">
        <v>16465</v>
      </c>
      <c r="E81" s="7" t="s">
        <v>16466</v>
      </c>
      <c r="F81" s="27" t="s">
        <v>16467</v>
      </c>
      <c r="G81" s="27" t="s">
        <v>16468</v>
      </c>
      <c r="H81" s="27">
        <v>44743.5</v>
      </c>
      <c r="I81" s="6">
        <v>36</v>
      </c>
      <c r="J81" s="28">
        <v>1.1124956485930844</v>
      </c>
      <c r="K81" s="28">
        <v>1.095819697808702</v>
      </c>
      <c r="L81" s="29">
        <v>34756</v>
      </c>
      <c r="M81" s="29">
        <v>22679</v>
      </c>
      <c r="N81" s="29">
        <v>22679</v>
      </c>
      <c r="O81" s="25">
        <v>99</v>
      </c>
      <c r="P81" s="30">
        <v>5286893</v>
      </c>
      <c r="Q81" s="30">
        <v>5881645.46</v>
      </c>
      <c r="R81" s="30">
        <v>169.22676545056967</v>
      </c>
      <c r="S81" s="30">
        <v>252.51</v>
      </c>
      <c r="T81" s="30">
        <v>169.23</v>
      </c>
      <c r="U81" s="30">
        <v>987147.42</v>
      </c>
      <c r="V81" s="30">
        <v>1098197.21</v>
      </c>
      <c r="W81" s="30">
        <v>31.597341753941766</v>
      </c>
      <c r="X81" s="30">
        <v>73.52</v>
      </c>
      <c r="Y81" s="30">
        <v>31.6</v>
      </c>
      <c r="Z81" s="30">
        <v>788223.38</v>
      </c>
      <c r="AA81" s="30">
        <v>863750.71</v>
      </c>
      <c r="AB81" s="30">
        <v>24.8518445735988</v>
      </c>
      <c r="AC81" s="30">
        <v>42.91</v>
      </c>
      <c r="AD81" s="30">
        <v>24.85</v>
      </c>
      <c r="AE81" s="30">
        <v>1458617.51</v>
      </c>
      <c r="AF81" s="30">
        <v>1598381.8</v>
      </c>
      <c r="AG81" s="30">
        <v>45.99</v>
      </c>
      <c r="AH81" s="30">
        <v>55.1</v>
      </c>
      <c r="AI81" s="30">
        <v>45.99</v>
      </c>
      <c r="AJ81" s="30">
        <v>184803.12</v>
      </c>
      <c r="AK81" s="30">
        <v>202510.9</v>
      </c>
      <c r="AL81" s="30">
        <v>5.83</v>
      </c>
      <c r="AM81" s="30">
        <v>9.24</v>
      </c>
      <c r="AN81" s="30">
        <v>5.83</v>
      </c>
      <c r="AO81" s="30">
        <v>99282.98</v>
      </c>
      <c r="AP81" s="30">
        <v>105239.96</v>
      </c>
      <c r="AQ81" s="30">
        <v>3.03</v>
      </c>
      <c r="AR81" s="30">
        <v>0</v>
      </c>
      <c r="AS81" s="30">
        <v>0</v>
      </c>
      <c r="AT81" s="30">
        <v>0</v>
      </c>
      <c r="AU81" s="30">
        <v>10.76</v>
      </c>
      <c r="AV81" s="30">
        <v>1347</v>
      </c>
      <c r="AW81" s="30">
        <v>133353</v>
      </c>
      <c r="AX81" s="30">
        <v>3.84</v>
      </c>
      <c r="AY81" s="30">
        <v>0.45</v>
      </c>
      <c r="AZ81" s="30">
        <v>1.5448008246500882</v>
      </c>
      <c r="BA81" s="30">
        <v>202.82</v>
      </c>
      <c r="BB81" s="30">
        <v>182.49</v>
      </c>
      <c r="BC81" s="30">
        <v>191.61</v>
      </c>
      <c r="BD81" s="30">
        <v>191.61</v>
      </c>
      <c r="BE81" s="30">
        <v>90.46</v>
      </c>
      <c r="BF81" s="30">
        <v>68.81</v>
      </c>
      <c r="BG81" s="30">
        <v>69.510000000000005</v>
      </c>
      <c r="BH81" s="30">
        <v>69.510000000000005</v>
      </c>
      <c r="BI81" s="30">
        <v>264.95999999999998</v>
      </c>
      <c r="BJ81" s="30">
        <v>21.6</v>
      </c>
      <c r="BK81" s="30">
        <v>286.56</v>
      </c>
      <c r="BL81" s="30">
        <v>11.21</v>
      </c>
      <c r="BM81" s="30">
        <v>2.68</v>
      </c>
      <c r="BN81" s="42">
        <v>2.68</v>
      </c>
      <c r="BO81" s="30">
        <v>289.24</v>
      </c>
    </row>
    <row r="82" spans="1:67" s="30" customFormat="1" ht="19.2">
      <c r="A82" s="81">
        <v>206364064</v>
      </c>
      <c r="B82" s="25">
        <v>1316220247</v>
      </c>
      <c r="C82" s="26" t="s">
        <v>16590</v>
      </c>
      <c r="D82" s="7" t="s">
        <v>16475</v>
      </c>
      <c r="E82" s="7" t="s">
        <v>16476</v>
      </c>
      <c r="F82" s="27" t="s">
        <v>16467</v>
      </c>
      <c r="G82" s="27" t="s">
        <v>16468</v>
      </c>
      <c r="H82" s="27">
        <v>44743.5</v>
      </c>
      <c r="I82" s="6">
        <v>36</v>
      </c>
      <c r="J82" s="28">
        <v>1.1124956485930844</v>
      </c>
      <c r="K82" s="28">
        <v>1.095819697808702</v>
      </c>
      <c r="L82" s="29">
        <v>35952</v>
      </c>
      <c r="M82" s="29">
        <v>15908</v>
      </c>
      <c r="N82" s="29">
        <v>15908</v>
      </c>
      <c r="O82" s="25">
        <v>156</v>
      </c>
      <c r="P82" s="30">
        <v>6177765.2000000002</v>
      </c>
      <c r="Q82" s="30">
        <v>6872736.9000000004</v>
      </c>
      <c r="R82" s="30">
        <v>191.16424399198934</v>
      </c>
      <c r="S82" s="30">
        <v>220.76</v>
      </c>
      <c r="T82" s="30">
        <v>191.16</v>
      </c>
      <c r="U82" s="30">
        <v>1654086.28</v>
      </c>
      <c r="V82" s="30">
        <v>1840163.79</v>
      </c>
      <c r="W82" s="30">
        <v>51.183906041388518</v>
      </c>
      <c r="X82" s="30">
        <v>58.82</v>
      </c>
      <c r="Y82" s="30">
        <v>51.18</v>
      </c>
      <c r="Z82" s="30">
        <v>1050103.71</v>
      </c>
      <c r="AA82" s="30">
        <v>1150724.33</v>
      </c>
      <c r="AB82" s="30">
        <v>32.00724104361371</v>
      </c>
      <c r="AC82" s="30">
        <v>44.56</v>
      </c>
      <c r="AD82" s="30">
        <v>32.01</v>
      </c>
      <c r="AE82" s="30">
        <v>1385555.39</v>
      </c>
      <c r="AF82" s="30">
        <v>1518318.89</v>
      </c>
      <c r="AG82" s="30">
        <v>42.23</v>
      </c>
      <c r="AH82" s="30">
        <v>53.17</v>
      </c>
      <c r="AI82" s="30">
        <v>42.23</v>
      </c>
      <c r="AJ82" s="30">
        <v>124453.07</v>
      </c>
      <c r="AK82" s="30">
        <v>136378.13</v>
      </c>
      <c r="AL82" s="30">
        <v>3.79</v>
      </c>
      <c r="AM82" s="30">
        <v>9.44</v>
      </c>
      <c r="AN82" s="30">
        <v>3.79</v>
      </c>
      <c r="AO82" s="30">
        <v>185095.64</v>
      </c>
      <c r="AP82" s="30">
        <v>196201.38</v>
      </c>
      <c r="AQ82" s="30">
        <v>5.46</v>
      </c>
      <c r="AR82" s="30">
        <v>0</v>
      </c>
      <c r="AS82" s="30">
        <v>0</v>
      </c>
      <c r="AT82" s="30">
        <v>0</v>
      </c>
      <c r="AU82" s="30">
        <v>13.6</v>
      </c>
      <c r="AV82" s="30">
        <v>1066</v>
      </c>
      <c r="AW82" s="30">
        <v>166296</v>
      </c>
      <c r="AX82" s="30">
        <v>4.63</v>
      </c>
      <c r="AY82" s="30">
        <v>0.45</v>
      </c>
      <c r="AZ82" s="30">
        <v>1.8642165387182914</v>
      </c>
      <c r="BA82" s="30">
        <v>244.65</v>
      </c>
      <c r="BB82" s="30">
        <v>205.68</v>
      </c>
      <c r="BC82" s="30">
        <v>215.96</v>
      </c>
      <c r="BD82" s="30">
        <v>215.96</v>
      </c>
      <c r="BE82" s="30">
        <v>97.09</v>
      </c>
      <c r="BF82" s="30">
        <v>73.45</v>
      </c>
      <c r="BG82" s="30">
        <v>74.2</v>
      </c>
      <c r="BH82" s="30">
        <v>74.2</v>
      </c>
      <c r="BI82" s="30">
        <v>294.79000000000002</v>
      </c>
      <c r="BJ82" s="30">
        <v>21.6</v>
      </c>
      <c r="BK82" s="30">
        <v>316.39</v>
      </c>
      <c r="BL82" s="30">
        <v>28.69</v>
      </c>
      <c r="BM82" s="30">
        <v>2.71</v>
      </c>
      <c r="BN82" s="42">
        <v>2.71</v>
      </c>
      <c r="BO82" s="30">
        <v>319.10000000000002</v>
      </c>
    </row>
    <row r="83" spans="1:67" s="30" customFormat="1" ht="19.2">
      <c r="A83" s="81">
        <v>206340890</v>
      </c>
      <c r="B83" s="25">
        <v>1033437579</v>
      </c>
      <c r="C83" s="26" t="s">
        <v>16591</v>
      </c>
      <c r="D83" s="7" t="s">
        <v>16592</v>
      </c>
      <c r="E83" s="7" t="s">
        <v>16517</v>
      </c>
      <c r="F83" s="27" t="s">
        <v>16467</v>
      </c>
      <c r="G83" s="27" t="s">
        <v>16468</v>
      </c>
      <c r="H83" s="27">
        <v>44743.5</v>
      </c>
      <c r="I83" s="6">
        <v>36</v>
      </c>
      <c r="J83" s="28">
        <v>1.1124956485930844</v>
      </c>
      <c r="K83" s="28">
        <v>1.095819697808702</v>
      </c>
      <c r="L83" s="29">
        <v>38991</v>
      </c>
      <c r="M83" s="29">
        <v>32745</v>
      </c>
      <c r="N83" s="29">
        <v>32745</v>
      </c>
      <c r="O83" s="25">
        <v>128</v>
      </c>
      <c r="P83" s="30">
        <v>6378527</v>
      </c>
      <c r="Q83" s="30">
        <v>7096083.5300000003</v>
      </c>
      <c r="R83" s="30">
        <v>181.99285809545793</v>
      </c>
      <c r="S83" s="30">
        <v>298.12</v>
      </c>
      <c r="T83" s="30">
        <v>181.99</v>
      </c>
      <c r="U83" s="30">
        <v>1012773.85</v>
      </c>
      <c r="V83" s="30">
        <v>1126706.5</v>
      </c>
      <c r="W83" s="30">
        <v>28.896578697648174</v>
      </c>
      <c r="X83" s="30">
        <v>70.94</v>
      </c>
      <c r="Y83" s="30">
        <v>28.9</v>
      </c>
      <c r="Z83" s="30">
        <v>1037710.35</v>
      </c>
      <c r="AA83" s="30">
        <v>1137143.44</v>
      </c>
      <c r="AB83" s="30">
        <v>29.164254315098354</v>
      </c>
      <c r="AC83" s="30">
        <v>46.52</v>
      </c>
      <c r="AD83" s="30">
        <v>29.16</v>
      </c>
      <c r="AE83" s="30">
        <v>1855543.43</v>
      </c>
      <c r="AF83" s="30">
        <v>2033341.04</v>
      </c>
      <c r="AG83" s="30">
        <v>52.15</v>
      </c>
      <c r="AH83" s="30">
        <v>55.92</v>
      </c>
      <c r="AI83" s="30">
        <v>52.15</v>
      </c>
      <c r="AJ83" s="30">
        <v>309181.78000000003</v>
      </c>
      <c r="AK83" s="30">
        <v>338807.48</v>
      </c>
      <c r="AL83" s="30">
        <v>8.69</v>
      </c>
      <c r="AM83" s="30">
        <v>7.98</v>
      </c>
      <c r="AN83" s="30">
        <v>7.98</v>
      </c>
      <c r="AO83" s="30">
        <v>52735.37</v>
      </c>
      <c r="AP83" s="30">
        <v>55899.49</v>
      </c>
      <c r="AQ83" s="30">
        <v>1.43</v>
      </c>
      <c r="AR83" s="30">
        <v>0</v>
      </c>
      <c r="AS83" s="30">
        <v>0</v>
      </c>
      <c r="AT83" s="30">
        <v>0</v>
      </c>
      <c r="AU83" s="30">
        <v>12.72</v>
      </c>
      <c r="AV83" s="30">
        <v>1066</v>
      </c>
      <c r="AW83" s="30">
        <v>136448</v>
      </c>
      <c r="AX83" s="30">
        <v>3.5</v>
      </c>
      <c r="AY83" s="30">
        <v>0.45</v>
      </c>
      <c r="AZ83" s="30">
        <v>1.6222264368700472</v>
      </c>
      <c r="BA83" s="30">
        <v>212.96</v>
      </c>
      <c r="BB83" s="30">
        <v>188.76</v>
      </c>
      <c r="BC83" s="30">
        <v>198.2</v>
      </c>
      <c r="BD83" s="30">
        <v>198.2</v>
      </c>
      <c r="BE83" s="30">
        <v>103.44</v>
      </c>
      <c r="BF83" s="30">
        <v>69.41</v>
      </c>
      <c r="BG83" s="30">
        <v>70.12</v>
      </c>
      <c r="BH83" s="30">
        <v>70.12</v>
      </c>
      <c r="BI83" s="30">
        <v>271.82</v>
      </c>
      <c r="BJ83" s="30">
        <v>21.6</v>
      </c>
      <c r="BK83" s="30">
        <v>293.42</v>
      </c>
      <c r="BL83" s="30">
        <v>14.76</v>
      </c>
      <c r="BM83" s="30">
        <v>2.79</v>
      </c>
      <c r="BN83" s="42">
        <v>2.79</v>
      </c>
      <c r="BO83" s="30">
        <v>296.20999999999998</v>
      </c>
    </row>
    <row r="84" spans="1:67" s="30" customFormat="1" ht="19.2">
      <c r="A84" s="81">
        <v>206370687</v>
      </c>
      <c r="B84" s="25">
        <v>1730176538</v>
      </c>
      <c r="C84" s="26" t="s">
        <v>16593</v>
      </c>
      <c r="D84" s="7" t="s">
        <v>16502</v>
      </c>
      <c r="E84" s="7" t="s">
        <v>16503</v>
      </c>
      <c r="F84" s="27" t="s">
        <v>16467</v>
      </c>
      <c r="G84" s="27" t="s">
        <v>16468</v>
      </c>
      <c r="H84" s="27">
        <v>44743.5</v>
      </c>
      <c r="I84" s="6">
        <v>36</v>
      </c>
      <c r="J84" s="28">
        <v>1.1124956485930844</v>
      </c>
      <c r="K84" s="28">
        <v>1.095819697808702</v>
      </c>
      <c r="L84" s="29">
        <v>32418</v>
      </c>
      <c r="M84" s="29">
        <v>21753</v>
      </c>
      <c r="N84" s="29">
        <v>21753</v>
      </c>
      <c r="O84" s="25">
        <v>98</v>
      </c>
      <c r="P84" s="30">
        <v>4899818</v>
      </c>
      <c r="Q84" s="30">
        <v>5451026.2000000002</v>
      </c>
      <c r="R84" s="30">
        <v>168.14813375285337</v>
      </c>
      <c r="S84" s="30">
        <v>266.88</v>
      </c>
      <c r="T84" s="30">
        <v>168.15</v>
      </c>
      <c r="U84" s="30">
        <v>958113.08</v>
      </c>
      <c r="V84" s="30">
        <v>1065896.6299999999</v>
      </c>
      <c r="W84" s="30">
        <v>32.879777592695412</v>
      </c>
      <c r="X84" s="30">
        <v>63.88</v>
      </c>
      <c r="Y84" s="30">
        <v>32.880000000000003</v>
      </c>
      <c r="Z84" s="30">
        <v>981791.89</v>
      </c>
      <c r="AA84" s="30">
        <v>1075866.8899999999</v>
      </c>
      <c r="AB84" s="30">
        <v>33.187330803874389</v>
      </c>
      <c r="AC84" s="30">
        <v>44.11</v>
      </c>
      <c r="AD84" s="30">
        <v>33.19</v>
      </c>
      <c r="AE84" s="30">
        <v>1832659.69</v>
      </c>
      <c r="AF84" s="30">
        <v>2008264.59</v>
      </c>
      <c r="AG84" s="30">
        <v>61.95</v>
      </c>
      <c r="AH84" s="30">
        <v>55.87</v>
      </c>
      <c r="AI84" s="30">
        <v>55.87</v>
      </c>
      <c r="AJ84" s="30">
        <v>202887.63</v>
      </c>
      <c r="AK84" s="30">
        <v>222328.26</v>
      </c>
      <c r="AL84" s="30">
        <v>6.86</v>
      </c>
      <c r="AM84" s="30">
        <v>8.31</v>
      </c>
      <c r="AN84" s="30">
        <v>6.86</v>
      </c>
      <c r="AO84" s="30">
        <v>92313.05</v>
      </c>
      <c r="AP84" s="30">
        <v>97851.83</v>
      </c>
      <c r="AQ84" s="30">
        <v>3.02</v>
      </c>
      <c r="AR84" s="30">
        <v>0</v>
      </c>
      <c r="AS84" s="30">
        <v>0</v>
      </c>
      <c r="AT84" s="30">
        <v>0</v>
      </c>
      <c r="AU84" s="30">
        <v>11.59</v>
      </c>
      <c r="AV84" s="30">
        <v>1066</v>
      </c>
      <c r="AW84" s="30">
        <v>104468</v>
      </c>
      <c r="AX84" s="30">
        <v>3.22</v>
      </c>
      <c r="AY84" s="30">
        <v>0.45</v>
      </c>
      <c r="AZ84" s="30">
        <v>1.5463685488119139</v>
      </c>
      <c r="BA84" s="30">
        <v>203.03</v>
      </c>
      <c r="BB84" s="30">
        <v>177.82</v>
      </c>
      <c r="BC84" s="30">
        <v>186.71</v>
      </c>
      <c r="BD84" s="30">
        <v>186.71</v>
      </c>
      <c r="BE84" s="30">
        <v>110.53</v>
      </c>
      <c r="BF84" s="30">
        <v>74.25</v>
      </c>
      <c r="BG84" s="30">
        <v>75.010000000000005</v>
      </c>
      <c r="BH84" s="30">
        <v>75.010000000000005</v>
      </c>
      <c r="BI84" s="30">
        <v>264.94</v>
      </c>
      <c r="BJ84" s="30">
        <v>21.6</v>
      </c>
      <c r="BK84" s="30">
        <v>286.54000000000002</v>
      </c>
      <c r="BL84" s="30">
        <v>16.32</v>
      </c>
      <c r="BM84" s="30">
        <v>2.89</v>
      </c>
      <c r="BN84" s="42">
        <v>2.89</v>
      </c>
      <c r="BO84" s="30">
        <v>289.43</v>
      </c>
    </row>
    <row r="85" spans="1:67" s="30" customFormat="1" ht="19.2">
      <c r="A85" s="81">
        <v>206154109</v>
      </c>
      <c r="B85" s="25">
        <v>1275697658</v>
      </c>
      <c r="C85" s="26" t="s">
        <v>16594</v>
      </c>
      <c r="D85" s="7" t="s">
        <v>16581</v>
      </c>
      <c r="E85" s="7" t="s">
        <v>16491</v>
      </c>
      <c r="F85" s="27" t="s">
        <v>16467</v>
      </c>
      <c r="G85" s="27" t="s">
        <v>16468</v>
      </c>
      <c r="H85" s="27">
        <v>44743.5</v>
      </c>
      <c r="I85" s="6">
        <v>36</v>
      </c>
      <c r="J85" s="28">
        <v>1.1124956485930844</v>
      </c>
      <c r="K85" s="28">
        <v>1.095819697808702</v>
      </c>
      <c r="L85" s="29">
        <v>36195</v>
      </c>
      <c r="M85" s="29">
        <v>21736</v>
      </c>
      <c r="N85" s="29">
        <v>21736</v>
      </c>
      <c r="O85" s="25">
        <v>120</v>
      </c>
      <c r="P85" s="30">
        <v>5532034</v>
      </c>
      <c r="Q85" s="30">
        <v>6154363.75</v>
      </c>
      <c r="R85" s="30">
        <v>170.03353363724273</v>
      </c>
      <c r="S85" s="30">
        <v>203.61</v>
      </c>
      <c r="T85" s="30">
        <v>170.03</v>
      </c>
      <c r="U85" s="30">
        <v>1341158.8799999999</v>
      </c>
      <c r="V85" s="30">
        <v>1492033.42</v>
      </c>
      <c r="W85" s="30">
        <v>41.222086476032601</v>
      </c>
      <c r="X85" s="30">
        <v>53.23</v>
      </c>
      <c r="Y85" s="30">
        <v>41.22</v>
      </c>
      <c r="Z85" s="30">
        <v>2462162.2200000002</v>
      </c>
      <c r="AA85" s="30">
        <v>2698085.86</v>
      </c>
      <c r="AB85" s="30">
        <v>74.54305456554772</v>
      </c>
      <c r="AC85" s="30">
        <v>40</v>
      </c>
      <c r="AD85" s="30">
        <v>40</v>
      </c>
      <c r="AE85" s="30">
        <v>1680203.63</v>
      </c>
      <c r="AF85" s="30">
        <v>1841200.23</v>
      </c>
      <c r="AG85" s="30">
        <v>50.87</v>
      </c>
      <c r="AH85" s="30">
        <v>46.04</v>
      </c>
      <c r="AI85" s="30">
        <v>46.04</v>
      </c>
      <c r="AJ85" s="30">
        <v>128706.74</v>
      </c>
      <c r="AK85" s="30">
        <v>141039.38</v>
      </c>
      <c r="AL85" s="30">
        <v>3.9</v>
      </c>
      <c r="AM85" s="30">
        <v>7.49</v>
      </c>
      <c r="AN85" s="30">
        <v>3.9</v>
      </c>
      <c r="AO85" s="30">
        <v>134849.46</v>
      </c>
      <c r="AP85" s="30">
        <v>142940.43</v>
      </c>
      <c r="AQ85" s="30">
        <v>3.95</v>
      </c>
      <c r="AR85" s="30">
        <v>0</v>
      </c>
      <c r="AS85" s="30">
        <v>0</v>
      </c>
      <c r="AT85" s="30">
        <v>0</v>
      </c>
      <c r="AU85" s="30">
        <v>18.309999999999999</v>
      </c>
      <c r="AV85" s="30">
        <v>1066</v>
      </c>
      <c r="AW85" s="30">
        <v>127920</v>
      </c>
      <c r="AX85" s="30">
        <v>3.53</v>
      </c>
      <c r="AY85" s="30">
        <v>0.45</v>
      </c>
      <c r="AZ85" s="30">
        <v>1.6250432316405794</v>
      </c>
      <c r="BA85" s="30">
        <v>213.33</v>
      </c>
      <c r="BB85" s="30">
        <v>189.52</v>
      </c>
      <c r="BC85" s="30">
        <v>199</v>
      </c>
      <c r="BD85" s="30">
        <v>199</v>
      </c>
      <c r="BE85" s="30">
        <v>112.2</v>
      </c>
      <c r="BF85" s="30">
        <v>70.92</v>
      </c>
      <c r="BG85" s="30">
        <v>71.64</v>
      </c>
      <c r="BH85" s="30">
        <v>71.64</v>
      </c>
      <c r="BI85" s="30">
        <v>274.17</v>
      </c>
      <c r="BJ85" s="30">
        <v>0</v>
      </c>
      <c r="BK85" s="30">
        <v>274.17</v>
      </c>
      <c r="BL85" s="30">
        <v>14.33</v>
      </c>
      <c r="BM85" s="30">
        <v>2.93</v>
      </c>
      <c r="BN85" s="42">
        <v>2.93</v>
      </c>
      <c r="BO85" s="30">
        <v>277.10000000000002</v>
      </c>
    </row>
    <row r="86" spans="1:67" s="30" customFormat="1" ht="19.2">
      <c r="A86" s="81">
        <v>206190088</v>
      </c>
      <c r="B86" s="25">
        <v>1255326039</v>
      </c>
      <c r="C86" s="26" t="s">
        <v>16595</v>
      </c>
      <c r="D86" s="7" t="s">
        <v>16465</v>
      </c>
      <c r="E86" s="7" t="s">
        <v>16466</v>
      </c>
      <c r="F86" s="27" t="s">
        <v>16467</v>
      </c>
      <c r="G86" s="27" t="s">
        <v>16468</v>
      </c>
      <c r="H86" s="27">
        <v>44743.5</v>
      </c>
      <c r="I86" s="6">
        <v>36</v>
      </c>
      <c r="J86" s="28">
        <v>1.1124956485930844</v>
      </c>
      <c r="K86" s="28">
        <v>1.095819697808702</v>
      </c>
      <c r="L86" s="29">
        <v>50354</v>
      </c>
      <c r="M86" s="29">
        <v>33106</v>
      </c>
      <c r="N86" s="29">
        <v>33106</v>
      </c>
      <c r="O86" s="25">
        <v>160</v>
      </c>
      <c r="P86" s="30">
        <v>6732795.9900000002</v>
      </c>
      <c r="Q86" s="30">
        <v>7490206.2400000002</v>
      </c>
      <c r="R86" s="30">
        <v>148.7509679469357</v>
      </c>
      <c r="S86" s="30">
        <v>252.51</v>
      </c>
      <c r="T86" s="30">
        <v>148.75</v>
      </c>
      <c r="U86" s="30">
        <v>1485037.53</v>
      </c>
      <c r="V86" s="30">
        <v>1652097.79</v>
      </c>
      <c r="W86" s="30">
        <v>32.809663383246615</v>
      </c>
      <c r="X86" s="30">
        <v>73.52</v>
      </c>
      <c r="Y86" s="30">
        <v>32.81</v>
      </c>
      <c r="Z86" s="30">
        <v>1663635.58</v>
      </c>
      <c r="AA86" s="30">
        <v>1823044.64</v>
      </c>
      <c r="AB86" s="30">
        <v>36.204564483457119</v>
      </c>
      <c r="AC86" s="30">
        <v>42.91</v>
      </c>
      <c r="AD86" s="30">
        <v>36.200000000000003</v>
      </c>
      <c r="AE86" s="30">
        <v>2154253.5499999998</v>
      </c>
      <c r="AF86" s="30">
        <v>2360673.4700000002</v>
      </c>
      <c r="AG86" s="30">
        <v>46.88</v>
      </c>
      <c r="AH86" s="30">
        <v>55.1</v>
      </c>
      <c r="AI86" s="30">
        <v>46.88</v>
      </c>
      <c r="AJ86" s="30">
        <v>210919.63</v>
      </c>
      <c r="AK86" s="30">
        <v>231129.89</v>
      </c>
      <c r="AL86" s="30">
        <v>4.59</v>
      </c>
      <c r="AM86" s="30">
        <v>9.24</v>
      </c>
      <c r="AN86" s="30">
        <v>4.59</v>
      </c>
      <c r="AO86" s="30">
        <v>122167.46</v>
      </c>
      <c r="AP86" s="30">
        <v>129497.51</v>
      </c>
      <c r="AQ86" s="30">
        <v>2.57</v>
      </c>
      <c r="AR86" s="30">
        <v>0</v>
      </c>
      <c r="AS86" s="30">
        <v>0</v>
      </c>
      <c r="AT86" s="30">
        <v>0</v>
      </c>
      <c r="AU86" s="30">
        <v>12.07</v>
      </c>
      <c r="AV86" s="30">
        <v>1347</v>
      </c>
      <c r="AW86" s="30">
        <v>215520</v>
      </c>
      <c r="AX86" s="30">
        <v>4.28</v>
      </c>
      <c r="AY86" s="30">
        <v>0.45</v>
      </c>
      <c r="AZ86" s="30">
        <v>1.3966202410014026</v>
      </c>
      <c r="BA86" s="30">
        <v>183.41</v>
      </c>
      <c r="BB86" s="30">
        <v>168.03</v>
      </c>
      <c r="BC86" s="30">
        <v>176.43</v>
      </c>
      <c r="BD86" s="30">
        <v>176.43</v>
      </c>
      <c r="BE86" s="30">
        <v>102.31</v>
      </c>
      <c r="BF86" s="30">
        <v>74.709999999999994</v>
      </c>
      <c r="BG86" s="30">
        <v>75.47</v>
      </c>
      <c r="BH86" s="30">
        <v>75.47</v>
      </c>
      <c r="BI86" s="30">
        <v>256.18</v>
      </c>
      <c r="BJ86" s="30">
        <v>21.6</v>
      </c>
      <c r="BK86" s="30">
        <v>277.77999999999997</v>
      </c>
      <c r="BL86" s="30">
        <v>6.98</v>
      </c>
      <c r="BM86" s="30">
        <v>3.08</v>
      </c>
      <c r="BN86" s="42">
        <v>3.08</v>
      </c>
      <c r="BO86" s="30">
        <v>280.86</v>
      </c>
    </row>
    <row r="87" spans="1:67" s="30" customFormat="1" ht="19.2">
      <c r="A87" s="81">
        <v>206392288</v>
      </c>
      <c r="B87" s="25">
        <v>1972865301</v>
      </c>
      <c r="C87" s="26" t="s">
        <v>16596</v>
      </c>
      <c r="D87" s="7" t="s">
        <v>16550</v>
      </c>
      <c r="E87" s="7" t="s">
        <v>16551</v>
      </c>
      <c r="F87" s="27" t="s">
        <v>16467</v>
      </c>
      <c r="G87" s="27" t="s">
        <v>16468</v>
      </c>
      <c r="H87" s="27">
        <v>44743.5</v>
      </c>
      <c r="I87" s="6">
        <v>36</v>
      </c>
      <c r="J87" s="28">
        <v>1.1124956485930844</v>
      </c>
      <c r="K87" s="28">
        <v>1.095819697808702</v>
      </c>
      <c r="L87" s="29">
        <v>18250</v>
      </c>
      <c r="M87" s="29">
        <v>11586</v>
      </c>
      <c r="N87" s="29">
        <v>11586</v>
      </c>
      <c r="O87" s="25">
        <v>62</v>
      </c>
      <c r="P87" s="30">
        <v>3208000</v>
      </c>
      <c r="Q87" s="30">
        <v>3568886.04</v>
      </c>
      <c r="R87" s="30">
        <v>195.55539945205479</v>
      </c>
      <c r="S87" s="30">
        <v>243.32</v>
      </c>
      <c r="T87" s="30">
        <v>195.56</v>
      </c>
      <c r="U87" s="30">
        <v>810008.51</v>
      </c>
      <c r="V87" s="30">
        <v>901130.94</v>
      </c>
      <c r="W87" s="30">
        <v>49.377037808219178</v>
      </c>
      <c r="X87" s="30">
        <v>69.61</v>
      </c>
      <c r="Y87" s="30">
        <v>49.38</v>
      </c>
      <c r="Z87" s="30">
        <v>568838.71</v>
      </c>
      <c r="AA87" s="30">
        <v>623344.66</v>
      </c>
      <c r="AB87" s="30">
        <v>34.155871780821919</v>
      </c>
      <c r="AC87" s="30">
        <v>44.44</v>
      </c>
      <c r="AD87" s="30">
        <v>34.159999999999997</v>
      </c>
      <c r="AE87" s="30">
        <v>680776.8</v>
      </c>
      <c r="AF87" s="30">
        <v>746008.63</v>
      </c>
      <c r="AG87" s="30">
        <v>40.880000000000003</v>
      </c>
      <c r="AH87" s="30">
        <v>48.63</v>
      </c>
      <c r="AI87" s="30">
        <v>40.880000000000003</v>
      </c>
      <c r="AJ87" s="30">
        <v>85472.2</v>
      </c>
      <c r="AK87" s="30">
        <v>93662.12</v>
      </c>
      <c r="AL87" s="30">
        <v>5.13</v>
      </c>
      <c r="AM87" s="30">
        <v>7.08</v>
      </c>
      <c r="AN87" s="30">
        <v>5.13</v>
      </c>
      <c r="AO87" s="30">
        <v>35344.480000000003</v>
      </c>
      <c r="AP87" s="30">
        <v>37465.15</v>
      </c>
      <c r="AQ87" s="30">
        <v>2.0499999999999998</v>
      </c>
      <c r="AR87" s="30">
        <v>0</v>
      </c>
      <c r="AS87" s="30">
        <v>0</v>
      </c>
      <c r="AT87" s="30">
        <v>0</v>
      </c>
      <c r="AU87" s="30">
        <v>13.23</v>
      </c>
      <c r="AV87" s="30">
        <v>1066</v>
      </c>
      <c r="AW87" s="30">
        <v>66092</v>
      </c>
      <c r="AX87" s="30">
        <v>3.62</v>
      </c>
      <c r="AY87" s="30">
        <v>0.45</v>
      </c>
      <c r="AZ87" s="30">
        <v>1.8840956712328771</v>
      </c>
      <c r="BA87" s="30">
        <v>247.27</v>
      </c>
      <c r="BB87" s="30">
        <v>212.26</v>
      </c>
      <c r="BC87" s="30">
        <v>222.87</v>
      </c>
      <c r="BD87" s="30">
        <v>222.87</v>
      </c>
      <c r="BE87" s="30">
        <v>95.45</v>
      </c>
      <c r="BF87" s="30">
        <v>80.89</v>
      </c>
      <c r="BG87" s="30">
        <v>81.72</v>
      </c>
      <c r="BH87" s="30">
        <v>81.72</v>
      </c>
      <c r="BI87" s="30">
        <v>308.20999999999998</v>
      </c>
      <c r="BJ87" s="30">
        <v>21.6</v>
      </c>
      <c r="BK87" s="30">
        <v>329.81</v>
      </c>
      <c r="BL87" s="30">
        <v>24.4</v>
      </c>
      <c r="BM87" s="30">
        <v>3.1</v>
      </c>
      <c r="BN87" s="42">
        <v>3.1</v>
      </c>
      <c r="BO87" s="30">
        <v>332.91</v>
      </c>
    </row>
    <row r="88" spans="1:67" s="30" customFormat="1" ht="19.2">
      <c r="A88" s="81">
        <v>206292214</v>
      </c>
      <c r="B88" s="25">
        <v>1225336423</v>
      </c>
      <c r="C88" s="26" t="s">
        <v>16597</v>
      </c>
      <c r="D88" s="7" t="s">
        <v>16598</v>
      </c>
      <c r="E88" s="7" t="s">
        <v>16486</v>
      </c>
      <c r="F88" s="27" t="s">
        <v>16467</v>
      </c>
      <c r="G88" s="27" t="s">
        <v>16468</v>
      </c>
      <c r="H88" s="27">
        <v>44743.5</v>
      </c>
      <c r="I88" s="6">
        <v>36</v>
      </c>
      <c r="J88" s="28">
        <v>1.1124956485930844</v>
      </c>
      <c r="K88" s="28">
        <v>1.095819697808702</v>
      </c>
      <c r="L88" s="29">
        <v>18082</v>
      </c>
      <c r="M88" s="29">
        <v>10638</v>
      </c>
      <c r="N88" s="29">
        <v>10638</v>
      </c>
      <c r="O88" s="25">
        <v>59</v>
      </c>
      <c r="P88" s="30">
        <v>3413054</v>
      </c>
      <c r="Q88" s="30">
        <v>3797007.72</v>
      </c>
      <c r="R88" s="30">
        <v>209.9882601482137</v>
      </c>
      <c r="S88" s="30">
        <v>270.99</v>
      </c>
      <c r="T88" s="30">
        <v>209.99</v>
      </c>
      <c r="U88" s="30">
        <v>902620.33</v>
      </c>
      <c r="V88" s="30">
        <v>1004161.19</v>
      </c>
      <c r="W88" s="30">
        <v>55.533745713969694</v>
      </c>
      <c r="X88" s="30">
        <v>60.85</v>
      </c>
      <c r="Y88" s="30">
        <v>55.53</v>
      </c>
      <c r="Z88" s="30">
        <v>750638.14</v>
      </c>
      <c r="AA88" s="30">
        <v>822564.06</v>
      </c>
      <c r="AB88" s="30">
        <v>45.490767614201971</v>
      </c>
      <c r="AC88" s="30">
        <v>53.25</v>
      </c>
      <c r="AD88" s="30">
        <v>45.49</v>
      </c>
      <c r="AE88" s="30">
        <v>1096622.1100000001</v>
      </c>
      <c r="AF88" s="30">
        <v>1201700.1100000001</v>
      </c>
      <c r="AG88" s="30">
        <v>66.459999999999994</v>
      </c>
      <c r="AH88" s="30">
        <v>59.32</v>
      </c>
      <c r="AI88" s="30">
        <v>59.32</v>
      </c>
      <c r="AJ88" s="30">
        <v>87710.97</v>
      </c>
      <c r="AK88" s="30">
        <v>96115.41</v>
      </c>
      <c r="AL88" s="30">
        <v>5.32</v>
      </c>
      <c r="AM88" s="30">
        <v>12.02</v>
      </c>
      <c r="AN88" s="30">
        <v>5.32</v>
      </c>
      <c r="AO88" s="30">
        <v>31824.93</v>
      </c>
      <c r="AP88" s="30">
        <v>33734.43</v>
      </c>
      <c r="AQ88" s="30">
        <v>1.87</v>
      </c>
      <c r="AR88" s="30">
        <v>0</v>
      </c>
      <c r="AS88" s="30">
        <v>0</v>
      </c>
      <c r="AT88" s="30">
        <v>0</v>
      </c>
      <c r="AU88" s="30">
        <v>12.81</v>
      </c>
      <c r="AV88" s="30">
        <v>1066</v>
      </c>
      <c r="AW88" s="30">
        <v>62894</v>
      </c>
      <c r="AX88" s="30">
        <v>3.48</v>
      </c>
      <c r="AY88" s="30">
        <v>0.45</v>
      </c>
      <c r="AZ88" s="30">
        <v>2.0424769681706416</v>
      </c>
      <c r="BA88" s="30">
        <v>268.01</v>
      </c>
      <c r="BB88" s="30">
        <v>223.5</v>
      </c>
      <c r="BC88" s="30">
        <v>234.68</v>
      </c>
      <c r="BD88" s="30">
        <v>234.68</v>
      </c>
      <c r="BE88" s="30">
        <v>124.81</v>
      </c>
      <c r="BF88" s="30">
        <v>91.91</v>
      </c>
      <c r="BG88" s="30">
        <v>92.85</v>
      </c>
      <c r="BH88" s="30">
        <v>92.85</v>
      </c>
      <c r="BI88" s="30">
        <v>331.01</v>
      </c>
      <c r="BJ88" s="30">
        <v>21.6</v>
      </c>
      <c r="BK88" s="30">
        <v>352.61</v>
      </c>
      <c r="BL88" s="30">
        <v>33.33</v>
      </c>
      <c r="BM88" s="30">
        <v>3.29</v>
      </c>
      <c r="BN88" s="42">
        <v>3.29</v>
      </c>
      <c r="BO88" s="30">
        <v>355.9</v>
      </c>
    </row>
    <row r="89" spans="1:67" s="30" customFormat="1" ht="19.2">
      <c r="A89" s="81">
        <v>206212036</v>
      </c>
      <c r="B89" s="25">
        <v>1811049026</v>
      </c>
      <c r="C89" s="26" t="s">
        <v>16599</v>
      </c>
      <c r="D89" s="7" t="s">
        <v>16554</v>
      </c>
      <c r="E89" s="7" t="s">
        <v>16481</v>
      </c>
      <c r="F89" s="27" t="s">
        <v>16467</v>
      </c>
      <c r="G89" s="27" t="s">
        <v>16468</v>
      </c>
      <c r="H89" s="27">
        <v>44743.5</v>
      </c>
      <c r="I89" s="6">
        <v>36</v>
      </c>
      <c r="J89" s="28">
        <v>1.1124956485930844</v>
      </c>
      <c r="K89" s="28">
        <v>1.095819697808702</v>
      </c>
      <c r="L89" s="29">
        <v>31192</v>
      </c>
      <c r="M89" s="29">
        <v>25713</v>
      </c>
      <c r="N89" s="29">
        <v>25713</v>
      </c>
      <c r="O89" s="25">
        <v>99</v>
      </c>
      <c r="P89" s="30">
        <v>5125064</v>
      </c>
      <c r="Q89" s="30">
        <v>5701611.4000000004</v>
      </c>
      <c r="R89" s="30">
        <v>182.79082457040269</v>
      </c>
      <c r="S89" s="30">
        <v>308.8</v>
      </c>
      <c r="T89" s="30">
        <v>182.79</v>
      </c>
      <c r="U89" s="30">
        <v>1163183.06</v>
      </c>
      <c r="V89" s="30">
        <v>1294036.0900000001</v>
      </c>
      <c r="W89" s="30">
        <v>41.486153180302644</v>
      </c>
      <c r="X89" s="30">
        <v>84.11</v>
      </c>
      <c r="Y89" s="30">
        <v>41.49</v>
      </c>
      <c r="Z89" s="30">
        <v>813695.06</v>
      </c>
      <c r="AA89" s="30">
        <v>891663.07</v>
      </c>
      <c r="AB89" s="30">
        <v>28.586274365221851</v>
      </c>
      <c r="AC89" s="30">
        <v>48.99</v>
      </c>
      <c r="AD89" s="30">
        <v>28.59</v>
      </c>
      <c r="AE89" s="30">
        <v>1617072.91</v>
      </c>
      <c r="AF89" s="30">
        <v>1772020.35</v>
      </c>
      <c r="AG89" s="30">
        <v>56.81</v>
      </c>
      <c r="AH89" s="30">
        <v>60.33</v>
      </c>
      <c r="AI89" s="30">
        <v>56.81</v>
      </c>
      <c r="AJ89" s="30">
        <v>279334.46999999997</v>
      </c>
      <c r="AK89" s="30">
        <v>306100.21000000002</v>
      </c>
      <c r="AL89" s="30">
        <v>9.81</v>
      </c>
      <c r="AM89" s="30">
        <v>7.72</v>
      </c>
      <c r="AN89" s="30">
        <v>7.72</v>
      </c>
      <c r="AO89" s="30">
        <v>91177.78</v>
      </c>
      <c r="AP89" s="30">
        <v>96648.45</v>
      </c>
      <c r="AQ89" s="30">
        <v>3.1</v>
      </c>
      <c r="AR89" s="30">
        <v>0</v>
      </c>
      <c r="AS89" s="30">
        <v>0</v>
      </c>
      <c r="AT89" s="30">
        <v>0</v>
      </c>
      <c r="AU89" s="30">
        <v>15.98</v>
      </c>
      <c r="AV89" s="30">
        <v>1066</v>
      </c>
      <c r="AW89" s="30">
        <v>105534</v>
      </c>
      <c r="AX89" s="30">
        <v>3.38</v>
      </c>
      <c r="AY89" s="30">
        <v>0.45</v>
      </c>
      <c r="AZ89" s="30">
        <v>1.7252075211592717</v>
      </c>
      <c r="BA89" s="30">
        <v>226.46</v>
      </c>
      <c r="BB89" s="30">
        <v>210.23</v>
      </c>
      <c r="BC89" s="30">
        <v>220.74</v>
      </c>
      <c r="BD89" s="30">
        <v>220.74</v>
      </c>
      <c r="BE89" s="30">
        <v>112.2</v>
      </c>
      <c r="BF89" s="30">
        <v>74.78</v>
      </c>
      <c r="BG89" s="30">
        <v>75.540000000000006</v>
      </c>
      <c r="BH89" s="30">
        <v>75.540000000000006</v>
      </c>
      <c r="BI89" s="30">
        <v>299.66000000000003</v>
      </c>
      <c r="BJ89" s="30">
        <v>21.6</v>
      </c>
      <c r="BK89" s="30">
        <v>321.26</v>
      </c>
      <c r="BL89" s="30">
        <v>5.72</v>
      </c>
      <c r="BM89" s="30">
        <v>3.58</v>
      </c>
      <c r="BN89" s="42">
        <v>3.58</v>
      </c>
      <c r="BO89" s="30">
        <v>324.83999999999997</v>
      </c>
    </row>
    <row r="90" spans="1:67" s="30" customFormat="1" ht="19.2">
      <c r="A90" s="81">
        <v>206010876</v>
      </c>
      <c r="B90" s="25">
        <v>1124104872</v>
      </c>
      <c r="C90" s="26" t="s">
        <v>16600</v>
      </c>
      <c r="D90" s="7" t="s">
        <v>16488</v>
      </c>
      <c r="E90" s="7" t="s">
        <v>16481</v>
      </c>
      <c r="F90" s="27" t="s">
        <v>16467</v>
      </c>
      <c r="G90" s="27" t="s">
        <v>16468</v>
      </c>
      <c r="H90" s="27">
        <v>44743.5</v>
      </c>
      <c r="I90" s="6">
        <v>36</v>
      </c>
      <c r="J90" s="28">
        <v>1.1124956485930844</v>
      </c>
      <c r="K90" s="28">
        <v>1.095819697808702</v>
      </c>
      <c r="L90" s="29">
        <v>23887</v>
      </c>
      <c r="M90" s="29">
        <v>14790</v>
      </c>
      <c r="N90" s="29">
        <v>14790</v>
      </c>
      <c r="O90" s="25">
        <v>75</v>
      </c>
      <c r="P90" s="30">
        <v>5085296</v>
      </c>
      <c r="Q90" s="30">
        <v>5657369.6699999999</v>
      </c>
      <c r="R90" s="30">
        <v>236.8388525139197</v>
      </c>
      <c r="S90" s="30">
        <v>308.8</v>
      </c>
      <c r="T90" s="30">
        <v>236.84</v>
      </c>
      <c r="U90" s="30">
        <v>900412.05</v>
      </c>
      <c r="V90" s="30">
        <v>1001704.49</v>
      </c>
      <c r="W90" s="30">
        <v>41.935131661573237</v>
      </c>
      <c r="X90" s="30">
        <v>84.11</v>
      </c>
      <c r="Y90" s="30">
        <v>41.94</v>
      </c>
      <c r="Z90" s="30">
        <v>1059163.82</v>
      </c>
      <c r="AA90" s="30">
        <v>1160652.58</v>
      </c>
      <c r="AB90" s="30">
        <v>48.589298781764143</v>
      </c>
      <c r="AC90" s="30">
        <v>48.99</v>
      </c>
      <c r="AD90" s="30">
        <v>48.59</v>
      </c>
      <c r="AE90" s="30">
        <v>1749544.7</v>
      </c>
      <c r="AF90" s="30">
        <v>1917185.54</v>
      </c>
      <c r="AG90" s="30">
        <v>80.260000000000005</v>
      </c>
      <c r="AH90" s="30">
        <v>60.33</v>
      </c>
      <c r="AI90" s="30">
        <v>60.33</v>
      </c>
      <c r="AJ90" s="30">
        <v>165755.69</v>
      </c>
      <c r="AK90" s="30">
        <v>181638.35</v>
      </c>
      <c r="AL90" s="30">
        <v>7.6</v>
      </c>
      <c r="AM90" s="30">
        <v>7.72</v>
      </c>
      <c r="AN90" s="30">
        <v>7.6</v>
      </c>
      <c r="AO90" s="30">
        <v>73826.06</v>
      </c>
      <c r="AP90" s="30">
        <v>78255.62</v>
      </c>
      <c r="AQ90" s="30">
        <v>3.28</v>
      </c>
      <c r="AR90" s="30">
        <v>0</v>
      </c>
      <c r="AS90" s="30">
        <v>0</v>
      </c>
      <c r="AT90" s="30">
        <v>0</v>
      </c>
      <c r="AU90" s="30">
        <v>12.47</v>
      </c>
      <c r="AV90" s="30">
        <v>1066</v>
      </c>
      <c r="AW90" s="30">
        <v>79950</v>
      </c>
      <c r="AX90" s="30">
        <v>3.35</v>
      </c>
      <c r="AY90" s="30">
        <v>0.45</v>
      </c>
      <c r="AZ90" s="30">
        <v>2.1444152628884074</v>
      </c>
      <c r="BA90" s="30">
        <v>281.37</v>
      </c>
      <c r="BB90" s="30">
        <v>239.73</v>
      </c>
      <c r="BC90" s="30">
        <v>251.72</v>
      </c>
      <c r="BD90" s="30">
        <v>251.72</v>
      </c>
      <c r="BE90" s="30">
        <v>132.27000000000001</v>
      </c>
      <c r="BF90" s="30">
        <v>79.25</v>
      </c>
      <c r="BG90" s="30">
        <v>80.06</v>
      </c>
      <c r="BH90" s="30">
        <v>80.06</v>
      </c>
      <c r="BI90" s="30">
        <v>335.13</v>
      </c>
      <c r="BJ90" s="30">
        <v>21.6</v>
      </c>
      <c r="BK90" s="30">
        <v>356.73</v>
      </c>
      <c r="BL90" s="30">
        <v>29.65</v>
      </c>
      <c r="BM90" s="30">
        <v>3.63</v>
      </c>
      <c r="BN90" s="42">
        <v>3.63</v>
      </c>
      <c r="BO90" s="30">
        <v>360.36</v>
      </c>
    </row>
    <row r="91" spans="1:67" s="30" customFormat="1" ht="19.2">
      <c r="A91" s="81">
        <v>206491035</v>
      </c>
      <c r="B91" s="25">
        <v>1205316833</v>
      </c>
      <c r="C91" s="26" t="s">
        <v>16601</v>
      </c>
      <c r="D91" s="7" t="s">
        <v>16500</v>
      </c>
      <c r="E91" s="7" t="s">
        <v>16481</v>
      </c>
      <c r="F91" s="27" t="s">
        <v>16467</v>
      </c>
      <c r="G91" s="27" t="s">
        <v>16468</v>
      </c>
      <c r="H91" s="27">
        <v>44743.5</v>
      </c>
      <c r="I91" s="6">
        <v>36</v>
      </c>
      <c r="J91" s="28">
        <v>1.1124956485930844</v>
      </c>
      <c r="K91" s="28">
        <v>1.095819697808702</v>
      </c>
      <c r="L91" s="29">
        <v>27403</v>
      </c>
      <c r="M91" s="29">
        <v>17354</v>
      </c>
      <c r="N91" s="29">
        <v>17354</v>
      </c>
      <c r="O91" s="25">
        <v>90</v>
      </c>
      <c r="P91" s="30">
        <v>5309760</v>
      </c>
      <c r="Q91" s="30">
        <v>5907084.9000000004</v>
      </c>
      <c r="R91" s="30">
        <v>215.56343830967413</v>
      </c>
      <c r="S91" s="30">
        <v>308.8</v>
      </c>
      <c r="T91" s="30">
        <v>215.56</v>
      </c>
      <c r="U91" s="30">
        <v>1216638.82</v>
      </c>
      <c r="V91" s="30">
        <v>1353505.39</v>
      </c>
      <c r="W91" s="30">
        <v>49.392598985512528</v>
      </c>
      <c r="X91" s="30">
        <v>84.11</v>
      </c>
      <c r="Y91" s="30">
        <v>49.39</v>
      </c>
      <c r="Z91" s="30">
        <v>817349.88</v>
      </c>
      <c r="AA91" s="30">
        <v>895668.1</v>
      </c>
      <c r="AB91" s="30">
        <v>32.685038134510819</v>
      </c>
      <c r="AC91" s="30">
        <v>48.99</v>
      </c>
      <c r="AD91" s="30">
        <v>32.69</v>
      </c>
      <c r="AE91" s="30">
        <v>1648212.83</v>
      </c>
      <c r="AF91" s="30">
        <v>1806144.09</v>
      </c>
      <c r="AG91" s="30">
        <v>65.91</v>
      </c>
      <c r="AH91" s="30">
        <v>60.33</v>
      </c>
      <c r="AI91" s="30">
        <v>60.33</v>
      </c>
      <c r="AJ91" s="30">
        <v>132597.35</v>
      </c>
      <c r="AK91" s="30">
        <v>145302.79</v>
      </c>
      <c r="AL91" s="30">
        <v>5.3</v>
      </c>
      <c r="AM91" s="30">
        <v>7.72</v>
      </c>
      <c r="AN91" s="30">
        <v>5.3</v>
      </c>
      <c r="AO91" s="30">
        <v>36468.15</v>
      </c>
      <c r="AP91" s="30">
        <v>38656.239999999998</v>
      </c>
      <c r="AQ91" s="30">
        <v>1.41</v>
      </c>
      <c r="AR91" s="30">
        <v>0</v>
      </c>
      <c r="AS91" s="30">
        <v>0</v>
      </c>
      <c r="AT91" s="30">
        <v>0</v>
      </c>
      <c r="AU91" s="30">
        <v>14.53</v>
      </c>
      <c r="AV91" s="30">
        <v>1066</v>
      </c>
      <c r="AW91" s="30">
        <v>95940</v>
      </c>
      <c r="AX91" s="30">
        <v>3.5</v>
      </c>
      <c r="AY91" s="30">
        <v>0.45</v>
      </c>
      <c r="AZ91" s="30">
        <v>2.0381233638091283</v>
      </c>
      <c r="BA91" s="30">
        <v>267.44</v>
      </c>
      <c r="BB91" s="30">
        <v>240.45</v>
      </c>
      <c r="BC91" s="30">
        <v>252.47</v>
      </c>
      <c r="BD91" s="30">
        <v>252.47</v>
      </c>
      <c r="BE91" s="30">
        <v>114.26</v>
      </c>
      <c r="BF91" s="30">
        <v>79.099999999999994</v>
      </c>
      <c r="BG91" s="30">
        <v>79.91</v>
      </c>
      <c r="BH91" s="30">
        <v>79.91</v>
      </c>
      <c r="BI91" s="30">
        <v>335.88</v>
      </c>
      <c r="BJ91" s="30">
        <v>21.6</v>
      </c>
      <c r="BK91" s="30">
        <v>357.48</v>
      </c>
      <c r="BL91" s="30">
        <v>14.97</v>
      </c>
      <c r="BM91" s="30">
        <v>3.64</v>
      </c>
      <c r="BN91" s="42">
        <v>3.64</v>
      </c>
      <c r="BO91" s="30">
        <v>361.12</v>
      </c>
    </row>
    <row r="92" spans="1:67" s="30" customFormat="1" ht="19.2">
      <c r="A92" s="81">
        <v>206010824</v>
      </c>
      <c r="B92" s="25">
        <v>1417275959</v>
      </c>
      <c r="C92" s="26" t="s">
        <v>16602</v>
      </c>
      <c r="D92" s="7" t="s">
        <v>16488</v>
      </c>
      <c r="E92" s="7" t="s">
        <v>16481</v>
      </c>
      <c r="F92" s="27" t="s">
        <v>16467</v>
      </c>
      <c r="G92" s="27" t="s">
        <v>16468</v>
      </c>
      <c r="H92" s="27">
        <v>44743.5</v>
      </c>
      <c r="I92" s="6">
        <v>36</v>
      </c>
      <c r="J92" s="28">
        <v>1.1124956485930844</v>
      </c>
      <c r="K92" s="28">
        <v>1.095819697808702</v>
      </c>
      <c r="L92" s="29">
        <v>30839</v>
      </c>
      <c r="M92" s="29">
        <v>22784</v>
      </c>
      <c r="N92" s="29">
        <v>22784</v>
      </c>
      <c r="O92" s="25">
        <v>99</v>
      </c>
      <c r="P92" s="30">
        <v>5421600</v>
      </c>
      <c r="Q92" s="30">
        <v>6031506.4100000001</v>
      </c>
      <c r="R92" s="30">
        <v>195.58047958753528</v>
      </c>
      <c r="S92" s="30">
        <v>308.8</v>
      </c>
      <c r="T92" s="30">
        <v>195.58</v>
      </c>
      <c r="U92" s="30">
        <v>1080593.72</v>
      </c>
      <c r="V92" s="30">
        <v>1202155.81</v>
      </c>
      <c r="W92" s="30">
        <v>38.981672881740657</v>
      </c>
      <c r="X92" s="30">
        <v>84.11</v>
      </c>
      <c r="Y92" s="30">
        <v>38.979999999999997</v>
      </c>
      <c r="Z92" s="30">
        <v>1129073.33</v>
      </c>
      <c r="AA92" s="30">
        <v>1237260.8</v>
      </c>
      <c r="AB92" s="30">
        <v>40.120003891176758</v>
      </c>
      <c r="AC92" s="30">
        <v>48.99</v>
      </c>
      <c r="AD92" s="30">
        <v>40.119999999999997</v>
      </c>
      <c r="AE92" s="30">
        <v>1768454.24</v>
      </c>
      <c r="AF92" s="30">
        <v>1937906.99</v>
      </c>
      <c r="AG92" s="30">
        <v>62.84</v>
      </c>
      <c r="AH92" s="30">
        <v>60.33</v>
      </c>
      <c r="AI92" s="30">
        <v>60.33</v>
      </c>
      <c r="AJ92" s="30">
        <v>224415.24</v>
      </c>
      <c r="AK92" s="30">
        <v>245918.64</v>
      </c>
      <c r="AL92" s="30">
        <v>7.97</v>
      </c>
      <c r="AM92" s="30">
        <v>7.72</v>
      </c>
      <c r="AN92" s="30">
        <v>7.72</v>
      </c>
      <c r="AO92" s="30">
        <v>69132.259999999995</v>
      </c>
      <c r="AP92" s="30">
        <v>73280.2</v>
      </c>
      <c r="AQ92" s="30">
        <v>2.38</v>
      </c>
      <c r="AR92" s="30">
        <v>0</v>
      </c>
      <c r="AS92" s="30">
        <v>0</v>
      </c>
      <c r="AT92" s="30">
        <v>0</v>
      </c>
      <c r="AU92" s="30">
        <v>12.74</v>
      </c>
      <c r="AV92" s="30">
        <v>1066</v>
      </c>
      <c r="AW92" s="30">
        <v>105534</v>
      </c>
      <c r="AX92" s="30">
        <v>3.42</v>
      </c>
      <c r="AY92" s="30">
        <v>0.45</v>
      </c>
      <c r="AZ92" s="30">
        <v>1.8043242497636611</v>
      </c>
      <c r="BA92" s="30">
        <v>236.81</v>
      </c>
      <c r="BB92" s="30">
        <v>203.52</v>
      </c>
      <c r="BC92" s="30">
        <v>213.7</v>
      </c>
      <c r="BD92" s="30">
        <v>213.7</v>
      </c>
      <c r="BE92" s="30">
        <v>123.29</v>
      </c>
      <c r="BF92" s="30">
        <v>77.08</v>
      </c>
      <c r="BG92" s="30">
        <v>77.87</v>
      </c>
      <c r="BH92" s="30">
        <v>77.87</v>
      </c>
      <c r="BI92" s="30">
        <v>294.99</v>
      </c>
      <c r="BJ92" s="30">
        <v>21.6</v>
      </c>
      <c r="BK92" s="30">
        <v>316.58999999999997</v>
      </c>
      <c r="BL92" s="30">
        <v>23.11</v>
      </c>
      <c r="BM92" s="30">
        <v>3.75</v>
      </c>
      <c r="BN92" s="42">
        <v>3.75</v>
      </c>
      <c r="BO92" s="30">
        <v>320.33999999999997</v>
      </c>
    </row>
    <row r="93" spans="1:67" s="30" customFormat="1" ht="19.2">
      <c r="A93" s="81">
        <v>206070933</v>
      </c>
      <c r="B93" s="25">
        <v>1154777357</v>
      </c>
      <c r="C93" s="26" t="s">
        <v>16603</v>
      </c>
      <c r="D93" s="7" t="s">
        <v>16480</v>
      </c>
      <c r="E93" s="7" t="s">
        <v>16481</v>
      </c>
      <c r="F93" s="27" t="s">
        <v>16467</v>
      </c>
      <c r="G93" s="27" t="s">
        <v>16468</v>
      </c>
      <c r="H93" s="27">
        <v>44743.5</v>
      </c>
      <c r="I93" s="6">
        <v>36</v>
      </c>
      <c r="J93" s="28">
        <v>1.1124956485930844</v>
      </c>
      <c r="K93" s="28">
        <v>1.095819697808702</v>
      </c>
      <c r="L93" s="29">
        <v>16440</v>
      </c>
      <c r="M93" s="29">
        <v>5326</v>
      </c>
      <c r="N93" s="29">
        <v>5326</v>
      </c>
      <c r="O93" s="25">
        <v>49</v>
      </c>
      <c r="P93" s="30">
        <v>3390921</v>
      </c>
      <c r="Q93" s="30">
        <v>3772384.86</v>
      </c>
      <c r="R93" s="30">
        <v>229.463799270073</v>
      </c>
      <c r="S93" s="30">
        <v>308.8</v>
      </c>
      <c r="T93" s="30">
        <v>229.46</v>
      </c>
      <c r="U93" s="30">
        <v>692546.74</v>
      </c>
      <c r="V93" s="30">
        <v>770455.23</v>
      </c>
      <c r="W93" s="30">
        <v>46.86467335766423</v>
      </c>
      <c r="X93" s="30">
        <v>84.11</v>
      </c>
      <c r="Y93" s="30">
        <v>46.86</v>
      </c>
      <c r="Z93" s="30">
        <v>713950.15</v>
      </c>
      <c r="AA93" s="30">
        <v>782360.64</v>
      </c>
      <c r="AB93" s="30">
        <v>47.588846715328465</v>
      </c>
      <c r="AC93" s="30">
        <v>48.99</v>
      </c>
      <c r="AD93" s="30">
        <v>47.59</v>
      </c>
      <c r="AE93" s="30">
        <v>1313216.08</v>
      </c>
      <c r="AF93" s="30">
        <v>1439048.05</v>
      </c>
      <c r="AG93" s="30">
        <v>87.53</v>
      </c>
      <c r="AH93" s="30">
        <v>60.33</v>
      </c>
      <c r="AI93" s="30">
        <v>60.33</v>
      </c>
      <c r="AJ93" s="30">
        <v>64342.28</v>
      </c>
      <c r="AK93" s="30">
        <v>70507.539999999994</v>
      </c>
      <c r="AL93" s="30">
        <v>4.29</v>
      </c>
      <c r="AM93" s="30">
        <v>7.72</v>
      </c>
      <c r="AN93" s="30">
        <v>4.29</v>
      </c>
      <c r="AO93" s="30">
        <v>47312.89</v>
      </c>
      <c r="AP93" s="30">
        <v>50151.66</v>
      </c>
      <c r="AQ93" s="30">
        <v>3.05</v>
      </c>
      <c r="AR93" s="30">
        <v>0</v>
      </c>
      <c r="AS93" s="30">
        <v>0</v>
      </c>
      <c r="AT93" s="30">
        <v>0</v>
      </c>
      <c r="AU93" s="30">
        <v>11.84</v>
      </c>
      <c r="AV93" s="30">
        <v>1066</v>
      </c>
      <c r="AW93" s="30">
        <v>52234</v>
      </c>
      <c r="AX93" s="30">
        <v>3.18</v>
      </c>
      <c r="AY93" s="30">
        <v>0.45</v>
      </c>
      <c r="AZ93" s="30">
        <v>2.125603635597979</v>
      </c>
      <c r="BA93" s="30">
        <v>278.89999999999998</v>
      </c>
      <c r="BB93" s="30">
        <v>204.17</v>
      </c>
      <c r="BC93" s="30">
        <v>214.38</v>
      </c>
      <c r="BD93" s="30">
        <v>214.38</v>
      </c>
      <c r="BE93" s="30">
        <v>127.1</v>
      </c>
      <c r="BF93" s="30">
        <v>93.27</v>
      </c>
      <c r="BG93" s="30">
        <v>94.22</v>
      </c>
      <c r="BH93" s="30">
        <v>94.22</v>
      </c>
      <c r="BI93" s="30">
        <v>311.77999999999997</v>
      </c>
      <c r="BJ93" s="30">
        <v>21.6</v>
      </c>
      <c r="BK93" s="30">
        <v>333.38</v>
      </c>
      <c r="BL93" s="30">
        <v>64.52</v>
      </c>
      <c r="BM93" s="30">
        <v>3.82</v>
      </c>
      <c r="BN93" s="42">
        <v>3.82</v>
      </c>
      <c r="BO93" s="30">
        <v>337.2</v>
      </c>
    </row>
    <row r="94" spans="1:67" s="30" customFormat="1" ht="19.2">
      <c r="A94" s="81">
        <v>206190042</v>
      </c>
      <c r="B94" s="25">
        <v>1851401251</v>
      </c>
      <c r="C94" s="26" t="s">
        <v>16604</v>
      </c>
      <c r="D94" s="7" t="s">
        <v>16465</v>
      </c>
      <c r="E94" s="7" t="s">
        <v>16471</v>
      </c>
      <c r="F94" s="27" t="s">
        <v>16467</v>
      </c>
      <c r="G94" s="27" t="s">
        <v>16468</v>
      </c>
      <c r="H94" s="27">
        <v>44743.5</v>
      </c>
      <c r="I94" s="6">
        <v>36</v>
      </c>
      <c r="J94" s="28">
        <v>1.1124956485930844</v>
      </c>
      <c r="K94" s="28">
        <v>1.095819697808702</v>
      </c>
      <c r="L94" s="29">
        <v>56798</v>
      </c>
      <c r="M94" s="29">
        <v>41196</v>
      </c>
      <c r="N94" s="29">
        <v>41196</v>
      </c>
      <c r="O94" s="25">
        <v>218</v>
      </c>
      <c r="P94" s="30">
        <v>9292413</v>
      </c>
      <c r="Q94" s="30">
        <v>10337769.029999999</v>
      </c>
      <c r="R94" s="30">
        <v>182.00938466143174</v>
      </c>
      <c r="S94" s="30">
        <v>255.12</v>
      </c>
      <c r="T94" s="30">
        <v>182.01</v>
      </c>
      <c r="U94" s="30">
        <v>2244412.89</v>
      </c>
      <c r="V94" s="30">
        <v>2496899.5699999998</v>
      </c>
      <c r="W94" s="30">
        <v>43.96104739603507</v>
      </c>
      <c r="X94" s="30">
        <v>64.58</v>
      </c>
      <c r="Y94" s="30">
        <v>43.96</v>
      </c>
      <c r="Z94" s="30">
        <v>1926840.16</v>
      </c>
      <c r="AA94" s="30">
        <v>2111469.4</v>
      </c>
      <c r="AB94" s="30">
        <v>37.175066023451528</v>
      </c>
      <c r="AC94" s="30">
        <v>44.14</v>
      </c>
      <c r="AD94" s="30">
        <v>37.18</v>
      </c>
      <c r="AE94" s="30">
        <v>2416906.3199999998</v>
      </c>
      <c r="AF94" s="30">
        <v>2648493.5499999998</v>
      </c>
      <c r="AG94" s="30">
        <v>46.63</v>
      </c>
      <c r="AH94" s="30">
        <v>52.3</v>
      </c>
      <c r="AI94" s="30">
        <v>46.63</v>
      </c>
      <c r="AJ94" s="30">
        <v>0</v>
      </c>
      <c r="AK94" s="30">
        <v>0</v>
      </c>
      <c r="AL94" s="30">
        <v>0</v>
      </c>
      <c r="AM94" s="30">
        <v>8.9499999999999993</v>
      </c>
      <c r="AN94" s="30">
        <v>0</v>
      </c>
      <c r="AO94" s="30">
        <v>156595.44</v>
      </c>
      <c r="AP94" s="30">
        <v>165991.17000000001</v>
      </c>
      <c r="AQ94" s="30">
        <v>2.92</v>
      </c>
      <c r="AR94" s="30">
        <v>0</v>
      </c>
      <c r="AS94" s="30">
        <v>0</v>
      </c>
      <c r="AT94" s="30">
        <v>0</v>
      </c>
      <c r="AU94" s="30">
        <v>12.9</v>
      </c>
      <c r="AV94" s="30">
        <v>1347</v>
      </c>
      <c r="AW94" s="30">
        <v>293646</v>
      </c>
      <c r="AX94" s="30">
        <v>5.17</v>
      </c>
      <c r="AY94" s="30">
        <v>0.45</v>
      </c>
      <c r="AZ94" s="30">
        <v>1.7382340927497448</v>
      </c>
      <c r="BA94" s="30">
        <v>228.16</v>
      </c>
      <c r="BB94" s="30">
        <v>196.17</v>
      </c>
      <c r="BC94" s="30">
        <v>205.98</v>
      </c>
      <c r="BD94" s="30">
        <v>205.98</v>
      </c>
      <c r="BE94" s="30">
        <v>99.63</v>
      </c>
      <c r="BF94" s="30">
        <v>75.44</v>
      </c>
      <c r="BG94" s="30">
        <v>76.209999999999994</v>
      </c>
      <c r="BH94" s="30">
        <v>76.209999999999994</v>
      </c>
      <c r="BI94" s="30">
        <v>287.36</v>
      </c>
      <c r="BJ94" s="30">
        <v>21.6</v>
      </c>
      <c r="BK94" s="30">
        <v>308.95999999999998</v>
      </c>
      <c r="BL94" s="30">
        <v>22.18</v>
      </c>
      <c r="BM94" s="30">
        <v>3.86</v>
      </c>
      <c r="BN94" s="42">
        <v>3.86</v>
      </c>
      <c r="BO94" s="30">
        <v>312.82</v>
      </c>
    </row>
    <row r="95" spans="1:67" s="30" customFormat="1" ht="19.2">
      <c r="A95" s="81">
        <v>206190674</v>
      </c>
      <c r="B95" s="25">
        <v>1497755144</v>
      </c>
      <c r="C95" s="26" t="s">
        <v>16605</v>
      </c>
      <c r="D95" s="7" t="s">
        <v>16465</v>
      </c>
      <c r="E95" s="7" t="s">
        <v>16466</v>
      </c>
      <c r="F95" s="27" t="s">
        <v>16467</v>
      </c>
      <c r="G95" s="27" t="s">
        <v>16468</v>
      </c>
      <c r="H95" s="27">
        <v>44743.5</v>
      </c>
      <c r="I95" s="6">
        <v>36</v>
      </c>
      <c r="J95" s="28">
        <v>1.1124956485930844</v>
      </c>
      <c r="K95" s="28">
        <v>1.095819697808702</v>
      </c>
      <c r="L95" s="29">
        <v>31422</v>
      </c>
      <c r="M95" s="29">
        <v>20115</v>
      </c>
      <c r="N95" s="29">
        <v>20115</v>
      </c>
      <c r="O95" s="25">
        <v>96</v>
      </c>
      <c r="P95" s="30">
        <v>4564656</v>
      </c>
      <c r="Q95" s="30">
        <v>5078159.9400000004</v>
      </c>
      <c r="R95" s="30">
        <v>161.61160779071989</v>
      </c>
      <c r="S95" s="30">
        <v>252.51</v>
      </c>
      <c r="T95" s="30">
        <v>161.61000000000001</v>
      </c>
      <c r="U95" s="30">
        <v>925301.87</v>
      </c>
      <c r="V95" s="30">
        <v>1029394.3</v>
      </c>
      <c r="W95" s="30">
        <v>32.760304881929862</v>
      </c>
      <c r="X95" s="30">
        <v>73.52</v>
      </c>
      <c r="Y95" s="30">
        <v>32.76</v>
      </c>
      <c r="Z95" s="30">
        <v>1121444.94</v>
      </c>
      <c r="AA95" s="30">
        <v>1228901.46</v>
      </c>
      <c r="AB95" s="30">
        <v>39.109587550124118</v>
      </c>
      <c r="AC95" s="30">
        <v>42.91</v>
      </c>
      <c r="AD95" s="30">
        <v>39.11</v>
      </c>
      <c r="AE95" s="30">
        <v>1426521.92</v>
      </c>
      <c r="AF95" s="30">
        <v>1563210.82</v>
      </c>
      <c r="AG95" s="30">
        <v>49.75</v>
      </c>
      <c r="AH95" s="30">
        <v>55.1</v>
      </c>
      <c r="AI95" s="30">
        <v>49.75</v>
      </c>
      <c r="AJ95" s="30">
        <v>129366.5</v>
      </c>
      <c r="AK95" s="30">
        <v>141762.35999999999</v>
      </c>
      <c r="AL95" s="30">
        <v>4.51</v>
      </c>
      <c r="AM95" s="30">
        <v>9.24</v>
      </c>
      <c r="AN95" s="30">
        <v>4.51</v>
      </c>
      <c r="AO95" s="30">
        <v>64076.41</v>
      </c>
      <c r="AP95" s="30">
        <v>67920.990000000005</v>
      </c>
      <c r="AQ95" s="30">
        <v>2.16</v>
      </c>
      <c r="AR95" s="30">
        <v>0</v>
      </c>
      <c r="AS95" s="30">
        <v>0</v>
      </c>
      <c r="AT95" s="30">
        <v>0</v>
      </c>
      <c r="AU95" s="30">
        <v>13.33</v>
      </c>
      <c r="AV95" s="30">
        <v>1347</v>
      </c>
      <c r="AW95" s="30">
        <v>129312</v>
      </c>
      <c r="AX95" s="30">
        <v>4.12</v>
      </c>
      <c r="AY95" s="30">
        <v>0.45</v>
      </c>
      <c r="AZ95" s="30">
        <v>1.4951685590203829</v>
      </c>
      <c r="BA95" s="30">
        <v>196.32</v>
      </c>
      <c r="BB95" s="30">
        <v>175.94</v>
      </c>
      <c r="BC95" s="30">
        <v>184.74</v>
      </c>
      <c r="BD95" s="30">
        <v>184.74</v>
      </c>
      <c r="BE95" s="30">
        <v>108.86</v>
      </c>
      <c r="BF95" s="30">
        <v>73.89</v>
      </c>
      <c r="BG95" s="30">
        <v>74.64</v>
      </c>
      <c r="BH95" s="30">
        <v>74.64</v>
      </c>
      <c r="BI95" s="30">
        <v>263.5</v>
      </c>
      <c r="BJ95" s="30">
        <v>21.6</v>
      </c>
      <c r="BK95" s="30">
        <v>285.10000000000002</v>
      </c>
      <c r="BL95" s="30">
        <v>11.58</v>
      </c>
      <c r="BM95" s="30">
        <v>3.86</v>
      </c>
      <c r="BN95" s="42">
        <v>3.86</v>
      </c>
      <c r="BO95" s="30">
        <v>288.95999999999998</v>
      </c>
    </row>
    <row r="96" spans="1:67" s="30" customFormat="1" ht="19.2">
      <c r="A96" s="81">
        <v>206014077</v>
      </c>
      <c r="B96" s="25">
        <v>1407272487</v>
      </c>
      <c r="C96" s="26" t="s">
        <v>16606</v>
      </c>
      <c r="D96" s="7" t="s">
        <v>16488</v>
      </c>
      <c r="E96" s="7" t="s">
        <v>16481</v>
      </c>
      <c r="F96" s="27" t="s">
        <v>16467</v>
      </c>
      <c r="G96" s="27" t="s">
        <v>16468</v>
      </c>
      <c r="H96" s="27">
        <v>44743.5</v>
      </c>
      <c r="I96" s="6">
        <v>36</v>
      </c>
      <c r="J96" s="28">
        <v>1.1124956485930844</v>
      </c>
      <c r="K96" s="28">
        <v>1.095819697808702</v>
      </c>
      <c r="L96" s="29">
        <v>14917</v>
      </c>
      <c r="M96" s="29">
        <v>6216</v>
      </c>
      <c r="N96" s="29">
        <v>6216</v>
      </c>
      <c r="O96" s="25">
        <v>48</v>
      </c>
      <c r="P96" s="30">
        <v>3299602</v>
      </c>
      <c r="Q96" s="30">
        <v>3670792.87</v>
      </c>
      <c r="R96" s="30">
        <v>246.08117382851782</v>
      </c>
      <c r="S96" s="30">
        <v>308.8</v>
      </c>
      <c r="T96" s="30">
        <v>246.08</v>
      </c>
      <c r="U96" s="30">
        <v>737962.26</v>
      </c>
      <c r="V96" s="30">
        <v>820979.8</v>
      </c>
      <c r="W96" s="30">
        <v>55.036522088891871</v>
      </c>
      <c r="X96" s="30">
        <v>84.11</v>
      </c>
      <c r="Y96" s="30">
        <v>55.04</v>
      </c>
      <c r="Z96" s="30">
        <v>703424.46</v>
      </c>
      <c r="AA96" s="30">
        <v>770826.38</v>
      </c>
      <c r="AB96" s="30">
        <v>51.674356774150297</v>
      </c>
      <c r="AC96" s="30">
        <v>48.99</v>
      </c>
      <c r="AD96" s="30">
        <v>48.99</v>
      </c>
      <c r="AE96" s="30">
        <v>1210931.07</v>
      </c>
      <c r="AF96" s="30">
        <v>1326962.1200000001</v>
      </c>
      <c r="AG96" s="30">
        <v>88.96</v>
      </c>
      <c r="AH96" s="30">
        <v>60.33</v>
      </c>
      <c r="AI96" s="30">
        <v>60.33</v>
      </c>
      <c r="AJ96" s="30">
        <v>68905.350000000006</v>
      </c>
      <c r="AK96" s="30">
        <v>75507.839999999997</v>
      </c>
      <c r="AL96" s="30">
        <v>5.0599999999999996</v>
      </c>
      <c r="AM96" s="30">
        <v>7.72</v>
      </c>
      <c r="AN96" s="30">
        <v>5.0599999999999996</v>
      </c>
      <c r="AO96" s="30">
        <v>78626.990000000005</v>
      </c>
      <c r="AP96" s="30">
        <v>83344.61</v>
      </c>
      <c r="AQ96" s="30">
        <v>5.59</v>
      </c>
      <c r="AR96" s="30">
        <v>0</v>
      </c>
      <c r="AS96" s="30">
        <v>0</v>
      </c>
      <c r="AT96" s="30">
        <v>0</v>
      </c>
      <c r="AU96" s="30">
        <v>15.74</v>
      </c>
      <c r="AV96" s="30">
        <v>1066</v>
      </c>
      <c r="AW96" s="30">
        <v>51168</v>
      </c>
      <c r="AX96" s="30">
        <v>3.43</v>
      </c>
      <c r="AY96" s="30">
        <v>0.45</v>
      </c>
      <c r="AZ96" s="30">
        <v>2.3162899685954592</v>
      </c>
      <c r="BA96" s="30">
        <v>303.89</v>
      </c>
      <c r="BB96" s="30">
        <v>259.33</v>
      </c>
      <c r="BC96" s="30">
        <v>272.3</v>
      </c>
      <c r="BD96" s="30">
        <v>272.3</v>
      </c>
      <c r="BE96" s="30">
        <v>135.71</v>
      </c>
      <c r="BF96" s="30">
        <v>93.06</v>
      </c>
      <c r="BG96" s="30">
        <v>94.01</v>
      </c>
      <c r="BH96" s="30">
        <v>94.01</v>
      </c>
      <c r="BI96" s="30">
        <v>369.74</v>
      </c>
      <c r="BJ96" s="30">
        <v>0</v>
      </c>
      <c r="BK96" s="30">
        <v>369.74</v>
      </c>
      <c r="BL96" s="30">
        <v>31.59</v>
      </c>
      <c r="BM96" s="30">
        <v>3.86</v>
      </c>
      <c r="BN96" s="42">
        <v>3.86</v>
      </c>
      <c r="BO96" s="30">
        <v>373.6</v>
      </c>
    </row>
    <row r="97" spans="1:67" s="30" customFormat="1" ht="19.2">
      <c r="A97" s="81">
        <v>206334030</v>
      </c>
      <c r="B97" s="25">
        <v>1326336009</v>
      </c>
      <c r="C97" s="26" t="s">
        <v>16607</v>
      </c>
      <c r="D97" s="7" t="s">
        <v>16478</v>
      </c>
      <c r="E97" s="7" t="s">
        <v>16476</v>
      </c>
      <c r="F97" s="27" t="s">
        <v>16467</v>
      </c>
      <c r="G97" s="27" t="s">
        <v>16468</v>
      </c>
      <c r="H97" s="27">
        <v>44743.5</v>
      </c>
      <c r="I97" s="6">
        <v>36</v>
      </c>
      <c r="J97" s="28">
        <v>1.1124956485930844</v>
      </c>
      <c r="K97" s="28">
        <v>1.095819697808702</v>
      </c>
      <c r="L97" s="29">
        <v>32364</v>
      </c>
      <c r="M97" s="29">
        <v>15920</v>
      </c>
      <c r="N97" s="29">
        <v>15920</v>
      </c>
      <c r="O97" s="25">
        <v>99</v>
      </c>
      <c r="P97" s="30">
        <v>5048153</v>
      </c>
      <c r="Q97" s="30">
        <v>5616048.25</v>
      </c>
      <c r="R97" s="30">
        <v>173.52763100976392</v>
      </c>
      <c r="S97" s="30">
        <v>220.76</v>
      </c>
      <c r="T97" s="30">
        <v>173.53</v>
      </c>
      <c r="U97" s="30">
        <v>951536.39</v>
      </c>
      <c r="V97" s="30">
        <v>1058580.0900000001</v>
      </c>
      <c r="W97" s="30">
        <v>32.708567853170194</v>
      </c>
      <c r="X97" s="30">
        <v>58.82</v>
      </c>
      <c r="Y97" s="30">
        <v>32.71</v>
      </c>
      <c r="Z97" s="30">
        <v>852017.4</v>
      </c>
      <c r="AA97" s="30">
        <v>933657.45</v>
      </c>
      <c r="AB97" s="30">
        <v>28.84864200964034</v>
      </c>
      <c r="AC97" s="30">
        <v>44.56</v>
      </c>
      <c r="AD97" s="30">
        <v>28.85</v>
      </c>
      <c r="AE97" s="30">
        <v>1339018.82</v>
      </c>
      <c r="AF97" s="30">
        <v>1467323.2</v>
      </c>
      <c r="AG97" s="30">
        <v>45.34</v>
      </c>
      <c r="AH97" s="30">
        <v>53.17</v>
      </c>
      <c r="AI97" s="30">
        <v>45.34</v>
      </c>
      <c r="AJ97" s="30">
        <v>145269.96</v>
      </c>
      <c r="AK97" s="30">
        <v>159189.68</v>
      </c>
      <c r="AL97" s="30">
        <v>4.92</v>
      </c>
      <c r="AM97" s="30">
        <v>9.44</v>
      </c>
      <c r="AN97" s="30">
        <v>4.92</v>
      </c>
      <c r="AO97" s="30">
        <v>99764.47</v>
      </c>
      <c r="AP97" s="30">
        <v>105750.34</v>
      </c>
      <c r="AQ97" s="30">
        <v>3.27</v>
      </c>
      <c r="AR97" s="30">
        <v>0</v>
      </c>
      <c r="AS97" s="30">
        <v>0</v>
      </c>
      <c r="AT97" s="30">
        <v>0</v>
      </c>
      <c r="AU97" s="30">
        <v>13.63</v>
      </c>
      <c r="AV97" s="30">
        <v>1066</v>
      </c>
      <c r="AW97" s="30">
        <v>105534</v>
      </c>
      <c r="AX97" s="30">
        <v>3.26</v>
      </c>
      <c r="AY97" s="30">
        <v>0.45</v>
      </c>
      <c r="AZ97" s="30">
        <v>1.5864322989456472</v>
      </c>
      <c r="BA97" s="30">
        <v>208.28</v>
      </c>
      <c r="BB97" s="30">
        <v>178.9</v>
      </c>
      <c r="BC97" s="30">
        <v>187.85</v>
      </c>
      <c r="BD97" s="30">
        <v>187.85</v>
      </c>
      <c r="BE97" s="30">
        <v>96.01</v>
      </c>
      <c r="BF97" s="30">
        <v>71.930000000000007</v>
      </c>
      <c r="BG97" s="30">
        <v>72.66</v>
      </c>
      <c r="BH97" s="30">
        <v>72.66</v>
      </c>
      <c r="BI97" s="30">
        <v>263.77</v>
      </c>
      <c r="BJ97" s="30">
        <v>21.6</v>
      </c>
      <c r="BK97" s="30">
        <v>285.37</v>
      </c>
      <c r="BL97" s="30">
        <v>20.43</v>
      </c>
      <c r="BM97" s="30">
        <v>3.92</v>
      </c>
      <c r="BN97" s="42">
        <v>3.92</v>
      </c>
      <c r="BO97" s="30">
        <v>289.29000000000002</v>
      </c>
    </row>
    <row r="98" spans="1:67" s="30" customFormat="1" ht="19.2">
      <c r="A98" s="81">
        <v>206390873</v>
      </c>
      <c r="B98" s="25">
        <v>1942256391</v>
      </c>
      <c r="C98" s="26" t="s">
        <v>16608</v>
      </c>
      <c r="D98" s="7" t="s">
        <v>16550</v>
      </c>
      <c r="E98" s="7" t="s">
        <v>16551</v>
      </c>
      <c r="F98" s="27" t="s">
        <v>16467</v>
      </c>
      <c r="G98" s="27" t="s">
        <v>16468</v>
      </c>
      <c r="H98" s="27">
        <v>44743.5</v>
      </c>
      <c r="I98" s="6">
        <v>36</v>
      </c>
      <c r="J98" s="28">
        <v>1.1124956485930844</v>
      </c>
      <c r="K98" s="28">
        <v>1.095819697808702</v>
      </c>
      <c r="L98" s="29">
        <v>19562</v>
      </c>
      <c r="M98" s="29">
        <v>9317</v>
      </c>
      <c r="N98" s="29">
        <v>9317</v>
      </c>
      <c r="O98" s="25">
        <v>59</v>
      </c>
      <c r="P98" s="30">
        <v>3643020</v>
      </c>
      <c r="Q98" s="30">
        <v>4052843.9</v>
      </c>
      <c r="R98" s="30">
        <v>207.17942439423371</v>
      </c>
      <c r="S98" s="30">
        <v>243.32</v>
      </c>
      <c r="T98" s="30">
        <v>207.18</v>
      </c>
      <c r="U98" s="30">
        <v>911553.5</v>
      </c>
      <c r="V98" s="30">
        <v>1014099.3</v>
      </c>
      <c r="W98" s="30">
        <v>51.840266843880997</v>
      </c>
      <c r="X98" s="30">
        <v>69.61</v>
      </c>
      <c r="Y98" s="30">
        <v>51.84</v>
      </c>
      <c r="Z98" s="30">
        <v>787280.59</v>
      </c>
      <c r="AA98" s="30">
        <v>862717.58</v>
      </c>
      <c r="AB98" s="30">
        <v>44.101706369491872</v>
      </c>
      <c r="AC98" s="30">
        <v>44.44</v>
      </c>
      <c r="AD98" s="30">
        <v>44.1</v>
      </c>
      <c r="AE98" s="30">
        <v>1316602.26</v>
      </c>
      <c r="AF98" s="30">
        <v>1442758.69</v>
      </c>
      <c r="AG98" s="30">
        <v>73.75</v>
      </c>
      <c r="AH98" s="30">
        <v>48.63</v>
      </c>
      <c r="AI98" s="30">
        <v>48.63</v>
      </c>
      <c r="AJ98" s="30">
        <v>154489.89000000001</v>
      </c>
      <c r="AK98" s="30">
        <v>169293.06</v>
      </c>
      <c r="AL98" s="30">
        <v>8.65</v>
      </c>
      <c r="AM98" s="30">
        <v>7.08</v>
      </c>
      <c r="AN98" s="30">
        <v>7.08</v>
      </c>
      <c r="AO98" s="30">
        <v>47572.54</v>
      </c>
      <c r="AP98" s="30">
        <v>50426.89</v>
      </c>
      <c r="AQ98" s="30">
        <v>2.58</v>
      </c>
      <c r="AR98" s="30">
        <v>0</v>
      </c>
      <c r="AS98" s="30">
        <v>0</v>
      </c>
      <c r="AT98" s="30">
        <v>0</v>
      </c>
      <c r="AU98" s="30">
        <v>11.89</v>
      </c>
      <c r="AV98" s="30">
        <v>1066</v>
      </c>
      <c r="AW98" s="30">
        <v>62894</v>
      </c>
      <c r="AX98" s="30">
        <v>3.22</v>
      </c>
      <c r="AY98" s="30">
        <v>0.45</v>
      </c>
      <c r="AZ98" s="30">
        <v>1.9924591633701132</v>
      </c>
      <c r="BA98" s="30">
        <v>261.45999999999998</v>
      </c>
      <c r="BB98" s="30">
        <v>207.86</v>
      </c>
      <c r="BC98" s="30">
        <v>218.25</v>
      </c>
      <c r="BD98" s="30">
        <v>218.25</v>
      </c>
      <c r="BE98" s="30">
        <v>114.28</v>
      </c>
      <c r="BF98" s="30">
        <v>80.760000000000005</v>
      </c>
      <c r="BG98" s="30">
        <v>81.58</v>
      </c>
      <c r="BH98" s="30">
        <v>81.58</v>
      </c>
      <c r="BI98" s="30">
        <v>303.05</v>
      </c>
      <c r="BJ98" s="30">
        <v>21.6</v>
      </c>
      <c r="BK98" s="30">
        <v>324.64999999999998</v>
      </c>
      <c r="BL98" s="30">
        <v>43.21</v>
      </c>
      <c r="BM98" s="30">
        <v>3.96</v>
      </c>
      <c r="BN98" s="42">
        <v>3.96</v>
      </c>
      <c r="BO98" s="30">
        <v>328.61</v>
      </c>
    </row>
    <row r="99" spans="1:67" s="30" customFormat="1" ht="19.2">
      <c r="A99" s="81">
        <v>206370670</v>
      </c>
      <c r="B99" s="25">
        <v>1023048295</v>
      </c>
      <c r="C99" s="26" t="s">
        <v>16609</v>
      </c>
      <c r="D99" s="7" t="s">
        <v>16502</v>
      </c>
      <c r="E99" s="7" t="s">
        <v>16503</v>
      </c>
      <c r="F99" s="27" t="s">
        <v>16467</v>
      </c>
      <c r="G99" s="27" t="s">
        <v>16468</v>
      </c>
      <c r="H99" s="27">
        <v>44743.5</v>
      </c>
      <c r="I99" s="6">
        <v>36</v>
      </c>
      <c r="J99" s="28">
        <v>1.1124956485930844</v>
      </c>
      <c r="K99" s="28">
        <v>1.095819697808702</v>
      </c>
      <c r="L99" s="29">
        <v>43575</v>
      </c>
      <c r="M99" s="29">
        <v>23333</v>
      </c>
      <c r="N99" s="29">
        <v>23333</v>
      </c>
      <c r="O99" s="25">
        <v>151</v>
      </c>
      <c r="P99" s="30">
        <v>8661163.6199999992</v>
      </c>
      <c r="Q99" s="30">
        <v>9635506.8399999999</v>
      </c>
      <c r="R99" s="30">
        <v>221.12465496270798</v>
      </c>
      <c r="S99" s="30">
        <v>266.88</v>
      </c>
      <c r="T99" s="30">
        <v>221.12</v>
      </c>
      <c r="U99" s="30">
        <v>1487496.02</v>
      </c>
      <c r="V99" s="30">
        <v>1654832.85</v>
      </c>
      <c r="W99" s="30">
        <v>37.976657487091224</v>
      </c>
      <c r="X99" s="30">
        <v>63.88</v>
      </c>
      <c r="Y99" s="30">
        <v>37.979999999999997</v>
      </c>
      <c r="Z99" s="30">
        <v>934592.37</v>
      </c>
      <c r="AA99" s="30">
        <v>1024144.73</v>
      </c>
      <c r="AB99" s="30">
        <v>23.503034538152612</v>
      </c>
      <c r="AC99" s="30">
        <v>44.11</v>
      </c>
      <c r="AD99" s="30">
        <v>23.5</v>
      </c>
      <c r="AE99" s="30">
        <v>2066646.56</v>
      </c>
      <c r="AF99" s="30">
        <v>2264672.0099999998</v>
      </c>
      <c r="AG99" s="30">
        <v>51.97</v>
      </c>
      <c r="AH99" s="30">
        <v>55.87</v>
      </c>
      <c r="AI99" s="30">
        <v>51.97</v>
      </c>
      <c r="AJ99" s="30">
        <v>289693.92</v>
      </c>
      <c r="AK99" s="30">
        <v>317452.3</v>
      </c>
      <c r="AL99" s="30">
        <v>7.29</v>
      </c>
      <c r="AM99" s="30">
        <v>8.31</v>
      </c>
      <c r="AN99" s="30">
        <v>7.29</v>
      </c>
      <c r="AO99" s="30">
        <v>43756.480000000003</v>
      </c>
      <c r="AP99" s="30">
        <v>46381.87</v>
      </c>
      <c r="AQ99" s="30">
        <v>1.06</v>
      </c>
      <c r="AR99" s="30">
        <v>0</v>
      </c>
      <c r="AS99" s="30">
        <v>0</v>
      </c>
      <c r="AT99" s="30">
        <v>0</v>
      </c>
      <c r="AU99" s="30">
        <v>12.9</v>
      </c>
      <c r="AV99" s="30">
        <v>1066</v>
      </c>
      <c r="AW99" s="30">
        <v>160966</v>
      </c>
      <c r="AX99" s="30">
        <v>3.69</v>
      </c>
      <c r="AY99" s="30">
        <v>0.45</v>
      </c>
      <c r="AZ99" s="30">
        <v>1.993087018844609</v>
      </c>
      <c r="BA99" s="30">
        <v>261.54000000000002</v>
      </c>
      <c r="BB99" s="30">
        <v>166.45</v>
      </c>
      <c r="BC99" s="30">
        <v>174.77</v>
      </c>
      <c r="BD99" s="30">
        <v>174.77</v>
      </c>
      <c r="BE99" s="30">
        <v>96.72</v>
      </c>
      <c r="BF99" s="30">
        <v>69.040000000000006</v>
      </c>
      <c r="BG99" s="30">
        <v>69.739999999999995</v>
      </c>
      <c r="BH99" s="30">
        <v>69.739999999999995</v>
      </c>
      <c r="BI99" s="30">
        <v>248.2</v>
      </c>
      <c r="BJ99" s="30">
        <v>21.6</v>
      </c>
      <c r="BK99" s="30">
        <v>269.8</v>
      </c>
      <c r="BL99" s="30">
        <v>86.77</v>
      </c>
      <c r="BM99" s="30">
        <v>4.22</v>
      </c>
      <c r="BN99" s="42">
        <v>4.22</v>
      </c>
      <c r="BO99" s="30">
        <v>274.02</v>
      </c>
    </row>
    <row r="100" spans="1:67" s="30" customFormat="1" ht="19.2">
      <c r="A100" s="81">
        <v>206331267</v>
      </c>
      <c r="B100" s="25">
        <v>1497153878</v>
      </c>
      <c r="C100" s="26" t="s">
        <v>16610</v>
      </c>
      <c r="D100" s="7" t="s">
        <v>16478</v>
      </c>
      <c r="E100" s="7" t="s">
        <v>16476</v>
      </c>
      <c r="F100" s="27" t="s">
        <v>16467</v>
      </c>
      <c r="G100" s="27" t="s">
        <v>16468</v>
      </c>
      <c r="H100" s="27">
        <v>44743.5</v>
      </c>
      <c r="I100" s="6">
        <v>36</v>
      </c>
      <c r="J100" s="28">
        <v>1.1124956485930844</v>
      </c>
      <c r="K100" s="28">
        <v>1.095819697808702</v>
      </c>
      <c r="L100" s="29">
        <v>49643</v>
      </c>
      <c r="M100" s="29">
        <v>19306</v>
      </c>
      <c r="N100" s="29">
        <v>19306</v>
      </c>
      <c r="O100" s="25">
        <v>143</v>
      </c>
      <c r="P100" s="30">
        <v>6814236</v>
      </c>
      <c r="Q100" s="30">
        <v>7580807.9000000004</v>
      </c>
      <c r="R100" s="30">
        <v>152.70648228350422</v>
      </c>
      <c r="S100" s="30">
        <v>220.76</v>
      </c>
      <c r="T100" s="30">
        <v>152.71</v>
      </c>
      <c r="U100" s="30">
        <v>1539103.79</v>
      </c>
      <c r="V100" s="30">
        <v>1712246.27</v>
      </c>
      <c r="W100" s="30">
        <v>34.491192514553916</v>
      </c>
      <c r="X100" s="30">
        <v>58.82</v>
      </c>
      <c r="Y100" s="30">
        <v>34.49</v>
      </c>
      <c r="Z100" s="30">
        <v>1401844.47</v>
      </c>
      <c r="AA100" s="30">
        <v>1536168.78</v>
      </c>
      <c r="AB100" s="30">
        <v>30.944318030739481</v>
      </c>
      <c r="AC100" s="30">
        <v>44.56</v>
      </c>
      <c r="AD100" s="30">
        <v>30.94</v>
      </c>
      <c r="AE100" s="30">
        <v>2601042.5099999998</v>
      </c>
      <c r="AF100" s="30">
        <v>2850273.62</v>
      </c>
      <c r="AG100" s="30">
        <v>57.42</v>
      </c>
      <c r="AH100" s="30">
        <v>53.17</v>
      </c>
      <c r="AI100" s="30">
        <v>53.17</v>
      </c>
      <c r="AJ100" s="30">
        <v>419358.87</v>
      </c>
      <c r="AK100" s="30">
        <v>459541.71</v>
      </c>
      <c r="AL100" s="30">
        <v>9.26</v>
      </c>
      <c r="AM100" s="30">
        <v>9.44</v>
      </c>
      <c r="AN100" s="30">
        <v>9.26</v>
      </c>
      <c r="AO100" s="30">
        <v>157410.79</v>
      </c>
      <c r="AP100" s="30">
        <v>166855.44</v>
      </c>
      <c r="AQ100" s="30">
        <v>3.36</v>
      </c>
      <c r="AR100" s="30">
        <v>0</v>
      </c>
      <c r="AS100" s="30">
        <v>0</v>
      </c>
      <c r="AT100" s="30">
        <v>0</v>
      </c>
      <c r="AU100" s="30">
        <v>11.09</v>
      </c>
      <c r="AV100" s="30">
        <v>1066</v>
      </c>
      <c r="AW100" s="30">
        <v>152438</v>
      </c>
      <c r="AX100" s="30">
        <v>3.07</v>
      </c>
      <c r="AY100" s="30">
        <v>0.45</v>
      </c>
      <c r="AZ100" s="30">
        <v>1.4399821138312163</v>
      </c>
      <c r="BA100" s="30">
        <v>189.09</v>
      </c>
      <c r="BB100" s="30">
        <v>157.22999999999999</v>
      </c>
      <c r="BC100" s="30">
        <v>165.09</v>
      </c>
      <c r="BD100" s="30">
        <v>165.09</v>
      </c>
      <c r="BE100" s="30">
        <v>107.82</v>
      </c>
      <c r="BF100" s="30">
        <v>73.69</v>
      </c>
      <c r="BG100" s="30">
        <v>74.44</v>
      </c>
      <c r="BH100" s="30">
        <v>74.44</v>
      </c>
      <c r="BI100" s="30">
        <v>242.6</v>
      </c>
      <c r="BJ100" s="30">
        <v>21.6</v>
      </c>
      <c r="BK100" s="30">
        <v>264.2</v>
      </c>
      <c r="BL100" s="30">
        <v>24</v>
      </c>
      <c r="BM100" s="30">
        <v>4.33</v>
      </c>
      <c r="BN100" s="42">
        <v>4.33</v>
      </c>
      <c r="BO100" s="30">
        <v>268.52999999999997</v>
      </c>
    </row>
    <row r="101" spans="1:67" s="30" customFormat="1" ht="19.2">
      <c r="A101" s="81">
        <v>206430788</v>
      </c>
      <c r="B101" s="25">
        <v>1174569743</v>
      </c>
      <c r="C101" s="26" t="s">
        <v>16611</v>
      </c>
      <c r="D101" s="7" t="s">
        <v>16483</v>
      </c>
      <c r="E101" s="7" t="s">
        <v>16481</v>
      </c>
      <c r="F101" s="27" t="s">
        <v>16467</v>
      </c>
      <c r="G101" s="27" t="s">
        <v>16612</v>
      </c>
      <c r="H101" s="27">
        <v>44697.5</v>
      </c>
      <c r="I101" s="6">
        <v>37.5</v>
      </c>
      <c r="J101" s="28">
        <v>1.1167074980281753</v>
      </c>
      <c r="K101" s="28">
        <v>1.1057008673931175</v>
      </c>
      <c r="L101" s="29">
        <v>17897</v>
      </c>
      <c r="M101" s="29">
        <v>8918</v>
      </c>
      <c r="N101" s="29">
        <v>11923.333333333332</v>
      </c>
      <c r="O101" s="25">
        <v>123</v>
      </c>
      <c r="P101" s="30">
        <v>4209072</v>
      </c>
      <c r="Q101" s="30">
        <v>4700302.26</v>
      </c>
      <c r="R101" s="30">
        <v>262.63073476001563</v>
      </c>
      <c r="S101" s="30">
        <v>308.8</v>
      </c>
      <c r="T101" s="30">
        <v>262.63</v>
      </c>
      <c r="U101" s="30">
        <v>1574452.31</v>
      </c>
      <c r="V101" s="30">
        <v>1758202.7</v>
      </c>
      <c r="W101" s="30">
        <v>98.240079342906625</v>
      </c>
      <c r="X101" s="30">
        <v>84.11</v>
      </c>
      <c r="Y101" s="30">
        <v>84.11</v>
      </c>
      <c r="Z101" s="30">
        <v>832370.47</v>
      </c>
      <c r="AA101" s="30">
        <v>920352.75</v>
      </c>
      <c r="AB101" s="30">
        <v>51.424973459238977</v>
      </c>
      <c r="AC101" s="30">
        <v>48.99</v>
      </c>
      <c r="AD101" s="30">
        <v>48.99</v>
      </c>
      <c r="AE101" s="30">
        <v>1022657.08</v>
      </c>
      <c r="AF101" s="30">
        <v>1130752.82</v>
      </c>
      <c r="AG101" s="30">
        <v>63.18</v>
      </c>
      <c r="AH101" s="30">
        <v>60.33</v>
      </c>
      <c r="AI101" s="30">
        <v>60.33</v>
      </c>
      <c r="AJ101" s="30">
        <v>274247.3</v>
      </c>
      <c r="AK101" s="30">
        <v>303235.48</v>
      </c>
      <c r="AL101" s="30">
        <v>16.940000000000001</v>
      </c>
      <c r="AM101" s="30">
        <v>7.72</v>
      </c>
      <c r="AN101" s="30">
        <v>7.72</v>
      </c>
      <c r="AO101" s="30">
        <v>54348.67</v>
      </c>
      <c r="AP101" s="30">
        <v>57745.46</v>
      </c>
      <c r="AQ101" s="30">
        <v>3.23</v>
      </c>
      <c r="AR101" s="30">
        <v>0</v>
      </c>
      <c r="AS101" s="30">
        <v>0</v>
      </c>
      <c r="AT101" s="30">
        <v>0</v>
      </c>
      <c r="AU101" s="30">
        <v>13.85</v>
      </c>
      <c r="AV101" s="30">
        <v>1066</v>
      </c>
      <c r="AW101" s="30">
        <v>131118</v>
      </c>
      <c r="AX101" s="30">
        <v>7.33</v>
      </c>
      <c r="AY101" s="30">
        <v>0.45</v>
      </c>
      <c r="AZ101" s="30">
        <v>2.7759293392532483</v>
      </c>
      <c r="BA101" s="30">
        <v>349.97</v>
      </c>
      <c r="BB101" s="30">
        <v>275.61</v>
      </c>
      <c r="BC101" s="30">
        <v>289.39</v>
      </c>
      <c r="BD101" s="30">
        <v>289.39</v>
      </c>
      <c r="BE101" s="30">
        <v>134.12</v>
      </c>
      <c r="BF101" s="30">
        <v>83.18</v>
      </c>
      <c r="BG101" s="30">
        <v>84.03</v>
      </c>
      <c r="BH101" s="30">
        <v>84.03</v>
      </c>
      <c r="BI101" s="30">
        <v>380.75</v>
      </c>
      <c r="BJ101" s="30">
        <v>21.6</v>
      </c>
      <c r="BK101" s="30">
        <v>402.35</v>
      </c>
      <c r="BL101" s="30">
        <v>60.58</v>
      </c>
      <c r="BM101" s="30">
        <v>4.4800000000000004</v>
      </c>
      <c r="BN101" s="42">
        <v>4.4800000000000004</v>
      </c>
      <c r="BO101" s="30">
        <v>406.83</v>
      </c>
    </row>
    <row r="102" spans="1:67" s="30" customFormat="1" ht="19.2">
      <c r="A102" s="81">
        <v>206510856</v>
      </c>
      <c r="B102" s="25">
        <v>1275923773</v>
      </c>
      <c r="C102" s="26" t="s">
        <v>16613</v>
      </c>
      <c r="D102" s="7" t="s">
        <v>16614</v>
      </c>
      <c r="E102" s="7" t="s">
        <v>16517</v>
      </c>
      <c r="F102" s="27" t="s">
        <v>16467</v>
      </c>
      <c r="G102" s="27" t="s">
        <v>16468</v>
      </c>
      <c r="H102" s="27">
        <v>44743.5</v>
      </c>
      <c r="I102" s="6">
        <v>36</v>
      </c>
      <c r="J102" s="28">
        <v>1.1124956485930844</v>
      </c>
      <c r="K102" s="28">
        <v>1.095819697808702</v>
      </c>
      <c r="L102" s="29">
        <v>19609</v>
      </c>
      <c r="M102" s="29">
        <v>11119</v>
      </c>
      <c r="N102" s="29">
        <v>11119</v>
      </c>
      <c r="O102" s="25">
        <v>59</v>
      </c>
      <c r="P102" s="30">
        <v>2822870.75</v>
      </c>
      <c r="Q102" s="30">
        <v>3140431.43</v>
      </c>
      <c r="R102" s="30">
        <v>160.15255392931817</v>
      </c>
      <c r="S102" s="30">
        <v>298.12</v>
      </c>
      <c r="T102" s="30">
        <v>160.15</v>
      </c>
      <c r="U102" s="30">
        <v>1001795.16</v>
      </c>
      <c r="V102" s="30">
        <v>1114492.76</v>
      </c>
      <c r="W102" s="30">
        <v>56.835777449130504</v>
      </c>
      <c r="X102" s="30">
        <v>70.94</v>
      </c>
      <c r="Y102" s="30">
        <v>56.84</v>
      </c>
      <c r="Z102" s="30">
        <v>726456.01</v>
      </c>
      <c r="AA102" s="30">
        <v>796064.81</v>
      </c>
      <c r="AB102" s="30">
        <v>40.596910092304554</v>
      </c>
      <c r="AC102" s="30">
        <v>46.52</v>
      </c>
      <c r="AD102" s="30">
        <v>40.6</v>
      </c>
      <c r="AE102" s="30">
        <v>1254840.6100000001</v>
      </c>
      <c r="AF102" s="30">
        <v>1375079.06</v>
      </c>
      <c r="AG102" s="30">
        <v>70.12</v>
      </c>
      <c r="AH102" s="30">
        <v>55.92</v>
      </c>
      <c r="AI102" s="30">
        <v>55.92</v>
      </c>
      <c r="AJ102" s="30">
        <v>127792.78</v>
      </c>
      <c r="AK102" s="30">
        <v>140037.85</v>
      </c>
      <c r="AL102" s="30">
        <v>7.14</v>
      </c>
      <c r="AM102" s="30">
        <v>7.98</v>
      </c>
      <c r="AN102" s="30">
        <v>7.14</v>
      </c>
      <c r="AO102" s="30">
        <v>37466.83</v>
      </c>
      <c r="AP102" s="30">
        <v>39714.839999999997</v>
      </c>
      <c r="AQ102" s="30">
        <v>2.0299999999999998</v>
      </c>
      <c r="AR102" s="30">
        <v>0</v>
      </c>
      <c r="AS102" s="30">
        <v>0</v>
      </c>
      <c r="AT102" s="30">
        <v>0</v>
      </c>
      <c r="AU102" s="30">
        <v>11.81</v>
      </c>
      <c r="AV102" s="30">
        <v>1066</v>
      </c>
      <c r="AW102" s="30">
        <v>62894</v>
      </c>
      <c r="AX102" s="30">
        <v>3.21</v>
      </c>
      <c r="AY102" s="30">
        <v>0.45</v>
      </c>
      <c r="AZ102" s="30">
        <v>1.6691410106034514</v>
      </c>
      <c r="BA102" s="30">
        <v>219.11</v>
      </c>
      <c r="BB102" s="30">
        <v>196.86</v>
      </c>
      <c r="BC102" s="30">
        <v>206.7</v>
      </c>
      <c r="BD102" s="30">
        <v>206.7</v>
      </c>
      <c r="BE102" s="30">
        <v>117.5</v>
      </c>
      <c r="BF102" s="30">
        <v>88.56</v>
      </c>
      <c r="BG102" s="30">
        <v>89.46</v>
      </c>
      <c r="BH102" s="30">
        <v>89.46</v>
      </c>
      <c r="BI102" s="30">
        <v>299.37</v>
      </c>
      <c r="BJ102" s="30">
        <v>21.6</v>
      </c>
      <c r="BK102" s="30">
        <v>320.97000000000003</v>
      </c>
      <c r="BL102" s="30">
        <v>12.41</v>
      </c>
      <c r="BM102" s="30">
        <v>4.91</v>
      </c>
      <c r="BN102" s="42">
        <v>4.91</v>
      </c>
      <c r="BO102" s="30">
        <v>325.88</v>
      </c>
    </row>
    <row r="103" spans="1:67" s="30" customFormat="1" ht="19.2">
      <c r="A103" s="81">
        <v>206361365</v>
      </c>
      <c r="B103" s="25">
        <v>1649351735</v>
      </c>
      <c r="C103" s="26" t="s">
        <v>16615</v>
      </c>
      <c r="D103" s="7" t="s">
        <v>16475</v>
      </c>
      <c r="E103" s="7" t="s">
        <v>16476</v>
      </c>
      <c r="F103" s="27" t="s">
        <v>16467</v>
      </c>
      <c r="G103" s="27" t="s">
        <v>16468</v>
      </c>
      <c r="H103" s="27">
        <v>44743.5</v>
      </c>
      <c r="I103" s="6">
        <v>36</v>
      </c>
      <c r="J103" s="28">
        <v>1.1124956485930844</v>
      </c>
      <c r="K103" s="28">
        <v>1.095819697808702</v>
      </c>
      <c r="L103" s="29">
        <v>55793</v>
      </c>
      <c r="M103" s="29">
        <v>34114</v>
      </c>
      <c r="N103" s="29">
        <v>34114</v>
      </c>
      <c r="O103" s="25">
        <v>206</v>
      </c>
      <c r="P103" s="30">
        <v>9393522.6099999994</v>
      </c>
      <c r="Q103" s="30">
        <v>10450253.029999999</v>
      </c>
      <c r="R103" s="30">
        <v>187.30401717061278</v>
      </c>
      <c r="S103" s="30">
        <v>220.76</v>
      </c>
      <c r="T103" s="30">
        <v>187.3</v>
      </c>
      <c r="U103" s="30">
        <v>1494547.55</v>
      </c>
      <c r="V103" s="30">
        <v>1662677.65</v>
      </c>
      <c r="W103" s="30">
        <v>29.80082895703762</v>
      </c>
      <c r="X103" s="30">
        <v>58.82</v>
      </c>
      <c r="Y103" s="30">
        <v>29.8</v>
      </c>
      <c r="Z103" s="30">
        <v>2010191.25</v>
      </c>
      <c r="AA103" s="30">
        <v>2202807.17</v>
      </c>
      <c r="AB103" s="30">
        <v>39.481783915544959</v>
      </c>
      <c r="AC103" s="30">
        <v>44.56</v>
      </c>
      <c r="AD103" s="30">
        <v>39.479999999999997</v>
      </c>
      <c r="AE103" s="30">
        <v>2512880.6800000002</v>
      </c>
      <c r="AF103" s="30">
        <v>2753664.15</v>
      </c>
      <c r="AG103" s="30">
        <v>49.36</v>
      </c>
      <c r="AH103" s="30">
        <v>53.17</v>
      </c>
      <c r="AI103" s="30">
        <v>49.36</v>
      </c>
      <c r="AJ103" s="30">
        <v>185003.2</v>
      </c>
      <c r="AK103" s="30">
        <v>202730.15</v>
      </c>
      <c r="AL103" s="30">
        <v>3.63</v>
      </c>
      <c r="AM103" s="30">
        <v>9.44</v>
      </c>
      <c r="AN103" s="30">
        <v>3.63</v>
      </c>
      <c r="AO103" s="30">
        <v>75397.19</v>
      </c>
      <c r="AP103" s="30">
        <v>79921.02</v>
      </c>
      <c r="AQ103" s="30">
        <v>1.43</v>
      </c>
      <c r="AR103" s="30">
        <v>0</v>
      </c>
      <c r="AS103" s="30">
        <v>0</v>
      </c>
      <c r="AT103" s="30">
        <v>0</v>
      </c>
      <c r="AU103" s="30">
        <v>13.59</v>
      </c>
      <c r="AV103" s="30">
        <v>1066</v>
      </c>
      <c r="AW103" s="30">
        <v>219596</v>
      </c>
      <c r="AX103" s="30">
        <v>3.94</v>
      </c>
      <c r="AY103" s="30">
        <v>0.45</v>
      </c>
      <c r="AZ103" s="30">
        <v>1.6700372779050032</v>
      </c>
      <c r="BA103" s="30">
        <v>219.22</v>
      </c>
      <c r="BB103" s="30">
        <v>189.47</v>
      </c>
      <c r="BC103" s="30">
        <v>198.94</v>
      </c>
      <c r="BD103" s="30">
        <v>198.94</v>
      </c>
      <c r="BE103" s="30">
        <v>107.49</v>
      </c>
      <c r="BF103" s="30">
        <v>72.459999999999994</v>
      </c>
      <c r="BG103" s="30">
        <v>73.2</v>
      </c>
      <c r="BH103" s="30">
        <v>73.2</v>
      </c>
      <c r="BI103" s="30">
        <v>276.08</v>
      </c>
      <c r="BJ103" s="30">
        <v>21.6</v>
      </c>
      <c r="BK103" s="30">
        <v>297.68</v>
      </c>
      <c r="BL103" s="30">
        <v>20.28</v>
      </c>
      <c r="BM103" s="30">
        <v>4.92</v>
      </c>
      <c r="BN103" s="42">
        <v>4.92</v>
      </c>
      <c r="BO103" s="30">
        <v>302.60000000000002</v>
      </c>
    </row>
    <row r="104" spans="1:67" s="30" customFormat="1" ht="19.2">
      <c r="A104" s="81">
        <v>206040999</v>
      </c>
      <c r="B104" s="25">
        <v>1992794861</v>
      </c>
      <c r="C104" s="26" t="s">
        <v>16616</v>
      </c>
      <c r="D104" s="7" t="s">
        <v>16512</v>
      </c>
      <c r="E104" s="7" t="s">
        <v>16486</v>
      </c>
      <c r="F104" s="27" t="s">
        <v>16467</v>
      </c>
      <c r="G104" s="27" t="s">
        <v>16468</v>
      </c>
      <c r="H104" s="27">
        <v>44743.5</v>
      </c>
      <c r="I104" s="6">
        <v>36</v>
      </c>
      <c r="J104" s="28">
        <v>1.1124956485930844</v>
      </c>
      <c r="K104" s="28">
        <v>1.095819697808702</v>
      </c>
      <c r="L104" s="29">
        <v>29335</v>
      </c>
      <c r="M104" s="29">
        <v>20269</v>
      </c>
      <c r="N104" s="29">
        <v>20269</v>
      </c>
      <c r="O104" s="25">
        <v>99</v>
      </c>
      <c r="P104" s="30">
        <v>4836557</v>
      </c>
      <c r="Q104" s="30">
        <v>5380648.6200000001</v>
      </c>
      <c r="R104" s="30">
        <v>183.42078131924322</v>
      </c>
      <c r="S104" s="30">
        <v>270.99</v>
      </c>
      <c r="T104" s="30">
        <v>183.42</v>
      </c>
      <c r="U104" s="30">
        <v>1155269.07</v>
      </c>
      <c r="V104" s="30">
        <v>1285231.81</v>
      </c>
      <c r="W104" s="30">
        <v>43.812231464121361</v>
      </c>
      <c r="X104" s="30">
        <v>60.85</v>
      </c>
      <c r="Y104" s="30">
        <v>43.81</v>
      </c>
      <c r="Z104" s="30">
        <v>1220921.01</v>
      </c>
      <c r="AA104" s="30">
        <v>1337909.29</v>
      </c>
      <c r="AB104" s="30">
        <v>45.607952616328618</v>
      </c>
      <c r="AC104" s="30">
        <v>53.25</v>
      </c>
      <c r="AD104" s="30">
        <v>45.61</v>
      </c>
      <c r="AE104" s="30">
        <v>1492799.91</v>
      </c>
      <c r="AF104" s="30">
        <v>1635839.55</v>
      </c>
      <c r="AG104" s="30">
        <v>55.76</v>
      </c>
      <c r="AH104" s="30">
        <v>59.32</v>
      </c>
      <c r="AI104" s="30">
        <v>55.76</v>
      </c>
      <c r="AJ104" s="30">
        <v>321721.09000000003</v>
      </c>
      <c r="AK104" s="30">
        <v>352548.31</v>
      </c>
      <c r="AL104" s="30">
        <v>12.02</v>
      </c>
      <c r="AM104" s="30">
        <v>12.02</v>
      </c>
      <c r="AN104" s="30">
        <v>12.02</v>
      </c>
      <c r="AO104" s="30">
        <v>88182.96</v>
      </c>
      <c r="AP104" s="30">
        <v>93473.94</v>
      </c>
      <c r="AQ104" s="30">
        <v>3.19</v>
      </c>
      <c r="AR104" s="30">
        <v>138335.97</v>
      </c>
      <c r="AS104" s="30">
        <v>151591.28</v>
      </c>
      <c r="AT104" s="30">
        <v>5.17</v>
      </c>
      <c r="AU104" s="30">
        <v>17.5</v>
      </c>
      <c r="AV104" s="30">
        <v>1066</v>
      </c>
      <c r="AW104" s="30">
        <v>105534</v>
      </c>
      <c r="AX104" s="30">
        <v>3.6</v>
      </c>
      <c r="AY104" s="30">
        <v>0.45</v>
      </c>
      <c r="AZ104" s="30">
        <v>1.7479462521797275</v>
      </c>
      <c r="BA104" s="30">
        <v>229.43</v>
      </c>
      <c r="BB104" s="30">
        <v>191.54</v>
      </c>
      <c r="BC104" s="30">
        <v>201.12</v>
      </c>
      <c r="BD104" s="30">
        <v>201.12</v>
      </c>
      <c r="BE104" s="30">
        <v>139.25</v>
      </c>
      <c r="BF104" s="30">
        <v>71.569999999999993</v>
      </c>
      <c r="BG104" s="30">
        <v>72.3</v>
      </c>
      <c r="BH104" s="30">
        <v>72.3</v>
      </c>
      <c r="BI104" s="30">
        <v>277.02</v>
      </c>
      <c r="BJ104" s="30">
        <v>21.6</v>
      </c>
      <c r="BK104" s="30">
        <v>298.62</v>
      </c>
      <c r="BL104" s="30">
        <v>28.31</v>
      </c>
      <c r="BM104" s="30">
        <v>5.16</v>
      </c>
      <c r="BN104" s="42">
        <v>5.16</v>
      </c>
      <c r="BO104" s="30">
        <v>303.77999999999997</v>
      </c>
    </row>
    <row r="105" spans="1:67" s="30" customFormat="1" ht="19.2">
      <c r="A105" s="81">
        <v>206190334</v>
      </c>
      <c r="B105" s="25">
        <v>1942389531</v>
      </c>
      <c r="C105" s="26" t="s">
        <v>16617</v>
      </c>
      <c r="D105" s="7" t="s">
        <v>16465</v>
      </c>
      <c r="E105" s="7" t="s">
        <v>16473</v>
      </c>
      <c r="F105" s="27" t="s">
        <v>16467</v>
      </c>
      <c r="G105" s="27" t="s">
        <v>16468</v>
      </c>
      <c r="H105" s="27">
        <v>44743.5</v>
      </c>
      <c r="I105" s="6">
        <v>36</v>
      </c>
      <c r="J105" s="28">
        <v>1.1124956485930844</v>
      </c>
      <c r="K105" s="28">
        <v>1.095819697808702</v>
      </c>
      <c r="L105" s="29">
        <v>35286</v>
      </c>
      <c r="M105" s="29">
        <v>24829</v>
      </c>
      <c r="N105" s="29">
        <v>24829</v>
      </c>
      <c r="O105" s="25">
        <v>120</v>
      </c>
      <c r="P105" s="30">
        <v>5590284</v>
      </c>
      <c r="Q105" s="30">
        <v>6219166.6200000001</v>
      </c>
      <c r="R105" s="30">
        <v>176.25025845944569</v>
      </c>
      <c r="S105" s="30">
        <v>219.47</v>
      </c>
      <c r="T105" s="30">
        <v>176.25</v>
      </c>
      <c r="U105" s="30">
        <v>1303500.18</v>
      </c>
      <c r="V105" s="30">
        <v>1450138.28</v>
      </c>
      <c r="W105" s="30">
        <v>41.096703508473617</v>
      </c>
      <c r="X105" s="30">
        <v>55.99</v>
      </c>
      <c r="Y105" s="30">
        <v>41.1</v>
      </c>
      <c r="Z105" s="30">
        <v>790576.41</v>
      </c>
      <c r="AA105" s="30">
        <v>866329.2</v>
      </c>
      <c r="AB105" s="30">
        <v>24.551640877401802</v>
      </c>
      <c r="AC105" s="30">
        <v>41.44</v>
      </c>
      <c r="AD105" s="30">
        <v>24.55</v>
      </c>
      <c r="AE105" s="30">
        <v>2028921.5</v>
      </c>
      <c r="AF105" s="30">
        <v>2223332.15</v>
      </c>
      <c r="AG105" s="30">
        <v>63.01</v>
      </c>
      <c r="AH105" s="30">
        <v>50.78</v>
      </c>
      <c r="AI105" s="30">
        <v>50.78</v>
      </c>
      <c r="AJ105" s="30">
        <v>266273.8</v>
      </c>
      <c r="AK105" s="30">
        <v>291788.08</v>
      </c>
      <c r="AL105" s="30">
        <v>8.27</v>
      </c>
      <c r="AM105" s="30">
        <v>10.29</v>
      </c>
      <c r="AN105" s="30">
        <v>8.27</v>
      </c>
      <c r="AO105" s="30">
        <v>44250.19</v>
      </c>
      <c r="AP105" s="30">
        <v>46905.2</v>
      </c>
      <c r="AQ105" s="30">
        <v>1.33</v>
      </c>
      <c r="AR105" s="30">
        <v>0</v>
      </c>
      <c r="AS105" s="30">
        <v>0</v>
      </c>
      <c r="AT105" s="30">
        <v>0</v>
      </c>
      <c r="AU105" s="30">
        <v>13.84</v>
      </c>
      <c r="AV105" s="30">
        <v>1347</v>
      </c>
      <c r="AW105" s="30">
        <v>161640</v>
      </c>
      <c r="AX105" s="30">
        <v>4.58</v>
      </c>
      <c r="AY105" s="30">
        <v>0.45</v>
      </c>
      <c r="AZ105" s="30">
        <v>1.6718997074455331</v>
      </c>
      <c r="BA105" s="30">
        <v>219.47</v>
      </c>
      <c r="BB105" s="30">
        <v>190.99</v>
      </c>
      <c r="BC105" s="30">
        <v>200.54</v>
      </c>
      <c r="BD105" s="30">
        <v>200.54</v>
      </c>
      <c r="BE105" s="30">
        <v>98.77</v>
      </c>
      <c r="BF105" s="30">
        <v>71.680000000000007</v>
      </c>
      <c r="BG105" s="30">
        <v>72.41</v>
      </c>
      <c r="BH105" s="30">
        <v>72.41</v>
      </c>
      <c r="BI105" s="30">
        <v>277.52999999999997</v>
      </c>
      <c r="BJ105" s="30">
        <v>21.6</v>
      </c>
      <c r="BK105" s="30">
        <v>299.13</v>
      </c>
      <c r="BL105" s="30">
        <v>18.93</v>
      </c>
      <c r="BM105" s="30">
        <v>5.19</v>
      </c>
      <c r="BN105" s="42">
        <v>5.19</v>
      </c>
      <c r="BO105" s="30">
        <v>304.32</v>
      </c>
    </row>
    <row r="106" spans="1:67" s="30" customFormat="1" ht="19.2">
      <c r="A106" s="81">
        <v>206304020</v>
      </c>
      <c r="B106" s="25">
        <v>1841354354</v>
      </c>
      <c r="C106" s="26" t="s">
        <v>16618</v>
      </c>
      <c r="D106" s="7" t="s">
        <v>16508</v>
      </c>
      <c r="E106" s="7" t="s">
        <v>16503</v>
      </c>
      <c r="F106" s="27" t="s">
        <v>16467</v>
      </c>
      <c r="G106" s="27" t="s">
        <v>16468</v>
      </c>
      <c r="H106" s="27">
        <v>44743.5</v>
      </c>
      <c r="I106" s="6">
        <v>36</v>
      </c>
      <c r="J106" s="28">
        <v>1.1124956485930844</v>
      </c>
      <c r="K106" s="28">
        <v>1.095819697808702</v>
      </c>
      <c r="L106" s="29">
        <v>13700</v>
      </c>
      <c r="M106" s="29">
        <v>4961</v>
      </c>
      <c r="N106" s="29">
        <v>4961</v>
      </c>
      <c r="O106" s="25">
        <v>52</v>
      </c>
      <c r="P106" s="30">
        <v>2593574</v>
      </c>
      <c r="Q106" s="30">
        <v>2885339.79</v>
      </c>
      <c r="R106" s="30">
        <v>210.60874379562043</v>
      </c>
      <c r="S106" s="30">
        <v>266.88</v>
      </c>
      <c r="T106" s="30">
        <v>210.61</v>
      </c>
      <c r="U106" s="30">
        <v>1057531.9099999999</v>
      </c>
      <c r="V106" s="30">
        <v>1176499.6499999999</v>
      </c>
      <c r="W106" s="30">
        <v>85.875886861313859</v>
      </c>
      <c r="X106" s="30">
        <v>63.88</v>
      </c>
      <c r="Y106" s="30">
        <v>63.88</v>
      </c>
      <c r="Z106" s="30">
        <v>637316.93000000005</v>
      </c>
      <c r="AA106" s="30">
        <v>698384.45</v>
      </c>
      <c r="AB106" s="30">
        <v>50.976967153284669</v>
      </c>
      <c r="AC106" s="30">
        <v>44.11</v>
      </c>
      <c r="AD106" s="30">
        <v>44.11</v>
      </c>
      <c r="AE106" s="30">
        <v>836659.11</v>
      </c>
      <c r="AF106" s="30">
        <v>916827.53</v>
      </c>
      <c r="AG106" s="30">
        <v>66.92</v>
      </c>
      <c r="AH106" s="30">
        <v>55.87</v>
      </c>
      <c r="AI106" s="30">
        <v>55.87</v>
      </c>
      <c r="AJ106" s="30">
        <v>312656.45</v>
      </c>
      <c r="AK106" s="30">
        <v>342615.1</v>
      </c>
      <c r="AL106" s="30">
        <v>25.01</v>
      </c>
      <c r="AM106" s="30">
        <v>8.31</v>
      </c>
      <c r="AN106" s="30">
        <v>8.31</v>
      </c>
      <c r="AO106" s="30">
        <v>16672.95</v>
      </c>
      <c r="AP106" s="30">
        <v>17673.330000000002</v>
      </c>
      <c r="AQ106" s="30">
        <v>1.29</v>
      </c>
      <c r="AR106" s="30">
        <v>0</v>
      </c>
      <c r="AS106" s="30">
        <v>0</v>
      </c>
      <c r="AT106" s="30">
        <v>0</v>
      </c>
      <c r="AU106" s="30">
        <v>12.72</v>
      </c>
      <c r="AV106" s="30">
        <v>1066</v>
      </c>
      <c r="AW106" s="30">
        <v>55432</v>
      </c>
      <c r="AX106" s="30">
        <v>4.05</v>
      </c>
      <c r="AY106" s="30">
        <v>0.45</v>
      </c>
      <c r="AZ106" s="30">
        <v>2.2806510050533411</v>
      </c>
      <c r="BA106" s="30">
        <v>277.22000000000003</v>
      </c>
      <c r="BB106" s="30">
        <v>263.02</v>
      </c>
      <c r="BC106" s="30">
        <v>276.17</v>
      </c>
      <c r="BD106" s="30">
        <v>276.17</v>
      </c>
      <c r="BE106" s="30">
        <v>122.3</v>
      </c>
      <c r="BF106" s="30">
        <v>80.95</v>
      </c>
      <c r="BG106" s="30">
        <v>81.78</v>
      </c>
      <c r="BH106" s="30">
        <v>81.78</v>
      </c>
      <c r="BI106" s="30">
        <v>362</v>
      </c>
      <c r="BJ106" s="30">
        <v>0</v>
      </c>
      <c r="BK106" s="30">
        <v>362</v>
      </c>
      <c r="BL106" s="30">
        <v>1.05</v>
      </c>
      <c r="BM106" s="30">
        <v>5.26</v>
      </c>
      <c r="BN106" s="42">
        <v>1.05</v>
      </c>
      <c r="BO106" s="30">
        <v>363.05</v>
      </c>
    </row>
    <row r="107" spans="1:67" s="30" customFormat="1" ht="19.2">
      <c r="A107" s="81">
        <v>206301176</v>
      </c>
      <c r="B107" s="25">
        <v>1609473453</v>
      </c>
      <c r="C107" s="26" t="s">
        <v>16619</v>
      </c>
      <c r="D107" s="7" t="s">
        <v>16508</v>
      </c>
      <c r="E107" s="7" t="s">
        <v>16503</v>
      </c>
      <c r="F107" s="27" t="s">
        <v>16467</v>
      </c>
      <c r="G107" s="27" t="s">
        <v>16468</v>
      </c>
      <c r="H107" s="27">
        <v>44743.5</v>
      </c>
      <c r="I107" s="6">
        <v>36</v>
      </c>
      <c r="J107" s="28">
        <v>1.1124956485930844</v>
      </c>
      <c r="K107" s="28">
        <v>1.095819697808702</v>
      </c>
      <c r="L107" s="29">
        <v>47590</v>
      </c>
      <c r="M107" s="29">
        <v>32083</v>
      </c>
      <c r="N107" s="29">
        <v>32083</v>
      </c>
      <c r="O107" s="25">
        <v>154</v>
      </c>
      <c r="P107" s="30">
        <v>6779445</v>
      </c>
      <c r="Q107" s="30">
        <v>7542103.0599999996</v>
      </c>
      <c r="R107" s="30">
        <v>158.48083757091825</v>
      </c>
      <c r="S107" s="30">
        <v>266.88</v>
      </c>
      <c r="T107" s="30">
        <v>158.47999999999999</v>
      </c>
      <c r="U107" s="30">
        <v>1404030.31</v>
      </c>
      <c r="V107" s="30">
        <v>1561977.61</v>
      </c>
      <c r="W107" s="30">
        <v>32.821550956083215</v>
      </c>
      <c r="X107" s="30">
        <v>63.88</v>
      </c>
      <c r="Y107" s="30">
        <v>32.82</v>
      </c>
      <c r="Z107" s="30">
        <v>1054196.44</v>
      </c>
      <c r="AA107" s="30">
        <v>1155209.22</v>
      </c>
      <c r="AB107" s="30">
        <v>24.274200882538349</v>
      </c>
      <c r="AC107" s="30">
        <v>44.11</v>
      </c>
      <c r="AD107" s="30">
        <v>24.27</v>
      </c>
      <c r="AE107" s="30">
        <v>2075070.99</v>
      </c>
      <c r="AF107" s="30">
        <v>2273903.67</v>
      </c>
      <c r="AG107" s="30">
        <v>47.78</v>
      </c>
      <c r="AH107" s="30">
        <v>55.87</v>
      </c>
      <c r="AI107" s="30">
        <v>47.78</v>
      </c>
      <c r="AJ107" s="30">
        <v>497286.64</v>
      </c>
      <c r="AK107" s="30">
        <v>544936.5</v>
      </c>
      <c r="AL107" s="30">
        <v>11.45</v>
      </c>
      <c r="AM107" s="30">
        <v>8.31</v>
      </c>
      <c r="AN107" s="30">
        <v>8.31</v>
      </c>
      <c r="AO107" s="30">
        <v>114520.76</v>
      </c>
      <c r="AP107" s="30">
        <v>121392.01</v>
      </c>
      <c r="AQ107" s="30">
        <v>2.5499999999999998</v>
      </c>
      <c r="AR107" s="30">
        <v>0</v>
      </c>
      <c r="AS107" s="30">
        <v>0</v>
      </c>
      <c r="AT107" s="30">
        <v>0</v>
      </c>
      <c r="AU107" s="30">
        <v>12.43</v>
      </c>
      <c r="AV107" s="30">
        <v>1066</v>
      </c>
      <c r="AW107" s="30">
        <v>164164</v>
      </c>
      <c r="AX107" s="30">
        <v>3.45</v>
      </c>
      <c r="AY107" s="30">
        <v>0.45</v>
      </c>
      <c r="AZ107" s="30">
        <v>1.4715568348230881</v>
      </c>
      <c r="BA107" s="30">
        <v>193.22</v>
      </c>
      <c r="BB107" s="30">
        <v>171.42</v>
      </c>
      <c r="BC107" s="30">
        <v>179.99</v>
      </c>
      <c r="BD107" s="30">
        <v>179.99</v>
      </c>
      <c r="BE107" s="30">
        <v>95.34</v>
      </c>
      <c r="BF107" s="30">
        <v>67.400000000000006</v>
      </c>
      <c r="BG107" s="30">
        <v>68.09</v>
      </c>
      <c r="BH107" s="30">
        <v>68.09</v>
      </c>
      <c r="BI107" s="30">
        <v>251.53</v>
      </c>
      <c r="BJ107" s="30">
        <v>21.6</v>
      </c>
      <c r="BK107" s="30">
        <v>273.13</v>
      </c>
      <c r="BL107" s="30">
        <v>13.23</v>
      </c>
      <c r="BM107" s="30">
        <v>5.53</v>
      </c>
      <c r="BN107" s="42">
        <v>5.53</v>
      </c>
      <c r="BO107" s="30">
        <v>278.66000000000003</v>
      </c>
    </row>
    <row r="108" spans="1:67" s="30" customFormat="1" ht="19.2">
      <c r="A108" s="81">
        <v>206334688</v>
      </c>
      <c r="B108" s="25">
        <v>1952802225</v>
      </c>
      <c r="C108" s="26" t="s">
        <v>16620</v>
      </c>
      <c r="D108" s="7" t="s">
        <v>16570</v>
      </c>
      <c r="E108" s="7" t="s">
        <v>16476</v>
      </c>
      <c r="F108" s="27" t="s">
        <v>16621</v>
      </c>
      <c r="G108" s="27" t="s">
        <v>16622</v>
      </c>
      <c r="H108" s="27">
        <v>44498.5</v>
      </c>
      <c r="I108" s="6">
        <v>44</v>
      </c>
      <c r="J108" s="28">
        <v>1.1298944641837008</v>
      </c>
      <c r="K108" s="28">
        <v>1.1624359367912831</v>
      </c>
      <c r="L108" s="29">
        <v>46983</v>
      </c>
      <c r="M108" s="29">
        <v>19827</v>
      </c>
      <c r="N108" s="29">
        <v>19827</v>
      </c>
      <c r="O108" s="25">
        <v>170</v>
      </c>
      <c r="P108" s="30">
        <v>7768147.0099999998</v>
      </c>
      <c r="Q108" s="30">
        <v>8777186.3000000007</v>
      </c>
      <c r="R108" s="30">
        <v>186.81621650384184</v>
      </c>
      <c r="S108" s="30">
        <v>220.76</v>
      </c>
      <c r="T108" s="30">
        <v>186.82</v>
      </c>
      <c r="U108" s="30">
        <v>1552989.43</v>
      </c>
      <c r="V108" s="30">
        <v>1754714.16</v>
      </c>
      <c r="W108" s="30">
        <v>37.347852627546132</v>
      </c>
      <c r="X108" s="30">
        <v>58.82</v>
      </c>
      <c r="Y108" s="30">
        <v>37.35</v>
      </c>
      <c r="Z108" s="30">
        <v>1323733.01</v>
      </c>
      <c r="AA108" s="30">
        <v>1538754.82</v>
      </c>
      <c r="AB108" s="30">
        <v>32.751310474001237</v>
      </c>
      <c r="AC108" s="30">
        <v>44.56</v>
      </c>
      <c r="AD108" s="30">
        <v>32.75</v>
      </c>
      <c r="AE108" s="30">
        <v>2191451.5699999998</v>
      </c>
      <c r="AF108" s="30">
        <v>2547422.06</v>
      </c>
      <c r="AG108" s="30">
        <v>54.22</v>
      </c>
      <c r="AH108" s="30">
        <v>53.17</v>
      </c>
      <c r="AI108" s="30">
        <v>53.17</v>
      </c>
      <c r="AJ108" s="30">
        <v>172448.28</v>
      </c>
      <c r="AK108" s="30">
        <v>200460.08</v>
      </c>
      <c r="AL108" s="30">
        <v>4.2699999999999996</v>
      </c>
      <c r="AM108" s="30">
        <v>9.44</v>
      </c>
      <c r="AN108" s="30">
        <v>4.2699999999999996</v>
      </c>
      <c r="AO108" s="30">
        <v>234599.4</v>
      </c>
      <c r="AP108" s="30">
        <v>251803.36</v>
      </c>
      <c r="AQ108" s="30">
        <v>5.36</v>
      </c>
      <c r="AR108" s="30">
        <v>0</v>
      </c>
      <c r="AS108" s="30">
        <v>0</v>
      </c>
      <c r="AT108" s="30">
        <v>0</v>
      </c>
      <c r="AU108" s="30">
        <v>38.58</v>
      </c>
      <c r="AV108" s="30">
        <v>1066</v>
      </c>
      <c r="AW108" s="30">
        <v>181220</v>
      </c>
      <c r="AX108" s="30">
        <v>3.86</v>
      </c>
      <c r="AY108" s="30">
        <v>0.45</v>
      </c>
      <c r="AZ108" s="30">
        <v>1.724338993318369</v>
      </c>
      <c r="BA108" s="30">
        <v>226.34</v>
      </c>
      <c r="BB108" s="30">
        <v>235.49</v>
      </c>
      <c r="BC108" s="30">
        <v>247.26</v>
      </c>
      <c r="BD108" s="30">
        <v>226.34</v>
      </c>
      <c r="BE108" s="30">
        <v>134.13</v>
      </c>
      <c r="BF108" s="30">
        <v>109.31</v>
      </c>
      <c r="BG108" s="30">
        <v>110.42</v>
      </c>
      <c r="BH108" s="30">
        <v>110.42</v>
      </c>
      <c r="BI108" s="30">
        <v>340.62</v>
      </c>
      <c r="BJ108" s="30">
        <v>21.6</v>
      </c>
      <c r="BK108" s="30">
        <v>362.22</v>
      </c>
      <c r="BL108" s="30">
        <v>0</v>
      </c>
      <c r="BM108" s="30">
        <v>5.57</v>
      </c>
      <c r="BN108" s="42">
        <v>0</v>
      </c>
      <c r="BO108" s="30">
        <v>362.22</v>
      </c>
    </row>
    <row r="109" spans="1:67" s="30" customFormat="1" ht="19.2">
      <c r="A109" s="81">
        <v>206392310</v>
      </c>
      <c r="B109" s="25">
        <v>1780816777</v>
      </c>
      <c r="C109" s="26" t="s">
        <v>16623</v>
      </c>
      <c r="D109" s="7" t="s">
        <v>16550</v>
      </c>
      <c r="E109" s="7" t="s">
        <v>16551</v>
      </c>
      <c r="F109" s="27" t="s">
        <v>16467</v>
      </c>
      <c r="G109" s="27" t="s">
        <v>16468</v>
      </c>
      <c r="H109" s="27">
        <v>44743.5</v>
      </c>
      <c r="I109" s="6">
        <v>36</v>
      </c>
      <c r="J109" s="28">
        <v>1.1124956485930844</v>
      </c>
      <c r="K109" s="28">
        <v>1.095819697808702</v>
      </c>
      <c r="L109" s="29">
        <v>18627</v>
      </c>
      <c r="M109" s="29">
        <v>8780</v>
      </c>
      <c r="N109" s="29">
        <v>8780</v>
      </c>
      <c r="O109" s="25">
        <v>68</v>
      </c>
      <c r="P109" s="30">
        <v>3799942</v>
      </c>
      <c r="Q109" s="30">
        <v>4227418.9400000004</v>
      </c>
      <c r="R109" s="30">
        <v>226.95114296451391</v>
      </c>
      <c r="S109" s="30">
        <v>243.32</v>
      </c>
      <c r="T109" s="30">
        <v>226.95</v>
      </c>
      <c r="U109" s="30">
        <v>1024723.42</v>
      </c>
      <c r="V109" s="30">
        <v>1140000.3500000001</v>
      </c>
      <c r="W109" s="30">
        <v>61.201500510012352</v>
      </c>
      <c r="X109" s="30">
        <v>69.61</v>
      </c>
      <c r="Y109" s="30">
        <v>61.2</v>
      </c>
      <c r="Z109" s="30">
        <v>714684.91</v>
      </c>
      <c r="AA109" s="30">
        <v>783165.8</v>
      </c>
      <c r="AB109" s="30">
        <v>42.044655607451553</v>
      </c>
      <c r="AC109" s="30">
        <v>44.44</v>
      </c>
      <c r="AD109" s="30">
        <v>42.04</v>
      </c>
      <c r="AE109" s="30">
        <v>1067468.81</v>
      </c>
      <c r="AF109" s="30">
        <v>1169753.3500000001</v>
      </c>
      <c r="AG109" s="30">
        <v>62.8</v>
      </c>
      <c r="AH109" s="30">
        <v>48.63</v>
      </c>
      <c r="AI109" s="30">
        <v>48.63</v>
      </c>
      <c r="AJ109" s="30">
        <v>246665.89</v>
      </c>
      <c r="AK109" s="30">
        <v>270301.34000000003</v>
      </c>
      <c r="AL109" s="30">
        <v>14.51</v>
      </c>
      <c r="AM109" s="30">
        <v>7.08</v>
      </c>
      <c r="AN109" s="30">
        <v>7.08</v>
      </c>
      <c r="AO109" s="30">
        <v>30371.13</v>
      </c>
      <c r="AP109" s="30">
        <v>32193.4</v>
      </c>
      <c r="AQ109" s="30">
        <v>1.73</v>
      </c>
      <c r="AR109" s="30">
        <v>0</v>
      </c>
      <c r="AS109" s="30">
        <v>0</v>
      </c>
      <c r="AT109" s="30">
        <v>0</v>
      </c>
      <c r="AU109" s="30">
        <v>13.26</v>
      </c>
      <c r="AV109" s="30">
        <v>1066</v>
      </c>
      <c r="AW109" s="30">
        <v>72488</v>
      </c>
      <c r="AX109" s="30">
        <v>3.89</v>
      </c>
      <c r="AY109" s="30">
        <v>0.45</v>
      </c>
      <c r="AZ109" s="30">
        <v>2.2165587959578947</v>
      </c>
      <c r="BA109" s="30">
        <v>290.82</v>
      </c>
      <c r="BB109" s="30">
        <v>235.09</v>
      </c>
      <c r="BC109" s="30">
        <v>246.84</v>
      </c>
      <c r="BD109" s="30">
        <v>246.84</v>
      </c>
      <c r="BE109" s="30">
        <v>112.74</v>
      </c>
      <c r="BF109" s="30">
        <v>79.84</v>
      </c>
      <c r="BG109" s="30">
        <v>80.650000000000006</v>
      </c>
      <c r="BH109" s="30">
        <v>80.650000000000006</v>
      </c>
      <c r="BI109" s="30">
        <v>331.38</v>
      </c>
      <c r="BJ109" s="30">
        <v>21.6</v>
      </c>
      <c r="BK109" s="30">
        <v>352.98</v>
      </c>
      <c r="BL109" s="30">
        <v>43.98</v>
      </c>
      <c r="BM109" s="30">
        <v>5.69</v>
      </c>
      <c r="BN109" s="42">
        <v>5.69</v>
      </c>
      <c r="BO109" s="30">
        <v>358.67</v>
      </c>
    </row>
    <row r="110" spans="1:67" s="30" customFormat="1" ht="19.2">
      <c r="A110" s="81">
        <v>206190140</v>
      </c>
      <c r="B110" s="25">
        <v>1336148840</v>
      </c>
      <c r="C110" s="26" t="s">
        <v>16624</v>
      </c>
      <c r="D110" s="7" t="s">
        <v>16465</v>
      </c>
      <c r="E110" s="7" t="s">
        <v>16466</v>
      </c>
      <c r="F110" s="27" t="s">
        <v>16467</v>
      </c>
      <c r="G110" s="27" t="s">
        <v>16468</v>
      </c>
      <c r="H110" s="27">
        <v>44743.5</v>
      </c>
      <c r="I110" s="6">
        <v>36</v>
      </c>
      <c r="J110" s="28">
        <v>1.1124956485930844</v>
      </c>
      <c r="K110" s="28">
        <v>1.095819697808702</v>
      </c>
      <c r="L110" s="29">
        <v>31419</v>
      </c>
      <c r="M110" s="29">
        <v>18719</v>
      </c>
      <c r="N110" s="29">
        <v>18719</v>
      </c>
      <c r="O110" s="25">
        <v>99</v>
      </c>
      <c r="P110" s="30">
        <v>4863472</v>
      </c>
      <c r="Q110" s="30">
        <v>5410591.4400000004</v>
      </c>
      <c r="R110" s="30">
        <v>172.20762723192973</v>
      </c>
      <c r="S110" s="30">
        <v>252.51</v>
      </c>
      <c r="T110" s="30">
        <v>172.21</v>
      </c>
      <c r="U110" s="30">
        <v>1001247.54</v>
      </c>
      <c r="V110" s="30">
        <v>1113883.53</v>
      </c>
      <c r="W110" s="30">
        <v>35.452545593430727</v>
      </c>
      <c r="X110" s="30">
        <v>73.52</v>
      </c>
      <c r="Y110" s="30">
        <v>35.450000000000003</v>
      </c>
      <c r="Z110" s="30">
        <v>1360156.26</v>
      </c>
      <c r="AA110" s="30">
        <v>1490486.02</v>
      </c>
      <c r="AB110" s="30">
        <v>47.439002514402112</v>
      </c>
      <c r="AC110" s="30">
        <v>42.91</v>
      </c>
      <c r="AD110" s="30">
        <v>42.91</v>
      </c>
      <c r="AE110" s="30">
        <v>1668919.7</v>
      </c>
      <c r="AF110" s="30">
        <v>1828835.08</v>
      </c>
      <c r="AG110" s="30">
        <v>58.21</v>
      </c>
      <c r="AH110" s="30">
        <v>55.1</v>
      </c>
      <c r="AI110" s="30">
        <v>55.1</v>
      </c>
      <c r="AJ110" s="30">
        <v>108606.89</v>
      </c>
      <c r="AK110" s="30">
        <v>119013.57</v>
      </c>
      <c r="AL110" s="30">
        <v>3.79</v>
      </c>
      <c r="AM110" s="30">
        <v>9.24</v>
      </c>
      <c r="AN110" s="30">
        <v>3.79</v>
      </c>
      <c r="AO110" s="30">
        <v>72254.34</v>
      </c>
      <c r="AP110" s="30">
        <v>76589.600000000006</v>
      </c>
      <c r="AQ110" s="30">
        <v>2.44</v>
      </c>
      <c r="AR110" s="30">
        <v>0</v>
      </c>
      <c r="AS110" s="30">
        <v>0</v>
      </c>
      <c r="AT110" s="30">
        <v>0</v>
      </c>
      <c r="AU110" s="30">
        <v>17.190000000000001</v>
      </c>
      <c r="AV110" s="30">
        <v>1347</v>
      </c>
      <c r="AW110" s="30">
        <v>133353</v>
      </c>
      <c r="AX110" s="30">
        <v>4.24</v>
      </c>
      <c r="AY110" s="30">
        <v>0.45</v>
      </c>
      <c r="AZ110" s="30">
        <v>1.5973859448104653</v>
      </c>
      <c r="BA110" s="30">
        <v>209.71</v>
      </c>
      <c r="BB110" s="30">
        <v>190.9</v>
      </c>
      <c r="BC110" s="30">
        <v>200.45</v>
      </c>
      <c r="BD110" s="30">
        <v>200.45</v>
      </c>
      <c r="BE110" s="30">
        <v>121.43</v>
      </c>
      <c r="BF110" s="30">
        <v>76.37</v>
      </c>
      <c r="BG110" s="30">
        <v>77.150000000000006</v>
      </c>
      <c r="BH110" s="30">
        <v>77.150000000000006</v>
      </c>
      <c r="BI110" s="30">
        <v>281.83999999999997</v>
      </c>
      <c r="BJ110" s="30">
        <v>21.6</v>
      </c>
      <c r="BK110" s="30">
        <v>303.44</v>
      </c>
      <c r="BL110" s="30">
        <v>9.26</v>
      </c>
      <c r="BM110" s="30">
        <v>5.78</v>
      </c>
      <c r="BN110" s="42">
        <v>5.78</v>
      </c>
      <c r="BO110" s="30">
        <v>309.22000000000003</v>
      </c>
    </row>
    <row r="111" spans="1:67" s="30" customFormat="1" ht="19.2">
      <c r="A111" s="81">
        <v>206190540</v>
      </c>
      <c r="B111" s="25">
        <v>1770083990</v>
      </c>
      <c r="C111" s="26" t="s">
        <v>16625</v>
      </c>
      <c r="D111" s="7" t="s">
        <v>16465</v>
      </c>
      <c r="E111" s="7" t="s">
        <v>16466</v>
      </c>
      <c r="F111" s="27" t="s">
        <v>16467</v>
      </c>
      <c r="G111" s="27" t="s">
        <v>16468</v>
      </c>
      <c r="H111" s="27">
        <v>44743.5</v>
      </c>
      <c r="I111" s="6">
        <v>36</v>
      </c>
      <c r="J111" s="28">
        <v>1.1124956485930844</v>
      </c>
      <c r="K111" s="28">
        <v>1.095819697808702</v>
      </c>
      <c r="L111" s="29">
        <v>27455</v>
      </c>
      <c r="M111" s="29">
        <v>17256</v>
      </c>
      <c r="N111" s="29">
        <v>17256</v>
      </c>
      <c r="O111" s="25">
        <v>99</v>
      </c>
      <c r="P111" s="30">
        <v>3911698</v>
      </c>
      <c r="Q111" s="30">
        <v>4351747</v>
      </c>
      <c r="R111" s="30">
        <v>158.50471680932435</v>
      </c>
      <c r="S111" s="30">
        <v>252.51</v>
      </c>
      <c r="T111" s="30">
        <v>158.5</v>
      </c>
      <c r="U111" s="30">
        <v>939568.02</v>
      </c>
      <c r="V111" s="30">
        <v>1045265.33</v>
      </c>
      <c r="W111" s="30">
        <v>38.071947914769623</v>
      </c>
      <c r="X111" s="30">
        <v>73.52</v>
      </c>
      <c r="Y111" s="30">
        <v>38.07</v>
      </c>
      <c r="Z111" s="30">
        <v>724994.59</v>
      </c>
      <c r="AA111" s="30">
        <v>794463.35</v>
      </c>
      <c r="AB111" s="30">
        <v>28.936927699872516</v>
      </c>
      <c r="AC111" s="30">
        <v>42.91</v>
      </c>
      <c r="AD111" s="30">
        <v>28.94</v>
      </c>
      <c r="AE111" s="30">
        <v>1009454.21</v>
      </c>
      <c r="AF111" s="30">
        <v>1106179.81</v>
      </c>
      <c r="AG111" s="30">
        <v>40.29</v>
      </c>
      <c r="AH111" s="30">
        <v>55.1</v>
      </c>
      <c r="AI111" s="30">
        <v>40.29</v>
      </c>
      <c r="AJ111" s="30">
        <v>292302.2</v>
      </c>
      <c r="AK111" s="30">
        <v>320310.51</v>
      </c>
      <c r="AL111" s="30">
        <v>11.67</v>
      </c>
      <c r="AM111" s="30">
        <v>9.24</v>
      </c>
      <c r="AN111" s="30">
        <v>9.24</v>
      </c>
      <c r="AO111" s="30">
        <v>149502.98000000001</v>
      </c>
      <c r="AP111" s="30">
        <v>158473.16</v>
      </c>
      <c r="AQ111" s="30">
        <v>5.77</v>
      </c>
      <c r="AR111" s="30">
        <v>0</v>
      </c>
      <c r="AS111" s="30">
        <v>0</v>
      </c>
      <c r="AT111" s="30">
        <v>0</v>
      </c>
      <c r="AU111" s="30">
        <v>12.93</v>
      </c>
      <c r="AV111" s="30">
        <v>1347</v>
      </c>
      <c r="AW111" s="30">
        <v>133353</v>
      </c>
      <c r="AX111" s="30">
        <v>4.8600000000000003</v>
      </c>
      <c r="AY111" s="30">
        <v>0.45</v>
      </c>
      <c r="AZ111" s="30">
        <v>1.5121281901853385</v>
      </c>
      <c r="BA111" s="30">
        <v>198.53</v>
      </c>
      <c r="BB111" s="30">
        <v>171.09</v>
      </c>
      <c r="BC111" s="30">
        <v>179.64</v>
      </c>
      <c r="BD111" s="30">
        <v>179.64</v>
      </c>
      <c r="BE111" s="30">
        <v>97.17</v>
      </c>
      <c r="BF111" s="30">
        <v>55.87</v>
      </c>
      <c r="BG111" s="30">
        <v>56.44</v>
      </c>
      <c r="BH111" s="30">
        <v>56.44</v>
      </c>
      <c r="BI111" s="30">
        <v>240.94</v>
      </c>
      <c r="BJ111" s="30">
        <v>21.6</v>
      </c>
      <c r="BK111" s="30">
        <v>262.54000000000002</v>
      </c>
      <c r="BL111" s="30">
        <v>18.89</v>
      </c>
      <c r="BM111" s="30">
        <v>5.86</v>
      </c>
      <c r="BN111" s="42">
        <v>5.86</v>
      </c>
      <c r="BO111" s="30">
        <v>268.39999999999998</v>
      </c>
    </row>
    <row r="112" spans="1:67" s="30" customFormat="1" ht="19.2">
      <c r="A112" s="81">
        <v>206190874</v>
      </c>
      <c r="B112" s="25">
        <v>1366908410</v>
      </c>
      <c r="C112" s="26" t="s">
        <v>16626</v>
      </c>
      <c r="D112" s="7" t="s">
        <v>16465</v>
      </c>
      <c r="E112" s="7" t="s">
        <v>16473</v>
      </c>
      <c r="F112" s="27" t="s">
        <v>16467</v>
      </c>
      <c r="G112" s="27" t="s">
        <v>16468</v>
      </c>
      <c r="H112" s="27">
        <v>44743.5</v>
      </c>
      <c r="I112" s="6">
        <v>36</v>
      </c>
      <c r="J112" s="28">
        <v>1.1124956485930844</v>
      </c>
      <c r="K112" s="28">
        <v>1.095819697808702</v>
      </c>
      <c r="L112" s="29">
        <v>29075</v>
      </c>
      <c r="M112" s="29">
        <v>17352</v>
      </c>
      <c r="N112" s="29">
        <v>17352</v>
      </c>
      <c r="O112" s="25">
        <v>99</v>
      </c>
      <c r="P112" s="30">
        <v>4679882</v>
      </c>
      <c r="Q112" s="30">
        <v>5206348.3600000003</v>
      </c>
      <c r="R112" s="30">
        <v>179.06615167669821</v>
      </c>
      <c r="S112" s="30">
        <v>219.47</v>
      </c>
      <c r="T112" s="30">
        <v>179.07</v>
      </c>
      <c r="U112" s="30">
        <v>945517.46</v>
      </c>
      <c r="V112" s="30">
        <v>1051884.06</v>
      </c>
      <c r="W112" s="30">
        <v>36.178299570077385</v>
      </c>
      <c r="X112" s="30">
        <v>55.99</v>
      </c>
      <c r="Y112" s="30">
        <v>36.18</v>
      </c>
      <c r="Z112" s="30">
        <v>1157564.99</v>
      </c>
      <c r="AA112" s="30">
        <v>1268482.52</v>
      </c>
      <c r="AB112" s="30">
        <v>43.627945657781602</v>
      </c>
      <c r="AC112" s="30">
        <v>41.44</v>
      </c>
      <c r="AD112" s="30">
        <v>41.44</v>
      </c>
      <c r="AE112" s="30">
        <v>1477167.57</v>
      </c>
      <c r="AF112" s="30">
        <v>1618709.32</v>
      </c>
      <c r="AG112" s="30">
        <v>55.67</v>
      </c>
      <c r="AH112" s="30">
        <v>50.78</v>
      </c>
      <c r="AI112" s="30">
        <v>50.78</v>
      </c>
      <c r="AJ112" s="30">
        <v>136492.26999999999</v>
      </c>
      <c r="AK112" s="30">
        <v>149570.92000000001</v>
      </c>
      <c r="AL112" s="30">
        <v>5.14</v>
      </c>
      <c r="AM112" s="30">
        <v>10.29</v>
      </c>
      <c r="AN112" s="30">
        <v>5.14</v>
      </c>
      <c r="AO112" s="30">
        <v>109226.23</v>
      </c>
      <c r="AP112" s="30">
        <v>115779.8</v>
      </c>
      <c r="AQ112" s="30">
        <v>3.98</v>
      </c>
      <c r="AR112" s="30">
        <v>0</v>
      </c>
      <c r="AS112" s="30">
        <v>0</v>
      </c>
      <c r="AT112" s="30">
        <v>0</v>
      </c>
      <c r="AU112" s="30">
        <v>13.23</v>
      </c>
      <c r="AV112" s="30">
        <v>1347</v>
      </c>
      <c r="AW112" s="30">
        <v>133353</v>
      </c>
      <c r="AX112" s="30">
        <v>4.59</v>
      </c>
      <c r="AY112" s="30">
        <v>0.45</v>
      </c>
      <c r="AZ112" s="30">
        <v>1.6557265480521199</v>
      </c>
      <c r="BA112" s="30">
        <v>217.36</v>
      </c>
      <c r="BB112" s="30">
        <v>186.06</v>
      </c>
      <c r="BC112" s="30">
        <v>195.36</v>
      </c>
      <c r="BD112" s="30">
        <v>195.36</v>
      </c>
      <c r="BE112" s="30">
        <v>114.57</v>
      </c>
      <c r="BF112" s="30">
        <v>76.39</v>
      </c>
      <c r="BG112" s="30">
        <v>77.17</v>
      </c>
      <c r="BH112" s="30">
        <v>77.17</v>
      </c>
      <c r="BI112" s="30">
        <v>277.12</v>
      </c>
      <c r="BJ112" s="30">
        <v>21.6</v>
      </c>
      <c r="BK112" s="30">
        <v>298.72000000000003</v>
      </c>
      <c r="BL112" s="30">
        <v>22</v>
      </c>
      <c r="BM112" s="30">
        <v>6.04</v>
      </c>
      <c r="BN112" s="42">
        <v>6.04</v>
      </c>
      <c r="BO112" s="30">
        <v>304.76</v>
      </c>
    </row>
    <row r="113" spans="1:67" s="30" customFormat="1" ht="19.2">
      <c r="A113" s="81">
        <v>206371593</v>
      </c>
      <c r="B113" s="25">
        <v>1407035512</v>
      </c>
      <c r="C113" s="26" t="s">
        <v>16627</v>
      </c>
      <c r="D113" s="7" t="s">
        <v>16502</v>
      </c>
      <c r="E113" s="7" t="s">
        <v>16503</v>
      </c>
      <c r="F113" s="27" t="s">
        <v>16467</v>
      </c>
      <c r="G113" s="27" t="s">
        <v>16468</v>
      </c>
      <c r="H113" s="27">
        <v>44743.5</v>
      </c>
      <c r="I113" s="6">
        <v>36</v>
      </c>
      <c r="J113" s="28">
        <v>1.1124956485930844</v>
      </c>
      <c r="K113" s="28">
        <v>1.095819697808702</v>
      </c>
      <c r="L113" s="29">
        <v>32590</v>
      </c>
      <c r="M113" s="29">
        <v>20384</v>
      </c>
      <c r="N113" s="29">
        <v>20384</v>
      </c>
      <c r="O113" s="25">
        <v>99</v>
      </c>
      <c r="P113" s="30">
        <v>5914117.9900000002</v>
      </c>
      <c r="Q113" s="30">
        <v>6579430.5300000003</v>
      </c>
      <c r="R113" s="30">
        <v>201.88495029150047</v>
      </c>
      <c r="S113" s="30">
        <v>266.88</v>
      </c>
      <c r="T113" s="30">
        <v>201.88</v>
      </c>
      <c r="U113" s="30">
        <v>1205860.93</v>
      </c>
      <c r="V113" s="30">
        <v>1341515.04</v>
      </c>
      <c r="W113" s="30">
        <v>41.163394906413011</v>
      </c>
      <c r="X113" s="30">
        <v>63.88</v>
      </c>
      <c r="Y113" s="30">
        <v>41.16</v>
      </c>
      <c r="Z113" s="30">
        <v>1173660.42</v>
      </c>
      <c r="AA113" s="30">
        <v>1286120.21</v>
      </c>
      <c r="AB113" s="30">
        <v>39.463645596808838</v>
      </c>
      <c r="AC113" s="30">
        <v>44.11</v>
      </c>
      <c r="AD113" s="30">
        <v>39.46</v>
      </c>
      <c r="AE113" s="30">
        <v>1771241.81</v>
      </c>
      <c r="AF113" s="30">
        <v>1940961.66</v>
      </c>
      <c r="AG113" s="30">
        <v>59.56</v>
      </c>
      <c r="AH113" s="30">
        <v>55.87</v>
      </c>
      <c r="AI113" s="30">
        <v>55.87</v>
      </c>
      <c r="AJ113" s="30">
        <v>218506.76</v>
      </c>
      <c r="AK113" s="30">
        <v>239444.01</v>
      </c>
      <c r="AL113" s="30">
        <v>7.35</v>
      </c>
      <c r="AM113" s="30">
        <v>8.31</v>
      </c>
      <c r="AN113" s="30">
        <v>7.35</v>
      </c>
      <c r="AO113" s="30">
        <v>84965.46</v>
      </c>
      <c r="AP113" s="30">
        <v>90063.39</v>
      </c>
      <c r="AQ113" s="30">
        <v>2.76</v>
      </c>
      <c r="AR113" s="30">
        <v>0</v>
      </c>
      <c r="AS113" s="30">
        <v>0</v>
      </c>
      <c r="AT113" s="30">
        <v>0</v>
      </c>
      <c r="AU113" s="30">
        <v>11.65</v>
      </c>
      <c r="AV113" s="30">
        <v>1066</v>
      </c>
      <c r="AW113" s="30">
        <v>105534</v>
      </c>
      <c r="AX113" s="30">
        <v>3.24</v>
      </c>
      <c r="AY113" s="30">
        <v>0.45</v>
      </c>
      <c r="AZ113" s="30">
        <v>1.8696026553685652</v>
      </c>
      <c r="BA113" s="30">
        <v>245.36</v>
      </c>
      <c r="BB113" s="30">
        <v>179.16</v>
      </c>
      <c r="BC113" s="30">
        <v>188.12</v>
      </c>
      <c r="BD113" s="30">
        <v>188.12</v>
      </c>
      <c r="BE113" s="30">
        <v>117.09</v>
      </c>
      <c r="BF113" s="30">
        <v>82.32</v>
      </c>
      <c r="BG113" s="30">
        <v>83.16</v>
      </c>
      <c r="BH113" s="30">
        <v>83.16</v>
      </c>
      <c r="BI113" s="30">
        <v>274.52</v>
      </c>
      <c r="BJ113" s="30">
        <v>21.6</v>
      </c>
      <c r="BK113" s="30">
        <v>296.12</v>
      </c>
      <c r="BL113" s="30">
        <v>57.24</v>
      </c>
      <c r="BM113" s="30">
        <v>6.34</v>
      </c>
      <c r="BN113" s="42">
        <v>6.34</v>
      </c>
      <c r="BO113" s="30">
        <v>302.45999999999998</v>
      </c>
    </row>
    <row r="114" spans="1:67" s="30" customFormat="1" ht="19.2">
      <c r="A114" s="81">
        <v>206331116</v>
      </c>
      <c r="B114" s="25">
        <v>1619560216</v>
      </c>
      <c r="C114" s="26" t="s">
        <v>16628</v>
      </c>
      <c r="D114" s="7" t="s">
        <v>16478</v>
      </c>
      <c r="E114" s="7" t="s">
        <v>16476</v>
      </c>
      <c r="F114" s="27" t="s">
        <v>16467</v>
      </c>
      <c r="G114" s="27" t="s">
        <v>16468</v>
      </c>
      <c r="H114" s="27">
        <v>44743.5</v>
      </c>
      <c r="I114" s="6">
        <v>36</v>
      </c>
      <c r="J114" s="28">
        <v>1.1124956485930844</v>
      </c>
      <c r="K114" s="28">
        <v>1.095819697808702</v>
      </c>
      <c r="L114" s="29">
        <v>18010</v>
      </c>
      <c r="M114" s="29">
        <v>14149</v>
      </c>
      <c r="N114" s="29">
        <v>14149</v>
      </c>
      <c r="O114" s="25">
        <v>51</v>
      </c>
      <c r="P114" s="30">
        <v>2557650</v>
      </c>
      <c r="Q114" s="30">
        <v>2845374.5</v>
      </c>
      <c r="R114" s="30">
        <v>157.98858967240423</v>
      </c>
      <c r="S114" s="30">
        <v>220.76</v>
      </c>
      <c r="T114" s="30">
        <v>157.99</v>
      </c>
      <c r="U114" s="30">
        <v>617123.72</v>
      </c>
      <c r="V114" s="30">
        <v>686547.45</v>
      </c>
      <c r="W114" s="30">
        <v>38.120347029428096</v>
      </c>
      <c r="X114" s="30">
        <v>58.82</v>
      </c>
      <c r="Y114" s="30">
        <v>38.119999999999997</v>
      </c>
      <c r="Z114" s="30">
        <v>388078.54</v>
      </c>
      <c r="AA114" s="30">
        <v>425264.11</v>
      </c>
      <c r="AB114" s="30">
        <v>23.612665741254858</v>
      </c>
      <c r="AC114" s="30">
        <v>44.56</v>
      </c>
      <c r="AD114" s="30">
        <v>23.61</v>
      </c>
      <c r="AE114" s="30">
        <v>783553.87</v>
      </c>
      <c r="AF114" s="30">
        <v>858633.77</v>
      </c>
      <c r="AG114" s="30">
        <v>47.68</v>
      </c>
      <c r="AH114" s="30">
        <v>53.17</v>
      </c>
      <c r="AI114" s="30">
        <v>47.68</v>
      </c>
      <c r="AJ114" s="30">
        <v>146994.28</v>
      </c>
      <c r="AK114" s="30">
        <v>161079.23000000001</v>
      </c>
      <c r="AL114" s="30">
        <v>8.94</v>
      </c>
      <c r="AM114" s="30">
        <v>9.44</v>
      </c>
      <c r="AN114" s="30">
        <v>8.94</v>
      </c>
      <c r="AO114" s="30">
        <v>12741.64</v>
      </c>
      <c r="AP114" s="30">
        <v>13506.14</v>
      </c>
      <c r="AQ114" s="30">
        <v>0.75</v>
      </c>
      <c r="AR114" s="30">
        <v>0</v>
      </c>
      <c r="AS114" s="30">
        <v>0</v>
      </c>
      <c r="AT114" s="30">
        <v>0</v>
      </c>
      <c r="AU114" s="30">
        <v>10.91</v>
      </c>
      <c r="AV114" s="30">
        <v>1066</v>
      </c>
      <c r="AW114" s="30">
        <v>54366</v>
      </c>
      <c r="AX114" s="30">
        <v>3.02</v>
      </c>
      <c r="AY114" s="30">
        <v>0.45</v>
      </c>
      <c r="AZ114" s="30">
        <v>1.5085302823217872</v>
      </c>
      <c r="BA114" s="30">
        <v>198.07</v>
      </c>
      <c r="BB114" s="30">
        <v>163.95</v>
      </c>
      <c r="BC114" s="30">
        <v>172.15</v>
      </c>
      <c r="BD114" s="30">
        <v>172.15</v>
      </c>
      <c r="BE114" s="30">
        <v>91.89</v>
      </c>
      <c r="BF114" s="30">
        <v>52.97</v>
      </c>
      <c r="BG114" s="30">
        <v>53.51</v>
      </c>
      <c r="BH114" s="30">
        <v>53.51</v>
      </c>
      <c r="BI114" s="30">
        <v>228.68</v>
      </c>
      <c r="BJ114" s="30">
        <v>21.6</v>
      </c>
      <c r="BK114" s="30">
        <v>250.28</v>
      </c>
      <c r="BL114" s="30">
        <v>25.92</v>
      </c>
      <c r="BM114" s="30">
        <v>6.44</v>
      </c>
      <c r="BN114" s="42">
        <v>6.44</v>
      </c>
      <c r="BO114" s="30">
        <v>256.72000000000003</v>
      </c>
    </row>
    <row r="115" spans="1:67" s="30" customFormat="1" ht="19.2">
      <c r="A115" s="81">
        <v>206105014</v>
      </c>
      <c r="B115" s="25">
        <v>1235363904</v>
      </c>
      <c r="C115" s="26" t="s">
        <v>16629</v>
      </c>
      <c r="D115" s="7" t="s">
        <v>16490</v>
      </c>
      <c r="E115" s="7" t="s">
        <v>16491</v>
      </c>
      <c r="F115" s="27" t="s">
        <v>16467</v>
      </c>
      <c r="G115" s="27" t="s">
        <v>16468</v>
      </c>
      <c r="H115" s="27">
        <v>44743.5</v>
      </c>
      <c r="I115" s="6">
        <v>36</v>
      </c>
      <c r="J115" s="28">
        <v>1.1124956485930844</v>
      </c>
      <c r="K115" s="28">
        <v>1.095819697808702</v>
      </c>
      <c r="L115" s="29">
        <v>33981</v>
      </c>
      <c r="M115" s="29">
        <v>25379</v>
      </c>
      <c r="N115" s="29">
        <v>25379</v>
      </c>
      <c r="O115" s="25">
        <v>180</v>
      </c>
      <c r="P115" s="30">
        <v>5427793.25</v>
      </c>
      <c r="Q115" s="30">
        <v>6038396.3700000001</v>
      </c>
      <c r="R115" s="30">
        <v>177.69919572702392</v>
      </c>
      <c r="S115" s="30">
        <v>203.61</v>
      </c>
      <c r="T115" s="30">
        <v>177.7</v>
      </c>
      <c r="U115" s="30">
        <v>1372479.44</v>
      </c>
      <c r="V115" s="30">
        <v>1526877.4</v>
      </c>
      <c r="W115" s="30">
        <v>44.933268591271592</v>
      </c>
      <c r="X115" s="30">
        <v>53.23</v>
      </c>
      <c r="Y115" s="30">
        <v>44.93</v>
      </c>
      <c r="Z115" s="30">
        <v>1839009.76</v>
      </c>
      <c r="AA115" s="30">
        <v>2015223.12</v>
      </c>
      <c r="AB115" s="30">
        <v>59.30440893440452</v>
      </c>
      <c r="AC115" s="30">
        <v>40</v>
      </c>
      <c r="AD115" s="30">
        <v>40</v>
      </c>
      <c r="AE115" s="30">
        <v>1383551.34</v>
      </c>
      <c r="AF115" s="30">
        <v>1516122.81</v>
      </c>
      <c r="AG115" s="30">
        <v>44.62</v>
      </c>
      <c r="AH115" s="30">
        <v>46.04</v>
      </c>
      <c r="AI115" s="30">
        <v>44.62</v>
      </c>
      <c r="AJ115" s="30">
        <v>456102.6</v>
      </c>
      <c r="AK115" s="30">
        <v>499806.21</v>
      </c>
      <c r="AL115" s="30">
        <v>14.71</v>
      </c>
      <c r="AM115" s="30">
        <v>7.49</v>
      </c>
      <c r="AN115" s="30">
        <v>7.49</v>
      </c>
      <c r="AO115" s="30">
        <v>173841.27</v>
      </c>
      <c r="AP115" s="30">
        <v>184271.75</v>
      </c>
      <c r="AQ115" s="30">
        <v>5.42</v>
      </c>
      <c r="AR115" s="30">
        <v>0</v>
      </c>
      <c r="AS115" s="30">
        <v>0</v>
      </c>
      <c r="AT115" s="30">
        <v>0</v>
      </c>
      <c r="AU115" s="30">
        <v>17.28</v>
      </c>
      <c r="AV115" s="30">
        <v>1066</v>
      </c>
      <c r="AW115" s="30">
        <v>191880</v>
      </c>
      <c r="AX115" s="30">
        <v>5.65</v>
      </c>
      <c r="AY115" s="30">
        <v>0.45</v>
      </c>
      <c r="AZ115" s="30">
        <v>1.7125574178330423</v>
      </c>
      <c r="BA115" s="30">
        <v>224.79</v>
      </c>
      <c r="BB115" s="30">
        <v>168.77</v>
      </c>
      <c r="BC115" s="30">
        <v>177.21</v>
      </c>
      <c r="BD115" s="30">
        <v>177.21</v>
      </c>
      <c r="BE115" s="30">
        <v>114.81</v>
      </c>
      <c r="BF115" s="30">
        <v>74.89</v>
      </c>
      <c r="BG115" s="30">
        <v>75.650000000000006</v>
      </c>
      <c r="BH115" s="30">
        <v>75.650000000000006</v>
      </c>
      <c r="BI115" s="30">
        <v>258.51</v>
      </c>
      <c r="BJ115" s="30">
        <v>21.6</v>
      </c>
      <c r="BK115" s="30">
        <v>280.11</v>
      </c>
      <c r="BL115" s="30">
        <v>47.58</v>
      </c>
      <c r="BM115" s="30">
        <v>6.47</v>
      </c>
      <c r="BN115" s="42">
        <v>6.47</v>
      </c>
      <c r="BO115" s="30">
        <v>286.58</v>
      </c>
    </row>
    <row r="116" spans="1:67" s="30" customFormat="1" ht="19.2">
      <c r="A116" s="81">
        <v>206301119</v>
      </c>
      <c r="B116" s="25">
        <v>1568461275</v>
      </c>
      <c r="C116" s="26" t="s">
        <v>16630</v>
      </c>
      <c r="D116" s="7" t="s">
        <v>16508</v>
      </c>
      <c r="E116" s="7" t="s">
        <v>16503</v>
      </c>
      <c r="F116" s="27" t="s">
        <v>16467</v>
      </c>
      <c r="G116" s="27" t="s">
        <v>16468</v>
      </c>
      <c r="H116" s="27">
        <v>44743.5</v>
      </c>
      <c r="I116" s="6">
        <v>36</v>
      </c>
      <c r="J116" s="28">
        <v>1.1124956485930844</v>
      </c>
      <c r="K116" s="28">
        <v>1.095819697808702</v>
      </c>
      <c r="L116" s="29">
        <v>25918</v>
      </c>
      <c r="M116" s="29">
        <v>11788</v>
      </c>
      <c r="N116" s="29">
        <v>11788</v>
      </c>
      <c r="O116" s="25">
        <v>79</v>
      </c>
      <c r="P116" s="30">
        <v>4408469</v>
      </c>
      <c r="Q116" s="30">
        <v>4904402.58</v>
      </c>
      <c r="R116" s="30">
        <v>189.22766339995371</v>
      </c>
      <c r="S116" s="30">
        <v>266.88</v>
      </c>
      <c r="T116" s="30">
        <v>189.23</v>
      </c>
      <c r="U116" s="30">
        <v>913329.91</v>
      </c>
      <c r="V116" s="30">
        <v>1016075.55</v>
      </c>
      <c r="W116" s="30">
        <v>39.203470561000081</v>
      </c>
      <c r="X116" s="30">
        <v>63.88</v>
      </c>
      <c r="Y116" s="30">
        <v>39.200000000000003</v>
      </c>
      <c r="Z116" s="30">
        <v>1025053.41</v>
      </c>
      <c r="AA116" s="30">
        <v>1123273.72</v>
      </c>
      <c r="AB116" s="30">
        <v>43.339521568022221</v>
      </c>
      <c r="AC116" s="30">
        <v>44.11</v>
      </c>
      <c r="AD116" s="30">
        <v>43.34</v>
      </c>
      <c r="AE116" s="30">
        <v>1584146.7</v>
      </c>
      <c r="AF116" s="30">
        <v>1735939.16</v>
      </c>
      <c r="AG116" s="30">
        <v>66.98</v>
      </c>
      <c r="AH116" s="30">
        <v>55.87</v>
      </c>
      <c r="AI116" s="30">
        <v>55.87</v>
      </c>
      <c r="AJ116" s="30">
        <v>91676.51</v>
      </c>
      <c r="AK116" s="30">
        <v>100460.93</v>
      </c>
      <c r="AL116" s="30">
        <v>3.88</v>
      </c>
      <c r="AM116" s="30">
        <v>8.31</v>
      </c>
      <c r="AN116" s="30">
        <v>3.88</v>
      </c>
      <c r="AO116" s="30">
        <v>37330.980000000003</v>
      </c>
      <c r="AP116" s="30">
        <v>39570.839999999997</v>
      </c>
      <c r="AQ116" s="30">
        <v>1.53</v>
      </c>
      <c r="AR116" s="30">
        <v>0</v>
      </c>
      <c r="AS116" s="30">
        <v>0</v>
      </c>
      <c r="AT116" s="30">
        <v>0</v>
      </c>
      <c r="AU116" s="30">
        <v>13.5</v>
      </c>
      <c r="AV116" s="30">
        <v>1066</v>
      </c>
      <c r="AW116" s="30">
        <v>84214</v>
      </c>
      <c r="AX116" s="30">
        <v>3.25</v>
      </c>
      <c r="AY116" s="30">
        <v>0.45</v>
      </c>
      <c r="AZ116" s="30">
        <v>1.7571625689304138</v>
      </c>
      <c r="BA116" s="30">
        <v>230.64</v>
      </c>
      <c r="BB116" s="30">
        <v>204.72</v>
      </c>
      <c r="BC116" s="30">
        <v>214.96</v>
      </c>
      <c r="BD116" s="30">
        <v>214.96</v>
      </c>
      <c r="BE116" s="30">
        <v>118.12</v>
      </c>
      <c r="BF116" s="30">
        <v>78.040000000000006</v>
      </c>
      <c r="BG116" s="30">
        <v>78.84</v>
      </c>
      <c r="BH116" s="30">
        <v>78.84</v>
      </c>
      <c r="BI116" s="30">
        <v>297.05</v>
      </c>
      <c r="BJ116" s="30">
        <v>21.6</v>
      </c>
      <c r="BK116" s="30">
        <v>318.64999999999998</v>
      </c>
      <c r="BL116" s="30">
        <v>15.68</v>
      </c>
      <c r="BM116" s="30">
        <v>6.52</v>
      </c>
      <c r="BN116" s="42">
        <v>6.52</v>
      </c>
      <c r="BO116" s="30">
        <v>325.17</v>
      </c>
    </row>
    <row r="117" spans="1:67" s="30" customFormat="1" ht="19.2">
      <c r="A117" s="81">
        <v>206274018</v>
      </c>
      <c r="B117" s="25">
        <v>1669594867</v>
      </c>
      <c r="C117" s="26" t="s">
        <v>16631</v>
      </c>
      <c r="D117" s="7" t="s">
        <v>16632</v>
      </c>
      <c r="E117" s="7" t="s">
        <v>16496</v>
      </c>
      <c r="F117" s="27" t="s">
        <v>16633</v>
      </c>
      <c r="G117" s="27" t="s">
        <v>16634</v>
      </c>
      <c r="H117" s="27">
        <v>44559.5</v>
      </c>
      <c r="I117" s="6">
        <v>42</v>
      </c>
      <c r="J117" s="28">
        <v>1.1252095156794586</v>
      </c>
      <c r="K117" s="28">
        <v>1.1475217913365015</v>
      </c>
      <c r="L117" s="29">
        <v>13345</v>
      </c>
      <c r="M117" s="29">
        <v>8377</v>
      </c>
      <c r="N117" s="29">
        <v>8377</v>
      </c>
      <c r="O117" s="25">
        <v>59</v>
      </c>
      <c r="P117" s="30">
        <v>2490936</v>
      </c>
      <c r="Q117" s="30">
        <v>2802824.89</v>
      </c>
      <c r="R117" s="30">
        <v>210.02809216935182</v>
      </c>
      <c r="S117" s="30">
        <v>257.5</v>
      </c>
      <c r="T117" s="30">
        <v>210.03</v>
      </c>
      <c r="U117" s="30">
        <v>1051974</v>
      </c>
      <c r="V117" s="30">
        <v>1183691.1599999999</v>
      </c>
      <c r="W117" s="30">
        <v>88.699225177969268</v>
      </c>
      <c r="X117" s="30">
        <v>80.41</v>
      </c>
      <c r="Y117" s="30">
        <v>80.41</v>
      </c>
      <c r="Z117" s="30">
        <v>649912.93999999994</v>
      </c>
      <c r="AA117" s="30">
        <v>745789.26</v>
      </c>
      <c r="AB117" s="30">
        <v>55.88529486699138</v>
      </c>
      <c r="AC117" s="30">
        <v>47.87</v>
      </c>
      <c r="AD117" s="30">
        <v>47.87</v>
      </c>
      <c r="AE117" s="30">
        <v>2043513.3</v>
      </c>
      <c r="AF117" s="30">
        <v>2344976.04</v>
      </c>
      <c r="AG117" s="30">
        <v>175.72</v>
      </c>
      <c r="AH117" s="30">
        <v>58.11</v>
      </c>
      <c r="AI117" s="30">
        <v>58.11</v>
      </c>
      <c r="AJ117" s="30">
        <v>80056.490000000005</v>
      </c>
      <c r="AK117" s="30">
        <v>91866.57</v>
      </c>
      <c r="AL117" s="30">
        <v>6.88</v>
      </c>
      <c r="AM117" s="30">
        <v>7.46</v>
      </c>
      <c r="AN117" s="30">
        <v>6.88</v>
      </c>
      <c r="AO117" s="30">
        <v>2165.7600000000002</v>
      </c>
      <c r="AP117" s="30">
        <v>2317.36</v>
      </c>
      <c r="AQ117" s="30">
        <v>0.17</v>
      </c>
      <c r="AR117" s="30">
        <v>0</v>
      </c>
      <c r="AS117" s="30">
        <v>0</v>
      </c>
      <c r="AT117" s="30">
        <v>0</v>
      </c>
      <c r="AU117" s="30">
        <v>14.45</v>
      </c>
      <c r="AV117" s="30">
        <v>1066</v>
      </c>
      <c r="AW117" s="30">
        <v>62894</v>
      </c>
      <c r="AX117" s="30">
        <v>4.71</v>
      </c>
      <c r="AY117" s="30">
        <v>0.45</v>
      </c>
      <c r="AZ117" s="30">
        <v>2.2979024411332394</v>
      </c>
      <c r="BA117" s="30">
        <v>293.19</v>
      </c>
      <c r="BB117" s="30">
        <v>308.3</v>
      </c>
      <c r="BC117" s="30">
        <v>323.72000000000003</v>
      </c>
      <c r="BD117" s="30">
        <v>293.19</v>
      </c>
      <c r="BE117" s="30">
        <v>127.48</v>
      </c>
      <c r="BF117" s="30">
        <v>92.76</v>
      </c>
      <c r="BG117" s="30">
        <v>93.71</v>
      </c>
      <c r="BH117" s="30">
        <v>93.71</v>
      </c>
      <c r="BI117" s="30">
        <v>391.61</v>
      </c>
      <c r="BJ117" s="30">
        <v>0</v>
      </c>
      <c r="BK117" s="30">
        <v>391.61</v>
      </c>
      <c r="BL117" s="30">
        <v>0</v>
      </c>
      <c r="BM117" s="30">
        <v>6.54</v>
      </c>
      <c r="BN117" s="42">
        <v>0</v>
      </c>
      <c r="BO117" s="30">
        <v>391.61</v>
      </c>
    </row>
    <row r="118" spans="1:67" s="30" customFormat="1" ht="19.2">
      <c r="A118" s="81">
        <v>206301184</v>
      </c>
      <c r="B118" s="25">
        <v>1275246704</v>
      </c>
      <c r="C118" s="26" t="s">
        <v>16635</v>
      </c>
      <c r="D118" s="7" t="s">
        <v>16508</v>
      </c>
      <c r="E118" s="7" t="s">
        <v>16503</v>
      </c>
      <c r="F118" s="27" t="s">
        <v>16467</v>
      </c>
      <c r="G118" s="27" t="s">
        <v>16468</v>
      </c>
      <c r="H118" s="27">
        <v>44743.5</v>
      </c>
      <c r="I118" s="6">
        <v>36</v>
      </c>
      <c r="J118" s="28">
        <v>1.1124956485930844</v>
      </c>
      <c r="K118" s="28">
        <v>1.095819697808702</v>
      </c>
      <c r="L118" s="29">
        <v>18172</v>
      </c>
      <c r="M118" s="29">
        <v>5551</v>
      </c>
      <c r="N118" s="29">
        <v>5551</v>
      </c>
      <c r="O118" s="25">
        <v>59</v>
      </c>
      <c r="P118" s="30">
        <v>3146116</v>
      </c>
      <c r="Q118" s="30">
        <v>3500040.36</v>
      </c>
      <c r="R118" s="30">
        <v>192.60622716266784</v>
      </c>
      <c r="S118" s="30">
        <v>266.88</v>
      </c>
      <c r="T118" s="30">
        <v>192.61</v>
      </c>
      <c r="U118" s="30">
        <v>873572.02</v>
      </c>
      <c r="V118" s="30">
        <v>971845.07</v>
      </c>
      <c r="W118" s="30">
        <v>53.480358243451462</v>
      </c>
      <c r="X118" s="30">
        <v>63.88</v>
      </c>
      <c r="Y118" s="30">
        <v>53.48</v>
      </c>
      <c r="Z118" s="30">
        <v>564567.89</v>
      </c>
      <c r="AA118" s="30">
        <v>618664.61</v>
      </c>
      <c r="AB118" s="30">
        <v>34.04493781642087</v>
      </c>
      <c r="AC118" s="30">
        <v>44.11</v>
      </c>
      <c r="AD118" s="30">
        <v>34.04</v>
      </c>
      <c r="AE118" s="30">
        <v>1150120.17</v>
      </c>
      <c r="AF118" s="30">
        <v>1260324.3400000001</v>
      </c>
      <c r="AG118" s="30">
        <v>69.36</v>
      </c>
      <c r="AH118" s="30">
        <v>55.87</v>
      </c>
      <c r="AI118" s="30">
        <v>55.87</v>
      </c>
      <c r="AJ118" s="30">
        <v>164548.98000000001</v>
      </c>
      <c r="AK118" s="30">
        <v>180316.01</v>
      </c>
      <c r="AL118" s="30">
        <v>9.92</v>
      </c>
      <c r="AM118" s="30">
        <v>8.31</v>
      </c>
      <c r="AN118" s="30">
        <v>8.31</v>
      </c>
      <c r="AO118" s="30">
        <v>80837.86</v>
      </c>
      <c r="AP118" s="30">
        <v>85688.13</v>
      </c>
      <c r="AQ118" s="30">
        <v>4.72</v>
      </c>
      <c r="AR118" s="30">
        <v>0</v>
      </c>
      <c r="AS118" s="30">
        <v>0</v>
      </c>
      <c r="AT118" s="30">
        <v>0</v>
      </c>
      <c r="AU118" s="30">
        <v>12.29</v>
      </c>
      <c r="AV118" s="30">
        <v>1066</v>
      </c>
      <c r="AW118" s="30">
        <v>62894</v>
      </c>
      <c r="AX118" s="30">
        <v>3.46</v>
      </c>
      <c r="AY118" s="30">
        <v>0.45</v>
      </c>
      <c r="AZ118" s="30">
        <v>1.8929737338932253</v>
      </c>
      <c r="BA118" s="30">
        <v>248.43</v>
      </c>
      <c r="BB118" s="30">
        <v>209.26</v>
      </c>
      <c r="BC118" s="30">
        <v>219.72</v>
      </c>
      <c r="BD118" s="30">
        <v>219.72</v>
      </c>
      <c r="BE118" s="30">
        <v>115.23</v>
      </c>
      <c r="BF118" s="30">
        <v>72.989999999999995</v>
      </c>
      <c r="BG118" s="30">
        <v>73.73</v>
      </c>
      <c r="BH118" s="30">
        <v>73.73</v>
      </c>
      <c r="BI118" s="30">
        <v>296.91000000000003</v>
      </c>
      <c r="BJ118" s="30">
        <v>21.6</v>
      </c>
      <c r="BK118" s="30">
        <v>318.51</v>
      </c>
      <c r="BL118" s="30">
        <v>28.71</v>
      </c>
      <c r="BM118" s="30">
        <v>6.55</v>
      </c>
      <c r="BN118" s="42">
        <v>6.55</v>
      </c>
      <c r="BO118" s="30">
        <v>325.06</v>
      </c>
    </row>
    <row r="119" spans="1:67" s="30" customFormat="1" ht="19.2">
      <c r="A119" s="81">
        <v>206431865</v>
      </c>
      <c r="B119" s="25">
        <v>1699448100</v>
      </c>
      <c r="C119" s="26" t="s">
        <v>16636</v>
      </c>
      <c r="D119" s="7" t="s">
        <v>16483</v>
      </c>
      <c r="E119" s="7" t="s">
        <v>16481</v>
      </c>
      <c r="F119" s="27" t="s">
        <v>16637</v>
      </c>
      <c r="G119" s="27" t="s">
        <v>16638</v>
      </c>
      <c r="H119" s="27">
        <v>44468.5</v>
      </c>
      <c r="I119" s="6">
        <v>45</v>
      </c>
      <c r="J119" s="28">
        <v>1.1214581383159861</v>
      </c>
      <c r="K119" s="28">
        <v>1.1684899927421895</v>
      </c>
      <c r="L119" s="29">
        <v>25484</v>
      </c>
      <c r="M119" s="29">
        <v>18265</v>
      </c>
      <c r="N119" s="29">
        <v>18265</v>
      </c>
      <c r="O119" s="25">
        <v>145</v>
      </c>
      <c r="P119" s="30">
        <v>4686185</v>
      </c>
      <c r="Q119" s="30">
        <v>5255360.3099999996</v>
      </c>
      <c r="R119" s="30">
        <v>206.22195534452987</v>
      </c>
      <c r="S119" s="30">
        <v>308.8</v>
      </c>
      <c r="T119" s="30">
        <v>206.22</v>
      </c>
      <c r="U119" s="30">
        <v>1655185.56</v>
      </c>
      <c r="V119" s="30">
        <v>1856221.32</v>
      </c>
      <c r="W119" s="30">
        <v>72.838695652173911</v>
      </c>
      <c r="X119" s="30">
        <v>84.11</v>
      </c>
      <c r="Y119" s="30">
        <v>72.84</v>
      </c>
      <c r="Z119" s="30">
        <v>1737276.27</v>
      </c>
      <c r="AA119" s="30">
        <v>2029989.94</v>
      </c>
      <c r="AB119" s="30">
        <v>79.657429759849322</v>
      </c>
      <c r="AC119" s="30">
        <v>48.99</v>
      </c>
      <c r="AD119" s="30">
        <v>48.99</v>
      </c>
      <c r="AE119" s="30">
        <v>760387.8</v>
      </c>
      <c r="AF119" s="30">
        <v>888505.53</v>
      </c>
      <c r="AG119" s="30">
        <v>34.869999999999997</v>
      </c>
      <c r="AH119" s="30">
        <v>60.33</v>
      </c>
      <c r="AI119" s="30">
        <v>34.869999999999997</v>
      </c>
      <c r="AJ119" s="30">
        <v>187111.58</v>
      </c>
      <c r="AK119" s="30">
        <v>218638.01</v>
      </c>
      <c r="AL119" s="30">
        <v>8.58</v>
      </c>
      <c r="AM119" s="30">
        <v>7.72</v>
      </c>
      <c r="AN119" s="30">
        <v>7.72</v>
      </c>
      <c r="AO119" s="30">
        <v>11818.92</v>
      </c>
      <c r="AP119" s="30">
        <v>12705.34</v>
      </c>
      <c r="AQ119" s="30">
        <v>0.5</v>
      </c>
      <c r="AR119" s="30">
        <v>0</v>
      </c>
      <c r="AS119" s="30">
        <v>0</v>
      </c>
      <c r="AT119" s="30">
        <v>0</v>
      </c>
      <c r="AU119" s="30">
        <v>14.06</v>
      </c>
      <c r="AV119" s="30">
        <v>1066</v>
      </c>
      <c r="AW119" s="30">
        <v>154570</v>
      </c>
      <c r="AX119" s="30">
        <v>6.07</v>
      </c>
      <c r="AY119" s="30">
        <v>0.45</v>
      </c>
      <c r="AZ119" s="30">
        <v>2.1466203922823373</v>
      </c>
      <c r="BA119" s="30">
        <v>281.66000000000003</v>
      </c>
      <c r="BB119" s="30">
        <v>279.44</v>
      </c>
      <c r="BC119" s="30">
        <v>293.41000000000003</v>
      </c>
      <c r="BD119" s="30">
        <v>281.66000000000003</v>
      </c>
      <c r="BE119" s="30">
        <v>106.14</v>
      </c>
      <c r="BF119" s="30">
        <v>86.71</v>
      </c>
      <c r="BG119" s="30">
        <v>87.59</v>
      </c>
      <c r="BH119" s="30">
        <v>87.59</v>
      </c>
      <c r="BI119" s="30">
        <v>375.32</v>
      </c>
      <c r="BJ119" s="30">
        <v>0</v>
      </c>
      <c r="BK119" s="30">
        <v>375.32</v>
      </c>
      <c r="BL119" s="30">
        <v>0</v>
      </c>
      <c r="BM119" s="30">
        <v>6.55</v>
      </c>
      <c r="BN119" s="42">
        <v>0</v>
      </c>
      <c r="BO119" s="30">
        <v>375.32</v>
      </c>
    </row>
    <row r="120" spans="1:67" s="30" customFormat="1" ht="19.2">
      <c r="A120" s="81">
        <v>206331285</v>
      </c>
      <c r="B120" s="25">
        <v>1295710796</v>
      </c>
      <c r="C120" s="26" t="s">
        <v>16639</v>
      </c>
      <c r="D120" s="7" t="s">
        <v>16478</v>
      </c>
      <c r="E120" s="7" t="s">
        <v>16476</v>
      </c>
      <c r="F120" s="27" t="s">
        <v>16467</v>
      </c>
      <c r="G120" s="27" t="s">
        <v>16468</v>
      </c>
      <c r="H120" s="27">
        <v>44743.5</v>
      </c>
      <c r="I120" s="6">
        <v>36</v>
      </c>
      <c r="J120" s="28">
        <v>1.1124956485930844</v>
      </c>
      <c r="K120" s="28">
        <v>1.095819697808702</v>
      </c>
      <c r="L120" s="29">
        <v>23688</v>
      </c>
      <c r="M120" s="29">
        <v>6689</v>
      </c>
      <c r="N120" s="29">
        <v>6689</v>
      </c>
      <c r="O120" s="25">
        <v>75</v>
      </c>
      <c r="P120" s="30">
        <v>3419331</v>
      </c>
      <c r="Q120" s="30">
        <v>3803990.86</v>
      </c>
      <c r="R120" s="30">
        <v>160.58725346166835</v>
      </c>
      <c r="S120" s="30">
        <v>220.76</v>
      </c>
      <c r="T120" s="30">
        <v>160.59</v>
      </c>
      <c r="U120" s="30">
        <v>906822.39</v>
      </c>
      <c r="V120" s="30">
        <v>1008835.96</v>
      </c>
      <c r="W120" s="30">
        <v>42.588481931779803</v>
      </c>
      <c r="X120" s="30">
        <v>58.82</v>
      </c>
      <c r="Y120" s="30">
        <v>42.59</v>
      </c>
      <c r="Z120" s="30">
        <v>729372.21</v>
      </c>
      <c r="AA120" s="30">
        <v>799260.43</v>
      </c>
      <c r="AB120" s="30">
        <v>33.741152904424183</v>
      </c>
      <c r="AC120" s="30">
        <v>44.56</v>
      </c>
      <c r="AD120" s="30">
        <v>33.74</v>
      </c>
      <c r="AE120" s="30">
        <v>1383943.04</v>
      </c>
      <c r="AF120" s="30">
        <v>1516552.04</v>
      </c>
      <c r="AG120" s="30">
        <v>64.02</v>
      </c>
      <c r="AH120" s="30">
        <v>53.17</v>
      </c>
      <c r="AI120" s="30">
        <v>53.17</v>
      </c>
      <c r="AJ120" s="30">
        <v>253317.38</v>
      </c>
      <c r="AK120" s="30">
        <v>277590.17</v>
      </c>
      <c r="AL120" s="30">
        <v>11.72</v>
      </c>
      <c r="AM120" s="30">
        <v>9.44</v>
      </c>
      <c r="AN120" s="30">
        <v>9.44</v>
      </c>
      <c r="AO120" s="30">
        <v>97461.86</v>
      </c>
      <c r="AP120" s="30">
        <v>103309.57</v>
      </c>
      <c r="AQ120" s="30">
        <v>4.3600000000000003</v>
      </c>
      <c r="AR120" s="30">
        <v>0</v>
      </c>
      <c r="AS120" s="30">
        <v>0</v>
      </c>
      <c r="AT120" s="30">
        <v>0</v>
      </c>
      <c r="AU120" s="30">
        <v>12.2</v>
      </c>
      <c r="AV120" s="30">
        <v>1066</v>
      </c>
      <c r="AW120" s="30">
        <v>79950</v>
      </c>
      <c r="AX120" s="30">
        <v>3.38</v>
      </c>
      <c r="AY120" s="30">
        <v>0.45</v>
      </c>
      <c r="AZ120" s="30">
        <v>1.5628902722572937</v>
      </c>
      <c r="BA120" s="30">
        <v>205.19</v>
      </c>
      <c r="BB120" s="30">
        <v>173.53</v>
      </c>
      <c r="BC120" s="30">
        <v>182.21</v>
      </c>
      <c r="BD120" s="30">
        <v>182.21</v>
      </c>
      <c r="BE120" s="30">
        <v>112.91</v>
      </c>
      <c r="BF120" s="30">
        <v>77.06</v>
      </c>
      <c r="BG120" s="30">
        <v>77.849999999999994</v>
      </c>
      <c r="BH120" s="30">
        <v>77.849999999999994</v>
      </c>
      <c r="BI120" s="30">
        <v>263.44</v>
      </c>
      <c r="BJ120" s="30">
        <v>21.6</v>
      </c>
      <c r="BK120" s="30">
        <v>285.04000000000002</v>
      </c>
      <c r="BL120" s="30">
        <v>22.98</v>
      </c>
      <c r="BM120" s="30">
        <v>6.58</v>
      </c>
      <c r="BN120" s="42">
        <v>6.58</v>
      </c>
      <c r="BO120" s="30">
        <v>291.62</v>
      </c>
    </row>
    <row r="121" spans="1:67" s="30" customFormat="1" ht="19.2">
      <c r="A121" s="81">
        <v>206190884</v>
      </c>
      <c r="B121" s="25">
        <v>1043305782</v>
      </c>
      <c r="C121" s="26" t="s">
        <v>16640</v>
      </c>
      <c r="D121" s="7" t="s">
        <v>16465</v>
      </c>
      <c r="E121" s="7" t="s">
        <v>16473</v>
      </c>
      <c r="F121" s="27" t="s">
        <v>16467</v>
      </c>
      <c r="G121" s="27" t="s">
        <v>16468</v>
      </c>
      <c r="H121" s="27">
        <v>44743.5</v>
      </c>
      <c r="I121" s="6">
        <v>36</v>
      </c>
      <c r="J121" s="28">
        <v>1.1124956485930844</v>
      </c>
      <c r="K121" s="28">
        <v>1.095819697808702</v>
      </c>
      <c r="L121" s="29">
        <v>54385</v>
      </c>
      <c r="M121" s="29">
        <v>40620</v>
      </c>
      <c r="N121" s="29">
        <v>40620</v>
      </c>
      <c r="O121" s="25">
        <v>163</v>
      </c>
      <c r="P121" s="30">
        <v>8168401</v>
      </c>
      <c r="Q121" s="30">
        <v>9087310.5700000003</v>
      </c>
      <c r="R121" s="30">
        <v>167.09222340718949</v>
      </c>
      <c r="S121" s="30">
        <v>219.47</v>
      </c>
      <c r="T121" s="30">
        <v>167.09</v>
      </c>
      <c r="U121" s="30">
        <v>1785708.27</v>
      </c>
      <c r="V121" s="30">
        <v>1986592.68</v>
      </c>
      <c r="W121" s="30">
        <v>36.528319941160248</v>
      </c>
      <c r="X121" s="30">
        <v>55.99</v>
      </c>
      <c r="Y121" s="30">
        <v>36.53</v>
      </c>
      <c r="Z121" s="30">
        <v>2525903.33</v>
      </c>
      <c r="AA121" s="30">
        <v>2767934.62</v>
      </c>
      <c r="AB121" s="30">
        <v>50.895184701664064</v>
      </c>
      <c r="AC121" s="30">
        <v>41.44</v>
      </c>
      <c r="AD121" s="30">
        <v>41.44</v>
      </c>
      <c r="AE121" s="30">
        <v>1692502.74</v>
      </c>
      <c r="AF121" s="30">
        <v>1854677.84</v>
      </c>
      <c r="AG121" s="30">
        <v>34.1</v>
      </c>
      <c r="AH121" s="30">
        <v>50.78</v>
      </c>
      <c r="AI121" s="30">
        <v>34.1</v>
      </c>
      <c r="AJ121" s="30">
        <v>426655.47</v>
      </c>
      <c r="AK121" s="30">
        <v>467537.47</v>
      </c>
      <c r="AL121" s="30">
        <v>8.6</v>
      </c>
      <c r="AM121" s="30">
        <v>10.29</v>
      </c>
      <c r="AN121" s="30">
        <v>8.6</v>
      </c>
      <c r="AO121" s="30">
        <v>92991.73</v>
      </c>
      <c r="AP121" s="30">
        <v>98571.23</v>
      </c>
      <c r="AQ121" s="30">
        <v>1.81</v>
      </c>
      <c r="AR121" s="30">
        <v>0</v>
      </c>
      <c r="AS121" s="30">
        <v>0</v>
      </c>
      <c r="AT121" s="30">
        <v>0</v>
      </c>
      <c r="AU121" s="30">
        <v>11.38</v>
      </c>
      <c r="AV121" s="30">
        <v>1347</v>
      </c>
      <c r="AW121" s="30">
        <v>219561</v>
      </c>
      <c r="AX121" s="30">
        <v>4.04</v>
      </c>
      <c r="AY121" s="30">
        <v>0.45</v>
      </c>
      <c r="AZ121" s="30">
        <v>1.5663118719103828</v>
      </c>
      <c r="BA121" s="30">
        <v>205.64</v>
      </c>
      <c r="BB121" s="30">
        <v>177.54</v>
      </c>
      <c r="BC121" s="30">
        <v>186.42</v>
      </c>
      <c r="BD121" s="30">
        <v>186.42</v>
      </c>
      <c r="BE121" s="30">
        <v>97.33</v>
      </c>
      <c r="BF121" s="30">
        <v>72.52</v>
      </c>
      <c r="BG121" s="30">
        <v>73.260000000000005</v>
      </c>
      <c r="BH121" s="30">
        <v>73.260000000000005</v>
      </c>
      <c r="BI121" s="30">
        <v>263.72000000000003</v>
      </c>
      <c r="BJ121" s="30">
        <v>21.6</v>
      </c>
      <c r="BK121" s="30">
        <v>285.32</v>
      </c>
      <c r="BL121" s="30">
        <v>19.22</v>
      </c>
      <c r="BM121" s="30">
        <v>6.69</v>
      </c>
      <c r="BN121" s="42">
        <v>6.69</v>
      </c>
      <c r="BO121" s="30">
        <v>292.01</v>
      </c>
    </row>
    <row r="122" spans="1:67" s="30" customFormat="1" ht="19.2">
      <c r="A122" s="81">
        <v>206070932</v>
      </c>
      <c r="B122" s="25">
        <v>1306269386</v>
      </c>
      <c r="C122" s="26" t="s">
        <v>16641</v>
      </c>
      <c r="D122" s="7" t="s">
        <v>16480</v>
      </c>
      <c r="E122" s="7" t="s">
        <v>16481</v>
      </c>
      <c r="F122" s="27" t="s">
        <v>16467</v>
      </c>
      <c r="G122" s="27" t="s">
        <v>16468</v>
      </c>
      <c r="H122" s="27">
        <v>44743.5</v>
      </c>
      <c r="I122" s="6">
        <v>36</v>
      </c>
      <c r="J122" s="28">
        <v>1.1124956485930844</v>
      </c>
      <c r="K122" s="28">
        <v>1.095819697808702</v>
      </c>
      <c r="L122" s="29">
        <v>27033</v>
      </c>
      <c r="M122" s="29">
        <v>21680</v>
      </c>
      <c r="N122" s="29">
        <v>21680</v>
      </c>
      <c r="O122" s="25">
        <v>80</v>
      </c>
      <c r="P122" s="30">
        <v>5473892</v>
      </c>
      <c r="Q122" s="30">
        <v>6089681.0300000003</v>
      </c>
      <c r="R122" s="30">
        <v>225.2684137905523</v>
      </c>
      <c r="S122" s="30">
        <v>308.8</v>
      </c>
      <c r="T122" s="30">
        <v>225.27</v>
      </c>
      <c r="U122" s="30">
        <v>1019489.01</v>
      </c>
      <c r="V122" s="30">
        <v>1134177.0900000001</v>
      </c>
      <c r="W122" s="30">
        <v>41.955280213072911</v>
      </c>
      <c r="X122" s="30">
        <v>84.11</v>
      </c>
      <c r="Y122" s="30">
        <v>41.96</v>
      </c>
      <c r="Z122" s="30">
        <v>717304.82</v>
      </c>
      <c r="AA122" s="30">
        <v>786036.75</v>
      </c>
      <c r="AB122" s="30">
        <v>29.076933747641771</v>
      </c>
      <c r="AC122" s="30">
        <v>48.99</v>
      </c>
      <c r="AD122" s="30">
        <v>29.08</v>
      </c>
      <c r="AE122" s="30">
        <v>1338865.75</v>
      </c>
      <c r="AF122" s="30">
        <v>1467155.46</v>
      </c>
      <c r="AG122" s="30">
        <v>54.27</v>
      </c>
      <c r="AH122" s="30">
        <v>60.33</v>
      </c>
      <c r="AI122" s="30">
        <v>54.27</v>
      </c>
      <c r="AJ122" s="30">
        <v>128089.54</v>
      </c>
      <c r="AK122" s="30">
        <v>140363.04</v>
      </c>
      <c r="AL122" s="30">
        <v>5.19</v>
      </c>
      <c r="AM122" s="30">
        <v>7.72</v>
      </c>
      <c r="AN122" s="30">
        <v>5.19</v>
      </c>
      <c r="AO122" s="30">
        <v>63946.49</v>
      </c>
      <c r="AP122" s="30">
        <v>67783.28</v>
      </c>
      <c r="AQ122" s="30">
        <v>2.5099999999999998</v>
      </c>
      <c r="AR122" s="30">
        <v>0</v>
      </c>
      <c r="AS122" s="30">
        <v>0</v>
      </c>
      <c r="AT122" s="30">
        <v>0</v>
      </c>
      <c r="AU122" s="30">
        <v>11.98</v>
      </c>
      <c r="AV122" s="30">
        <v>1066</v>
      </c>
      <c r="AW122" s="30">
        <v>85280</v>
      </c>
      <c r="AX122" s="30">
        <v>3.15</v>
      </c>
      <c r="AY122" s="30">
        <v>0.45</v>
      </c>
      <c r="AZ122" s="30">
        <v>2.0555668769509632</v>
      </c>
      <c r="BA122" s="30">
        <v>269.74</v>
      </c>
      <c r="BB122" s="30">
        <v>223.69</v>
      </c>
      <c r="BC122" s="30">
        <v>234.87</v>
      </c>
      <c r="BD122" s="30">
        <v>234.87</v>
      </c>
      <c r="BE122" s="30">
        <v>103.03</v>
      </c>
      <c r="BF122" s="30">
        <v>78.400000000000006</v>
      </c>
      <c r="BG122" s="30">
        <v>79.2</v>
      </c>
      <c r="BH122" s="30">
        <v>79.2</v>
      </c>
      <c r="BI122" s="30">
        <v>317.22000000000003</v>
      </c>
      <c r="BJ122" s="30">
        <v>21.6</v>
      </c>
      <c r="BK122" s="30">
        <v>338.82</v>
      </c>
      <c r="BL122" s="30">
        <v>34.869999999999997</v>
      </c>
      <c r="BM122" s="30">
        <v>6.91</v>
      </c>
      <c r="BN122" s="42">
        <v>6.91</v>
      </c>
      <c r="BO122" s="30">
        <v>345.73</v>
      </c>
    </row>
    <row r="123" spans="1:67" s="30" customFormat="1" ht="19.2">
      <c r="A123" s="81">
        <v>206560482</v>
      </c>
      <c r="B123" s="25">
        <v>1619976131</v>
      </c>
      <c r="C123" s="26" t="s">
        <v>16642</v>
      </c>
      <c r="D123" s="7" t="s">
        <v>16495</v>
      </c>
      <c r="E123" s="7" t="s">
        <v>16496</v>
      </c>
      <c r="F123" s="27" t="s">
        <v>16467</v>
      </c>
      <c r="G123" s="27" t="s">
        <v>16468</v>
      </c>
      <c r="H123" s="27">
        <v>44743.5</v>
      </c>
      <c r="I123" s="6">
        <v>36</v>
      </c>
      <c r="J123" s="28">
        <v>1.1124956485930844</v>
      </c>
      <c r="K123" s="28">
        <v>1.095819697808702</v>
      </c>
      <c r="L123" s="29">
        <v>34040</v>
      </c>
      <c r="M123" s="29">
        <v>16772</v>
      </c>
      <c r="N123" s="29">
        <v>16772</v>
      </c>
      <c r="O123" s="25">
        <v>99</v>
      </c>
      <c r="P123" s="30">
        <v>5368478</v>
      </c>
      <c r="Q123" s="30">
        <v>5972408.4100000001</v>
      </c>
      <c r="R123" s="30">
        <v>175.45265599294947</v>
      </c>
      <c r="S123" s="30">
        <v>257.5</v>
      </c>
      <c r="T123" s="30">
        <v>175.45</v>
      </c>
      <c r="U123" s="30">
        <v>1046386.59</v>
      </c>
      <c r="V123" s="30">
        <v>1164100.53</v>
      </c>
      <c r="W123" s="30">
        <v>34.19801792009401</v>
      </c>
      <c r="X123" s="30">
        <v>80.41</v>
      </c>
      <c r="Y123" s="30">
        <v>34.200000000000003</v>
      </c>
      <c r="Z123" s="30">
        <v>1372073.81</v>
      </c>
      <c r="AA123" s="30">
        <v>1503545.51</v>
      </c>
      <c r="AB123" s="30">
        <v>44.169962103407755</v>
      </c>
      <c r="AC123" s="30">
        <v>47.87</v>
      </c>
      <c r="AD123" s="30">
        <v>44.17</v>
      </c>
      <c r="AE123" s="30">
        <v>1490897.34</v>
      </c>
      <c r="AF123" s="30">
        <v>1633754.67</v>
      </c>
      <c r="AG123" s="30">
        <v>48</v>
      </c>
      <c r="AH123" s="30">
        <v>58.11</v>
      </c>
      <c r="AI123" s="30">
        <v>48</v>
      </c>
      <c r="AJ123" s="30">
        <v>67211.899999999994</v>
      </c>
      <c r="AK123" s="30">
        <v>73652.12</v>
      </c>
      <c r="AL123" s="30">
        <v>2.16</v>
      </c>
      <c r="AM123" s="30">
        <v>7.46</v>
      </c>
      <c r="AN123" s="30">
        <v>2.16</v>
      </c>
      <c r="AO123" s="30">
        <v>75478.710000000006</v>
      </c>
      <c r="AP123" s="30">
        <v>80007.429999999993</v>
      </c>
      <c r="AQ123" s="30">
        <v>2.35</v>
      </c>
      <c r="AR123" s="30">
        <v>0</v>
      </c>
      <c r="AS123" s="30">
        <v>0</v>
      </c>
      <c r="AT123" s="30">
        <v>0</v>
      </c>
      <c r="AU123" s="30">
        <v>12.99</v>
      </c>
      <c r="AV123" s="30">
        <v>1066</v>
      </c>
      <c r="AW123" s="30">
        <v>105534</v>
      </c>
      <c r="AX123" s="30">
        <v>3.1</v>
      </c>
      <c r="AY123" s="30">
        <v>0.45</v>
      </c>
      <c r="AZ123" s="30">
        <v>1.6126974916387962</v>
      </c>
      <c r="BA123" s="30">
        <v>211.71</v>
      </c>
      <c r="BB123" s="30">
        <v>193.67</v>
      </c>
      <c r="BC123" s="30">
        <v>203.35</v>
      </c>
      <c r="BD123" s="30">
        <v>203.35</v>
      </c>
      <c r="BE123" s="30">
        <v>109.67</v>
      </c>
      <c r="BF123" s="30">
        <v>81.52</v>
      </c>
      <c r="BG123" s="30">
        <v>82.35</v>
      </c>
      <c r="BH123" s="30">
        <v>82.35</v>
      </c>
      <c r="BI123" s="30">
        <v>288.8</v>
      </c>
      <c r="BJ123" s="30">
        <v>21.6</v>
      </c>
      <c r="BK123" s="30">
        <v>310.39999999999998</v>
      </c>
      <c r="BL123" s="30">
        <v>8.36</v>
      </c>
      <c r="BM123" s="30">
        <v>6.92</v>
      </c>
      <c r="BN123" s="42">
        <v>6.92</v>
      </c>
      <c r="BO123" s="30">
        <v>317.32</v>
      </c>
    </row>
    <row r="124" spans="1:67" s="30" customFormat="1" ht="19.2">
      <c r="A124" s="81">
        <v>206430863</v>
      </c>
      <c r="B124" s="25">
        <v>1083618441</v>
      </c>
      <c r="C124" s="26" t="s">
        <v>16643</v>
      </c>
      <c r="D124" s="7" t="s">
        <v>16483</v>
      </c>
      <c r="E124" s="7" t="s">
        <v>16481</v>
      </c>
      <c r="F124" s="27" t="s">
        <v>16467</v>
      </c>
      <c r="G124" s="27" t="s">
        <v>16468</v>
      </c>
      <c r="H124" s="27">
        <v>44743.5</v>
      </c>
      <c r="I124" s="6">
        <v>36</v>
      </c>
      <c r="J124" s="28">
        <v>1.1124956485930844</v>
      </c>
      <c r="K124" s="28">
        <v>1.095819697808702</v>
      </c>
      <c r="L124" s="29">
        <v>20400</v>
      </c>
      <c r="M124" s="29">
        <v>7410</v>
      </c>
      <c r="N124" s="29">
        <v>7410</v>
      </c>
      <c r="O124" s="25">
        <v>76</v>
      </c>
      <c r="P124" s="30">
        <v>5230235</v>
      </c>
      <c r="Q124" s="30">
        <v>5818613.6799999997</v>
      </c>
      <c r="R124" s="30">
        <v>285.22616078431372</v>
      </c>
      <c r="S124" s="30">
        <v>308.8</v>
      </c>
      <c r="T124" s="30">
        <v>285.23</v>
      </c>
      <c r="U124" s="30">
        <v>1291708.27</v>
      </c>
      <c r="V124" s="30">
        <v>1437019.83</v>
      </c>
      <c r="W124" s="30">
        <v>70.442148529411767</v>
      </c>
      <c r="X124" s="30">
        <v>84.11</v>
      </c>
      <c r="Y124" s="30">
        <v>70.44</v>
      </c>
      <c r="Z124" s="30">
        <v>1040245.39</v>
      </c>
      <c r="AA124" s="30">
        <v>1139921.3899999999</v>
      </c>
      <c r="AB124" s="30">
        <v>55.878499509803916</v>
      </c>
      <c r="AC124" s="30">
        <v>48.99</v>
      </c>
      <c r="AD124" s="30">
        <v>48.99</v>
      </c>
      <c r="AE124" s="30">
        <v>1206026.3</v>
      </c>
      <c r="AF124" s="30">
        <v>1321587.3799999999</v>
      </c>
      <c r="AG124" s="30">
        <v>64.78</v>
      </c>
      <c r="AH124" s="30">
        <v>60.33</v>
      </c>
      <c r="AI124" s="30">
        <v>60.33</v>
      </c>
      <c r="AJ124" s="30">
        <v>104239.83</v>
      </c>
      <c r="AK124" s="30">
        <v>114228.06</v>
      </c>
      <c r="AL124" s="30">
        <v>5.6</v>
      </c>
      <c r="AM124" s="30">
        <v>7.72</v>
      </c>
      <c r="AN124" s="30">
        <v>5.6</v>
      </c>
      <c r="AO124" s="30">
        <v>57460.53</v>
      </c>
      <c r="AP124" s="30">
        <v>60908.160000000003</v>
      </c>
      <c r="AQ124" s="30">
        <v>2.99</v>
      </c>
      <c r="AR124" s="30">
        <v>0</v>
      </c>
      <c r="AS124" s="30">
        <v>0</v>
      </c>
      <c r="AT124" s="30">
        <v>0</v>
      </c>
      <c r="AU124" s="30">
        <v>15.17</v>
      </c>
      <c r="AV124" s="30">
        <v>1066</v>
      </c>
      <c r="AW124" s="30">
        <v>81016</v>
      </c>
      <c r="AX124" s="30">
        <v>3.97</v>
      </c>
      <c r="AY124" s="30">
        <v>0.45</v>
      </c>
      <c r="AZ124" s="30">
        <v>2.7359100716440423</v>
      </c>
      <c r="BA124" s="30">
        <v>358.86</v>
      </c>
      <c r="BB124" s="30">
        <v>285.35000000000002</v>
      </c>
      <c r="BC124" s="30">
        <v>299.62</v>
      </c>
      <c r="BD124" s="30">
        <v>299.62</v>
      </c>
      <c r="BE124" s="30">
        <v>133.08000000000001</v>
      </c>
      <c r="BF124" s="30">
        <v>87.73</v>
      </c>
      <c r="BG124" s="30">
        <v>88.62</v>
      </c>
      <c r="BH124" s="30">
        <v>88.62</v>
      </c>
      <c r="BI124" s="30">
        <v>392.21</v>
      </c>
      <c r="BJ124" s="30">
        <v>21.6</v>
      </c>
      <c r="BK124" s="30">
        <v>413.81</v>
      </c>
      <c r="BL124" s="30">
        <v>59.24</v>
      </c>
      <c r="BM124" s="30">
        <v>6.93</v>
      </c>
      <c r="BN124" s="42">
        <v>6.93</v>
      </c>
      <c r="BO124" s="30">
        <v>420.74</v>
      </c>
    </row>
    <row r="125" spans="1:67" s="30" customFormat="1" ht="19.2">
      <c r="A125" s="81">
        <v>206410877</v>
      </c>
      <c r="B125" s="25">
        <v>1205213105</v>
      </c>
      <c r="C125" s="26" t="s">
        <v>16644</v>
      </c>
      <c r="D125" s="7" t="s">
        <v>16584</v>
      </c>
      <c r="E125" s="7" t="s">
        <v>16481</v>
      </c>
      <c r="F125" s="27" t="s">
        <v>16467</v>
      </c>
      <c r="G125" s="27" t="s">
        <v>16468</v>
      </c>
      <c r="H125" s="27">
        <v>44743.5</v>
      </c>
      <c r="I125" s="6">
        <v>36</v>
      </c>
      <c r="J125" s="28">
        <v>1.1124956485930844</v>
      </c>
      <c r="K125" s="28">
        <v>1.095819697808702</v>
      </c>
      <c r="L125" s="29">
        <v>14791</v>
      </c>
      <c r="M125" s="29">
        <v>6295</v>
      </c>
      <c r="N125" s="29">
        <v>6295</v>
      </c>
      <c r="O125" s="25">
        <v>45</v>
      </c>
      <c r="P125" s="30">
        <v>2830054</v>
      </c>
      <c r="Q125" s="30">
        <v>3148422.76</v>
      </c>
      <c r="R125" s="30">
        <v>212.86070989115001</v>
      </c>
      <c r="S125" s="30">
        <v>308.8</v>
      </c>
      <c r="T125" s="30">
        <v>212.86</v>
      </c>
      <c r="U125" s="30">
        <v>902127.65</v>
      </c>
      <c r="V125" s="30">
        <v>1003613.09</v>
      </c>
      <c r="W125" s="30">
        <v>67.85295720370496</v>
      </c>
      <c r="X125" s="30">
        <v>84.11</v>
      </c>
      <c r="Y125" s="30">
        <v>67.849999999999994</v>
      </c>
      <c r="Z125" s="30">
        <v>566867.06999999995</v>
      </c>
      <c r="AA125" s="30">
        <v>621184.1</v>
      </c>
      <c r="AB125" s="30">
        <v>41.997437630991818</v>
      </c>
      <c r="AC125" s="30">
        <v>48.99</v>
      </c>
      <c r="AD125" s="30">
        <v>42</v>
      </c>
      <c r="AE125" s="30">
        <v>1398241.2</v>
      </c>
      <c r="AF125" s="30">
        <v>1532220.25</v>
      </c>
      <c r="AG125" s="30">
        <v>103.59</v>
      </c>
      <c r="AH125" s="30">
        <v>60.33</v>
      </c>
      <c r="AI125" s="30">
        <v>60.33</v>
      </c>
      <c r="AJ125" s="30">
        <v>55392.23</v>
      </c>
      <c r="AK125" s="30">
        <v>60699.9</v>
      </c>
      <c r="AL125" s="30">
        <v>4.0999999999999996</v>
      </c>
      <c r="AM125" s="30">
        <v>7.72</v>
      </c>
      <c r="AN125" s="30">
        <v>4.0999999999999996</v>
      </c>
      <c r="AO125" s="30">
        <v>51372.51</v>
      </c>
      <c r="AP125" s="30">
        <v>54454.86</v>
      </c>
      <c r="AQ125" s="30">
        <v>3.68</v>
      </c>
      <c r="AR125" s="30">
        <v>0</v>
      </c>
      <c r="AS125" s="30">
        <v>0</v>
      </c>
      <c r="AT125" s="30">
        <v>0</v>
      </c>
      <c r="AU125" s="30">
        <v>13.36</v>
      </c>
      <c r="AV125" s="30">
        <v>1066</v>
      </c>
      <c r="AW125" s="30">
        <v>47970</v>
      </c>
      <c r="AX125" s="30">
        <v>3.24</v>
      </c>
      <c r="AY125" s="30">
        <v>0.45</v>
      </c>
      <c r="AZ125" s="30">
        <v>2.1593359007296535</v>
      </c>
      <c r="BA125" s="30">
        <v>283.32</v>
      </c>
      <c r="BB125" s="30">
        <v>216.25</v>
      </c>
      <c r="BC125" s="30">
        <v>227.06</v>
      </c>
      <c r="BD125" s="30">
        <v>227.06</v>
      </c>
      <c r="BE125" s="30">
        <v>123.47</v>
      </c>
      <c r="BF125" s="30">
        <v>89.67</v>
      </c>
      <c r="BG125" s="30">
        <v>90.58</v>
      </c>
      <c r="BH125" s="30">
        <v>90.58</v>
      </c>
      <c r="BI125" s="30">
        <v>320.88</v>
      </c>
      <c r="BJ125" s="30">
        <v>21.6</v>
      </c>
      <c r="BK125" s="30">
        <v>342.48</v>
      </c>
      <c r="BL125" s="30">
        <v>56.26</v>
      </c>
      <c r="BM125" s="30">
        <v>7.06</v>
      </c>
      <c r="BN125" s="42">
        <v>7.06</v>
      </c>
      <c r="BO125" s="30">
        <v>349.54</v>
      </c>
    </row>
    <row r="126" spans="1:67" s="30" customFormat="1" ht="19.2">
      <c r="A126" s="81">
        <v>206190637</v>
      </c>
      <c r="B126" s="25">
        <v>1811224413</v>
      </c>
      <c r="C126" s="26" t="s">
        <v>16645</v>
      </c>
      <c r="D126" s="7" t="s">
        <v>16465</v>
      </c>
      <c r="E126" s="7" t="s">
        <v>16471</v>
      </c>
      <c r="F126" s="27" t="s">
        <v>16467</v>
      </c>
      <c r="G126" s="27" t="s">
        <v>16468</v>
      </c>
      <c r="H126" s="27">
        <v>44743.5</v>
      </c>
      <c r="I126" s="6">
        <v>36</v>
      </c>
      <c r="J126" s="28">
        <v>1.1124956485930844</v>
      </c>
      <c r="K126" s="28">
        <v>1.095819697808702</v>
      </c>
      <c r="L126" s="29">
        <v>29225</v>
      </c>
      <c r="M126" s="29">
        <v>18527</v>
      </c>
      <c r="N126" s="29">
        <v>18527</v>
      </c>
      <c r="O126" s="25">
        <v>99</v>
      </c>
      <c r="P126" s="30">
        <v>4951758</v>
      </c>
      <c r="Q126" s="30">
        <v>5508809.2300000004</v>
      </c>
      <c r="R126" s="30">
        <v>188.49646638152268</v>
      </c>
      <c r="S126" s="30">
        <v>255.12</v>
      </c>
      <c r="T126" s="30">
        <v>188.5</v>
      </c>
      <c r="U126" s="30">
        <v>1246301.74</v>
      </c>
      <c r="V126" s="30">
        <v>1386505.26</v>
      </c>
      <c r="W126" s="30">
        <v>47.442438323353294</v>
      </c>
      <c r="X126" s="30">
        <v>64.58</v>
      </c>
      <c r="Y126" s="30">
        <v>47.44</v>
      </c>
      <c r="Z126" s="30">
        <v>780086.55</v>
      </c>
      <c r="AA126" s="30">
        <v>854834.21</v>
      </c>
      <c r="AB126" s="30">
        <v>29.250101283147988</v>
      </c>
      <c r="AC126" s="30">
        <v>44.14</v>
      </c>
      <c r="AD126" s="30">
        <v>29.25</v>
      </c>
      <c r="AE126" s="30">
        <v>1975547.99</v>
      </c>
      <c r="AF126" s="30">
        <v>2164844.4</v>
      </c>
      <c r="AG126" s="30">
        <v>74.08</v>
      </c>
      <c r="AH126" s="30">
        <v>52.3</v>
      </c>
      <c r="AI126" s="30">
        <v>52.3</v>
      </c>
      <c r="AJ126" s="30">
        <v>208623.59</v>
      </c>
      <c r="AK126" s="30">
        <v>228613.84</v>
      </c>
      <c r="AL126" s="30">
        <v>7.82</v>
      </c>
      <c r="AM126" s="30">
        <v>8.9499999999999993</v>
      </c>
      <c r="AN126" s="30">
        <v>7.82</v>
      </c>
      <c r="AO126" s="30">
        <v>25995.81</v>
      </c>
      <c r="AP126" s="30">
        <v>27555.56</v>
      </c>
      <c r="AQ126" s="30">
        <v>0.94</v>
      </c>
      <c r="AR126" s="30">
        <v>0</v>
      </c>
      <c r="AS126" s="30">
        <v>0</v>
      </c>
      <c r="AT126" s="30">
        <v>0</v>
      </c>
      <c r="AU126" s="30">
        <v>13.23</v>
      </c>
      <c r="AV126" s="30">
        <v>1347</v>
      </c>
      <c r="AW126" s="30">
        <v>133353</v>
      </c>
      <c r="AX126" s="30">
        <v>4.5599999999999996</v>
      </c>
      <c r="AY126" s="30">
        <v>0.45</v>
      </c>
      <c r="AZ126" s="30">
        <v>1.8149146515759691</v>
      </c>
      <c r="BA126" s="30">
        <v>238.2</v>
      </c>
      <c r="BB126" s="30">
        <v>192.18</v>
      </c>
      <c r="BC126" s="30">
        <v>201.79</v>
      </c>
      <c r="BD126" s="30">
        <v>201.79</v>
      </c>
      <c r="BE126" s="30">
        <v>103.54</v>
      </c>
      <c r="BF126" s="30">
        <v>72.069999999999993</v>
      </c>
      <c r="BG126" s="30">
        <v>72.81</v>
      </c>
      <c r="BH126" s="30">
        <v>72.81</v>
      </c>
      <c r="BI126" s="30">
        <v>279.16000000000003</v>
      </c>
      <c r="BJ126" s="30">
        <v>21.6</v>
      </c>
      <c r="BK126" s="30">
        <v>300.76</v>
      </c>
      <c r="BL126" s="30">
        <v>36.409999999999997</v>
      </c>
      <c r="BM126" s="30">
        <v>7.11</v>
      </c>
      <c r="BN126" s="42">
        <v>7.11</v>
      </c>
      <c r="BO126" s="30">
        <v>307.87</v>
      </c>
    </row>
    <row r="127" spans="1:67" s="30" customFormat="1" ht="19.2">
      <c r="A127" s="81">
        <v>206490961</v>
      </c>
      <c r="B127" s="25">
        <v>1104874940</v>
      </c>
      <c r="C127" s="26" t="s">
        <v>16646</v>
      </c>
      <c r="D127" s="7" t="s">
        <v>16500</v>
      </c>
      <c r="E127" s="7" t="s">
        <v>16481</v>
      </c>
      <c r="F127" s="27" t="s">
        <v>16467</v>
      </c>
      <c r="G127" s="27" t="s">
        <v>16468</v>
      </c>
      <c r="H127" s="27">
        <v>44743.5</v>
      </c>
      <c r="I127" s="6">
        <v>36</v>
      </c>
      <c r="J127" s="28">
        <v>1.1124956485930844</v>
      </c>
      <c r="K127" s="28">
        <v>1.095819697808702</v>
      </c>
      <c r="L127" s="29">
        <v>32659</v>
      </c>
      <c r="M127" s="29">
        <v>17108</v>
      </c>
      <c r="N127" s="29">
        <v>17108</v>
      </c>
      <c r="O127" s="25">
        <v>98</v>
      </c>
      <c r="P127" s="30">
        <v>6165796</v>
      </c>
      <c r="Q127" s="30">
        <v>6859421.2199999997</v>
      </c>
      <c r="R127" s="30">
        <v>210.03157536972961</v>
      </c>
      <c r="S127" s="30">
        <v>308.8</v>
      </c>
      <c r="T127" s="30">
        <v>210.03</v>
      </c>
      <c r="U127" s="30">
        <v>934279.46</v>
      </c>
      <c r="V127" s="30">
        <v>1039381.83</v>
      </c>
      <c r="W127" s="30">
        <v>31.825280320891636</v>
      </c>
      <c r="X127" s="30">
        <v>84.11</v>
      </c>
      <c r="Y127" s="30">
        <v>31.83</v>
      </c>
      <c r="Z127" s="30">
        <v>1068940</v>
      </c>
      <c r="AA127" s="30">
        <v>1171365.51</v>
      </c>
      <c r="AB127" s="30">
        <v>35.866545515784317</v>
      </c>
      <c r="AC127" s="30">
        <v>48.99</v>
      </c>
      <c r="AD127" s="30">
        <v>35.869999999999997</v>
      </c>
      <c r="AE127" s="30">
        <v>1663726.27</v>
      </c>
      <c r="AF127" s="30">
        <v>1823144.02</v>
      </c>
      <c r="AG127" s="30">
        <v>55.82</v>
      </c>
      <c r="AH127" s="30">
        <v>60.33</v>
      </c>
      <c r="AI127" s="30">
        <v>55.82</v>
      </c>
      <c r="AJ127" s="30">
        <v>153393.34</v>
      </c>
      <c r="AK127" s="30">
        <v>168091.44</v>
      </c>
      <c r="AL127" s="30">
        <v>5.15</v>
      </c>
      <c r="AM127" s="30">
        <v>7.72</v>
      </c>
      <c r="AN127" s="30">
        <v>5.15</v>
      </c>
      <c r="AO127" s="30">
        <v>104794.29</v>
      </c>
      <c r="AP127" s="30">
        <v>111081.95</v>
      </c>
      <c r="AQ127" s="30">
        <v>3.4</v>
      </c>
      <c r="AR127" s="30">
        <v>0</v>
      </c>
      <c r="AS127" s="30">
        <v>0</v>
      </c>
      <c r="AT127" s="30">
        <v>0</v>
      </c>
      <c r="AU127" s="30">
        <v>15.05</v>
      </c>
      <c r="AV127" s="30">
        <v>1066</v>
      </c>
      <c r="AW127" s="30">
        <v>104468</v>
      </c>
      <c r="AX127" s="30">
        <v>3.2</v>
      </c>
      <c r="AY127" s="30">
        <v>0.45</v>
      </c>
      <c r="AZ127" s="30">
        <v>1.8604373514663175</v>
      </c>
      <c r="BA127" s="30">
        <v>244.17</v>
      </c>
      <c r="BB127" s="30">
        <v>215.1</v>
      </c>
      <c r="BC127" s="30">
        <v>225.86</v>
      </c>
      <c r="BD127" s="30">
        <v>225.86</v>
      </c>
      <c r="BE127" s="30">
        <v>115.29</v>
      </c>
      <c r="BF127" s="30">
        <v>63.86</v>
      </c>
      <c r="BG127" s="30">
        <v>64.510000000000005</v>
      </c>
      <c r="BH127" s="30">
        <v>64.510000000000005</v>
      </c>
      <c r="BI127" s="30">
        <v>293.57</v>
      </c>
      <c r="BJ127" s="30">
        <v>21.6</v>
      </c>
      <c r="BK127" s="30">
        <v>315.17</v>
      </c>
      <c r="BL127" s="30">
        <v>18.309999999999999</v>
      </c>
      <c r="BM127" s="30">
        <v>7.19</v>
      </c>
      <c r="BN127" s="42">
        <v>7.19</v>
      </c>
      <c r="BO127" s="30">
        <v>322.36</v>
      </c>
    </row>
    <row r="128" spans="1:67" s="30" customFormat="1" ht="19.2">
      <c r="A128" s="81">
        <v>206010988</v>
      </c>
      <c r="B128" s="25">
        <v>1306893904</v>
      </c>
      <c r="C128" s="26" t="s">
        <v>16647</v>
      </c>
      <c r="D128" s="7" t="s">
        <v>16488</v>
      </c>
      <c r="E128" s="7" t="s">
        <v>16481</v>
      </c>
      <c r="F128" s="27" t="s">
        <v>16467</v>
      </c>
      <c r="G128" s="27" t="s">
        <v>16468</v>
      </c>
      <c r="H128" s="27">
        <v>44743.5</v>
      </c>
      <c r="I128" s="6">
        <v>36</v>
      </c>
      <c r="J128" s="28">
        <v>1.1124956485930844</v>
      </c>
      <c r="K128" s="28">
        <v>1.095819697808702</v>
      </c>
      <c r="L128" s="29">
        <v>32613</v>
      </c>
      <c r="M128" s="29">
        <v>21076</v>
      </c>
      <c r="N128" s="29">
        <v>21076</v>
      </c>
      <c r="O128" s="25">
        <v>99</v>
      </c>
      <c r="P128" s="30">
        <v>5950155</v>
      </c>
      <c r="Q128" s="30">
        <v>6619521.5499999998</v>
      </c>
      <c r="R128" s="30">
        <v>202.9718685800141</v>
      </c>
      <c r="S128" s="30">
        <v>308.8</v>
      </c>
      <c r="T128" s="30">
        <v>202.97</v>
      </c>
      <c r="U128" s="30">
        <v>1375386.72</v>
      </c>
      <c r="V128" s="30">
        <v>1530111.74</v>
      </c>
      <c r="W128" s="30">
        <v>46.917233618495693</v>
      </c>
      <c r="X128" s="30">
        <v>84.11</v>
      </c>
      <c r="Y128" s="30">
        <v>46.92</v>
      </c>
      <c r="Z128" s="30">
        <v>637486.78</v>
      </c>
      <c r="AA128" s="30">
        <v>698570.57</v>
      </c>
      <c r="AB128" s="30">
        <v>21.420003372888111</v>
      </c>
      <c r="AC128" s="30">
        <v>48.99</v>
      </c>
      <c r="AD128" s="30">
        <v>21.42</v>
      </c>
      <c r="AE128" s="30">
        <v>1421105.2</v>
      </c>
      <c r="AF128" s="30">
        <v>1557275.07</v>
      </c>
      <c r="AG128" s="30">
        <v>47.75</v>
      </c>
      <c r="AH128" s="30">
        <v>60.33</v>
      </c>
      <c r="AI128" s="30">
        <v>47.75</v>
      </c>
      <c r="AJ128" s="30">
        <v>25264.98</v>
      </c>
      <c r="AK128" s="30">
        <v>27685.86</v>
      </c>
      <c r="AL128" s="30">
        <v>0.85</v>
      </c>
      <c r="AM128" s="30">
        <v>7.72</v>
      </c>
      <c r="AN128" s="30">
        <v>0.85</v>
      </c>
      <c r="AO128" s="30">
        <v>115309.12</v>
      </c>
      <c r="AP128" s="30">
        <v>122227.67</v>
      </c>
      <c r="AQ128" s="30">
        <v>3.75</v>
      </c>
      <c r="AR128" s="30">
        <v>0</v>
      </c>
      <c r="AS128" s="30">
        <v>0</v>
      </c>
      <c r="AT128" s="30">
        <v>0</v>
      </c>
      <c r="AU128" s="30">
        <v>12.05</v>
      </c>
      <c r="AV128" s="30">
        <v>1066</v>
      </c>
      <c r="AW128" s="30">
        <v>105534</v>
      </c>
      <c r="AX128" s="30">
        <v>3.24</v>
      </c>
      <c r="AY128" s="30">
        <v>0.45</v>
      </c>
      <c r="AZ128" s="30">
        <v>1.92222386306546</v>
      </c>
      <c r="BA128" s="30">
        <v>252.26</v>
      </c>
      <c r="BB128" s="30">
        <v>218.23</v>
      </c>
      <c r="BC128" s="30">
        <v>229.14</v>
      </c>
      <c r="BD128" s="30">
        <v>229.14</v>
      </c>
      <c r="BE128" s="30">
        <v>85.82</v>
      </c>
      <c r="BF128" s="30">
        <v>76.08</v>
      </c>
      <c r="BG128" s="30">
        <v>76.86</v>
      </c>
      <c r="BH128" s="30">
        <v>76.86</v>
      </c>
      <c r="BI128" s="30">
        <v>309.24</v>
      </c>
      <c r="BJ128" s="30">
        <v>21.6</v>
      </c>
      <c r="BK128" s="30">
        <v>330.84</v>
      </c>
      <c r="BL128" s="30">
        <v>23.12</v>
      </c>
      <c r="BM128" s="30">
        <v>7.3</v>
      </c>
      <c r="BN128" s="42">
        <v>7.3</v>
      </c>
      <c r="BO128" s="30">
        <v>338.14</v>
      </c>
    </row>
    <row r="129" spans="1:67" s="30" customFormat="1" ht="19.2">
      <c r="A129" s="81">
        <v>206010915</v>
      </c>
      <c r="B129" s="25">
        <v>1285781013</v>
      </c>
      <c r="C129" s="26" t="s">
        <v>16648</v>
      </c>
      <c r="D129" s="7" t="s">
        <v>16488</v>
      </c>
      <c r="E129" s="7" t="s">
        <v>16481</v>
      </c>
      <c r="F129" s="27" t="s">
        <v>16467</v>
      </c>
      <c r="G129" s="27" t="s">
        <v>16468</v>
      </c>
      <c r="H129" s="27">
        <v>44743.5</v>
      </c>
      <c r="I129" s="6">
        <v>36</v>
      </c>
      <c r="J129" s="28">
        <v>1.1124956485930844</v>
      </c>
      <c r="K129" s="28">
        <v>1.095819697808702</v>
      </c>
      <c r="L129" s="29">
        <v>24154</v>
      </c>
      <c r="M129" s="29">
        <v>17286</v>
      </c>
      <c r="N129" s="29">
        <v>17286</v>
      </c>
      <c r="O129" s="25">
        <v>85</v>
      </c>
      <c r="P129" s="30">
        <v>4663193</v>
      </c>
      <c r="Q129" s="30">
        <v>5187781.92</v>
      </c>
      <c r="R129" s="30">
        <v>214.77941210565538</v>
      </c>
      <c r="S129" s="30">
        <v>308.8</v>
      </c>
      <c r="T129" s="30">
        <v>214.78</v>
      </c>
      <c r="U129" s="30">
        <v>900585.74</v>
      </c>
      <c r="V129" s="30">
        <v>1001897.72</v>
      </c>
      <c r="W129" s="30">
        <v>41.479577709696116</v>
      </c>
      <c r="X129" s="30">
        <v>84.11</v>
      </c>
      <c r="Y129" s="30">
        <v>41.48</v>
      </c>
      <c r="Z129" s="30">
        <v>991540.78</v>
      </c>
      <c r="AA129" s="30">
        <v>1086549.92</v>
      </c>
      <c r="AB129" s="30">
        <v>44.984264304049013</v>
      </c>
      <c r="AC129" s="30">
        <v>48.99</v>
      </c>
      <c r="AD129" s="30">
        <v>44.98</v>
      </c>
      <c r="AE129" s="30">
        <v>1785033.69</v>
      </c>
      <c r="AF129" s="30">
        <v>1956075.08</v>
      </c>
      <c r="AG129" s="30">
        <v>80.98</v>
      </c>
      <c r="AH129" s="30">
        <v>60.33</v>
      </c>
      <c r="AI129" s="30">
        <v>60.33</v>
      </c>
      <c r="AJ129" s="30">
        <v>187536.01</v>
      </c>
      <c r="AK129" s="30">
        <v>205505.65</v>
      </c>
      <c r="AL129" s="30">
        <v>8.51</v>
      </c>
      <c r="AM129" s="30">
        <v>7.72</v>
      </c>
      <c r="AN129" s="30">
        <v>7.72</v>
      </c>
      <c r="AO129" s="30">
        <v>121467.94</v>
      </c>
      <c r="AP129" s="30">
        <v>128756.02</v>
      </c>
      <c r="AQ129" s="30">
        <v>5.33</v>
      </c>
      <c r="AR129" s="30">
        <v>0</v>
      </c>
      <c r="AS129" s="30">
        <v>0</v>
      </c>
      <c r="AT129" s="30">
        <v>0</v>
      </c>
      <c r="AU129" s="30">
        <v>13.36</v>
      </c>
      <c r="AV129" s="30">
        <v>1066</v>
      </c>
      <c r="AW129" s="30">
        <v>90610</v>
      </c>
      <c r="AX129" s="30">
        <v>3.75</v>
      </c>
      <c r="AY129" s="30">
        <v>0.45</v>
      </c>
      <c r="AZ129" s="30">
        <v>1.9712229985796268</v>
      </c>
      <c r="BA129" s="30">
        <v>258.68</v>
      </c>
      <c r="BB129" s="30">
        <v>227.64</v>
      </c>
      <c r="BC129" s="30">
        <v>239.02</v>
      </c>
      <c r="BD129" s="30">
        <v>239.02</v>
      </c>
      <c r="BE129" s="30">
        <v>131.72</v>
      </c>
      <c r="BF129" s="30">
        <v>82.63</v>
      </c>
      <c r="BG129" s="30">
        <v>83.47</v>
      </c>
      <c r="BH129" s="30">
        <v>83.47</v>
      </c>
      <c r="BI129" s="30">
        <v>326.24</v>
      </c>
      <c r="BJ129" s="30">
        <v>21.6</v>
      </c>
      <c r="BK129" s="30">
        <v>347.84</v>
      </c>
      <c r="BL129" s="30">
        <v>19.66</v>
      </c>
      <c r="BM129" s="30">
        <v>7.35</v>
      </c>
      <c r="BN129" s="42">
        <v>7.35</v>
      </c>
      <c r="BO129" s="30">
        <v>355.19</v>
      </c>
    </row>
    <row r="130" spans="1:67" s="30" customFormat="1" ht="19.2">
      <c r="A130" s="81">
        <v>206370904</v>
      </c>
      <c r="B130" s="25">
        <v>1376946277</v>
      </c>
      <c r="C130" s="26" t="s">
        <v>16649</v>
      </c>
      <c r="D130" s="7" t="s">
        <v>16502</v>
      </c>
      <c r="E130" s="7" t="s">
        <v>16503</v>
      </c>
      <c r="F130" s="27" t="s">
        <v>16467</v>
      </c>
      <c r="G130" s="27" t="s">
        <v>16468</v>
      </c>
      <c r="H130" s="27">
        <v>44743.5</v>
      </c>
      <c r="I130" s="6">
        <v>36</v>
      </c>
      <c r="J130" s="28">
        <v>1.1124956485930844</v>
      </c>
      <c r="K130" s="28">
        <v>1.095819697808702</v>
      </c>
      <c r="L130" s="29">
        <v>33879</v>
      </c>
      <c r="M130" s="29">
        <v>24579</v>
      </c>
      <c r="N130" s="29">
        <v>24579</v>
      </c>
      <c r="O130" s="25">
        <v>99</v>
      </c>
      <c r="P130" s="30">
        <v>5053306</v>
      </c>
      <c r="Q130" s="30">
        <v>5621780.9400000004</v>
      </c>
      <c r="R130" s="30">
        <v>165.93703887363856</v>
      </c>
      <c r="S130" s="30">
        <v>266.88</v>
      </c>
      <c r="T130" s="30">
        <v>165.94</v>
      </c>
      <c r="U130" s="30">
        <v>1085181.6200000001</v>
      </c>
      <c r="V130" s="30">
        <v>1207259.83</v>
      </c>
      <c r="W130" s="30">
        <v>35.634458809291893</v>
      </c>
      <c r="X130" s="30">
        <v>63.88</v>
      </c>
      <c r="Y130" s="30">
        <v>35.630000000000003</v>
      </c>
      <c r="Z130" s="30">
        <v>1090844.8600000001</v>
      </c>
      <c r="AA130" s="30">
        <v>1195369.28</v>
      </c>
      <c r="AB130" s="30">
        <v>35.283487706248707</v>
      </c>
      <c r="AC130" s="30">
        <v>44.11</v>
      </c>
      <c r="AD130" s="30">
        <v>35.28</v>
      </c>
      <c r="AE130" s="30">
        <v>1362915.74</v>
      </c>
      <c r="AF130" s="30">
        <v>1493509.91</v>
      </c>
      <c r="AG130" s="30">
        <v>44.08</v>
      </c>
      <c r="AH130" s="30">
        <v>55.87</v>
      </c>
      <c r="AI130" s="30">
        <v>44.08</v>
      </c>
      <c r="AJ130" s="30">
        <v>126135.39</v>
      </c>
      <c r="AK130" s="30">
        <v>138221.64000000001</v>
      </c>
      <c r="AL130" s="30">
        <v>4.08</v>
      </c>
      <c r="AM130" s="30">
        <v>8.31</v>
      </c>
      <c r="AN130" s="30">
        <v>4.08</v>
      </c>
      <c r="AO130" s="30">
        <v>36085.39</v>
      </c>
      <c r="AP130" s="30">
        <v>38250.51</v>
      </c>
      <c r="AQ130" s="30">
        <v>1.1299999999999999</v>
      </c>
      <c r="AR130" s="30">
        <v>0</v>
      </c>
      <c r="AS130" s="30">
        <v>0</v>
      </c>
      <c r="AT130" s="30">
        <v>0</v>
      </c>
      <c r="AU130" s="30">
        <v>15.17</v>
      </c>
      <c r="AV130" s="30">
        <v>1066</v>
      </c>
      <c r="AW130" s="30">
        <v>105534</v>
      </c>
      <c r="AX130" s="30">
        <v>3.12</v>
      </c>
      <c r="AY130" s="30">
        <v>0.45</v>
      </c>
      <c r="AZ130" s="30">
        <v>1.5505499821763882</v>
      </c>
      <c r="BA130" s="30">
        <v>203.57</v>
      </c>
      <c r="BB130" s="30">
        <v>175.8</v>
      </c>
      <c r="BC130" s="30">
        <v>184.59</v>
      </c>
      <c r="BD130" s="30">
        <v>184.59</v>
      </c>
      <c r="BE130" s="30">
        <v>99.74</v>
      </c>
      <c r="BF130" s="30">
        <v>75.98</v>
      </c>
      <c r="BG130" s="30">
        <v>76.75</v>
      </c>
      <c r="BH130" s="30">
        <v>76.75</v>
      </c>
      <c r="BI130" s="30">
        <v>264.45999999999998</v>
      </c>
      <c r="BJ130" s="30">
        <v>21.6</v>
      </c>
      <c r="BK130" s="30">
        <v>286.06</v>
      </c>
      <c r="BL130" s="30">
        <v>18.98</v>
      </c>
      <c r="BM130" s="30">
        <v>7.42</v>
      </c>
      <c r="BN130" s="42">
        <v>7.42</v>
      </c>
      <c r="BO130" s="30">
        <v>293.48</v>
      </c>
    </row>
    <row r="131" spans="1:67" s="30" customFormat="1" ht="19.2">
      <c r="A131" s="81">
        <v>206370735</v>
      </c>
      <c r="B131" s="25">
        <v>1356345706</v>
      </c>
      <c r="C131" s="26" t="s">
        <v>16650</v>
      </c>
      <c r="D131" s="7" t="s">
        <v>16502</v>
      </c>
      <c r="E131" s="7" t="s">
        <v>16503</v>
      </c>
      <c r="F131" s="27" t="s">
        <v>16467</v>
      </c>
      <c r="G131" s="27" t="s">
        <v>16468</v>
      </c>
      <c r="H131" s="27">
        <v>44743.5</v>
      </c>
      <c r="I131" s="6">
        <v>36</v>
      </c>
      <c r="J131" s="28">
        <v>1.1124956485930844</v>
      </c>
      <c r="K131" s="28">
        <v>1.095819697808702</v>
      </c>
      <c r="L131" s="29">
        <v>29722</v>
      </c>
      <c r="M131" s="29">
        <v>13985</v>
      </c>
      <c r="N131" s="29">
        <v>13985</v>
      </c>
      <c r="O131" s="25">
        <v>100</v>
      </c>
      <c r="P131" s="30">
        <v>5158101</v>
      </c>
      <c r="Q131" s="30">
        <v>5738364.9199999999</v>
      </c>
      <c r="R131" s="30">
        <v>193.06792678823766</v>
      </c>
      <c r="S131" s="30">
        <v>266.88</v>
      </c>
      <c r="T131" s="30">
        <v>193.07</v>
      </c>
      <c r="U131" s="30">
        <v>1165130.3999999999</v>
      </c>
      <c r="V131" s="30">
        <v>1296202.5</v>
      </c>
      <c r="W131" s="30">
        <v>43.610877464504405</v>
      </c>
      <c r="X131" s="30">
        <v>63.88</v>
      </c>
      <c r="Y131" s="30">
        <v>43.61</v>
      </c>
      <c r="Z131" s="30">
        <v>1225621.75</v>
      </c>
      <c r="AA131" s="30">
        <v>1343060.46</v>
      </c>
      <c r="AB131" s="30">
        <v>45.18741874705605</v>
      </c>
      <c r="AC131" s="30">
        <v>44.11</v>
      </c>
      <c r="AD131" s="30">
        <v>44.11</v>
      </c>
      <c r="AE131" s="30">
        <v>1389891.64</v>
      </c>
      <c r="AF131" s="30">
        <v>1523070.64</v>
      </c>
      <c r="AG131" s="30">
        <v>51.24</v>
      </c>
      <c r="AH131" s="30">
        <v>55.87</v>
      </c>
      <c r="AI131" s="30">
        <v>51.24</v>
      </c>
      <c r="AJ131" s="30">
        <v>128720.5</v>
      </c>
      <c r="AK131" s="30">
        <v>141054.46</v>
      </c>
      <c r="AL131" s="30">
        <v>4.75</v>
      </c>
      <c r="AM131" s="30">
        <v>8.31</v>
      </c>
      <c r="AN131" s="30">
        <v>4.75</v>
      </c>
      <c r="AO131" s="30">
        <v>380758.06</v>
      </c>
      <c r="AP131" s="30">
        <v>403603.54</v>
      </c>
      <c r="AQ131" s="30">
        <v>13.58</v>
      </c>
      <c r="AR131" s="30">
        <v>0</v>
      </c>
      <c r="AS131" s="30">
        <v>0</v>
      </c>
      <c r="AT131" s="30">
        <v>0</v>
      </c>
      <c r="AU131" s="30">
        <v>13.73</v>
      </c>
      <c r="AV131" s="30">
        <v>1066</v>
      </c>
      <c r="AW131" s="30">
        <v>106600</v>
      </c>
      <c r="AX131" s="30">
        <v>3.59</v>
      </c>
      <c r="AY131" s="30">
        <v>0.45</v>
      </c>
      <c r="AZ131" s="30">
        <v>1.8206061865595544</v>
      </c>
      <c r="BA131" s="30">
        <v>238.95</v>
      </c>
      <c r="BB131" s="30">
        <v>191.22</v>
      </c>
      <c r="BC131" s="30">
        <v>200.78</v>
      </c>
      <c r="BD131" s="30">
        <v>200.78</v>
      </c>
      <c r="BE131" s="30">
        <v>127.41</v>
      </c>
      <c r="BF131" s="30">
        <v>89.6</v>
      </c>
      <c r="BG131" s="30">
        <v>90.51</v>
      </c>
      <c r="BH131" s="30">
        <v>90.51</v>
      </c>
      <c r="BI131" s="30">
        <v>294.88</v>
      </c>
      <c r="BJ131" s="30">
        <v>21.6</v>
      </c>
      <c r="BK131" s="30">
        <v>316.48</v>
      </c>
      <c r="BL131" s="30">
        <v>38.17</v>
      </c>
      <c r="BM131" s="30">
        <v>7.55</v>
      </c>
      <c r="BN131" s="42">
        <v>7.55</v>
      </c>
      <c r="BO131" s="30">
        <v>324.02999999999997</v>
      </c>
    </row>
    <row r="132" spans="1:67" s="30" customFormat="1" ht="19.2">
      <c r="A132" s="81">
        <v>206190214</v>
      </c>
      <c r="B132" s="25">
        <v>1790766376</v>
      </c>
      <c r="C132" s="26" t="s">
        <v>16651</v>
      </c>
      <c r="D132" s="7" t="s">
        <v>16465</v>
      </c>
      <c r="E132" s="7" t="s">
        <v>16471</v>
      </c>
      <c r="F132" s="27" t="s">
        <v>16467</v>
      </c>
      <c r="G132" s="27" t="s">
        <v>16468</v>
      </c>
      <c r="H132" s="27">
        <v>44743.5</v>
      </c>
      <c r="I132" s="6">
        <v>36</v>
      </c>
      <c r="J132" s="28">
        <v>1.1124956485930844</v>
      </c>
      <c r="K132" s="28">
        <v>1.095819697808702</v>
      </c>
      <c r="L132" s="29">
        <v>33066</v>
      </c>
      <c r="M132" s="29">
        <v>13178</v>
      </c>
      <c r="N132" s="29">
        <v>13178</v>
      </c>
      <c r="O132" s="25">
        <v>99</v>
      </c>
      <c r="P132" s="30">
        <v>5207974</v>
      </c>
      <c r="Q132" s="30">
        <v>5793848.4100000001</v>
      </c>
      <c r="R132" s="30">
        <v>175.22072249440512</v>
      </c>
      <c r="S132" s="30">
        <v>255.12</v>
      </c>
      <c r="T132" s="30">
        <v>175.22</v>
      </c>
      <c r="U132" s="30">
        <v>1513182.86</v>
      </c>
      <c r="V132" s="30">
        <v>1683409.35</v>
      </c>
      <c r="W132" s="30">
        <v>50.910583378697154</v>
      </c>
      <c r="X132" s="30">
        <v>64.58</v>
      </c>
      <c r="Y132" s="30">
        <v>50.91</v>
      </c>
      <c r="Z132" s="30">
        <v>1273358.26</v>
      </c>
      <c r="AA132" s="30">
        <v>1395371.06</v>
      </c>
      <c r="AB132" s="30">
        <v>42.199572370410692</v>
      </c>
      <c r="AC132" s="30">
        <v>44.14</v>
      </c>
      <c r="AD132" s="30">
        <v>42.2</v>
      </c>
      <c r="AE132" s="30">
        <v>1158659.6599999999</v>
      </c>
      <c r="AF132" s="30">
        <v>1269682.08</v>
      </c>
      <c r="AG132" s="30">
        <v>38.4</v>
      </c>
      <c r="AH132" s="30">
        <v>52.3</v>
      </c>
      <c r="AI132" s="30">
        <v>38.4</v>
      </c>
      <c r="AJ132" s="30">
        <v>204237.44</v>
      </c>
      <c r="AK132" s="30">
        <v>223807.41</v>
      </c>
      <c r="AL132" s="30">
        <v>6.77</v>
      </c>
      <c r="AM132" s="30">
        <v>8.9499999999999993</v>
      </c>
      <c r="AN132" s="30">
        <v>6.77</v>
      </c>
      <c r="AO132" s="30">
        <v>67109.23</v>
      </c>
      <c r="AP132" s="30">
        <v>71135.78</v>
      </c>
      <c r="AQ132" s="30">
        <v>2.15</v>
      </c>
      <c r="AR132" s="30">
        <v>0</v>
      </c>
      <c r="AS132" s="30">
        <v>0</v>
      </c>
      <c r="AT132" s="30">
        <v>0</v>
      </c>
      <c r="AU132" s="30">
        <v>11.48</v>
      </c>
      <c r="AV132" s="30">
        <v>1347</v>
      </c>
      <c r="AW132" s="30">
        <v>133353</v>
      </c>
      <c r="AX132" s="30">
        <v>4.03</v>
      </c>
      <c r="AY132" s="30">
        <v>0.45</v>
      </c>
      <c r="AZ132" s="30">
        <v>1.7394715836392483</v>
      </c>
      <c r="BA132" s="30">
        <v>228.32</v>
      </c>
      <c r="BB132" s="30">
        <v>199.51</v>
      </c>
      <c r="BC132" s="30">
        <v>209.49</v>
      </c>
      <c r="BD132" s="30">
        <v>209.49</v>
      </c>
      <c r="BE132" s="30">
        <v>101</v>
      </c>
      <c r="BF132" s="30">
        <v>71.91</v>
      </c>
      <c r="BG132" s="30">
        <v>72.64</v>
      </c>
      <c r="BH132" s="30">
        <v>72.64</v>
      </c>
      <c r="BI132" s="30">
        <v>286.16000000000003</v>
      </c>
      <c r="BJ132" s="30">
        <v>21.6</v>
      </c>
      <c r="BK132" s="30">
        <v>307.76</v>
      </c>
      <c r="BL132" s="30">
        <v>18.829999999999998</v>
      </c>
      <c r="BM132" s="30">
        <v>7.69</v>
      </c>
      <c r="BN132" s="42">
        <v>7.69</v>
      </c>
      <c r="BO132" s="30">
        <v>315.45</v>
      </c>
    </row>
    <row r="133" spans="1:67" s="30" customFormat="1" ht="19.2">
      <c r="A133" s="81">
        <v>206190161</v>
      </c>
      <c r="B133" s="25">
        <v>1932496767</v>
      </c>
      <c r="C133" s="26" t="s">
        <v>16652</v>
      </c>
      <c r="D133" s="7" t="s">
        <v>16465</v>
      </c>
      <c r="E133" s="7" t="s">
        <v>16471</v>
      </c>
      <c r="F133" s="27" t="s">
        <v>16467</v>
      </c>
      <c r="G133" s="27" t="s">
        <v>16468</v>
      </c>
      <c r="H133" s="27">
        <v>44743.5</v>
      </c>
      <c r="I133" s="6">
        <v>36</v>
      </c>
      <c r="J133" s="28">
        <v>1.1124956485930844</v>
      </c>
      <c r="K133" s="28">
        <v>1.095819697808702</v>
      </c>
      <c r="L133" s="29">
        <v>60101</v>
      </c>
      <c r="M133" s="29">
        <v>39403</v>
      </c>
      <c r="N133" s="29">
        <v>39403</v>
      </c>
      <c r="O133" s="25">
        <v>201</v>
      </c>
      <c r="P133" s="30">
        <v>9365458.9900000002</v>
      </c>
      <c r="Q133" s="30">
        <v>10419032.369999999</v>
      </c>
      <c r="R133" s="30">
        <v>173.35871898970066</v>
      </c>
      <c r="S133" s="30">
        <v>255.12</v>
      </c>
      <c r="T133" s="30">
        <v>173.36</v>
      </c>
      <c r="U133" s="30">
        <v>1879787.13</v>
      </c>
      <c r="V133" s="30">
        <v>2091255</v>
      </c>
      <c r="W133" s="30">
        <v>34.795677276584414</v>
      </c>
      <c r="X133" s="30">
        <v>64.58</v>
      </c>
      <c r="Y133" s="30">
        <v>34.799999999999997</v>
      </c>
      <c r="Z133" s="30">
        <v>1721200.75</v>
      </c>
      <c r="AA133" s="30">
        <v>1886125.69</v>
      </c>
      <c r="AB133" s="30">
        <v>31.382600788672402</v>
      </c>
      <c r="AC133" s="30">
        <v>44.14</v>
      </c>
      <c r="AD133" s="30">
        <v>31.38</v>
      </c>
      <c r="AE133" s="30">
        <v>2529023.77</v>
      </c>
      <c r="AF133" s="30">
        <v>2771354.06</v>
      </c>
      <c r="AG133" s="30">
        <v>46.11</v>
      </c>
      <c r="AH133" s="30">
        <v>52.3</v>
      </c>
      <c r="AI133" s="30">
        <v>46.11</v>
      </c>
      <c r="AJ133" s="30">
        <v>622100.97</v>
      </c>
      <c r="AK133" s="30">
        <v>681710.5</v>
      </c>
      <c r="AL133" s="30">
        <v>11.34</v>
      </c>
      <c r="AM133" s="30">
        <v>8.9499999999999993</v>
      </c>
      <c r="AN133" s="30">
        <v>8.9499999999999993</v>
      </c>
      <c r="AO133" s="30">
        <v>186504.66</v>
      </c>
      <c r="AP133" s="30">
        <v>197694.94</v>
      </c>
      <c r="AQ133" s="30">
        <v>3.29</v>
      </c>
      <c r="AR133" s="30">
        <v>0</v>
      </c>
      <c r="AS133" s="30">
        <v>0</v>
      </c>
      <c r="AT133" s="30">
        <v>0</v>
      </c>
      <c r="AU133" s="30">
        <v>12.83</v>
      </c>
      <c r="AV133" s="30">
        <v>1347</v>
      </c>
      <c r="AW133" s="30">
        <v>270747</v>
      </c>
      <c r="AX133" s="30">
        <v>4.5</v>
      </c>
      <c r="AY133" s="30">
        <v>0.45</v>
      </c>
      <c r="AZ133" s="30">
        <v>1.6011876635868083</v>
      </c>
      <c r="BA133" s="30">
        <v>210.21</v>
      </c>
      <c r="BB133" s="30">
        <v>182.12</v>
      </c>
      <c r="BC133" s="30">
        <v>191.23</v>
      </c>
      <c r="BD133" s="30">
        <v>191.23</v>
      </c>
      <c r="BE133" s="30">
        <v>102.56</v>
      </c>
      <c r="BF133" s="30">
        <v>68.510000000000005</v>
      </c>
      <c r="BG133" s="30">
        <v>69.209999999999994</v>
      </c>
      <c r="BH133" s="30">
        <v>69.209999999999994</v>
      </c>
      <c r="BI133" s="30">
        <v>264.94</v>
      </c>
      <c r="BJ133" s="30">
        <v>21.6</v>
      </c>
      <c r="BK133" s="30">
        <v>286.54000000000002</v>
      </c>
      <c r="BL133" s="30">
        <v>18.98</v>
      </c>
      <c r="BM133" s="30">
        <v>7.79</v>
      </c>
      <c r="BN133" s="42">
        <v>7.79</v>
      </c>
      <c r="BO133" s="30">
        <v>294.33</v>
      </c>
    </row>
    <row r="134" spans="1:67" s="30" customFormat="1" ht="19.2">
      <c r="A134" s="81">
        <v>206331139</v>
      </c>
      <c r="B134" s="25">
        <v>1689062838</v>
      </c>
      <c r="C134" s="26" t="s">
        <v>16653</v>
      </c>
      <c r="D134" s="7" t="s">
        <v>16478</v>
      </c>
      <c r="E134" s="7" t="s">
        <v>16476</v>
      </c>
      <c r="F134" s="27" t="s">
        <v>16467</v>
      </c>
      <c r="G134" s="27" t="s">
        <v>16468</v>
      </c>
      <c r="H134" s="27">
        <v>44743.5</v>
      </c>
      <c r="I134" s="6">
        <v>36</v>
      </c>
      <c r="J134" s="28">
        <v>1.1124956485930844</v>
      </c>
      <c r="K134" s="28">
        <v>1.095819697808702</v>
      </c>
      <c r="L134" s="29">
        <v>19053</v>
      </c>
      <c r="M134" s="29">
        <v>4712</v>
      </c>
      <c r="N134" s="29">
        <v>4712</v>
      </c>
      <c r="O134" s="25">
        <v>59</v>
      </c>
      <c r="P134" s="30">
        <v>2705479</v>
      </c>
      <c r="Q134" s="30">
        <v>3009833.61</v>
      </c>
      <c r="R134" s="30">
        <v>157.97163753739568</v>
      </c>
      <c r="S134" s="30">
        <v>220.76</v>
      </c>
      <c r="T134" s="30">
        <v>157.97</v>
      </c>
      <c r="U134" s="30">
        <v>937940.23</v>
      </c>
      <c r="V134" s="30">
        <v>1043454.42</v>
      </c>
      <c r="W134" s="30">
        <v>54.765885687293341</v>
      </c>
      <c r="X134" s="30">
        <v>58.82</v>
      </c>
      <c r="Y134" s="30">
        <v>54.77</v>
      </c>
      <c r="Z134" s="30">
        <v>650622.1</v>
      </c>
      <c r="AA134" s="30">
        <v>712964.51</v>
      </c>
      <c r="AB134" s="30">
        <v>37.420065606466174</v>
      </c>
      <c r="AC134" s="30">
        <v>44.56</v>
      </c>
      <c r="AD134" s="30">
        <v>37.42</v>
      </c>
      <c r="AE134" s="30">
        <v>991151.78</v>
      </c>
      <c r="AF134" s="30">
        <v>1086123.6399999999</v>
      </c>
      <c r="AG134" s="30">
        <v>57.01</v>
      </c>
      <c r="AH134" s="30">
        <v>53.17</v>
      </c>
      <c r="AI134" s="30">
        <v>53.17</v>
      </c>
      <c r="AJ134" s="30">
        <v>295413.40999999997</v>
      </c>
      <c r="AK134" s="30">
        <v>323719.83</v>
      </c>
      <c r="AL134" s="30">
        <v>16.989999999999998</v>
      </c>
      <c r="AM134" s="30">
        <v>9.44</v>
      </c>
      <c r="AN134" s="30">
        <v>9.44</v>
      </c>
      <c r="AO134" s="30">
        <v>31081.83</v>
      </c>
      <c r="AP134" s="30">
        <v>32946.74</v>
      </c>
      <c r="AQ134" s="30">
        <v>1.73</v>
      </c>
      <c r="AR134" s="30">
        <v>0</v>
      </c>
      <c r="AS134" s="30">
        <v>0</v>
      </c>
      <c r="AT134" s="30">
        <v>0</v>
      </c>
      <c r="AU134" s="30">
        <v>12.68</v>
      </c>
      <c r="AV134" s="30">
        <v>1066</v>
      </c>
      <c r="AW134" s="30">
        <v>62894</v>
      </c>
      <c r="AX134" s="30">
        <v>3.3</v>
      </c>
      <c r="AY134" s="30">
        <v>0.45</v>
      </c>
      <c r="AZ134" s="30">
        <v>1.6364424863437619</v>
      </c>
      <c r="BA134" s="30">
        <v>214.83</v>
      </c>
      <c r="BB134" s="30">
        <v>185.43</v>
      </c>
      <c r="BC134" s="30">
        <v>194.7</v>
      </c>
      <c r="BD134" s="30">
        <v>194.7</v>
      </c>
      <c r="BE134" s="30">
        <v>114.44</v>
      </c>
      <c r="BF134" s="30">
        <v>74.37</v>
      </c>
      <c r="BG134" s="30">
        <v>75.13</v>
      </c>
      <c r="BH134" s="30">
        <v>75.13</v>
      </c>
      <c r="BI134" s="30">
        <v>273.13</v>
      </c>
      <c r="BJ134" s="30">
        <v>21.6</v>
      </c>
      <c r="BK134" s="30">
        <v>294.73</v>
      </c>
      <c r="BL134" s="30">
        <v>20.13</v>
      </c>
      <c r="BM134" s="30">
        <v>7.86</v>
      </c>
      <c r="BN134" s="42">
        <v>7.86</v>
      </c>
      <c r="BO134" s="30">
        <v>302.58999999999997</v>
      </c>
    </row>
    <row r="135" spans="1:67" s="30" customFormat="1" ht="19.2">
      <c r="A135" s="81">
        <v>206270757</v>
      </c>
      <c r="B135" s="25">
        <v>1073659447</v>
      </c>
      <c r="C135" s="26" t="s">
        <v>16654</v>
      </c>
      <c r="D135" s="7" t="s">
        <v>16632</v>
      </c>
      <c r="E135" s="7" t="s">
        <v>16496</v>
      </c>
      <c r="F135" s="27" t="s">
        <v>16467</v>
      </c>
      <c r="G135" s="27" t="s">
        <v>16468</v>
      </c>
      <c r="H135" s="27">
        <v>44743.5</v>
      </c>
      <c r="I135" s="6">
        <v>36</v>
      </c>
      <c r="J135" s="28">
        <v>1.1124956485930844</v>
      </c>
      <c r="K135" s="28">
        <v>1.095819697808702</v>
      </c>
      <c r="L135" s="29">
        <v>32476</v>
      </c>
      <c r="M135" s="29">
        <v>17221</v>
      </c>
      <c r="N135" s="29">
        <v>17221</v>
      </c>
      <c r="O135" s="25">
        <v>103</v>
      </c>
      <c r="P135" s="30">
        <v>5290787</v>
      </c>
      <c r="Q135" s="30">
        <v>5885977.5199999996</v>
      </c>
      <c r="R135" s="30">
        <v>181.2408400049267</v>
      </c>
      <c r="S135" s="30">
        <v>257.5</v>
      </c>
      <c r="T135" s="30">
        <v>181.24</v>
      </c>
      <c r="U135" s="30">
        <v>1144893.8400000001</v>
      </c>
      <c r="V135" s="30">
        <v>1273689.42</v>
      </c>
      <c r="W135" s="30">
        <v>39.219405714989527</v>
      </c>
      <c r="X135" s="30">
        <v>80.41</v>
      </c>
      <c r="Y135" s="30">
        <v>39.22</v>
      </c>
      <c r="Z135" s="30">
        <v>1230757.05</v>
      </c>
      <c r="AA135" s="30">
        <v>1348687.82</v>
      </c>
      <c r="AB135" s="30">
        <v>41.52875415691588</v>
      </c>
      <c r="AC135" s="30">
        <v>47.87</v>
      </c>
      <c r="AD135" s="30">
        <v>41.53</v>
      </c>
      <c r="AE135" s="30">
        <v>1726488.11</v>
      </c>
      <c r="AF135" s="30">
        <v>1891919.68</v>
      </c>
      <c r="AG135" s="30">
        <v>58.26</v>
      </c>
      <c r="AH135" s="30">
        <v>58.11</v>
      </c>
      <c r="AI135" s="30">
        <v>58.11</v>
      </c>
      <c r="AJ135" s="30">
        <v>221140.47</v>
      </c>
      <c r="AK135" s="30">
        <v>242330.08</v>
      </c>
      <c r="AL135" s="30">
        <v>7.46</v>
      </c>
      <c r="AM135" s="30">
        <v>7.46</v>
      </c>
      <c r="AN135" s="30">
        <v>7.46</v>
      </c>
      <c r="AO135" s="30">
        <v>44508.160000000003</v>
      </c>
      <c r="AP135" s="30">
        <v>47178.65</v>
      </c>
      <c r="AQ135" s="30">
        <v>1.45</v>
      </c>
      <c r="AR135" s="30">
        <v>0</v>
      </c>
      <c r="AS135" s="30">
        <v>0</v>
      </c>
      <c r="AT135" s="30">
        <v>0</v>
      </c>
      <c r="AU135" s="30">
        <v>12.83</v>
      </c>
      <c r="AV135" s="30">
        <v>1066</v>
      </c>
      <c r="AW135" s="30">
        <v>109798</v>
      </c>
      <c r="AX135" s="30">
        <v>3.38</v>
      </c>
      <c r="AY135" s="30">
        <v>0.45</v>
      </c>
      <c r="AZ135" s="30">
        <v>1.6958480439993555</v>
      </c>
      <c r="BA135" s="30">
        <v>222.61</v>
      </c>
      <c r="BB135" s="30">
        <v>199.87</v>
      </c>
      <c r="BC135" s="30">
        <v>209.86</v>
      </c>
      <c r="BD135" s="30">
        <v>209.86</v>
      </c>
      <c r="BE135" s="30">
        <v>121.38</v>
      </c>
      <c r="BF135" s="30">
        <v>75.22</v>
      </c>
      <c r="BG135" s="30">
        <v>75.989999999999995</v>
      </c>
      <c r="BH135" s="30">
        <v>75.989999999999995</v>
      </c>
      <c r="BI135" s="30">
        <v>289.23</v>
      </c>
      <c r="BJ135" s="30">
        <v>21.6</v>
      </c>
      <c r="BK135" s="30">
        <v>310.83</v>
      </c>
      <c r="BL135" s="30">
        <v>12.75</v>
      </c>
      <c r="BM135" s="30">
        <v>8.1199999999999992</v>
      </c>
      <c r="BN135" s="42">
        <v>8.1199999999999992</v>
      </c>
      <c r="BO135" s="30">
        <v>318.95</v>
      </c>
    </row>
    <row r="136" spans="1:67" s="30" customFormat="1" ht="19.2">
      <c r="A136" s="81">
        <v>206540075</v>
      </c>
      <c r="B136" s="25">
        <v>1134427289</v>
      </c>
      <c r="C136" s="26" t="s">
        <v>16655</v>
      </c>
      <c r="D136" s="7" t="s">
        <v>16562</v>
      </c>
      <c r="E136" s="7" t="s">
        <v>16491</v>
      </c>
      <c r="F136" s="27" t="s">
        <v>16467</v>
      </c>
      <c r="G136" s="27" t="s">
        <v>16468</v>
      </c>
      <c r="H136" s="27">
        <v>44743.5</v>
      </c>
      <c r="I136" s="6">
        <v>36</v>
      </c>
      <c r="J136" s="28">
        <v>1.1124956485930844</v>
      </c>
      <c r="K136" s="28">
        <v>1.095819697808702</v>
      </c>
      <c r="L136" s="29">
        <v>48648</v>
      </c>
      <c r="M136" s="29">
        <v>24685</v>
      </c>
      <c r="N136" s="29">
        <v>24685</v>
      </c>
      <c r="O136" s="25">
        <v>140</v>
      </c>
      <c r="P136" s="30">
        <v>5630941</v>
      </c>
      <c r="Q136" s="30">
        <v>6264397.3600000003</v>
      </c>
      <c r="R136" s="30">
        <v>128.76988488735407</v>
      </c>
      <c r="S136" s="30">
        <v>203.61</v>
      </c>
      <c r="T136" s="30">
        <v>128.77000000000001</v>
      </c>
      <c r="U136" s="30">
        <v>1363861.85</v>
      </c>
      <c r="V136" s="30">
        <v>1517290.37</v>
      </c>
      <c r="W136" s="30">
        <v>31.189162349942446</v>
      </c>
      <c r="X136" s="30">
        <v>53.23</v>
      </c>
      <c r="Y136" s="30">
        <v>31.19</v>
      </c>
      <c r="Z136" s="30">
        <v>1491136.95</v>
      </c>
      <c r="AA136" s="30">
        <v>1634017.24</v>
      </c>
      <c r="AB136" s="30">
        <v>33.588580003288932</v>
      </c>
      <c r="AC136" s="30">
        <v>40</v>
      </c>
      <c r="AD136" s="30">
        <v>33.590000000000003</v>
      </c>
      <c r="AE136" s="30">
        <v>2307158.06</v>
      </c>
      <c r="AF136" s="30">
        <v>2528229.25</v>
      </c>
      <c r="AG136" s="30">
        <v>51.97</v>
      </c>
      <c r="AH136" s="30">
        <v>46.04</v>
      </c>
      <c r="AI136" s="30">
        <v>46.04</v>
      </c>
      <c r="AJ136" s="30">
        <v>299113.46000000002</v>
      </c>
      <c r="AK136" s="30">
        <v>327774.42</v>
      </c>
      <c r="AL136" s="30">
        <v>6.74</v>
      </c>
      <c r="AM136" s="30">
        <v>7.49</v>
      </c>
      <c r="AN136" s="30">
        <v>6.74</v>
      </c>
      <c r="AO136" s="30">
        <v>45606.69</v>
      </c>
      <c r="AP136" s="30">
        <v>48343.09</v>
      </c>
      <c r="AQ136" s="30">
        <v>0.99</v>
      </c>
      <c r="AR136" s="30">
        <v>0</v>
      </c>
      <c r="AS136" s="30">
        <v>0</v>
      </c>
      <c r="AT136" s="30">
        <v>0</v>
      </c>
      <c r="AU136" s="30">
        <v>11.03</v>
      </c>
      <c r="AV136" s="30">
        <v>1066</v>
      </c>
      <c r="AW136" s="30">
        <v>149240</v>
      </c>
      <c r="AX136" s="30">
        <v>3.07</v>
      </c>
      <c r="AY136" s="30">
        <v>0.45</v>
      </c>
      <c r="AZ136" s="30">
        <v>1.2304542095176656</v>
      </c>
      <c r="BA136" s="30">
        <v>161.63999999999999</v>
      </c>
      <c r="BB136" s="30">
        <v>135.99</v>
      </c>
      <c r="BC136" s="30">
        <v>142.79</v>
      </c>
      <c r="BD136" s="30">
        <v>142.79</v>
      </c>
      <c r="BE136" s="30">
        <v>98.39</v>
      </c>
      <c r="BF136" s="30">
        <v>64.73</v>
      </c>
      <c r="BG136" s="30">
        <v>65.39</v>
      </c>
      <c r="BH136" s="30">
        <v>65.39</v>
      </c>
      <c r="BI136" s="30">
        <v>211.25</v>
      </c>
      <c r="BJ136" s="30">
        <v>21.6</v>
      </c>
      <c r="BK136" s="30">
        <v>232.85</v>
      </c>
      <c r="BL136" s="30">
        <v>18.850000000000001</v>
      </c>
      <c r="BM136" s="30">
        <v>8.1300000000000008</v>
      </c>
      <c r="BN136" s="42">
        <v>8.1300000000000008</v>
      </c>
      <c r="BO136" s="30">
        <v>240.98</v>
      </c>
    </row>
    <row r="137" spans="1:67" s="30" customFormat="1" ht="19.2">
      <c r="A137" s="81">
        <v>206190404</v>
      </c>
      <c r="B137" s="25">
        <v>1255742904</v>
      </c>
      <c r="C137" s="26" t="s">
        <v>16656</v>
      </c>
      <c r="D137" s="7" t="s">
        <v>16465</v>
      </c>
      <c r="E137" s="7" t="s">
        <v>16473</v>
      </c>
      <c r="F137" s="27" t="s">
        <v>16467</v>
      </c>
      <c r="G137" s="27" t="s">
        <v>16468</v>
      </c>
      <c r="H137" s="27">
        <v>44743.5</v>
      </c>
      <c r="I137" s="6">
        <v>36</v>
      </c>
      <c r="J137" s="28">
        <v>1.1124956485930844</v>
      </c>
      <c r="K137" s="28">
        <v>1.095819697808702</v>
      </c>
      <c r="L137" s="29">
        <v>33042</v>
      </c>
      <c r="M137" s="29">
        <v>21044</v>
      </c>
      <c r="N137" s="29">
        <v>21044</v>
      </c>
      <c r="O137" s="25">
        <v>99</v>
      </c>
      <c r="P137" s="30">
        <v>4619972</v>
      </c>
      <c r="Q137" s="30">
        <v>5139698.75</v>
      </c>
      <c r="R137" s="30">
        <v>155.5504736396102</v>
      </c>
      <c r="S137" s="30">
        <v>219.47</v>
      </c>
      <c r="T137" s="30">
        <v>155.55000000000001</v>
      </c>
      <c r="U137" s="30">
        <v>1164646.56</v>
      </c>
      <c r="V137" s="30">
        <v>1295664.23</v>
      </c>
      <c r="W137" s="30">
        <v>39.212645420979356</v>
      </c>
      <c r="X137" s="30">
        <v>55.99</v>
      </c>
      <c r="Y137" s="30">
        <v>39.21</v>
      </c>
      <c r="Z137" s="30">
        <v>1144575.32</v>
      </c>
      <c r="AA137" s="30">
        <v>1254248.18</v>
      </c>
      <c r="AB137" s="30">
        <v>37.959208885660672</v>
      </c>
      <c r="AC137" s="30">
        <v>41.44</v>
      </c>
      <c r="AD137" s="30">
        <v>37.96</v>
      </c>
      <c r="AE137" s="30">
        <v>1292559.93</v>
      </c>
      <c r="AF137" s="30">
        <v>1416412.63</v>
      </c>
      <c r="AG137" s="30">
        <v>42.87</v>
      </c>
      <c r="AH137" s="30">
        <v>50.78</v>
      </c>
      <c r="AI137" s="30">
        <v>42.87</v>
      </c>
      <c r="AJ137" s="30">
        <v>249530.89</v>
      </c>
      <c r="AK137" s="30">
        <v>273440.86</v>
      </c>
      <c r="AL137" s="30">
        <v>8.2799999999999994</v>
      </c>
      <c r="AM137" s="30">
        <v>10.29</v>
      </c>
      <c r="AN137" s="30">
        <v>8.2799999999999994</v>
      </c>
      <c r="AO137" s="30">
        <v>83858.97</v>
      </c>
      <c r="AP137" s="30">
        <v>88890.51</v>
      </c>
      <c r="AQ137" s="30">
        <v>2.69</v>
      </c>
      <c r="AR137" s="30">
        <v>0</v>
      </c>
      <c r="AS137" s="30">
        <v>0</v>
      </c>
      <c r="AT137" s="30">
        <v>0</v>
      </c>
      <c r="AU137" s="30">
        <v>12.04</v>
      </c>
      <c r="AV137" s="30">
        <v>1347</v>
      </c>
      <c r="AW137" s="30">
        <v>133353</v>
      </c>
      <c r="AX137" s="30">
        <v>4.04</v>
      </c>
      <c r="AY137" s="30">
        <v>0.45</v>
      </c>
      <c r="AZ137" s="30">
        <v>1.4981778389276121</v>
      </c>
      <c r="BA137" s="30">
        <v>196.71</v>
      </c>
      <c r="BB137" s="30">
        <v>178.24</v>
      </c>
      <c r="BC137" s="30">
        <v>187.15</v>
      </c>
      <c r="BD137" s="30">
        <v>187.15</v>
      </c>
      <c r="BE137" s="30">
        <v>103.84</v>
      </c>
      <c r="BF137" s="30">
        <v>68.239999999999995</v>
      </c>
      <c r="BG137" s="30">
        <v>68.94</v>
      </c>
      <c r="BH137" s="30">
        <v>68.94</v>
      </c>
      <c r="BI137" s="30">
        <v>260.13</v>
      </c>
      <c r="BJ137" s="30">
        <v>21.6</v>
      </c>
      <c r="BK137" s="30">
        <v>281.73</v>
      </c>
      <c r="BL137" s="30">
        <v>9.56</v>
      </c>
      <c r="BM137" s="30">
        <v>8.39</v>
      </c>
      <c r="BN137" s="42">
        <v>8.39</v>
      </c>
      <c r="BO137" s="30">
        <v>290.12</v>
      </c>
    </row>
    <row r="138" spans="1:67" s="30" customFormat="1" ht="19.2">
      <c r="A138" s="81">
        <v>206010747</v>
      </c>
      <c r="B138" s="25">
        <v>1649787268</v>
      </c>
      <c r="C138" s="26" t="s">
        <v>16657</v>
      </c>
      <c r="D138" s="7" t="s">
        <v>16488</v>
      </c>
      <c r="E138" s="7" t="s">
        <v>16481</v>
      </c>
      <c r="F138" s="27" t="s">
        <v>16467</v>
      </c>
      <c r="G138" s="27" t="s">
        <v>16468</v>
      </c>
      <c r="H138" s="27">
        <v>44743.5</v>
      </c>
      <c r="I138" s="6">
        <v>36</v>
      </c>
      <c r="J138" s="28">
        <v>1.1124956485930844</v>
      </c>
      <c r="K138" s="28">
        <v>1.095819697808702</v>
      </c>
      <c r="L138" s="29">
        <v>11575</v>
      </c>
      <c r="M138" s="29">
        <v>6200</v>
      </c>
      <c r="N138" s="29">
        <v>6200</v>
      </c>
      <c r="O138" s="25">
        <v>36</v>
      </c>
      <c r="P138" s="30">
        <v>1856956</v>
      </c>
      <c r="Q138" s="30">
        <v>2065855.47</v>
      </c>
      <c r="R138" s="30">
        <v>178.47563455723542</v>
      </c>
      <c r="S138" s="30">
        <v>308.8</v>
      </c>
      <c r="T138" s="30">
        <v>178.48</v>
      </c>
      <c r="U138" s="30">
        <v>391030.33</v>
      </c>
      <c r="V138" s="30">
        <v>435019.54</v>
      </c>
      <c r="W138" s="30">
        <v>37.582681641468682</v>
      </c>
      <c r="X138" s="30">
        <v>84.11</v>
      </c>
      <c r="Y138" s="30">
        <v>37.58</v>
      </c>
      <c r="Z138" s="30">
        <v>392581.09</v>
      </c>
      <c r="AA138" s="30">
        <v>430198.09</v>
      </c>
      <c r="AB138" s="30">
        <v>37.166141684665227</v>
      </c>
      <c r="AC138" s="30">
        <v>48.99</v>
      </c>
      <c r="AD138" s="30">
        <v>37.17</v>
      </c>
      <c r="AE138" s="30">
        <v>386968.97</v>
      </c>
      <c r="AF138" s="30">
        <v>424048.22</v>
      </c>
      <c r="AG138" s="30">
        <v>36.630000000000003</v>
      </c>
      <c r="AH138" s="30">
        <v>60.33</v>
      </c>
      <c r="AI138" s="30">
        <v>36.630000000000003</v>
      </c>
      <c r="AJ138" s="30">
        <v>33990.5</v>
      </c>
      <c r="AK138" s="30">
        <v>37247.46</v>
      </c>
      <c r="AL138" s="30">
        <v>3.22</v>
      </c>
      <c r="AM138" s="30">
        <v>7.72</v>
      </c>
      <c r="AN138" s="30">
        <v>3.22</v>
      </c>
      <c r="AO138" s="30">
        <v>26063.03</v>
      </c>
      <c r="AP138" s="30">
        <v>27626.81</v>
      </c>
      <c r="AQ138" s="30">
        <v>2.39</v>
      </c>
      <c r="AR138" s="30">
        <v>0</v>
      </c>
      <c r="AS138" s="30">
        <v>0</v>
      </c>
      <c r="AT138" s="30">
        <v>0</v>
      </c>
      <c r="AU138" s="30">
        <v>12.35</v>
      </c>
      <c r="AV138" s="30">
        <v>1066</v>
      </c>
      <c r="AW138" s="30">
        <v>38376</v>
      </c>
      <c r="AX138" s="30">
        <v>3.32</v>
      </c>
      <c r="AY138" s="30">
        <v>0.45</v>
      </c>
      <c r="AZ138" s="30">
        <v>1.6619870476823391</v>
      </c>
      <c r="BA138" s="30">
        <v>218.17</v>
      </c>
      <c r="BB138" s="30">
        <v>177.35</v>
      </c>
      <c r="BC138" s="30">
        <v>186.22</v>
      </c>
      <c r="BD138" s="30">
        <v>186.22</v>
      </c>
      <c r="BE138" s="30">
        <v>91.76</v>
      </c>
      <c r="BF138" s="30">
        <v>55.88</v>
      </c>
      <c r="BG138" s="30">
        <v>56.45</v>
      </c>
      <c r="BH138" s="30">
        <v>56.45</v>
      </c>
      <c r="BI138" s="30">
        <v>245.99</v>
      </c>
      <c r="BJ138" s="30">
        <v>21.6</v>
      </c>
      <c r="BK138" s="30">
        <v>267.58999999999997</v>
      </c>
      <c r="BL138" s="30">
        <v>31.95</v>
      </c>
      <c r="BM138" s="30">
        <v>8.5399999999999991</v>
      </c>
      <c r="BN138" s="42">
        <v>8.5399999999999991</v>
      </c>
      <c r="BO138" s="30">
        <v>276.13</v>
      </c>
    </row>
    <row r="139" spans="1:67" s="30" customFormat="1" ht="19.2">
      <c r="A139" s="81">
        <v>206491000</v>
      </c>
      <c r="B139" s="25">
        <v>1720520273</v>
      </c>
      <c r="C139" s="26" t="s">
        <v>16658</v>
      </c>
      <c r="D139" s="7" t="s">
        <v>16500</v>
      </c>
      <c r="E139" s="7" t="s">
        <v>16481</v>
      </c>
      <c r="F139" s="27" t="s">
        <v>16467</v>
      </c>
      <c r="G139" s="27" t="s">
        <v>16468</v>
      </c>
      <c r="H139" s="27">
        <v>44743.5</v>
      </c>
      <c r="I139" s="6">
        <v>36</v>
      </c>
      <c r="J139" s="28">
        <v>1.1124956485930844</v>
      </c>
      <c r="K139" s="28">
        <v>1.095819697808702</v>
      </c>
      <c r="L139" s="29">
        <v>34167</v>
      </c>
      <c r="M139" s="29">
        <v>20903</v>
      </c>
      <c r="N139" s="29">
        <v>20903</v>
      </c>
      <c r="O139" s="25">
        <v>99</v>
      </c>
      <c r="P139" s="30">
        <v>6124020</v>
      </c>
      <c r="Q139" s="30">
        <v>6812945.5999999996</v>
      </c>
      <c r="R139" s="30">
        <v>199.40134047472708</v>
      </c>
      <c r="S139" s="30">
        <v>308.8</v>
      </c>
      <c r="T139" s="30">
        <v>199.4</v>
      </c>
      <c r="U139" s="30">
        <v>1367121.71</v>
      </c>
      <c r="V139" s="30">
        <v>1520916.95</v>
      </c>
      <c r="W139" s="30">
        <v>44.514208154066786</v>
      </c>
      <c r="X139" s="30">
        <v>84.11</v>
      </c>
      <c r="Y139" s="30">
        <v>44.51</v>
      </c>
      <c r="Z139" s="30">
        <v>1386537.62</v>
      </c>
      <c r="AA139" s="30">
        <v>1519395.24</v>
      </c>
      <c r="AB139" s="30">
        <v>44.46967073491966</v>
      </c>
      <c r="AC139" s="30">
        <v>48.99</v>
      </c>
      <c r="AD139" s="30">
        <v>44.47</v>
      </c>
      <c r="AE139" s="30">
        <v>2381699.75</v>
      </c>
      <c r="AF139" s="30">
        <v>2609913.5</v>
      </c>
      <c r="AG139" s="30">
        <v>76.39</v>
      </c>
      <c r="AH139" s="30">
        <v>60.33</v>
      </c>
      <c r="AI139" s="30">
        <v>60.33</v>
      </c>
      <c r="AJ139" s="30">
        <v>218916.33</v>
      </c>
      <c r="AK139" s="30">
        <v>239892.83</v>
      </c>
      <c r="AL139" s="30">
        <v>7.02</v>
      </c>
      <c r="AM139" s="30">
        <v>7.72</v>
      </c>
      <c r="AN139" s="30">
        <v>7.02</v>
      </c>
      <c r="AO139" s="30">
        <v>22187</v>
      </c>
      <c r="AP139" s="30">
        <v>23518.22</v>
      </c>
      <c r="AQ139" s="30">
        <v>0.69</v>
      </c>
      <c r="AR139" s="30">
        <v>0</v>
      </c>
      <c r="AS139" s="30">
        <v>0</v>
      </c>
      <c r="AT139" s="30">
        <v>0</v>
      </c>
      <c r="AU139" s="30">
        <v>11.95</v>
      </c>
      <c r="AV139" s="30">
        <v>1066</v>
      </c>
      <c r="AW139" s="30">
        <v>105534</v>
      </c>
      <c r="AX139" s="30">
        <v>3.09</v>
      </c>
      <c r="AY139" s="30">
        <v>0.45</v>
      </c>
      <c r="AZ139" s="30">
        <v>1.8762734509907222</v>
      </c>
      <c r="BA139" s="30">
        <v>246.24</v>
      </c>
      <c r="BB139" s="30">
        <v>204.78</v>
      </c>
      <c r="BC139" s="30">
        <v>215.02</v>
      </c>
      <c r="BD139" s="30">
        <v>215.02</v>
      </c>
      <c r="BE139" s="30">
        <v>124.46</v>
      </c>
      <c r="BF139" s="30">
        <v>86.07</v>
      </c>
      <c r="BG139" s="30">
        <v>86.95</v>
      </c>
      <c r="BH139" s="30">
        <v>86.95</v>
      </c>
      <c r="BI139" s="30">
        <v>305.06</v>
      </c>
      <c r="BJ139" s="30">
        <v>21.6</v>
      </c>
      <c r="BK139" s="30">
        <v>326.66000000000003</v>
      </c>
      <c r="BL139" s="30">
        <v>31.22</v>
      </c>
      <c r="BM139" s="30">
        <v>8.58</v>
      </c>
      <c r="BN139" s="42">
        <v>8.58</v>
      </c>
      <c r="BO139" s="30">
        <v>335.24</v>
      </c>
    </row>
    <row r="140" spans="1:67" s="30" customFormat="1" ht="19.2">
      <c r="A140" s="81">
        <v>206300039</v>
      </c>
      <c r="B140" s="25">
        <v>1245323088</v>
      </c>
      <c r="C140" s="26" t="s">
        <v>16659</v>
      </c>
      <c r="D140" s="7" t="s">
        <v>16508</v>
      </c>
      <c r="E140" s="7" t="s">
        <v>16503</v>
      </c>
      <c r="F140" s="27" t="s">
        <v>16467</v>
      </c>
      <c r="G140" s="27" t="s">
        <v>16468</v>
      </c>
      <c r="H140" s="27">
        <v>44743.5</v>
      </c>
      <c r="I140" s="6">
        <v>36</v>
      </c>
      <c r="J140" s="28">
        <v>1.1124956485930844</v>
      </c>
      <c r="K140" s="28">
        <v>1.095819697808702</v>
      </c>
      <c r="L140" s="29">
        <v>56612</v>
      </c>
      <c r="M140" s="29">
        <v>40685</v>
      </c>
      <c r="N140" s="29">
        <v>40685</v>
      </c>
      <c r="O140" s="25">
        <v>202</v>
      </c>
      <c r="P140" s="30">
        <v>8621534.0500000007</v>
      </c>
      <c r="Q140" s="30">
        <v>9591419.1099999994</v>
      </c>
      <c r="R140" s="30">
        <v>169.42378135377658</v>
      </c>
      <c r="S140" s="30">
        <v>266.88</v>
      </c>
      <c r="T140" s="30">
        <v>169.42</v>
      </c>
      <c r="U140" s="30">
        <v>1840160.01</v>
      </c>
      <c r="V140" s="30">
        <v>2047170</v>
      </c>
      <c r="W140" s="30">
        <v>36.161414541086693</v>
      </c>
      <c r="X140" s="30">
        <v>63.88</v>
      </c>
      <c r="Y140" s="30">
        <v>36.159999999999997</v>
      </c>
      <c r="Z140" s="30">
        <v>2418791.25</v>
      </c>
      <c r="AA140" s="30">
        <v>2650559.1</v>
      </c>
      <c r="AB140" s="30">
        <v>46.819739631173604</v>
      </c>
      <c r="AC140" s="30">
        <v>44.11</v>
      </c>
      <c r="AD140" s="30">
        <v>44.11</v>
      </c>
      <c r="AE140" s="30">
        <v>2808389.85</v>
      </c>
      <c r="AF140" s="30">
        <v>3077488.92</v>
      </c>
      <c r="AG140" s="30">
        <v>54.36</v>
      </c>
      <c r="AH140" s="30">
        <v>55.87</v>
      </c>
      <c r="AI140" s="30">
        <v>54.36</v>
      </c>
      <c r="AJ140" s="30">
        <v>89506.98</v>
      </c>
      <c r="AK140" s="30">
        <v>98083.51</v>
      </c>
      <c r="AL140" s="30">
        <v>1.73</v>
      </c>
      <c r="AM140" s="30">
        <v>8.31</v>
      </c>
      <c r="AN140" s="30">
        <v>1.73</v>
      </c>
      <c r="AO140" s="30">
        <v>142127.74</v>
      </c>
      <c r="AP140" s="30">
        <v>150655.4</v>
      </c>
      <c r="AQ140" s="30">
        <v>2.66</v>
      </c>
      <c r="AR140" s="30">
        <v>0</v>
      </c>
      <c r="AS140" s="30">
        <v>0</v>
      </c>
      <c r="AT140" s="30">
        <v>0</v>
      </c>
      <c r="AU140" s="30">
        <v>11.97</v>
      </c>
      <c r="AV140" s="30">
        <v>1066</v>
      </c>
      <c r="AW140" s="30">
        <v>215332</v>
      </c>
      <c r="AX140" s="30">
        <v>3.8</v>
      </c>
      <c r="AY140" s="30">
        <v>0.45</v>
      </c>
      <c r="AZ140" s="30">
        <v>1.5814245838066407</v>
      </c>
      <c r="BA140" s="30">
        <v>207.61</v>
      </c>
      <c r="BB140" s="30">
        <v>181.03</v>
      </c>
      <c r="BC140" s="30">
        <v>190.08</v>
      </c>
      <c r="BD140" s="30">
        <v>190.08</v>
      </c>
      <c r="BE140" s="30">
        <v>114.83</v>
      </c>
      <c r="BF140" s="30">
        <v>82.07</v>
      </c>
      <c r="BG140" s="30">
        <v>82.91</v>
      </c>
      <c r="BH140" s="30">
        <v>82.91</v>
      </c>
      <c r="BI140" s="30">
        <v>276.79000000000002</v>
      </c>
      <c r="BJ140" s="30">
        <v>21.6</v>
      </c>
      <c r="BK140" s="30">
        <v>298.39</v>
      </c>
      <c r="BL140" s="30">
        <v>17.53</v>
      </c>
      <c r="BM140" s="30">
        <v>8.66</v>
      </c>
      <c r="BN140" s="42">
        <v>8.66</v>
      </c>
      <c r="BO140" s="30">
        <v>307.05</v>
      </c>
    </row>
    <row r="141" spans="1:67" s="30" customFormat="1" ht="19.2">
      <c r="A141" s="81">
        <v>206370677</v>
      </c>
      <c r="B141" s="25">
        <v>1588067482</v>
      </c>
      <c r="C141" s="26" t="s">
        <v>16660</v>
      </c>
      <c r="D141" s="7" t="s">
        <v>16661</v>
      </c>
      <c r="E141" s="7" t="s">
        <v>16503</v>
      </c>
      <c r="F141" s="27" t="s">
        <v>16467</v>
      </c>
      <c r="G141" s="27" t="s">
        <v>16468</v>
      </c>
      <c r="H141" s="27">
        <v>44743.5</v>
      </c>
      <c r="I141" s="6">
        <v>36</v>
      </c>
      <c r="J141" s="28">
        <v>1.1124956485930844</v>
      </c>
      <c r="K141" s="28">
        <v>1.095819697808702</v>
      </c>
      <c r="L141" s="29">
        <v>18338</v>
      </c>
      <c r="M141" s="29">
        <v>4700</v>
      </c>
      <c r="N141" s="29">
        <v>4700</v>
      </c>
      <c r="O141" s="25">
        <v>59</v>
      </c>
      <c r="P141" s="30">
        <v>3614038</v>
      </c>
      <c r="Q141" s="30">
        <v>4020601.55</v>
      </c>
      <c r="R141" s="30">
        <v>219.24973006870977</v>
      </c>
      <c r="S141" s="30">
        <v>266.88</v>
      </c>
      <c r="T141" s="30">
        <v>219.25</v>
      </c>
      <c r="U141" s="30">
        <v>762022.2</v>
      </c>
      <c r="V141" s="30">
        <v>847746.38</v>
      </c>
      <c r="W141" s="30">
        <v>46.228944268731595</v>
      </c>
      <c r="X141" s="30">
        <v>63.88</v>
      </c>
      <c r="Y141" s="30">
        <v>46.23</v>
      </c>
      <c r="Z141" s="30">
        <v>676948.9</v>
      </c>
      <c r="AA141" s="30">
        <v>741813.94</v>
      </c>
      <c r="AB141" s="30">
        <v>40.452281601047005</v>
      </c>
      <c r="AC141" s="30">
        <v>44.11</v>
      </c>
      <c r="AD141" s="30">
        <v>40.450000000000003</v>
      </c>
      <c r="AE141" s="30">
        <v>1313030.04</v>
      </c>
      <c r="AF141" s="30">
        <v>1438844.18</v>
      </c>
      <c r="AG141" s="30">
        <v>78.459999999999994</v>
      </c>
      <c r="AH141" s="30">
        <v>55.87</v>
      </c>
      <c r="AI141" s="30">
        <v>55.87</v>
      </c>
      <c r="AJ141" s="30">
        <v>49871.85</v>
      </c>
      <c r="AK141" s="30">
        <v>54650.559999999998</v>
      </c>
      <c r="AL141" s="30">
        <v>2.98</v>
      </c>
      <c r="AM141" s="30">
        <v>8.31</v>
      </c>
      <c r="AN141" s="30">
        <v>2.98</v>
      </c>
      <c r="AO141" s="30">
        <v>42963.92</v>
      </c>
      <c r="AP141" s="30">
        <v>45541.760000000002</v>
      </c>
      <c r="AQ141" s="30">
        <v>2.48</v>
      </c>
      <c r="AR141" s="30">
        <v>0</v>
      </c>
      <c r="AS141" s="30">
        <v>0</v>
      </c>
      <c r="AT141" s="30">
        <v>0</v>
      </c>
      <c r="AU141" s="30">
        <v>13.24</v>
      </c>
      <c r="AV141" s="30">
        <v>1066</v>
      </c>
      <c r="AW141" s="30">
        <v>62894</v>
      </c>
      <c r="AX141" s="30">
        <v>3.43</v>
      </c>
      <c r="AY141" s="30">
        <v>0.45</v>
      </c>
      <c r="AZ141" s="30">
        <v>2.042143648749549</v>
      </c>
      <c r="BA141" s="30">
        <v>267.97000000000003</v>
      </c>
      <c r="BB141" s="30">
        <v>248.2</v>
      </c>
      <c r="BC141" s="30">
        <v>260.61</v>
      </c>
      <c r="BD141" s="30">
        <v>260.61</v>
      </c>
      <c r="BE141" s="30">
        <v>115.02</v>
      </c>
      <c r="BF141" s="30">
        <v>82.57</v>
      </c>
      <c r="BG141" s="30">
        <v>83.41</v>
      </c>
      <c r="BH141" s="30">
        <v>83.41</v>
      </c>
      <c r="BI141" s="30">
        <v>347.45</v>
      </c>
      <c r="BJ141" s="30">
        <v>21.6</v>
      </c>
      <c r="BK141" s="30">
        <v>369.05</v>
      </c>
      <c r="BL141" s="30">
        <v>7.36</v>
      </c>
      <c r="BM141" s="30">
        <v>8.7200000000000006</v>
      </c>
      <c r="BN141" s="42">
        <v>7.36</v>
      </c>
      <c r="BO141" s="30">
        <v>376.41</v>
      </c>
    </row>
    <row r="142" spans="1:67" s="30" customFormat="1" ht="19.2">
      <c r="A142" s="81">
        <v>206370692</v>
      </c>
      <c r="B142" s="25">
        <v>1871522672</v>
      </c>
      <c r="C142" s="26" t="s">
        <v>16662</v>
      </c>
      <c r="D142" s="7" t="s">
        <v>16502</v>
      </c>
      <c r="E142" s="7" t="s">
        <v>16503</v>
      </c>
      <c r="F142" s="27" t="s">
        <v>16467</v>
      </c>
      <c r="G142" s="27" t="s">
        <v>16468</v>
      </c>
      <c r="H142" s="27">
        <v>44743.5</v>
      </c>
      <c r="I142" s="6">
        <v>36</v>
      </c>
      <c r="J142" s="28">
        <v>1.1124956485930844</v>
      </c>
      <c r="K142" s="28">
        <v>1.095819697808702</v>
      </c>
      <c r="L142" s="29">
        <v>28807</v>
      </c>
      <c r="M142" s="29">
        <v>13026</v>
      </c>
      <c r="N142" s="29">
        <v>13026</v>
      </c>
      <c r="O142" s="25">
        <v>87</v>
      </c>
      <c r="P142" s="30">
        <v>4668814</v>
      </c>
      <c r="Q142" s="30">
        <v>5194035.26</v>
      </c>
      <c r="R142" s="30">
        <v>180.30462248758982</v>
      </c>
      <c r="S142" s="30">
        <v>266.88</v>
      </c>
      <c r="T142" s="30">
        <v>180.3</v>
      </c>
      <c r="U142" s="30">
        <v>1156919.48</v>
      </c>
      <c r="V142" s="30">
        <v>1287067.8899999999</v>
      </c>
      <c r="W142" s="30">
        <v>44.67899781303155</v>
      </c>
      <c r="X142" s="30">
        <v>63.88</v>
      </c>
      <c r="Y142" s="30">
        <v>44.68</v>
      </c>
      <c r="Z142" s="30">
        <v>1160254.04</v>
      </c>
      <c r="AA142" s="30">
        <v>1271429.23</v>
      </c>
      <c r="AB142" s="30">
        <v>44.136120734543688</v>
      </c>
      <c r="AC142" s="30">
        <v>44.11</v>
      </c>
      <c r="AD142" s="30">
        <v>44.11</v>
      </c>
      <c r="AE142" s="30">
        <v>1638942.47</v>
      </c>
      <c r="AF142" s="30">
        <v>1795985.44</v>
      </c>
      <c r="AG142" s="30">
        <v>62.35</v>
      </c>
      <c r="AH142" s="30">
        <v>55.87</v>
      </c>
      <c r="AI142" s="30">
        <v>55.87</v>
      </c>
      <c r="AJ142" s="30">
        <v>181021.84</v>
      </c>
      <c r="AK142" s="30">
        <v>198367.3</v>
      </c>
      <c r="AL142" s="30">
        <v>6.89</v>
      </c>
      <c r="AM142" s="30">
        <v>8.31</v>
      </c>
      <c r="AN142" s="30">
        <v>6.89</v>
      </c>
      <c r="AO142" s="30">
        <v>75510.83</v>
      </c>
      <c r="AP142" s="30">
        <v>80041.48</v>
      </c>
      <c r="AQ142" s="30">
        <v>2.78</v>
      </c>
      <c r="AR142" s="30">
        <v>0</v>
      </c>
      <c r="AS142" s="30">
        <v>0</v>
      </c>
      <c r="AT142" s="30">
        <v>0</v>
      </c>
      <c r="AU142" s="30">
        <v>11.58</v>
      </c>
      <c r="AV142" s="30">
        <v>1066</v>
      </c>
      <c r="AW142" s="30">
        <v>92742</v>
      </c>
      <c r="AX142" s="30">
        <v>3.22</v>
      </c>
      <c r="AY142" s="30">
        <v>0.45</v>
      </c>
      <c r="AZ142" s="30">
        <v>1.7306432330817028</v>
      </c>
      <c r="BA142" s="30">
        <v>227.16</v>
      </c>
      <c r="BB142" s="30">
        <v>177.63</v>
      </c>
      <c r="BC142" s="30">
        <v>186.51</v>
      </c>
      <c r="BD142" s="30">
        <v>186.51</v>
      </c>
      <c r="BE142" s="30">
        <v>121.23</v>
      </c>
      <c r="BF142" s="30">
        <v>79.349999999999994</v>
      </c>
      <c r="BG142" s="30">
        <v>80.16</v>
      </c>
      <c r="BH142" s="30">
        <v>80.16</v>
      </c>
      <c r="BI142" s="30">
        <v>269.89</v>
      </c>
      <c r="BJ142" s="30">
        <v>21.6</v>
      </c>
      <c r="BK142" s="30">
        <v>291.49</v>
      </c>
      <c r="BL142" s="30">
        <v>40.65</v>
      </c>
      <c r="BM142" s="30">
        <v>8.76</v>
      </c>
      <c r="BN142" s="42">
        <v>8.76</v>
      </c>
      <c r="BO142" s="30">
        <v>300.25</v>
      </c>
    </row>
    <row r="143" spans="1:67" s="30" customFormat="1" ht="19.2">
      <c r="A143" s="81">
        <v>206440809</v>
      </c>
      <c r="B143" s="25">
        <v>1306369871</v>
      </c>
      <c r="C143" s="26" t="s">
        <v>16663</v>
      </c>
      <c r="D143" s="7" t="s">
        <v>16664</v>
      </c>
      <c r="E143" s="7" t="s">
        <v>16496</v>
      </c>
      <c r="F143" s="27" t="s">
        <v>16467</v>
      </c>
      <c r="G143" s="27" t="s">
        <v>16468</v>
      </c>
      <c r="H143" s="27">
        <v>44743.5</v>
      </c>
      <c r="I143" s="6">
        <v>36</v>
      </c>
      <c r="J143" s="28">
        <v>1.1124956485930844</v>
      </c>
      <c r="K143" s="28">
        <v>1.095819697808702</v>
      </c>
      <c r="L143" s="29">
        <v>44271</v>
      </c>
      <c r="M143" s="29">
        <v>18029</v>
      </c>
      <c r="N143" s="29">
        <v>18029</v>
      </c>
      <c r="O143" s="25">
        <v>149</v>
      </c>
      <c r="P143" s="30">
        <v>7561958</v>
      </c>
      <c r="Q143" s="30">
        <v>8412645.3699999992</v>
      </c>
      <c r="R143" s="30">
        <v>190.02609767116169</v>
      </c>
      <c r="S143" s="30">
        <v>257.5</v>
      </c>
      <c r="T143" s="30">
        <v>190.03</v>
      </c>
      <c r="U143" s="30">
        <v>1601963.83</v>
      </c>
      <c r="V143" s="30">
        <v>1782177.79</v>
      </c>
      <c r="W143" s="30">
        <v>40.256099704095234</v>
      </c>
      <c r="X143" s="30">
        <v>80.41</v>
      </c>
      <c r="Y143" s="30">
        <v>40.26</v>
      </c>
      <c r="Z143" s="30">
        <v>1438928.89</v>
      </c>
      <c r="AA143" s="30">
        <v>1576806.62</v>
      </c>
      <c r="AB143" s="30">
        <v>35.617144857807595</v>
      </c>
      <c r="AC143" s="30">
        <v>47.87</v>
      </c>
      <c r="AD143" s="30">
        <v>35.619999999999997</v>
      </c>
      <c r="AE143" s="30">
        <v>3150414.67</v>
      </c>
      <c r="AF143" s="30">
        <v>3452286.45</v>
      </c>
      <c r="AG143" s="30">
        <v>77.98</v>
      </c>
      <c r="AH143" s="30">
        <v>58.11</v>
      </c>
      <c r="AI143" s="30">
        <v>58.11</v>
      </c>
      <c r="AJ143" s="30">
        <v>104205.84</v>
      </c>
      <c r="AK143" s="30">
        <v>114190.81</v>
      </c>
      <c r="AL143" s="30">
        <v>2.58</v>
      </c>
      <c r="AM143" s="30">
        <v>7.46</v>
      </c>
      <c r="AN143" s="30">
        <v>2.58</v>
      </c>
      <c r="AO143" s="30">
        <v>24914.44</v>
      </c>
      <c r="AP143" s="30">
        <v>26409.31</v>
      </c>
      <c r="AQ143" s="30">
        <v>0.6</v>
      </c>
      <c r="AR143" s="30">
        <v>0</v>
      </c>
      <c r="AS143" s="30">
        <v>0</v>
      </c>
      <c r="AT143" s="30">
        <v>0</v>
      </c>
      <c r="AU143" s="30">
        <v>13.89</v>
      </c>
      <c r="AV143" s="30">
        <v>1066</v>
      </c>
      <c r="AW143" s="30">
        <v>158834</v>
      </c>
      <c r="AX143" s="30">
        <v>3.59</v>
      </c>
      <c r="AY143" s="30">
        <v>0.45</v>
      </c>
      <c r="AZ143" s="30">
        <v>1.7714015182712073</v>
      </c>
      <c r="BA143" s="30">
        <v>232.51</v>
      </c>
      <c r="BB143" s="30">
        <v>193.74</v>
      </c>
      <c r="BC143" s="30">
        <v>203.43</v>
      </c>
      <c r="BD143" s="30">
        <v>203.43</v>
      </c>
      <c r="BE143" s="30">
        <v>110.8</v>
      </c>
      <c r="BF143" s="30">
        <v>81.62</v>
      </c>
      <c r="BG143" s="30">
        <v>82.45</v>
      </c>
      <c r="BH143" s="30">
        <v>82.45</v>
      </c>
      <c r="BI143" s="30">
        <v>289.47000000000003</v>
      </c>
      <c r="BJ143" s="30">
        <v>21.6</v>
      </c>
      <c r="BK143" s="30">
        <v>311.07</v>
      </c>
      <c r="BL143" s="30">
        <v>29.08</v>
      </c>
      <c r="BM143" s="30">
        <v>8.82</v>
      </c>
      <c r="BN143" s="42">
        <v>8.82</v>
      </c>
      <c r="BO143" s="30">
        <v>319.89</v>
      </c>
    </row>
    <row r="144" spans="1:67" s="30" customFormat="1" ht="19.2">
      <c r="A144" s="81">
        <v>206361257</v>
      </c>
      <c r="B144" s="25">
        <v>1881681088</v>
      </c>
      <c r="C144" s="26" t="s">
        <v>16665</v>
      </c>
      <c r="D144" s="7" t="s">
        <v>16475</v>
      </c>
      <c r="E144" s="7" t="s">
        <v>16476</v>
      </c>
      <c r="F144" s="27" t="s">
        <v>16467</v>
      </c>
      <c r="G144" s="27" t="s">
        <v>16468</v>
      </c>
      <c r="H144" s="27">
        <v>44743.5</v>
      </c>
      <c r="I144" s="6">
        <v>36</v>
      </c>
      <c r="J144" s="28">
        <v>1.1124956485930844</v>
      </c>
      <c r="K144" s="28">
        <v>1.095819697808702</v>
      </c>
      <c r="L144" s="29">
        <v>29632</v>
      </c>
      <c r="M144" s="29">
        <v>18449</v>
      </c>
      <c r="N144" s="29">
        <v>18449</v>
      </c>
      <c r="O144" s="25">
        <v>99</v>
      </c>
      <c r="P144" s="30">
        <v>4525809</v>
      </c>
      <c r="Q144" s="30">
        <v>5034942.82</v>
      </c>
      <c r="R144" s="30">
        <v>169.91572691684667</v>
      </c>
      <c r="S144" s="30">
        <v>220.76</v>
      </c>
      <c r="T144" s="30">
        <v>169.92</v>
      </c>
      <c r="U144" s="30">
        <v>1086127.47</v>
      </c>
      <c r="V144" s="30">
        <v>1208312.08</v>
      </c>
      <c r="W144" s="30">
        <v>40.777270518358534</v>
      </c>
      <c r="X144" s="30">
        <v>58.82</v>
      </c>
      <c r="Y144" s="30">
        <v>40.78</v>
      </c>
      <c r="Z144" s="30">
        <v>977598.16</v>
      </c>
      <c r="AA144" s="30">
        <v>1071271.32</v>
      </c>
      <c r="AB144" s="30">
        <v>36.152514848812096</v>
      </c>
      <c r="AC144" s="30">
        <v>44.56</v>
      </c>
      <c r="AD144" s="30">
        <v>36.15</v>
      </c>
      <c r="AE144" s="30">
        <v>1280024.1100000001</v>
      </c>
      <c r="AF144" s="30">
        <v>1402675.63</v>
      </c>
      <c r="AG144" s="30">
        <v>47.34</v>
      </c>
      <c r="AH144" s="30">
        <v>53.17</v>
      </c>
      <c r="AI144" s="30">
        <v>47.34</v>
      </c>
      <c r="AJ144" s="30">
        <v>462984.06</v>
      </c>
      <c r="AK144" s="30">
        <v>507347.05</v>
      </c>
      <c r="AL144" s="30">
        <v>17.12</v>
      </c>
      <c r="AM144" s="30">
        <v>9.44</v>
      </c>
      <c r="AN144" s="30">
        <v>9.44</v>
      </c>
      <c r="AO144" s="30">
        <v>77861.279999999999</v>
      </c>
      <c r="AP144" s="30">
        <v>82532.960000000006</v>
      </c>
      <c r="AQ144" s="30">
        <v>2.79</v>
      </c>
      <c r="AR144" s="30">
        <v>0</v>
      </c>
      <c r="AS144" s="30">
        <v>0</v>
      </c>
      <c r="AT144" s="30">
        <v>0</v>
      </c>
      <c r="AU144" s="30">
        <v>12.47</v>
      </c>
      <c r="AV144" s="30">
        <v>1066</v>
      </c>
      <c r="AW144" s="30">
        <v>105534</v>
      </c>
      <c r="AX144" s="30">
        <v>3.56</v>
      </c>
      <c r="AY144" s="30">
        <v>0.45</v>
      </c>
      <c r="AZ144" s="30">
        <v>1.6207153648861938</v>
      </c>
      <c r="BA144" s="30">
        <v>212.77</v>
      </c>
      <c r="BB144" s="30">
        <v>180.16</v>
      </c>
      <c r="BC144" s="30">
        <v>189.17</v>
      </c>
      <c r="BD144" s="30">
        <v>189.17</v>
      </c>
      <c r="BE144" s="30">
        <v>108.19</v>
      </c>
      <c r="BF144" s="30">
        <v>65.86</v>
      </c>
      <c r="BG144" s="30">
        <v>66.53</v>
      </c>
      <c r="BH144" s="30">
        <v>66.53</v>
      </c>
      <c r="BI144" s="30">
        <v>259.26</v>
      </c>
      <c r="BJ144" s="30">
        <v>21.6</v>
      </c>
      <c r="BK144" s="30">
        <v>280.86</v>
      </c>
      <c r="BL144" s="30">
        <v>23.6</v>
      </c>
      <c r="BM144" s="30">
        <v>8.94</v>
      </c>
      <c r="BN144" s="42">
        <v>8.94</v>
      </c>
      <c r="BO144" s="30">
        <v>289.8</v>
      </c>
    </row>
    <row r="145" spans="1:67" s="30" customFormat="1" ht="19.2">
      <c r="A145" s="81">
        <v>206014238</v>
      </c>
      <c r="B145" s="25">
        <v>1043489016</v>
      </c>
      <c r="C145" s="26" t="s">
        <v>16666</v>
      </c>
      <c r="D145" s="7" t="s">
        <v>16488</v>
      </c>
      <c r="E145" s="7" t="s">
        <v>16481</v>
      </c>
      <c r="F145" s="27" t="s">
        <v>16633</v>
      </c>
      <c r="G145" s="27" t="s">
        <v>16634</v>
      </c>
      <c r="H145" s="27">
        <v>44559.5</v>
      </c>
      <c r="I145" s="6">
        <v>42</v>
      </c>
      <c r="J145" s="28">
        <v>1.1252095156794586</v>
      </c>
      <c r="K145" s="28">
        <v>1.1475217913365015</v>
      </c>
      <c r="L145" s="29">
        <v>16560</v>
      </c>
      <c r="M145" s="29">
        <v>5990</v>
      </c>
      <c r="N145" s="29">
        <v>5990</v>
      </c>
      <c r="O145" s="25">
        <v>56</v>
      </c>
      <c r="P145" s="30">
        <v>3868807</v>
      </c>
      <c r="Q145" s="30">
        <v>4353218.45</v>
      </c>
      <c r="R145" s="30">
        <v>262.87551026570048</v>
      </c>
      <c r="S145" s="30">
        <v>308.8</v>
      </c>
      <c r="T145" s="30">
        <v>262.88</v>
      </c>
      <c r="U145" s="30">
        <v>972463.55</v>
      </c>
      <c r="V145" s="30">
        <v>1094225.24</v>
      </c>
      <c r="W145" s="30">
        <v>66.076403381642507</v>
      </c>
      <c r="X145" s="30">
        <v>84.11</v>
      </c>
      <c r="Y145" s="30">
        <v>66.08</v>
      </c>
      <c r="Z145" s="30">
        <v>796863.9</v>
      </c>
      <c r="AA145" s="30">
        <v>914418.69</v>
      </c>
      <c r="AB145" s="30">
        <v>55.218519927536228</v>
      </c>
      <c r="AC145" s="30">
        <v>48.99</v>
      </c>
      <c r="AD145" s="30">
        <v>48.99</v>
      </c>
      <c r="AE145" s="30">
        <v>1348762.15</v>
      </c>
      <c r="AF145" s="30">
        <v>1547733.96</v>
      </c>
      <c r="AG145" s="30">
        <v>93.46</v>
      </c>
      <c r="AH145" s="30">
        <v>60.33</v>
      </c>
      <c r="AI145" s="30">
        <v>60.33</v>
      </c>
      <c r="AJ145" s="30">
        <v>35631.71</v>
      </c>
      <c r="AK145" s="30">
        <v>40888.160000000003</v>
      </c>
      <c r="AL145" s="30">
        <v>2.4700000000000002</v>
      </c>
      <c r="AM145" s="30">
        <v>7.72</v>
      </c>
      <c r="AN145" s="30">
        <v>2.4700000000000002</v>
      </c>
      <c r="AO145" s="30">
        <v>3168.43</v>
      </c>
      <c r="AP145" s="30">
        <v>3390.22</v>
      </c>
      <c r="AQ145" s="30">
        <v>0.2</v>
      </c>
      <c r="AR145" s="30">
        <v>0</v>
      </c>
      <c r="AS145" s="30">
        <v>0</v>
      </c>
      <c r="AT145" s="30">
        <v>0</v>
      </c>
      <c r="AU145" s="30">
        <v>26.59</v>
      </c>
      <c r="AV145" s="30">
        <v>1066</v>
      </c>
      <c r="AW145" s="30">
        <v>59696</v>
      </c>
      <c r="AX145" s="30">
        <v>3.6</v>
      </c>
      <c r="AY145" s="30">
        <v>0.45</v>
      </c>
      <c r="AZ145" s="30">
        <v>2.5303993357487928</v>
      </c>
      <c r="BA145" s="30">
        <v>331.94</v>
      </c>
      <c r="BB145" s="30">
        <v>316.47000000000003</v>
      </c>
      <c r="BC145" s="30">
        <v>332.29</v>
      </c>
      <c r="BD145" s="30">
        <v>331.94</v>
      </c>
      <c r="BE145" s="30">
        <v>138.58000000000001</v>
      </c>
      <c r="BF145" s="30">
        <v>96.65</v>
      </c>
      <c r="BG145" s="30">
        <v>97.64</v>
      </c>
      <c r="BH145" s="30">
        <v>97.64</v>
      </c>
      <c r="BI145" s="30">
        <v>433.18</v>
      </c>
      <c r="BJ145" s="30">
        <v>21.6</v>
      </c>
      <c r="BK145" s="30">
        <v>454.78</v>
      </c>
      <c r="BL145" s="30">
        <v>0</v>
      </c>
      <c r="BM145" s="30">
        <v>9.0399999999999991</v>
      </c>
      <c r="BN145" s="42">
        <v>0</v>
      </c>
      <c r="BO145" s="30">
        <v>454.78</v>
      </c>
    </row>
    <row r="146" spans="1:67" s="30" customFormat="1" ht="19.2">
      <c r="A146" s="81">
        <v>206361191</v>
      </c>
      <c r="B146" s="25">
        <v>1811972193</v>
      </c>
      <c r="C146" s="26" t="s">
        <v>16667</v>
      </c>
      <c r="D146" s="7" t="s">
        <v>16475</v>
      </c>
      <c r="E146" s="7" t="s">
        <v>16476</v>
      </c>
      <c r="F146" s="27" t="s">
        <v>16467</v>
      </c>
      <c r="G146" s="27" t="s">
        <v>16468</v>
      </c>
      <c r="H146" s="27">
        <v>44743.5</v>
      </c>
      <c r="I146" s="6">
        <v>36</v>
      </c>
      <c r="J146" s="28">
        <v>1.1124956485930844</v>
      </c>
      <c r="K146" s="28">
        <v>1.095819697808702</v>
      </c>
      <c r="L146" s="29">
        <v>17971</v>
      </c>
      <c r="M146" s="29">
        <v>6864</v>
      </c>
      <c r="N146" s="29">
        <v>6864</v>
      </c>
      <c r="O146" s="25">
        <v>59</v>
      </c>
      <c r="P146" s="30">
        <v>2821570</v>
      </c>
      <c r="Q146" s="30">
        <v>3138984.35</v>
      </c>
      <c r="R146" s="30">
        <v>174.66943130599299</v>
      </c>
      <c r="S146" s="30">
        <v>220.76</v>
      </c>
      <c r="T146" s="30">
        <v>174.67</v>
      </c>
      <c r="U146" s="30">
        <v>703022.98</v>
      </c>
      <c r="V146" s="30">
        <v>782110.01</v>
      </c>
      <c r="W146" s="30">
        <v>43.520672750542545</v>
      </c>
      <c r="X146" s="30">
        <v>58.82</v>
      </c>
      <c r="Y146" s="30">
        <v>43.52</v>
      </c>
      <c r="Z146" s="30">
        <v>957657.76</v>
      </c>
      <c r="AA146" s="30">
        <v>1049420.24</v>
      </c>
      <c r="AB146" s="30">
        <v>58.395205609036779</v>
      </c>
      <c r="AC146" s="30">
        <v>44.56</v>
      </c>
      <c r="AD146" s="30">
        <v>44.56</v>
      </c>
      <c r="AE146" s="30">
        <v>1033713.31</v>
      </c>
      <c r="AF146" s="30">
        <v>1132763.4099999999</v>
      </c>
      <c r="AG146" s="30">
        <v>63.03</v>
      </c>
      <c r="AH146" s="30">
        <v>53.17</v>
      </c>
      <c r="AI146" s="30">
        <v>53.17</v>
      </c>
      <c r="AJ146" s="30">
        <v>159433.04999999999</v>
      </c>
      <c r="AK146" s="30">
        <v>174709.88</v>
      </c>
      <c r="AL146" s="30">
        <v>9.7200000000000006</v>
      </c>
      <c r="AM146" s="30">
        <v>9.44</v>
      </c>
      <c r="AN146" s="30">
        <v>9.44</v>
      </c>
      <c r="AO146" s="30">
        <v>34094.94</v>
      </c>
      <c r="AP146" s="30">
        <v>36140.639999999999</v>
      </c>
      <c r="AQ146" s="30">
        <v>2.0099999999999998</v>
      </c>
      <c r="AR146" s="30">
        <v>0</v>
      </c>
      <c r="AS146" s="30">
        <v>0</v>
      </c>
      <c r="AT146" s="30">
        <v>0</v>
      </c>
      <c r="AU146" s="30">
        <v>12.34</v>
      </c>
      <c r="AV146" s="30">
        <v>1066</v>
      </c>
      <c r="AW146" s="30">
        <v>62894</v>
      </c>
      <c r="AX146" s="30">
        <v>3.5</v>
      </c>
      <c r="AY146" s="30">
        <v>0.45</v>
      </c>
      <c r="AZ146" s="30">
        <v>1.6783854158195044</v>
      </c>
      <c r="BA146" s="30">
        <v>220.32</v>
      </c>
      <c r="BB146" s="30">
        <v>189.68</v>
      </c>
      <c r="BC146" s="30">
        <v>199.16</v>
      </c>
      <c r="BD146" s="30">
        <v>199.16</v>
      </c>
      <c r="BE146" s="30">
        <v>121.52</v>
      </c>
      <c r="BF146" s="30">
        <v>74.64</v>
      </c>
      <c r="BG146" s="30">
        <v>75.400000000000006</v>
      </c>
      <c r="BH146" s="30">
        <v>75.400000000000006</v>
      </c>
      <c r="BI146" s="30">
        <v>278.06</v>
      </c>
      <c r="BJ146" s="30">
        <v>21.6</v>
      </c>
      <c r="BK146" s="30">
        <v>299.66000000000003</v>
      </c>
      <c r="BL146" s="30">
        <v>21.16</v>
      </c>
      <c r="BM146" s="30">
        <v>9.09</v>
      </c>
      <c r="BN146" s="42">
        <v>9.09</v>
      </c>
      <c r="BO146" s="30">
        <v>308.75</v>
      </c>
    </row>
    <row r="147" spans="1:67" s="30" customFormat="1" ht="19.2">
      <c r="A147" s="81">
        <v>206331217</v>
      </c>
      <c r="B147" s="25">
        <v>1477873990</v>
      </c>
      <c r="C147" s="26" t="s">
        <v>16668</v>
      </c>
      <c r="D147" s="7" t="s">
        <v>16478</v>
      </c>
      <c r="E147" s="7" t="s">
        <v>16476</v>
      </c>
      <c r="F147" s="27" t="s">
        <v>16467</v>
      </c>
      <c r="G147" s="27" t="s">
        <v>16468</v>
      </c>
      <c r="H147" s="27">
        <v>44743.5</v>
      </c>
      <c r="I147" s="6">
        <v>36</v>
      </c>
      <c r="J147" s="28">
        <v>1.1124956485930844</v>
      </c>
      <c r="K147" s="28">
        <v>1.095819697808702</v>
      </c>
      <c r="L147" s="29">
        <v>22493</v>
      </c>
      <c r="M147" s="29">
        <v>9582</v>
      </c>
      <c r="N147" s="29">
        <v>9582</v>
      </c>
      <c r="O147" s="25">
        <v>68</v>
      </c>
      <c r="P147" s="30">
        <v>2906620</v>
      </c>
      <c r="Q147" s="30">
        <v>3233602.1</v>
      </c>
      <c r="R147" s="30">
        <v>143.76037433868316</v>
      </c>
      <c r="S147" s="30">
        <v>220.76</v>
      </c>
      <c r="T147" s="30">
        <v>143.76</v>
      </c>
      <c r="U147" s="30">
        <v>736445.31</v>
      </c>
      <c r="V147" s="30">
        <v>819292.2</v>
      </c>
      <c r="W147" s="30">
        <v>36.424318676921708</v>
      </c>
      <c r="X147" s="30">
        <v>58.82</v>
      </c>
      <c r="Y147" s="30">
        <v>36.42</v>
      </c>
      <c r="Z147" s="30">
        <v>582147.48</v>
      </c>
      <c r="AA147" s="30">
        <v>637928.68000000005</v>
      </c>
      <c r="AB147" s="30">
        <v>28.361209265104701</v>
      </c>
      <c r="AC147" s="30">
        <v>44.56</v>
      </c>
      <c r="AD147" s="30">
        <v>28.36</v>
      </c>
      <c r="AE147" s="30">
        <v>1147577.33</v>
      </c>
      <c r="AF147" s="30">
        <v>1257537.8400000001</v>
      </c>
      <c r="AG147" s="30">
        <v>55.91</v>
      </c>
      <c r="AH147" s="30">
        <v>53.17</v>
      </c>
      <c r="AI147" s="30">
        <v>53.17</v>
      </c>
      <c r="AJ147" s="30">
        <v>209073.95</v>
      </c>
      <c r="AK147" s="30">
        <v>229107.35</v>
      </c>
      <c r="AL147" s="30">
        <v>10.19</v>
      </c>
      <c r="AM147" s="30">
        <v>9.44</v>
      </c>
      <c r="AN147" s="30">
        <v>9.44</v>
      </c>
      <c r="AO147" s="30">
        <v>18234.650000000001</v>
      </c>
      <c r="AP147" s="30">
        <v>19328.73</v>
      </c>
      <c r="AQ147" s="30">
        <v>0.86</v>
      </c>
      <c r="AR147" s="30">
        <v>0</v>
      </c>
      <c r="AS147" s="30">
        <v>0</v>
      </c>
      <c r="AT147" s="30">
        <v>0</v>
      </c>
      <c r="AU147" s="30">
        <v>11.36</v>
      </c>
      <c r="AV147" s="30">
        <v>1066</v>
      </c>
      <c r="AW147" s="30">
        <v>72488</v>
      </c>
      <c r="AX147" s="30">
        <v>3.22</v>
      </c>
      <c r="AY147" s="30">
        <v>0.45</v>
      </c>
      <c r="AZ147" s="30">
        <v>1.3860361001200374</v>
      </c>
      <c r="BA147" s="30">
        <v>182.02</v>
      </c>
      <c r="BB147" s="30">
        <v>169.63</v>
      </c>
      <c r="BC147" s="30">
        <v>178.11</v>
      </c>
      <c r="BD147" s="30">
        <v>178.11</v>
      </c>
      <c r="BE147" s="30">
        <v>103.19</v>
      </c>
      <c r="BF147" s="30">
        <v>69.63</v>
      </c>
      <c r="BG147" s="30">
        <v>70.34</v>
      </c>
      <c r="BH147" s="30">
        <v>70.34</v>
      </c>
      <c r="BI147" s="30">
        <v>251.67</v>
      </c>
      <c r="BJ147" s="30">
        <v>21.6</v>
      </c>
      <c r="BK147" s="30">
        <v>273.27</v>
      </c>
      <c r="BL147" s="30">
        <v>3.91</v>
      </c>
      <c r="BM147" s="30">
        <v>9.1</v>
      </c>
      <c r="BN147" s="42">
        <v>3.91</v>
      </c>
      <c r="BO147" s="30">
        <v>277.18</v>
      </c>
    </row>
    <row r="148" spans="1:67" s="30" customFormat="1" ht="19.2">
      <c r="A148" s="81">
        <v>206190105</v>
      </c>
      <c r="B148" s="25">
        <v>1396721932</v>
      </c>
      <c r="C148" s="26" t="s">
        <v>16669</v>
      </c>
      <c r="D148" s="7" t="s">
        <v>16465</v>
      </c>
      <c r="E148" s="7" t="s">
        <v>16471</v>
      </c>
      <c r="F148" s="27" t="s">
        <v>16467</v>
      </c>
      <c r="G148" s="27" t="s">
        <v>16468</v>
      </c>
      <c r="H148" s="27">
        <v>44743.5</v>
      </c>
      <c r="I148" s="6">
        <v>36</v>
      </c>
      <c r="J148" s="28">
        <v>1.1124956485930844</v>
      </c>
      <c r="K148" s="28">
        <v>1.095819697808702</v>
      </c>
      <c r="L148" s="29">
        <v>45325</v>
      </c>
      <c r="M148" s="29">
        <v>36404</v>
      </c>
      <c r="N148" s="29">
        <v>36404</v>
      </c>
      <c r="O148" s="25">
        <v>159</v>
      </c>
      <c r="P148" s="30">
        <v>8055587</v>
      </c>
      <c r="Q148" s="30">
        <v>8961805.4800000004</v>
      </c>
      <c r="R148" s="30">
        <v>197.72323177054608</v>
      </c>
      <c r="S148" s="30">
        <v>255.12</v>
      </c>
      <c r="T148" s="30">
        <v>197.72</v>
      </c>
      <c r="U148" s="30">
        <v>1646795.27</v>
      </c>
      <c r="V148" s="30">
        <v>1832052.57</v>
      </c>
      <c r="W148" s="30">
        <v>40.420354550468836</v>
      </c>
      <c r="X148" s="30">
        <v>64.58</v>
      </c>
      <c r="Y148" s="30">
        <v>40.42</v>
      </c>
      <c r="Z148" s="30">
        <v>1312570.7</v>
      </c>
      <c r="AA148" s="30">
        <v>1438340.83</v>
      </c>
      <c r="AB148" s="30">
        <v>31.733939988968562</v>
      </c>
      <c r="AC148" s="30">
        <v>44.14</v>
      </c>
      <c r="AD148" s="30">
        <v>31.73</v>
      </c>
      <c r="AE148" s="30">
        <v>2868347.2</v>
      </c>
      <c r="AF148" s="30">
        <v>3143191.36</v>
      </c>
      <c r="AG148" s="30">
        <v>69.349999999999994</v>
      </c>
      <c r="AH148" s="30">
        <v>52.3</v>
      </c>
      <c r="AI148" s="30">
        <v>52.3</v>
      </c>
      <c r="AJ148" s="30">
        <v>40292.35</v>
      </c>
      <c r="AK148" s="30">
        <v>44153.15</v>
      </c>
      <c r="AL148" s="30">
        <v>0.97</v>
      </c>
      <c r="AM148" s="30">
        <v>8.9499999999999993</v>
      </c>
      <c r="AN148" s="30">
        <v>0.97</v>
      </c>
      <c r="AO148" s="30">
        <v>51641.32</v>
      </c>
      <c r="AP148" s="30">
        <v>54739.8</v>
      </c>
      <c r="AQ148" s="30">
        <v>1.21</v>
      </c>
      <c r="AR148" s="30">
        <v>0</v>
      </c>
      <c r="AS148" s="30">
        <v>0</v>
      </c>
      <c r="AT148" s="30">
        <v>0</v>
      </c>
      <c r="AU148" s="30">
        <v>13.23</v>
      </c>
      <c r="AV148" s="30">
        <v>1347</v>
      </c>
      <c r="AW148" s="30">
        <v>214173</v>
      </c>
      <c r="AX148" s="30">
        <v>4.7300000000000004</v>
      </c>
      <c r="AY148" s="30">
        <v>0.45</v>
      </c>
      <c r="AZ148" s="30">
        <v>1.8318737409308838</v>
      </c>
      <c r="BA148" s="30">
        <v>240.42</v>
      </c>
      <c r="BB148" s="30">
        <v>193.58</v>
      </c>
      <c r="BC148" s="30">
        <v>203.26</v>
      </c>
      <c r="BD148" s="30">
        <v>203.26</v>
      </c>
      <c r="BE148" s="30">
        <v>99.44</v>
      </c>
      <c r="BF148" s="30">
        <v>72.05</v>
      </c>
      <c r="BG148" s="30">
        <v>72.78</v>
      </c>
      <c r="BH148" s="30">
        <v>72.78</v>
      </c>
      <c r="BI148" s="30">
        <v>280.77</v>
      </c>
      <c r="BJ148" s="30">
        <v>21.6</v>
      </c>
      <c r="BK148" s="30">
        <v>302.37</v>
      </c>
      <c r="BL148" s="30">
        <v>37.159999999999997</v>
      </c>
      <c r="BM148" s="30">
        <v>9.18</v>
      </c>
      <c r="BN148" s="42">
        <v>9.18</v>
      </c>
      <c r="BO148" s="30">
        <v>311.55</v>
      </c>
    </row>
    <row r="149" spans="1:67" s="30" customFormat="1" ht="19.2">
      <c r="A149" s="81">
        <v>206190234</v>
      </c>
      <c r="B149" s="25">
        <v>1366959876</v>
      </c>
      <c r="C149" s="26" t="s">
        <v>16670</v>
      </c>
      <c r="D149" s="7" t="s">
        <v>16465</v>
      </c>
      <c r="E149" s="7" t="s">
        <v>16473</v>
      </c>
      <c r="F149" s="27" t="s">
        <v>16467</v>
      </c>
      <c r="G149" s="27" t="s">
        <v>16468</v>
      </c>
      <c r="H149" s="27">
        <v>44743.5</v>
      </c>
      <c r="I149" s="6">
        <v>36</v>
      </c>
      <c r="J149" s="28">
        <v>1.1124956485930844</v>
      </c>
      <c r="K149" s="28">
        <v>1.095819697808702</v>
      </c>
      <c r="L149" s="29">
        <v>34865</v>
      </c>
      <c r="M149" s="29">
        <v>29523</v>
      </c>
      <c r="N149" s="29">
        <v>29523</v>
      </c>
      <c r="O149" s="25">
        <v>99</v>
      </c>
      <c r="P149" s="30">
        <v>3845206</v>
      </c>
      <c r="Q149" s="30">
        <v>4277774.9400000004</v>
      </c>
      <c r="R149" s="30">
        <v>122.69539480854726</v>
      </c>
      <c r="S149" s="30">
        <v>219.47</v>
      </c>
      <c r="T149" s="30">
        <v>122.7</v>
      </c>
      <c r="U149" s="30">
        <v>1290071.24</v>
      </c>
      <c r="V149" s="30">
        <v>1435198.64</v>
      </c>
      <c r="W149" s="30">
        <v>41.164452602896887</v>
      </c>
      <c r="X149" s="30">
        <v>55.99</v>
      </c>
      <c r="Y149" s="30">
        <v>41.16</v>
      </c>
      <c r="Z149" s="30">
        <v>1144119.8600000001</v>
      </c>
      <c r="AA149" s="30">
        <v>1253749.08</v>
      </c>
      <c r="AB149" s="30">
        <v>35.960105549978493</v>
      </c>
      <c r="AC149" s="30">
        <v>41.44</v>
      </c>
      <c r="AD149" s="30">
        <v>35.96</v>
      </c>
      <c r="AE149" s="30">
        <v>758474.92</v>
      </c>
      <c r="AF149" s="30">
        <v>831151.76</v>
      </c>
      <c r="AG149" s="30">
        <v>23.84</v>
      </c>
      <c r="AH149" s="30">
        <v>50.78</v>
      </c>
      <c r="AI149" s="30">
        <v>23.84</v>
      </c>
      <c r="AJ149" s="30">
        <v>314492.15000000002</v>
      </c>
      <c r="AK149" s="30">
        <v>344626.69</v>
      </c>
      <c r="AL149" s="30">
        <v>9.8800000000000008</v>
      </c>
      <c r="AM149" s="30">
        <v>10.29</v>
      </c>
      <c r="AN149" s="30">
        <v>9.8800000000000008</v>
      </c>
      <c r="AO149" s="30">
        <v>117197.75</v>
      </c>
      <c r="AP149" s="30">
        <v>124229.62</v>
      </c>
      <c r="AQ149" s="30">
        <v>3.56</v>
      </c>
      <c r="AR149" s="30">
        <v>0</v>
      </c>
      <c r="AS149" s="30">
        <v>0</v>
      </c>
      <c r="AT149" s="30">
        <v>0</v>
      </c>
      <c r="AU149" s="30">
        <v>11.17</v>
      </c>
      <c r="AV149" s="30">
        <v>1347</v>
      </c>
      <c r="AW149" s="30">
        <v>133353</v>
      </c>
      <c r="AX149" s="30">
        <v>3.82</v>
      </c>
      <c r="AY149" s="30">
        <v>0.45</v>
      </c>
      <c r="AZ149" s="30">
        <v>1.2604603647034165</v>
      </c>
      <c r="BA149" s="30">
        <v>165.57</v>
      </c>
      <c r="BB149" s="30">
        <v>148.44</v>
      </c>
      <c r="BC149" s="30">
        <v>155.86000000000001</v>
      </c>
      <c r="BD149" s="30">
        <v>155.86000000000001</v>
      </c>
      <c r="BE149" s="30">
        <v>84.41</v>
      </c>
      <c r="BF149" s="30">
        <v>62.06</v>
      </c>
      <c r="BG149" s="30">
        <v>62.69</v>
      </c>
      <c r="BH149" s="30">
        <v>62.69</v>
      </c>
      <c r="BI149" s="30">
        <v>222.37</v>
      </c>
      <c r="BJ149" s="30">
        <v>21.6</v>
      </c>
      <c r="BK149" s="30">
        <v>243.97</v>
      </c>
      <c r="BL149" s="30">
        <v>9.7100000000000009</v>
      </c>
      <c r="BM149" s="30">
        <v>24.41</v>
      </c>
      <c r="BN149" s="42">
        <v>9.7100000000000009</v>
      </c>
      <c r="BO149" s="30">
        <v>253.68</v>
      </c>
    </row>
    <row r="150" spans="1:67" s="30" customFormat="1" ht="19.2">
      <c r="A150" s="81">
        <v>206190767</v>
      </c>
      <c r="B150" s="25">
        <v>1821160839</v>
      </c>
      <c r="C150" s="26" t="s">
        <v>16671</v>
      </c>
      <c r="D150" s="7" t="s">
        <v>16465</v>
      </c>
      <c r="E150" s="7" t="s">
        <v>16471</v>
      </c>
      <c r="F150" s="27" t="s">
        <v>16467</v>
      </c>
      <c r="G150" s="27" t="s">
        <v>16468</v>
      </c>
      <c r="H150" s="27">
        <v>44743.5</v>
      </c>
      <c r="I150" s="6">
        <v>36</v>
      </c>
      <c r="J150" s="28">
        <v>1.1124956485930844</v>
      </c>
      <c r="K150" s="28">
        <v>1.095819697808702</v>
      </c>
      <c r="L150" s="29">
        <v>43523</v>
      </c>
      <c r="M150" s="29">
        <v>32134</v>
      </c>
      <c r="N150" s="29">
        <v>32134</v>
      </c>
      <c r="O150" s="25">
        <v>181</v>
      </c>
      <c r="P150" s="30">
        <v>6260288.2199999997</v>
      </c>
      <c r="Q150" s="30">
        <v>6964543.4000000004</v>
      </c>
      <c r="R150" s="30">
        <v>160.01983778691726</v>
      </c>
      <c r="S150" s="30">
        <v>255.12</v>
      </c>
      <c r="T150" s="30">
        <v>160.02000000000001</v>
      </c>
      <c r="U150" s="30">
        <v>1519235.09</v>
      </c>
      <c r="V150" s="30">
        <v>1690142.43</v>
      </c>
      <c r="W150" s="30">
        <v>38.833316407416767</v>
      </c>
      <c r="X150" s="30">
        <v>64.58</v>
      </c>
      <c r="Y150" s="30">
        <v>38.83</v>
      </c>
      <c r="Z150" s="30">
        <v>1205406.28</v>
      </c>
      <c r="AA150" s="30">
        <v>1320907.95</v>
      </c>
      <c r="AB150" s="30">
        <v>30.349653057004343</v>
      </c>
      <c r="AC150" s="30">
        <v>44.14</v>
      </c>
      <c r="AD150" s="30">
        <v>30.35</v>
      </c>
      <c r="AE150" s="30">
        <v>1243883.93</v>
      </c>
      <c r="AF150" s="30">
        <v>1363072.51</v>
      </c>
      <c r="AG150" s="30">
        <v>31.32</v>
      </c>
      <c r="AH150" s="30">
        <v>52.3</v>
      </c>
      <c r="AI150" s="30">
        <v>31.32</v>
      </c>
      <c r="AJ150" s="30">
        <v>107752.24</v>
      </c>
      <c r="AK150" s="30">
        <v>118077.03</v>
      </c>
      <c r="AL150" s="30">
        <v>2.71</v>
      </c>
      <c r="AM150" s="30">
        <v>8.9499999999999993</v>
      </c>
      <c r="AN150" s="30">
        <v>2.71</v>
      </c>
      <c r="AO150" s="30">
        <v>43970.31</v>
      </c>
      <c r="AP150" s="30">
        <v>46608.53</v>
      </c>
      <c r="AQ150" s="30">
        <v>1.07</v>
      </c>
      <c r="AR150" s="30">
        <v>0</v>
      </c>
      <c r="AS150" s="30">
        <v>0</v>
      </c>
      <c r="AT150" s="30">
        <v>0</v>
      </c>
      <c r="AU150" s="30">
        <v>11.27</v>
      </c>
      <c r="AV150" s="30">
        <v>1347</v>
      </c>
      <c r="AW150" s="30">
        <v>243807</v>
      </c>
      <c r="AX150" s="30">
        <v>5.6</v>
      </c>
      <c r="AY150" s="30">
        <v>0.45</v>
      </c>
      <c r="AZ150" s="30">
        <v>1.5296396476487235</v>
      </c>
      <c r="BA150" s="30">
        <v>200.83</v>
      </c>
      <c r="BB150" s="30">
        <v>177.36</v>
      </c>
      <c r="BC150" s="30">
        <v>186.23</v>
      </c>
      <c r="BD150" s="30">
        <v>186.23</v>
      </c>
      <c r="BE150" s="30">
        <v>76.72</v>
      </c>
      <c r="BF150" s="30">
        <v>53.5</v>
      </c>
      <c r="BG150" s="30">
        <v>54.05</v>
      </c>
      <c r="BH150" s="30">
        <v>54.05</v>
      </c>
      <c r="BI150" s="30">
        <v>245.88</v>
      </c>
      <c r="BJ150" s="30">
        <v>21.6</v>
      </c>
      <c r="BK150" s="30">
        <v>267.48</v>
      </c>
      <c r="BL150" s="30">
        <v>14.6</v>
      </c>
      <c r="BM150" s="30">
        <v>9.42</v>
      </c>
      <c r="BN150" s="42">
        <v>9.42</v>
      </c>
      <c r="BO150" s="30">
        <v>276.89999999999998</v>
      </c>
    </row>
    <row r="151" spans="1:67" s="30" customFormat="1" ht="19.2">
      <c r="A151" s="81">
        <v>206331300</v>
      </c>
      <c r="B151" s="25">
        <v>1356588826</v>
      </c>
      <c r="C151" s="26" t="s">
        <v>16672</v>
      </c>
      <c r="D151" s="7" t="s">
        <v>16478</v>
      </c>
      <c r="E151" s="7" t="s">
        <v>16476</v>
      </c>
      <c r="F151" s="27" t="s">
        <v>16467</v>
      </c>
      <c r="G151" s="27" t="s">
        <v>16468</v>
      </c>
      <c r="H151" s="27">
        <v>44743.5</v>
      </c>
      <c r="I151" s="6">
        <v>36</v>
      </c>
      <c r="J151" s="28">
        <v>1.1124956485930844</v>
      </c>
      <c r="K151" s="28">
        <v>1.095819697808702</v>
      </c>
      <c r="L151" s="29">
        <v>11778</v>
      </c>
      <c r="M151" s="29">
        <v>5072</v>
      </c>
      <c r="N151" s="29">
        <v>5072</v>
      </c>
      <c r="O151" s="25">
        <v>38</v>
      </c>
      <c r="P151" s="30">
        <v>1720612</v>
      </c>
      <c r="Q151" s="30">
        <v>1914173.36</v>
      </c>
      <c r="R151" s="30">
        <v>162.52108677194769</v>
      </c>
      <c r="S151" s="30">
        <v>220.76</v>
      </c>
      <c r="T151" s="30">
        <v>162.52000000000001</v>
      </c>
      <c r="U151" s="30">
        <v>333639.71999999997</v>
      </c>
      <c r="V151" s="30">
        <v>371172.74</v>
      </c>
      <c r="W151" s="30">
        <v>31.514071998641533</v>
      </c>
      <c r="X151" s="30">
        <v>58.82</v>
      </c>
      <c r="Y151" s="30">
        <v>31.51</v>
      </c>
      <c r="Z151" s="30">
        <v>677929.88</v>
      </c>
      <c r="AA151" s="30">
        <v>742888.92</v>
      </c>
      <c r="AB151" s="30">
        <v>63.074284258787571</v>
      </c>
      <c r="AC151" s="30">
        <v>44.56</v>
      </c>
      <c r="AD151" s="30">
        <v>44.56</v>
      </c>
      <c r="AE151" s="30">
        <v>679365.88</v>
      </c>
      <c r="AF151" s="30">
        <v>744462.51</v>
      </c>
      <c r="AG151" s="30">
        <v>63.21</v>
      </c>
      <c r="AH151" s="30">
        <v>53.17</v>
      </c>
      <c r="AI151" s="30">
        <v>53.17</v>
      </c>
      <c r="AJ151" s="30">
        <v>39557.620000000003</v>
      </c>
      <c r="AK151" s="30">
        <v>43348.02</v>
      </c>
      <c r="AL151" s="30">
        <v>3.68</v>
      </c>
      <c r="AM151" s="30">
        <v>9.44</v>
      </c>
      <c r="AN151" s="30">
        <v>3.68</v>
      </c>
      <c r="AO151" s="30">
        <v>6884.95</v>
      </c>
      <c r="AP151" s="30">
        <v>7298.05</v>
      </c>
      <c r="AQ151" s="30">
        <v>0.62</v>
      </c>
      <c r="AR151" s="30">
        <v>0</v>
      </c>
      <c r="AS151" s="30">
        <v>0</v>
      </c>
      <c r="AT151" s="30">
        <v>0</v>
      </c>
      <c r="AU151" s="30">
        <v>22.08</v>
      </c>
      <c r="AV151" s="30">
        <v>1066</v>
      </c>
      <c r="AW151" s="30">
        <v>40508</v>
      </c>
      <c r="AX151" s="30">
        <v>3.44</v>
      </c>
      <c r="AY151" s="30">
        <v>0.45</v>
      </c>
      <c r="AZ151" s="30">
        <v>1.4925781443891482</v>
      </c>
      <c r="BA151" s="30">
        <v>195.97</v>
      </c>
      <c r="BB151" s="30">
        <v>178.81</v>
      </c>
      <c r="BC151" s="30">
        <v>187.75</v>
      </c>
      <c r="BD151" s="30">
        <v>187.75</v>
      </c>
      <c r="BE151" s="30">
        <v>124.11</v>
      </c>
      <c r="BF151" s="30">
        <v>84.38</v>
      </c>
      <c r="BG151" s="30">
        <v>85.24</v>
      </c>
      <c r="BH151" s="30">
        <v>85.24</v>
      </c>
      <c r="BI151" s="30">
        <v>276.43</v>
      </c>
      <c r="BJ151" s="30">
        <v>21.6</v>
      </c>
      <c r="BK151" s="30">
        <v>298.02999999999997</v>
      </c>
      <c r="BL151" s="30">
        <v>8.2200000000000006</v>
      </c>
      <c r="BM151" s="30">
        <v>9.4499999999999993</v>
      </c>
      <c r="BN151" s="42">
        <v>8.2200000000000006</v>
      </c>
      <c r="BO151" s="30">
        <v>306.25</v>
      </c>
    </row>
    <row r="152" spans="1:67" s="30" customFormat="1" ht="19.2">
      <c r="A152" s="81">
        <v>206010807</v>
      </c>
      <c r="B152" s="25">
        <v>1023183662</v>
      </c>
      <c r="C152" s="26" t="s">
        <v>16673</v>
      </c>
      <c r="D152" s="7" t="s">
        <v>16488</v>
      </c>
      <c r="E152" s="7" t="s">
        <v>16481</v>
      </c>
      <c r="F152" s="27" t="s">
        <v>16467</v>
      </c>
      <c r="G152" s="27" t="s">
        <v>16468</v>
      </c>
      <c r="H152" s="27">
        <v>44743.5</v>
      </c>
      <c r="I152" s="6">
        <v>36</v>
      </c>
      <c r="J152" s="28">
        <v>1.1124956485930844</v>
      </c>
      <c r="K152" s="28">
        <v>1.095819697808702</v>
      </c>
      <c r="L152" s="29">
        <v>24935</v>
      </c>
      <c r="M152" s="29">
        <v>14417</v>
      </c>
      <c r="N152" s="29">
        <v>14417</v>
      </c>
      <c r="O152" s="25">
        <v>77</v>
      </c>
      <c r="P152" s="30">
        <v>4641363</v>
      </c>
      <c r="Q152" s="30">
        <v>5163496.1399999997</v>
      </c>
      <c r="R152" s="30">
        <v>207.07824904752354</v>
      </c>
      <c r="S152" s="30">
        <v>308.8</v>
      </c>
      <c r="T152" s="30">
        <v>207.08</v>
      </c>
      <c r="U152" s="30">
        <v>846783.85</v>
      </c>
      <c r="V152" s="30">
        <v>942043.35</v>
      </c>
      <c r="W152" s="30">
        <v>37.779961900942446</v>
      </c>
      <c r="X152" s="30">
        <v>84.11</v>
      </c>
      <c r="Y152" s="30">
        <v>37.78</v>
      </c>
      <c r="Z152" s="30">
        <v>884117.55</v>
      </c>
      <c r="AA152" s="30">
        <v>968833.43</v>
      </c>
      <c r="AB152" s="30">
        <v>38.854358532183682</v>
      </c>
      <c r="AC152" s="30">
        <v>48.99</v>
      </c>
      <c r="AD152" s="30">
        <v>38.85</v>
      </c>
      <c r="AE152" s="30">
        <v>744972.07</v>
      </c>
      <c r="AF152" s="30">
        <v>816355.07</v>
      </c>
      <c r="AG152" s="30">
        <v>32.74</v>
      </c>
      <c r="AH152" s="30">
        <v>60.33</v>
      </c>
      <c r="AI152" s="30">
        <v>32.74</v>
      </c>
      <c r="AJ152" s="30">
        <v>261258.11</v>
      </c>
      <c r="AK152" s="30">
        <v>286291.78000000003</v>
      </c>
      <c r="AL152" s="30">
        <v>11.48</v>
      </c>
      <c r="AM152" s="30">
        <v>7.72</v>
      </c>
      <c r="AN152" s="30">
        <v>7.72</v>
      </c>
      <c r="AO152" s="30">
        <v>71098.69</v>
      </c>
      <c r="AP152" s="30">
        <v>75364.61</v>
      </c>
      <c r="AQ152" s="30">
        <v>3.02</v>
      </c>
      <c r="AR152" s="30">
        <v>0</v>
      </c>
      <c r="AS152" s="30">
        <v>0</v>
      </c>
      <c r="AT152" s="30">
        <v>0</v>
      </c>
      <c r="AU152" s="30">
        <v>14.08</v>
      </c>
      <c r="AV152" s="30">
        <v>1066</v>
      </c>
      <c r="AW152" s="30">
        <v>82082</v>
      </c>
      <c r="AX152" s="30">
        <v>3.29</v>
      </c>
      <c r="AY152" s="30">
        <v>0.45</v>
      </c>
      <c r="AZ152" s="30">
        <v>1.8835246996035846</v>
      </c>
      <c r="BA152" s="30">
        <v>247.19</v>
      </c>
      <c r="BB152" s="30">
        <v>212.27</v>
      </c>
      <c r="BC152" s="30">
        <v>222.88</v>
      </c>
      <c r="BD152" s="30">
        <v>222.88</v>
      </c>
      <c r="BE152" s="30">
        <v>96.41</v>
      </c>
      <c r="BF152" s="30">
        <v>78.64</v>
      </c>
      <c r="BG152" s="30">
        <v>79.44</v>
      </c>
      <c r="BH152" s="30">
        <v>79.44</v>
      </c>
      <c r="BI152" s="30">
        <v>305.61</v>
      </c>
      <c r="BJ152" s="30">
        <v>21.6</v>
      </c>
      <c r="BK152" s="30">
        <v>327.20999999999998</v>
      </c>
      <c r="BL152" s="30">
        <v>24.31</v>
      </c>
      <c r="BM152" s="30">
        <v>9.4700000000000006</v>
      </c>
      <c r="BN152" s="42">
        <v>9.4700000000000006</v>
      </c>
      <c r="BO152" s="30">
        <v>336.68</v>
      </c>
    </row>
    <row r="153" spans="1:67" s="30" customFormat="1" ht="19.2">
      <c r="A153" s="81">
        <v>206374058</v>
      </c>
      <c r="B153" s="25">
        <v>1275533929</v>
      </c>
      <c r="C153" s="26" t="s">
        <v>16674</v>
      </c>
      <c r="D153" s="7" t="s">
        <v>16502</v>
      </c>
      <c r="E153" s="7" t="s">
        <v>16503</v>
      </c>
      <c r="F153" s="27" t="s">
        <v>16467</v>
      </c>
      <c r="G153" s="27" t="s">
        <v>16468</v>
      </c>
      <c r="H153" s="27">
        <v>44743.5</v>
      </c>
      <c r="I153" s="6">
        <v>36</v>
      </c>
      <c r="J153" s="28">
        <v>1.1124956485930844</v>
      </c>
      <c r="K153" s="28">
        <v>1.095819697808702</v>
      </c>
      <c r="L153" s="29">
        <v>40905</v>
      </c>
      <c r="M153" s="29">
        <v>24910</v>
      </c>
      <c r="N153" s="29">
        <v>24910</v>
      </c>
      <c r="O153" s="25">
        <v>119</v>
      </c>
      <c r="P153" s="30">
        <v>5916632</v>
      </c>
      <c r="Q153" s="30">
        <v>6582227.3499999996</v>
      </c>
      <c r="R153" s="30">
        <v>160.91498227600536</v>
      </c>
      <c r="S153" s="30">
        <v>266.88</v>
      </c>
      <c r="T153" s="30">
        <v>160.91</v>
      </c>
      <c r="U153" s="30">
        <v>1475025.83</v>
      </c>
      <c r="V153" s="30">
        <v>1640959.82</v>
      </c>
      <c r="W153" s="30">
        <v>40.116362791834739</v>
      </c>
      <c r="X153" s="30">
        <v>63.88</v>
      </c>
      <c r="Y153" s="30">
        <v>40.119999999999997</v>
      </c>
      <c r="Z153" s="30">
        <v>1517066.3</v>
      </c>
      <c r="AA153" s="30">
        <v>1662431.13</v>
      </c>
      <c r="AB153" s="30">
        <v>40.641269526952691</v>
      </c>
      <c r="AC153" s="30">
        <v>44.11</v>
      </c>
      <c r="AD153" s="30">
        <v>40.64</v>
      </c>
      <c r="AE153" s="30">
        <v>2405401.0299999998</v>
      </c>
      <c r="AF153" s="30">
        <v>2635885.83</v>
      </c>
      <c r="AG153" s="30">
        <v>64.44</v>
      </c>
      <c r="AH153" s="30">
        <v>55.87</v>
      </c>
      <c r="AI153" s="30">
        <v>55.87</v>
      </c>
      <c r="AJ153" s="30">
        <v>195986.36</v>
      </c>
      <c r="AK153" s="30">
        <v>214765.71</v>
      </c>
      <c r="AL153" s="30">
        <v>5.25</v>
      </c>
      <c r="AM153" s="30">
        <v>8.31</v>
      </c>
      <c r="AN153" s="30">
        <v>5.25</v>
      </c>
      <c r="AO153" s="30">
        <v>126078.45</v>
      </c>
      <c r="AP153" s="30">
        <v>133643.16</v>
      </c>
      <c r="AQ153" s="30">
        <v>3.27</v>
      </c>
      <c r="AR153" s="30">
        <v>0</v>
      </c>
      <c r="AS153" s="30">
        <v>0</v>
      </c>
      <c r="AT153" s="30">
        <v>0</v>
      </c>
      <c r="AU153" s="30">
        <v>14.35</v>
      </c>
      <c r="AV153" s="30">
        <v>1066</v>
      </c>
      <c r="AW153" s="30">
        <v>126854</v>
      </c>
      <c r="AX153" s="30">
        <v>3.1</v>
      </c>
      <c r="AY153" s="30">
        <v>0.45</v>
      </c>
      <c r="AZ153" s="30">
        <v>1.5463949620603086</v>
      </c>
      <c r="BA153" s="30">
        <v>203.03</v>
      </c>
      <c r="BB153" s="30">
        <v>178.11</v>
      </c>
      <c r="BC153" s="30">
        <v>187.02</v>
      </c>
      <c r="BD153" s="30">
        <v>187.02</v>
      </c>
      <c r="BE153" s="30">
        <v>119.38</v>
      </c>
      <c r="BF153" s="30">
        <v>86.98</v>
      </c>
      <c r="BG153" s="30">
        <v>87.87</v>
      </c>
      <c r="BH153" s="30">
        <v>87.87</v>
      </c>
      <c r="BI153" s="30">
        <v>277.99</v>
      </c>
      <c r="BJ153" s="30">
        <v>21.6</v>
      </c>
      <c r="BK153" s="30">
        <v>299.58999999999997</v>
      </c>
      <c r="BL153" s="30">
        <v>16.010000000000002</v>
      </c>
      <c r="BM153" s="30">
        <v>9.4700000000000006</v>
      </c>
      <c r="BN153" s="42">
        <v>9.4700000000000006</v>
      </c>
      <c r="BO153" s="30">
        <v>309.06</v>
      </c>
    </row>
    <row r="154" spans="1:67" s="30" customFormat="1" ht="19.2">
      <c r="A154" s="81">
        <v>206190189</v>
      </c>
      <c r="B154" s="25">
        <v>1245897446</v>
      </c>
      <c r="C154" s="26" t="s">
        <v>16675</v>
      </c>
      <c r="D154" s="7" t="s">
        <v>16465</v>
      </c>
      <c r="E154" s="7" t="s">
        <v>16466</v>
      </c>
      <c r="F154" s="27" t="s">
        <v>16467</v>
      </c>
      <c r="G154" s="27" t="s">
        <v>16468</v>
      </c>
      <c r="H154" s="27">
        <v>44743.5</v>
      </c>
      <c r="I154" s="6">
        <v>36</v>
      </c>
      <c r="J154" s="28">
        <v>1.1124956485930844</v>
      </c>
      <c r="K154" s="28">
        <v>1.095819697808702</v>
      </c>
      <c r="L154" s="29">
        <v>14290</v>
      </c>
      <c r="M154" s="29">
        <v>4907</v>
      </c>
      <c r="N154" s="29">
        <v>4907</v>
      </c>
      <c r="O154" s="25">
        <v>44</v>
      </c>
      <c r="P154" s="30">
        <v>2184314</v>
      </c>
      <c r="Q154" s="30">
        <v>2430039.8199999998</v>
      </c>
      <c r="R154" s="30">
        <v>170.05177186843946</v>
      </c>
      <c r="S154" s="30">
        <v>252.51</v>
      </c>
      <c r="T154" s="30">
        <v>170.05</v>
      </c>
      <c r="U154" s="30">
        <v>689241.96</v>
      </c>
      <c r="V154" s="30">
        <v>766778.68</v>
      </c>
      <c r="W154" s="30">
        <v>53.658410076976914</v>
      </c>
      <c r="X154" s="30">
        <v>73.52</v>
      </c>
      <c r="Y154" s="30">
        <v>53.66</v>
      </c>
      <c r="Z154" s="30">
        <v>642589.69999999995</v>
      </c>
      <c r="AA154" s="30">
        <v>704162.45</v>
      </c>
      <c r="AB154" s="30">
        <v>49.27658852344296</v>
      </c>
      <c r="AC154" s="30">
        <v>42.91</v>
      </c>
      <c r="AD154" s="30">
        <v>42.91</v>
      </c>
      <c r="AE154" s="30">
        <v>957956.43</v>
      </c>
      <c r="AF154" s="30">
        <v>1049747.53</v>
      </c>
      <c r="AG154" s="30">
        <v>73.459999999999994</v>
      </c>
      <c r="AH154" s="30">
        <v>55.1</v>
      </c>
      <c r="AI154" s="30">
        <v>55.1</v>
      </c>
      <c r="AJ154" s="30">
        <v>131388.37</v>
      </c>
      <c r="AK154" s="30">
        <v>143977.96</v>
      </c>
      <c r="AL154" s="30">
        <v>10.08</v>
      </c>
      <c r="AM154" s="30">
        <v>9.24</v>
      </c>
      <c r="AN154" s="30">
        <v>9.24</v>
      </c>
      <c r="AO154" s="30">
        <v>80591.78</v>
      </c>
      <c r="AP154" s="30">
        <v>85427.29</v>
      </c>
      <c r="AQ154" s="30">
        <v>5.98</v>
      </c>
      <c r="AR154" s="30">
        <v>0</v>
      </c>
      <c r="AS154" s="30">
        <v>0</v>
      </c>
      <c r="AT154" s="30">
        <v>0</v>
      </c>
      <c r="AU154" s="30">
        <v>11.84</v>
      </c>
      <c r="AV154" s="30">
        <v>1347</v>
      </c>
      <c r="AW154" s="30">
        <v>59268</v>
      </c>
      <c r="AX154" s="30">
        <v>4.1500000000000004</v>
      </c>
      <c r="AY154" s="30">
        <v>0.45</v>
      </c>
      <c r="AZ154" s="30">
        <v>1.7208475534262799</v>
      </c>
      <c r="BA154" s="30">
        <v>225.88</v>
      </c>
      <c r="BB154" s="30">
        <v>223.16</v>
      </c>
      <c r="BC154" s="30">
        <v>234.32</v>
      </c>
      <c r="BD154" s="30">
        <v>225.88</v>
      </c>
      <c r="BE154" s="30">
        <v>125.07</v>
      </c>
      <c r="BF154" s="30">
        <v>74.66</v>
      </c>
      <c r="BG154" s="30">
        <v>75.42</v>
      </c>
      <c r="BH154" s="30">
        <v>75.42</v>
      </c>
      <c r="BI154" s="30">
        <v>305.45</v>
      </c>
      <c r="BJ154" s="30">
        <v>21.6</v>
      </c>
      <c r="BK154" s="30">
        <v>327.05</v>
      </c>
      <c r="BL154" s="30">
        <v>0</v>
      </c>
      <c r="BM154" s="30">
        <v>9.56</v>
      </c>
      <c r="BN154" s="42">
        <v>0</v>
      </c>
      <c r="BO154" s="30">
        <v>327.05</v>
      </c>
    </row>
    <row r="155" spans="1:67" s="30" customFormat="1" ht="19.2">
      <c r="A155" s="81">
        <v>206070962</v>
      </c>
      <c r="B155" s="25">
        <v>1699840231</v>
      </c>
      <c r="C155" s="26" t="s">
        <v>16676</v>
      </c>
      <c r="D155" s="7" t="s">
        <v>16480</v>
      </c>
      <c r="E155" s="7" t="s">
        <v>16481</v>
      </c>
      <c r="F155" s="27" t="s">
        <v>16467</v>
      </c>
      <c r="G155" s="27" t="s">
        <v>16468</v>
      </c>
      <c r="H155" s="27">
        <v>44743.5</v>
      </c>
      <c r="I155" s="6">
        <v>36</v>
      </c>
      <c r="J155" s="28">
        <v>1.1124956485930844</v>
      </c>
      <c r="K155" s="28">
        <v>1.095819697808702</v>
      </c>
      <c r="L155" s="29">
        <v>27137</v>
      </c>
      <c r="M155" s="29">
        <v>21178</v>
      </c>
      <c r="N155" s="29">
        <v>21178</v>
      </c>
      <c r="O155" s="25">
        <v>83</v>
      </c>
      <c r="P155" s="30">
        <v>4083160</v>
      </c>
      <c r="Q155" s="30">
        <v>4542497.7300000004</v>
      </c>
      <c r="R155" s="30">
        <v>167.39130080701628</v>
      </c>
      <c r="S155" s="30">
        <v>308.8</v>
      </c>
      <c r="T155" s="30">
        <v>167.39</v>
      </c>
      <c r="U155" s="30">
        <v>801468.91</v>
      </c>
      <c r="V155" s="30">
        <v>891630.67</v>
      </c>
      <c r="W155" s="30">
        <v>32.856641117293734</v>
      </c>
      <c r="X155" s="30">
        <v>84.11</v>
      </c>
      <c r="Y155" s="30">
        <v>32.86</v>
      </c>
      <c r="Z155" s="30">
        <v>866662.59</v>
      </c>
      <c r="AA155" s="30">
        <v>949705.94</v>
      </c>
      <c r="AB155" s="30">
        <v>34.996718133913106</v>
      </c>
      <c r="AC155" s="30">
        <v>48.99</v>
      </c>
      <c r="AD155" s="30">
        <v>35</v>
      </c>
      <c r="AE155" s="30">
        <v>876463.09</v>
      </c>
      <c r="AF155" s="30">
        <v>960445.52</v>
      </c>
      <c r="AG155" s="30">
        <v>35.39</v>
      </c>
      <c r="AH155" s="30">
        <v>60.33</v>
      </c>
      <c r="AI155" s="30">
        <v>35.39</v>
      </c>
      <c r="AJ155" s="30">
        <v>158970.5</v>
      </c>
      <c r="AK155" s="30">
        <v>174203.01</v>
      </c>
      <c r="AL155" s="30">
        <v>6.42</v>
      </c>
      <c r="AM155" s="30">
        <v>7.72</v>
      </c>
      <c r="AN155" s="30">
        <v>6.42</v>
      </c>
      <c r="AO155" s="30">
        <v>53286.63</v>
      </c>
      <c r="AP155" s="30">
        <v>56483.83</v>
      </c>
      <c r="AQ155" s="30">
        <v>2.08</v>
      </c>
      <c r="AR155" s="30">
        <v>0</v>
      </c>
      <c r="AS155" s="30">
        <v>0</v>
      </c>
      <c r="AT155" s="30">
        <v>0</v>
      </c>
      <c r="AU155" s="30">
        <v>15.96</v>
      </c>
      <c r="AV155" s="30">
        <v>1066</v>
      </c>
      <c r="AW155" s="30">
        <v>88478</v>
      </c>
      <c r="AX155" s="30">
        <v>3.26</v>
      </c>
      <c r="AY155" s="30">
        <v>0.45</v>
      </c>
      <c r="AZ155" s="30">
        <v>1.5403687840331539</v>
      </c>
      <c r="BA155" s="30">
        <v>202.24</v>
      </c>
      <c r="BB155" s="30">
        <v>174.36</v>
      </c>
      <c r="BC155" s="30">
        <v>183.08</v>
      </c>
      <c r="BD155" s="30">
        <v>183.08</v>
      </c>
      <c r="BE155" s="30">
        <v>94.85</v>
      </c>
      <c r="BF155" s="30">
        <v>66.88</v>
      </c>
      <c r="BG155" s="30">
        <v>67.56</v>
      </c>
      <c r="BH155" s="30">
        <v>67.56</v>
      </c>
      <c r="BI155" s="30">
        <v>253.9</v>
      </c>
      <c r="BJ155" s="30">
        <v>21.6</v>
      </c>
      <c r="BK155" s="30">
        <v>275.5</v>
      </c>
      <c r="BL155" s="30">
        <v>19.16</v>
      </c>
      <c r="BM155" s="30">
        <v>9.6</v>
      </c>
      <c r="BN155" s="42">
        <v>9.6</v>
      </c>
      <c r="BO155" s="30">
        <v>285.10000000000002</v>
      </c>
    </row>
    <row r="156" spans="1:67" s="30" customFormat="1" ht="19.2">
      <c r="A156" s="81">
        <v>206361221</v>
      </c>
      <c r="B156" s="25">
        <v>1467020743</v>
      </c>
      <c r="C156" s="26" t="s">
        <v>16677</v>
      </c>
      <c r="D156" s="7" t="s">
        <v>16475</v>
      </c>
      <c r="E156" s="7" t="s">
        <v>16476</v>
      </c>
      <c r="F156" s="27" t="s">
        <v>16467</v>
      </c>
      <c r="G156" s="27" t="s">
        <v>16468</v>
      </c>
      <c r="H156" s="27">
        <v>44743.5</v>
      </c>
      <c r="I156" s="6">
        <v>36</v>
      </c>
      <c r="J156" s="28">
        <v>1.1124956485930844</v>
      </c>
      <c r="K156" s="28">
        <v>1.095819697808702</v>
      </c>
      <c r="L156" s="29">
        <v>17097</v>
      </c>
      <c r="M156" s="29">
        <v>11240</v>
      </c>
      <c r="N156" s="29">
        <v>11240</v>
      </c>
      <c r="O156" s="25">
        <v>50</v>
      </c>
      <c r="P156" s="30">
        <v>2102974</v>
      </c>
      <c r="Q156" s="30">
        <v>2339549.42</v>
      </c>
      <c r="R156" s="30">
        <v>136.83976253143825</v>
      </c>
      <c r="S156" s="30">
        <v>220.76</v>
      </c>
      <c r="T156" s="30">
        <v>136.84</v>
      </c>
      <c r="U156" s="30">
        <v>601495.21</v>
      </c>
      <c r="V156" s="30">
        <v>669160.80000000005</v>
      </c>
      <c r="W156" s="30">
        <v>39.139077031058086</v>
      </c>
      <c r="X156" s="30">
        <v>58.82</v>
      </c>
      <c r="Y156" s="30">
        <v>39.14</v>
      </c>
      <c r="Z156" s="30">
        <v>452146.45</v>
      </c>
      <c r="AA156" s="30">
        <v>495470.99</v>
      </c>
      <c r="AB156" s="30">
        <v>28.979995905714453</v>
      </c>
      <c r="AC156" s="30">
        <v>44.56</v>
      </c>
      <c r="AD156" s="30">
        <v>28.98</v>
      </c>
      <c r="AE156" s="30">
        <v>976471.99</v>
      </c>
      <c r="AF156" s="30">
        <v>1070037.24</v>
      </c>
      <c r="AG156" s="30">
        <v>62.59</v>
      </c>
      <c r="AH156" s="30">
        <v>53.17</v>
      </c>
      <c r="AI156" s="30">
        <v>53.17</v>
      </c>
      <c r="AJ156" s="30">
        <v>140499.87</v>
      </c>
      <c r="AK156" s="30">
        <v>153962.53</v>
      </c>
      <c r="AL156" s="30">
        <v>9.01</v>
      </c>
      <c r="AM156" s="30">
        <v>9.44</v>
      </c>
      <c r="AN156" s="30">
        <v>9.01</v>
      </c>
      <c r="AO156" s="30">
        <v>50443.65</v>
      </c>
      <c r="AP156" s="30">
        <v>53470.27</v>
      </c>
      <c r="AQ156" s="30">
        <v>3.13</v>
      </c>
      <c r="AR156" s="30">
        <v>0</v>
      </c>
      <c r="AS156" s="30">
        <v>0</v>
      </c>
      <c r="AT156" s="30">
        <v>0</v>
      </c>
      <c r="AU156" s="30">
        <v>10.91</v>
      </c>
      <c r="AV156" s="30">
        <v>1066</v>
      </c>
      <c r="AW156" s="30">
        <v>53300</v>
      </c>
      <c r="AX156" s="30">
        <v>3.12</v>
      </c>
      <c r="AY156" s="30">
        <v>0.45</v>
      </c>
      <c r="AZ156" s="30">
        <v>1.3536833812499718</v>
      </c>
      <c r="BA156" s="30">
        <v>177.78</v>
      </c>
      <c r="BB156" s="30">
        <v>154.62</v>
      </c>
      <c r="BC156" s="30">
        <v>162.35</v>
      </c>
      <c r="BD156" s="30">
        <v>162.35</v>
      </c>
      <c r="BE156" s="30">
        <v>105.2</v>
      </c>
      <c r="BF156" s="30">
        <v>57.35</v>
      </c>
      <c r="BG156" s="30">
        <v>57.93</v>
      </c>
      <c r="BH156" s="30">
        <v>57.93</v>
      </c>
      <c r="BI156" s="30">
        <v>223.4</v>
      </c>
      <c r="BJ156" s="30">
        <v>21.6</v>
      </c>
      <c r="BK156" s="30">
        <v>245</v>
      </c>
      <c r="BL156" s="30">
        <v>15.43</v>
      </c>
      <c r="BM156" s="30">
        <v>9.66</v>
      </c>
      <c r="BN156" s="42">
        <v>9.66</v>
      </c>
      <c r="BO156" s="30">
        <v>254.66</v>
      </c>
    </row>
    <row r="157" spans="1:67" s="30" customFormat="1" ht="19.2">
      <c r="A157" s="81">
        <v>206190097</v>
      </c>
      <c r="B157" s="25">
        <v>1902531403</v>
      </c>
      <c r="C157" s="26" t="s">
        <v>16678</v>
      </c>
      <c r="D157" s="7" t="s">
        <v>16465</v>
      </c>
      <c r="E157" s="7" t="s">
        <v>16473</v>
      </c>
      <c r="F157" s="27" t="s">
        <v>16467</v>
      </c>
      <c r="G157" s="27" t="s">
        <v>16679</v>
      </c>
      <c r="H157" s="27">
        <v>44674.5</v>
      </c>
      <c r="I157" s="6">
        <v>38.5</v>
      </c>
      <c r="J157" s="28">
        <v>1.1166045807179179</v>
      </c>
      <c r="K157" s="28">
        <v>1.1139082357914796</v>
      </c>
      <c r="L157" s="29">
        <v>15841</v>
      </c>
      <c r="M157" s="29">
        <v>11974</v>
      </c>
      <c r="N157" s="29">
        <v>19253.348017621145</v>
      </c>
      <c r="O157" s="25">
        <v>99</v>
      </c>
      <c r="P157" s="30">
        <v>2642850</v>
      </c>
      <c r="Q157" s="30">
        <v>2951018.42</v>
      </c>
      <c r="R157" s="30">
        <v>186.28990720282809</v>
      </c>
      <c r="S157" s="30">
        <v>219.47</v>
      </c>
      <c r="T157" s="30">
        <v>186.29</v>
      </c>
      <c r="U157" s="30">
        <v>472188.89</v>
      </c>
      <c r="V157" s="30">
        <v>527248.28</v>
      </c>
      <c r="W157" s="30">
        <v>33.283775014203648</v>
      </c>
      <c r="X157" s="30">
        <v>55.99</v>
      </c>
      <c r="Y157" s="30">
        <v>33.28</v>
      </c>
      <c r="Z157" s="30">
        <v>488185.42</v>
      </c>
      <c r="AA157" s="30">
        <v>543793.76</v>
      </c>
      <c r="AB157" s="30">
        <v>34.328246954106433</v>
      </c>
      <c r="AC157" s="30">
        <v>41.44</v>
      </c>
      <c r="AD157" s="30">
        <v>34.33</v>
      </c>
      <c r="AE157" s="30">
        <v>500323.94</v>
      </c>
      <c r="AF157" s="30">
        <v>557314.96</v>
      </c>
      <c r="AG157" s="30">
        <v>35.18</v>
      </c>
      <c r="AH157" s="30">
        <v>50.78</v>
      </c>
      <c r="AI157" s="30">
        <v>35.18</v>
      </c>
      <c r="AJ157" s="30">
        <v>244715.53</v>
      </c>
      <c r="AK157" s="30">
        <v>272590.64</v>
      </c>
      <c r="AL157" s="30">
        <v>17.21</v>
      </c>
      <c r="AM157" s="30">
        <v>10.29</v>
      </c>
      <c r="AN157" s="30">
        <v>10.29</v>
      </c>
      <c r="AO157" s="30">
        <v>28017.13</v>
      </c>
      <c r="AP157" s="30">
        <v>29814.9</v>
      </c>
      <c r="AQ157" s="30">
        <v>1.88</v>
      </c>
      <c r="AR157" s="30">
        <v>0</v>
      </c>
      <c r="AS157" s="30">
        <v>0</v>
      </c>
      <c r="AT157" s="30">
        <v>0</v>
      </c>
      <c r="AU157" s="30">
        <v>12.77</v>
      </c>
      <c r="AV157" s="30">
        <v>1347</v>
      </c>
      <c r="AW157" s="30">
        <v>133353</v>
      </c>
      <c r="AX157" s="30">
        <v>8.42</v>
      </c>
      <c r="AY157" s="30">
        <v>0.45</v>
      </c>
      <c r="AZ157" s="30">
        <v>1.6890283247463982</v>
      </c>
      <c r="BA157" s="30">
        <v>221.71</v>
      </c>
      <c r="BB157" s="30">
        <v>186.27</v>
      </c>
      <c r="BC157" s="30">
        <v>195.58</v>
      </c>
      <c r="BD157" s="30">
        <v>195.58</v>
      </c>
      <c r="BE157" s="30">
        <v>94.45</v>
      </c>
      <c r="BF157" s="30">
        <v>69.53</v>
      </c>
      <c r="BG157" s="30">
        <v>70.239999999999995</v>
      </c>
      <c r="BH157" s="30">
        <v>70.239999999999995</v>
      </c>
      <c r="BI157" s="30">
        <v>274.24</v>
      </c>
      <c r="BJ157" s="30">
        <v>21.6</v>
      </c>
      <c r="BK157" s="30">
        <v>295.83999999999997</v>
      </c>
      <c r="BL157" s="30">
        <v>26.13</v>
      </c>
      <c r="BM157" s="30">
        <v>9.68</v>
      </c>
      <c r="BN157" s="42">
        <v>9.68</v>
      </c>
      <c r="BO157" s="30">
        <v>305.52</v>
      </c>
    </row>
    <row r="158" spans="1:67" s="30" customFormat="1" ht="19.2">
      <c r="A158" s="81">
        <v>206370741</v>
      </c>
      <c r="B158" s="25">
        <v>1316340227</v>
      </c>
      <c r="C158" s="26" t="s">
        <v>16680</v>
      </c>
      <c r="D158" s="7" t="s">
        <v>16502</v>
      </c>
      <c r="E158" s="7" t="s">
        <v>16503</v>
      </c>
      <c r="F158" s="27" t="s">
        <v>16467</v>
      </c>
      <c r="G158" s="27" t="s">
        <v>16468</v>
      </c>
      <c r="H158" s="27">
        <v>44743.5</v>
      </c>
      <c r="I158" s="6">
        <v>36</v>
      </c>
      <c r="J158" s="28">
        <v>1.1124956485930844</v>
      </c>
      <c r="K158" s="28">
        <v>1.095819697808702</v>
      </c>
      <c r="L158" s="29">
        <v>33617</v>
      </c>
      <c r="M158" s="29">
        <v>25139</v>
      </c>
      <c r="N158" s="29">
        <v>25139</v>
      </c>
      <c r="O158" s="25">
        <v>99</v>
      </c>
      <c r="P158" s="30">
        <v>5234468</v>
      </c>
      <c r="Q158" s="30">
        <v>5823322.8700000001</v>
      </c>
      <c r="R158" s="30">
        <v>173.22553678198531</v>
      </c>
      <c r="S158" s="30">
        <v>266.88</v>
      </c>
      <c r="T158" s="30">
        <v>173.23</v>
      </c>
      <c r="U158" s="30">
        <v>980233.36</v>
      </c>
      <c r="V158" s="30">
        <v>1090505.3500000001</v>
      </c>
      <c r="W158" s="30">
        <v>32.439103727280845</v>
      </c>
      <c r="X158" s="30">
        <v>63.88</v>
      </c>
      <c r="Y158" s="30">
        <v>32.44</v>
      </c>
      <c r="Z158" s="30">
        <v>1127395.68</v>
      </c>
      <c r="AA158" s="30">
        <v>1235422.3899999999</v>
      </c>
      <c r="AB158" s="30">
        <v>36.749929797423917</v>
      </c>
      <c r="AC158" s="30">
        <v>44.11</v>
      </c>
      <c r="AD158" s="30">
        <v>36.75</v>
      </c>
      <c r="AE158" s="30">
        <v>1435526.14</v>
      </c>
      <c r="AF158" s="30">
        <v>1573077.82</v>
      </c>
      <c r="AG158" s="30">
        <v>46.79</v>
      </c>
      <c r="AH158" s="30">
        <v>55.87</v>
      </c>
      <c r="AI158" s="30">
        <v>46.79</v>
      </c>
      <c r="AJ158" s="30">
        <v>164930.97</v>
      </c>
      <c r="AK158" s="30">
        <v>180734.61</v>
      </c>
      <c r="AL158" s="30">
        <v>5.38</v>
      </c>
      <c r="AM158" s="30">
        <v>8.31</v>
      </c>
      <c r="AN158" s="30">
        <v>5.38</v>
      </c>
      <c r="AO158" s="30">
        <v>103249.25</v>
      </c>
      <c r="AP158" s="30">
        <v>109444.21</v>
      </c>
      <c r="AQ158" s="30">
        <v>3.26</v>
      </c>
      <c r="AR158" s="30">
        <v>0</v>
      </c>
      <c r="AS158" s="30">
        <v>0</v>
      </c>
      <c r="AT158" s="30">
        <v>0</v>
      </c>
      <c r="AU158" s="30">
        <v>13.25</v>
      </c>
      <c r="AV158" s="30">
        <v>1066</v>
      </c>
      <c r="AW158" s="30">
        <v>105534</v>
      </c>
      <c r="AX158" s="30">
        <v>3.14</v>
      </c>
      <c r="AY158" s="30">
        <v>0.45</v>
      </c>
      <c r="AZ158" s="30">
        <v>1.5820356962251245</v>
      </c>
      <c r="BA158" s="30">
        <v>207.7</v>
      </c>
      <c r="BB158" s="30">
        <v>174.91</v>
      </c>
      <c r="BC158" s="30">
        <v>183.66</v>
      </c>
      <c r="BD158" s="30">
        <v>183.66</v>
      </c>
      <c r="BE158" s="30">
        <v>105.43</v>
      </c>
      <c r="BF158" s="30">
        <v>76.790000000000006</v>
      </c>
      <c r="BG158" s="30">
        <v>77.569999999999993</v>
      </c>
      <c r="BH158" s="30">
        <v>77.569999999999993</v>
      </c>
      <c r="BI158" s="30">
        <v>264.37</v>
      </c>
      <c r="BJ158" s="30">
        <v>21.6</v>
      </c>
      <c r="BK158" s="30">
        <v>285.97000000000003</v>
      </c>
      <c r="BL158" s="30">
        <v>24.04</v>
      </c>
      <c r="BM158" s="30">
        <v>9.6999999999999993</v>
      </c>
      <c r="BN158" s="42">
        <v>9.6999999999999993</v>
      </c>
      <c r="BO158" s="30">
        <v>295.67</v>
      </c>
    </row>
    <row r="159" spans="1:67" s="30" customFormat="1" ht="19.2">
      <c r="A159" s="81">
        <v>206541740</v>
      </c>
      <c r="B159" s="25">
        <v>1174730105</v>
      </c>
      <c r="C159" s="26" t="s">
        <v>16681</v>
      </c>
      <c r="D159" s="7" t="s">
        <v>16562</v>
      </c>
      <c r="E159" s="7" t="s">
        <v>16491</v>
      </c>
      <c r="F159" s="27" t="s">
        <v>16467</v>
      </c>
      <c r="G159" s="27" t="s">
        <v>16468</v>
      </c>
      <c r="H159" s="27">
        <v>44743.5</v>
      </c>
      <c r="I159" s="6">
        <v>36</v>
      </c>
      <c r="J159" s="28">
        <v>1.1124956485930844</v>
      </c>
      <c r="K159" s="28">
        <v>1.095819697808702</v>
      </c>
      <c r="L159" s="29">
        <v>32448</v>
      </c>
      <c r="M159" s="29">
        <v>19753</v>
      </c>
      <c r="N159" s="29">
        <v>19753</v>
      </c>
      <c r="O159" s="25">
        <v>99</v>
      </c>
      <c r="P159" s="30">
        <v>3579751.7</v>
      </c>
      <c r="Q159" s="30">
        <v>3982458.19</v>
      </c>
      <c r="R159" s="30">
        <v>122.73354875493096</v>
      </c>
      <c r="S159" s="30">
        <v>203.61</v>
      </c>
      <c r="T159" s="30">
        <v>122.73</v>
      </c>
      <c r="U159" s="30">
        <v>1095105.02</v>
      </c>
      <c r="V159" s="30">
        <v>1218299.57</v>
      </c>
      <c r="W159" s="30">
        <v>37.5462145586785</v>
      </c>
      <c r="X159" s="30">
        <v>53.23</v>
      </c>
      <c r="Y159" s="30">
        <v>37.549999999999997</v>
      </c>
      <c r="Z159" s="30">
        <v>935229.01</v>
      </c>
      <c r="AA159" s="30">
        <v>1024842.37</v>
      </c>
      <c r="AB159" s="30">
        <v>31.584146018244574</v>
      </c>
      <c r="AC159" s="30">
        <v>40</v>
      </c>
      <c r="AD159" s="30">
        <v>31.58</v>
      </c>
      <c r="AE159" s="30">
        <v>1642625.09</v>
      </c>
      <c r="AF159" s="30">
        <v>1800020.93</v>
      </c>
      <c r="AG159" s="30">
        <v>55.47</v>
      </c>
      <c r="AH159" s="30">
        <v>46.04</v>
      </c>
      <c r="AI159" s="30">
        <v>46.04</v>
      </c>
      <c r="AJ159" s="30">
        <v>167436</v>
      </c>
      <c r="AK159" s="30">
        <v>183479.67</v>
      </c>
      <c r="AL159" s="30">
        <v>5.65</v>
      </c>
      <c r="AM159" s="30">
        <v>7.49</v>
      </c>
      <c r="AN159" s="30">
        <v>5.65</v>
      </c>
      <c r="AO159" s="30">
        <v>64622.77</v>
      </c>
      <c r="AP159" s="30">
        <v>68500.14</v>
      </c>
      <c r="AQ159" s="30">
        <v>2.11</v>
      </c>
      <c r="AR159" s="30">
        <v>0</v>
      </c>
      <c r="AS159" s="30">
        <v>0</v>
      </c>
      <c r="AT159" s="30">
        <v>0</v>
      </c>
      <c r="AU159" s="30">
        <v>11.68</v>
      </c>
      <c r="AV159" s="30">
        <v>1066</v>
      </c>
      <c r="AW159" s="30">
        <v>105534</v>
      </c>
      <c r="AX159" s="30">
        <v>3.25</v>
      </c>
      <c r="AY159" s="30">
        <v>0.45</v>
      </c>
      <c r="AZ159" s="30">
        <v>1.2329212562585343</v>
      </c>
      <c r="BA159" s="30">
        <v>161.96</v>
      </c>
      <c r="BB159" s="30">
        <v>136.18</v>
      </c>
      <c r="BC159" s="30">
        <v>142.99</v>
      </c>
      <c r="BD159" s="30">
        <v>142.99</v>
      </c>
      <c r="BE159" s="30">
        <v>97.06</v>
      </c>
      <c r="BF159" s="30">
        <v>65.06</v>
      </c>
      <c r="BG159" s="30">
        <v>65.72</v>
      </c>
      <c r="BH159" s="30">
        <v>65.72</v>
      </c>
      <c r="BI159" s="30">
        <v>211.96</v>
      </c>
      <c r="BJ159" s="30">
        <v>21.6</v>
      </c>
      <c r="BK159" s="30">
        <v>233.56</v>
      </c>
      <c r="BL159" s="30">
        <v>18.97</v>
      </c>
      <c r="BM159" s="30">
        <v>9.75</v>
      </c>
      <c r="BN159" s="42">
        <v>9.75</v>
      </c>
      <c r="BO159" s="30">
        <v>243.31</v>
      </c>
    </row>
    <row r="160" spans="1:67" s="30" customFormat="1" ht="19.2">
      <c r="A160" s="81">
        <v>206490931</v>
      </c>
      <c r="B160" s="25">
        <v>1255622817</v>
      </c>
      <c r="C160" s="26" t="s">
        <v>16682</v>
      </c>
      <c r="D160" s="7" t="s">
        <v>16500</v>
      </c>
      <c r="E160" s="7" t="s">
        <v>16481</v>
      </c>
      <c r="F160" s="27" t="s">
        <v>16467</v>
      </c>
      <c r="G160" s="27" t="s">
        <v>16468</v>
      </c>
      <c r="H160" s="27">
        <v>44743.5</v>
      </c>
      <c r="I160" s="6">
        <v>36</v>
      </c>
      <c r="J160" s="28">
        <v>1.1124956485930844</v>
      </c>
      <c r="K160" s="28">
        <v>1.095819697808702</v>
      </c>
      <c r="L160" s="29">
        <v>23846</v>
      </c>
      <c r="M160" s="29">
        <v>18665</v>
      </c>
      <c r="N160" s="29">
        <v>18665</v>
      </c>
      <c r="O160" s="25">
        <v>79</v>
      </c>
      <c r="P160" s="30">
        <v>4585400</v>
      </c>
      <c r="Q160" s="30">
        <v>5101237.55</v>
      </c>
      <c r="R160" s="30">
        <v>213.92424515642037</v>
      </c>
      <c r="S160" s="30">
        <v>308.8</v>
      </c>
      <c r="T160" s="30">
        <v>213.92</v>
      </c>
      <c r="U160" s="30">
        <v>965182.18</v>
      </c>
      <c r="V160" s="30">
        <v>1073760.98</v>
      </c>
      <c r="W160" s="30">
        <v>45.028976767592049</v>
      </c>
      <c r="X160" s="30">
        <v>84.11</v>
      </c>
      <c r="Y160" s="30">
        <v>45.03</v>
      </c>
      <c r="Z160" s="30">
        <v>890926.71</v>
      </c>
      <c r="AA160" s="30">
        <v>976295.04</v>
      </c>
      <c r="AB160" s="30">
        <v>40.941669043026089</v>
      </c>
      <c r="AC160" s="30">
        <v>48.99</v>
      </c>
      <c r="AD160" s="30">
        <v>40.94</v>
      </c>
      <c r="AE160" s="30">
        <v>1804090.81</v>
      </c>
      <c r="AF160" s="30">
        <v>1976958.25</v>
      </c>
      <c r="AG160" s="30">
        <v>82.91</v>
      </c>
      <c r="AH160" s="30">
        <v>60.33</v>
      </c>
      <c r="AI160" s="30">
        <v>60.33</v>
      </c>
      <c r="AJ160" s="30">
        <v>187296.6</v>
      </c>
      <c r="AK160" s="30">
        <v>205243.3</v>
      </c>
      <c r="AL160" s="30">
        <v>8.61</v>
      </c>
      <c r="AM160" s="30">
        <v>7.72</v>
      </c>
      <c r="AN160" s="30">
        <v>7.72</v>
      </c>
      <c r="AO160" s="30">
        <v>74668.490000000005</v>
      </c>
      <c r="AP160" s="30">
        <v>79148.600000000006</v>
      </c>
      <c r="AQ160" s="30">
        <v>3.32</v>
      </c>
      <c r="AR160" s="30">
        <v>0</v>
      </c>
      <c r="AS160" s="30">
        <v>0</v>
      </c>
      <c r="AT160" s="30">
        <v>0</v>
      </c>
      <c r="AU160" s="30">
        <v>13.65</v>
      </c>
      <c r="AV160" s="30">
        <v>1066</v>
      </c>
      <c r="AW160" s="30">
        <v>84214</v>
      </c>
      <c r="AX160" s="30">
        <v>3.53</v>
      </c>
      <c r="AY160" s="30">
        <v>0.45</v>
      </c>
      <c r="AZ160" s="30">
        <v>1.9919478609539416</v>
      </c>
      <c r="BA160" s="30">
        <v>261.39</v>
      </c>
      <c r="BB160" s="30">
        <v>234.77</v>
      </c>
      <c r="BC160" s="30">
        <v>246.51</v>
      </c>
      <c r="BD160" s="30">
        <v>246.51</v>
      </c>
      <c r="BE160" s="30">
        <v>125.96</v>
      </c>
      <c r="BF160" s="30">
        <v>85.67</v>
      </c>
      <c r="BG160" s="30">
        <v>86.54</v>
      </c>
      <c r="BH160" s="30">
        <v>86.54</v>
      </c>
      <c r="BI160" s="30">
        <v>336.58</v>
      </c>
      <c r="BJ160" s="30">
        <v>21.6</v>
      </c>
      <c r="BK160" s="30">
        <v>358.18</v>
      </c>
      <c r="BL160" s="30">
        <v>14.88</v>
      </c>
      <c r="BM160" s="30">
        <v>9.94</v>
      </c>
      <c r="BN160" s="42">
        <v>9.94</v>
      </c>
      <c r="BO160" s="30">
        <v>368.12</v>
      </c>
    </row>
    <row r="161" spans="1:67" s="30" customFormat="1" ht="19.2">
      <c r="A161" s="81">
        <v>206190089</v>
      </c>
      <c r="B161" s="25">
        <v>1740289982</v>
      </c>
      <c r="C161" s="26" t="s">
        <v>16683</v>
      </c>
      <c r="D161" s="7" t="s">
        <v>16465</v>
      </c>
      <c r="E161" s="7" t="s">
        <v>16466</v>
      </c>
      <c r="F161" s="27" t="s">
        <v>16467</v>
      </c>
      <c r="G161" s="27" t="s">
        <v>16468</v>
      </c>
      <c r="H161" s="27">
        <v>44743.5</v>
      </c>
      <c r="I161" s="6">
        <v>36</v>
      </c>
      <c r="J161" s="28">
        <v>1.1124956485930844</v>
      </c>
      <c r="K161" s="28">
        <v>1.095819697808702</v>
      </c>
      <c r="L161" s="29">
        <v>53054</v>
      </c>
      <c r="M161" s="29">
        <v>35378</v>
      </c>
      <c r="N161" s="29">
        <v>35378</v>
      </c>
      <c r="O161" s="25">
        <v>162</v>
      </c>
      <c r="P161" s="30">
        <v>7574608</v>
      </c>
      <c r="Q161" s="30">
        <v>8426718.4399999995</v>
      </c>
      <c r="R161" s="30">
        <v>158.83285784295245</v>
      </c>
      <c r="S161" s="30">
        <v>252.51</v>
      </c>
      <c r="T161" s="30">
        <v>158.83000000000001</v>
      </c>
      <c r="U161" s="30">
        <v>1804128.37</v>
      </c>
      <c r="V161" s="30">
        <v>2007084.96</v>
      </c>
      <c r="W161" s="30">
        <v>37.830982772269763</v>
      </c>
      <c r="X161" s="30">
        <v>73.52</v>
      </c>
      <c r="Y161" s="30">
        <v>37.83</v>
      </c>
      <c r="Z161" s="30">
        <v>1638030.07</v>
      </c>
      <c r="AA161" s="30">
        <v>1794985.62</v>
      </c>
      <c r="AB161" s="30">
        <v>33.833181663965021</v>
      </c>
      <c r="AC161" s="30">
        <v>42.91</v>
      </c>
      <c r="AD161" s="30">
        <v>33.83</v>
      </c>
      <c r="AE161" s="30">
        <v>2174138.0099999998</v>
      </c>
      <c r="AF161" s="30">
        <v>2382463.2599999998</v>
      </c>
      <c r="AG161" s="30">
        <v>44.91</v>
      </c>
      <c r="AH161" s="30">
        <v>55.1</v>
      </c>
      <c r="AI161" s="30">
        <v>44.91</v>
      </c>
      <c r="AJ161" s="30">
        <v>216585.41</v>
      </c>
      <c r="AK161" s="30">
        <v>237338.56</v>
      </c>
      <c r="AL161" s="30">
        <v>4.47</v>
      </c>
      <c r="AM161" s="30">
        <v>9.24</v>
      </c>
      <c r="AN161" s="30">
        <v>4.47</v>
      </c>
      <c r="AO161" s="30">
        <v>111406.66</v>
      </c>
      <c r="AP161" s="30">
        <v>118091.06</v>
      </c>
      <c r="AQ161" s="30">
        <v>2.23</v>
      </c>
      <c r="AR161" s="30">
        <v>0</v>
      </c>
      <c r="AS161" s="30">
        <v>0</v>
      </c>
      <c r="AT161" s="30">
        <v>0</v>
      </c>
      <c r="AU161" s="30">
        <v>11.59</v>
      </c>
      <c r="AV161" s="30">
        <v>1347</v>
      </c>
      <c r="AW161" s="30">
        <v>218214</v>
      </c>
      <c r="AX161" s="30">
        <v>4.1100000000000003</v>
      </c>
      <c r="AY161" s="30">
        <v>0.45</v>
      </c>
      <c r="AZ161" s="30">
        <v>1.5127987739632478</v>
      </c>
      <c r="BA161" s="30">
        <v>198.62</v>
      </c>
      <c r="BB161" s="30">
        <v>175.69</v>
      </c>
      <c r="BC161" s="30">
        <v>184.47</v>
      </c>
      <c r="BD161" s="30">
        <v>184.47</v>
      </c>
      <c r="BE161" s="30">
        <v>97.03</v>
      </c>
      <c r="BF161" s="30">
        <v>72.98</v>
      </c>
      <c r="BG161" s="30">
        <v>73.72</v>
      </c>
      <c r="BH161" s="30">
        <v>73.72</v>
      </c>
      <c r="BI161" s="30">
        <v>262.3</v>
      </c>
      <c r="BJ161" s="30">
        <v>21.6</v>
      </c>
      <c r="BK161" s="30">
        <v>283.89999999999998</v>
      </c>
      <c r="BL161" s="30">
        <v>14.15</v>
      </c>
      <c r="BM161" s="30">
        <v>9.94</v>
      </c>
      <c r="BN161" s="42">
        <v>9.94</v>
      </c>
      <c r="BO161" s="30">
        <v>293.83999999999997</v>
      </c>
    </row>
    <row r="162" spans="1:67" s="30" customFormat="1" ht="19.2">
      <c r="A162" s="81">
        <v>206301287</v>
      </c>
      <c r="B162" s="25">
        <v>1326037847</v>
      </c>
      <c r="C162" s="26" t="s">
        <v>16684</v>
      </c>
      <c r="D162" s="7" t="s">
        <v>16508</v>
      </c>
      <c r="E162" s="7" t="s">
        <v>16503</v>
      </c>
      <c r="F162" s="27" t="s">
        <v>16467</v>
      </c>
      <c r="G162" s="27" t="s">
        <v>16468</v>
      </c>
      <c r="H162" s="27">
        <v>44743.5</v>
      </c>
      <c r="I162" s="6">
        <v>36</v>
      </c>
      <c r="J162" s="28">
        <v>1.1124956485930844</v>
      </c>
      <c r="K162" s="28">
        <v>1.095819697808702</v>
      </c>
      <c r="L162" s="29">
        <v>39971</v>
      </c>
      <c r="M162" s="29">
        <v>29171</v>
      </c>
      <c r="N162" s="29">
        <v>29171</v>
      </c>
      <c r="O162" s="25">
        <v>129</v>
      </c>
      <c r="P162" s="30">
        <v>5617780</v>
      </c>
      <c r="Q162" s="30">
        <v>6249755.7999999998</v>
      </c>
      <c r="R162" s="30">
        <v>156.35725400915663</v>
      </c>
      <c r="S162" s="30">
        <v>266.88</v>
      </c>
      <c r="T162" s="30">
        <v>156.36000000000001</v>
      </c>
      <c r="U162" s="30">
        <v>1149522.6399999999</v>
      </c>
      <c r="V162" s="30">
        <v>1278838.93</v>
      </c>
      <c r="W162" s="30">
        <v>31.994169022541342</v>
      </c>
      <c r="X162" s="30">
        <v>63.88</v>
      </c>
      <c r="Y162" s="30">
        <v>31.99</v>
      </c>
      <c r="Z162" s="30">
        <v>750246.77</v>
      </c>
      <c r="AA162" s="30">
        <v>822135.19</v>
      </c>
      <c r="AB162" s="30">
        <v>20.568291761527107</v>
      </c>
      <c r="AC162" s="30">
        <v>44.11</v>
      </c>
      <c r="AD162" s="30">
        <v>20.57</v>
      </c>
      <c r="AE162" s="30">
        <v>1527074.02</v>
      </c>
      <c r="AF162" s="30">
        <v>1673397.79</v>
      </c>
      <c r="AG162" s="30">
        <v>41.87</v>
      </c>
      <c r="AH162" s="30">
        <v>55.87</v>
      </c>
      <c r="AI162" s="30">
        <v>41.87</v>
      </c>
      <c r="AJ162" s="30">
        <v>46002.21</v>
      </c>
      <c r="AK162" s="30">
        <v>50410.13</v>
      </c>
      <c r="AL162" s="30">
        <v>1.26</v>
      </c>
      <c r="AM162" s="30">
        <v>8.31</v>
      </c>
      <c r="AN162" s="30">
        <v>1.26</v>
      </c>
      <c r="AO162" s="30">
        <v>12871.21</v>
      </c>
      <c r="AP162" s="30">
        <v>13643.48</v>
      </c>
      <c r="AQ162" s="30">
        <v>0.34</v>
      </c>
      <c r="AR162" s="30">
        <v>0</v>
      </c>
      <c r="AS162" s="30">
        <v>0</v>
      </c>
      <c r="AT162" s="30">
        <v>0</v>
      </c>
      <c r="AU162" s="30">
        <v>12.19</v>
      </c>
      <c r="AV162" s="30">
        <v>1066</v>
      </c>
      <c r="AW162" s="30">
        <v>137514</v>
      </c>
      <c r="AX162" s="30">
        <v>3.44</v>
      </c>
      <c r="AY162" s="30">
        <v>0.45</v>
      </c>
      <c r="AZ162" s="30">
        <v>1.4488571002438306</v>
      </c>
      <c r="BA162" s="30">
        <v>190.25</v>
      </c>
      <c r="BB162" s="30">
        <v>172.71</v>
      </c>
      <c r="BC162" s="30">
        <v>181.35</v>
      </c>
      <c r="BD162" s="30">
        <v>181.35</v>
      </c>
      <c r="BE162" s="30">
        <v>76.23</v>
      </c>
      <c r="BF162" s="30">
        <v>52.96</v>
      </c>
      <c r="BG162" s="30">
        <v>53.5</v>
      </c>
      <c r="BH162" s="30">
        <v>53.5</v>
      </c>
      <c r="BI162" s="30">
        <v>238.29</v>
      </c>
      <c r="BJ162" s="30">
        <v>21.6</v>
      </c>
      <c r="BK162" s="30">
        <v>259.89</v>
      </c>
      <c r="BL162" s="30">
        <v>8.9</v>
      </c>
      <c r="BM162" s="30">
        <v>10.02</v>
      </c>
      <c r="BN162" s="42">
        <v>8.9</v>
      </c>
      <c r="BO162" s="30">
        <v>268.79000000000002</v>
      </c>
    </row>
    <row r="163" spans="1:67" s="30" customFormat="1" ht="19.2">
      <c r="A163" s="81">
        <v>206431468</v>
      </c>
      <c r="B163" s="25">
        <v>1104820562</v>
      </c>
      <c r="C163" s="26" t="s">
        <v>16685</v>
      </c>
      <c r="D163" s="7" t="s">
        <v>16483</v>
      </c>
      <c r="E163" s="7" t="s">
        <v>16481</v>
      </c>
      <c r="F163" s="27" t="s">
        <v>16467</v>
      </c>
      <c r="G163" s="27" t="s">
        <v>16468</v>
      </c>
      <c r="H163" s="27">
        <v>44743.5</v>
      </c>
      <c r="I163" s="6">
        <v>36</v>
      </c>
      <c r="J163" s="28">
        <v>1.1124956485930844</v>
      </c>
      <c r="K163" s="28">
        <v>1.095819697808702</v>
      </c>
      <c r="L163" s="29">
        <v>24419</v>
      </c>
      <c r="M163" s="29">
        <v>12017</v>
      </c>
      <c r="N163" s="29">
        <v>12017</v>
      </c>
      <c r="O163" s="25">
        <v>99</v>
      </c>
      <c r="P163" s="30">
        <v>5230718</v>
      </c>
      <c r="Q163" s="30">
        <v>5819151.0099999998</v>
      </c>
      <c r="R163" s="30">
        <v>238.30423072197877</v>
      </c>
      <c r="S163" s="30">
        <v>308.8</v>
      </c>
      <c r="T163" s="30">
        <v>238.3</v>
      </c>
      <c r="U163" s="30">
        <v>1565369.06</v>
      </c>
      <c r="V163" s="30">
        <v>1741466.27</v>
      </c>
      <c r="W163" s="30">
        <v>71.316035464187721</v>
      </c>
      <c r="X163" s="30">
        <v>84.11</v>
      </c>
      <c r="Y163" s="30">
        <v>71.319999999999993</v>
      </c>
      <c r="Z163" s="30">
        <v>992462.64</v>
      </c>
      <c r="AA163" s="30">
        <v>1087560.1100000001</v>
      </c>
      <c r="AB163" s="30">
        <v>44.537454850730995</v>
      </c>
      <c r="AC163" s="30">
        <v>48.99</v>
      </c>
      <c r="AD163" s="30">
        <v>44.54</v>
      </c>
      <c r="AE163" s="30">
        <v>1343398.03</v>
      </c>
      <c r="AF163" s="30">
        <v>1472122.02</v>
      </c>
      <c r="AG163" s="30">
        <v>60.29</v>
      </c>
      <c r="AH163" s="30">
        <v>60.33</v>
      </c>
      <c r="AI163" s="30">
        <v>60.29</v>
      </c>
      <c r="AJ163" s="30">
        <v>81444.740000000005</v>
      </c>
      <c r="AK163" s="30">
        <v>89248.75</v>
      </c>
      <c r="AL163" s="30">
        <v>3.65</v>
      </c>
      <c r="AM163" s="30">
        <v>7.72</v>
      </c>
      <c r="AN163" s="30">
        <v>3.65</v>
      </c>
      <c r="AO163" s="30">
        <v>80272.820000000007</v>
      </c>
      <c r="AP163" s="30">
        <v>85089.19</v>
      </c>
      <c r="AQ163" s="30">
        <v>3.48</v>
      </c>
      <c r="AR163" s="30">
        <v>0</v>
      </c>
      <c r="AS163" s="30">
        <v>0</v>
      </c>
      <c r="AT163" s="30">
        <v>0</v>
      </c>
      <c r="AU163" s="30">
        <v>17.010000000000002</v>
      </c>
      <c r="AV163" s="30">
        <v>1066</v>
      </c>
      <c r="AW163" s="30">
        <v>105534</v>
      </c>
      <c r="AX163" s="30">
        <v>4.32</v>
      </c>
      <c r="AY163" s="30">
        <v>0.45</v>
      </c>
      <c r="AZ163" s="30">
        <v>2.3816943552782037</v>
      </c>
      <c r="BA163" s="30">
        <v>312.45</v>
      </c>
      <c r="BB163" s="30">
        <v>252.01</v>
      </c>
      <c r="BC163" s="30">
        <v>264.61</v>
      </c>
      <c r="BD163" s="30">
        <v>264.61</v>
      </c>
      <c r="BE163" s="30">
        <v>128.97</v>
      </c>
      <c r="BF163" s="30">
        <v>85.46</v>
      </c>
      <c r="BG163" s="30">
        <v>86.33</v>
      </c>
      <c r="BH163" s="30">
        <v>86.33</v>
      </c>
      <c r="BI163" s="30">
        <v>355.26</v>
      </c>
      <c r="BJ163" s="30">
        <v>21.6</v>
      </c>
      <c r="BK163" s="30">
        <v>376.86</v>
      </c>
      <c r="BL163" s="30">
        <v>47.84</v>
      </c>
      <c r="BM163" s="30">
        <v>10.039999999999999</v>
      </c>
      <c r="BN163" s="42">
        <v>10.039999999999999</v>
      </c>
      <c r="BO163" s="30">
        <v>386.9</v>
      </c>
    </row>
    <row r="164" spans="1:67" s="30" customFormat="1" ht="19.2">
      <c r="A164" s="81">
        <v>206010959</v>
      </c>
      <c r="B164" s="25">
        <v>1770084121</v>
      </c>
      <c r="C164" s="26" t="s">
        <v>16686</v>
      </c>
      <c r="D164" s="7" t="s">
        <v>16488</v>
      </c>
      <c r="E164" s="7" t="s">
        <v>16481</v>
      </c>
      <c r="F164" s="27" t="s">
        <v>16467</v>
      </c>
      <c r="G164" s="27" t="s">
        <v>16468</v>
      </c>
      <c r="H164" s="27">
        <v>44743.5</v>
      </c>
      <c r="I164" s="6">
        <v>36</v>
      </c>
      <c r="J164" s="28">
        <v>1.1124956485930844</v>
      </c>
      <c r="K164" s="28">
        <v>1.095819697808702</v>
      </c>
      <c r="L164" s="29">
        <v>12439</v>
      </c>
      <c r="M164" s="29">
        <v>9355</v>
      </c>
      <c r="N164" s="29">
        <v>9355</v>
      </c>
      <c r="O164" s="25">
        <v>36</v>
      </c>
      <c r="P164" s="30">
        <v>1754630</v>
      </c>
      <c r="Q164" s="30">
        <v>1952018.24</v>
      </c>
      <c r="R164" s="30">
        <v>156.92726424953776</v>
      </c>
      <c r="S164" s="30">
        <v>308.8</v>
      </c>
      <c r="T164" s="30">
        <v>156.93</v>
      </c>
      <c r="U164" s="30">
        <v>390161.37</v>
      </c>
      <c r="V164" s="30">
        <v>434052.83</v>
      </c>
      <c r="W164" s="30">
        <v>34.894511616689449</v>
      </c>
      <c r="X164" s="30">
        <v>84.11</v>
      </c>
      <c r="Y164" s="30">
        <v>34.89</v>
      </c>
      <c r="Z164" s="30">
        <v>428312.05</v>
      </c>
      <c r="AA164" s="30">
        <v>469352.78</v>
      </c>
      <c r="AB164" s="30">
        <v>37.732356298737841</v>
      </c>
      <c r="AC164" s="30">
        <v>48.99</v>
      </c>
      <c r="AD164" s="30">
        <v>37.729999999999997</v>
      </c>
      <c r="AE164" s="30">
        <v>249028.32</v>
      </c>
      <c r="AF164" s="30">
        <v>272890.14</v>
      </c>
      <c r="AG164" s="30">
        <v>21.94</v>
      </c>
      <c r="AH164" s="30">
        <v>60.33</v>
      </c>
      <c r="AI164" s="30">
        <v>21.94</v>
      </c>
      <c r="AJ164" s="30">
        <v>32639.73</v>
      </c>
      <c r="AK164" s="30">
        <v>35767.26</v>
      </c>
      <c r="AL164" s="30">
        <v>2.88</v>
      </c>
      <c r="AM164" s="30">
        <v>7.72</v>
      </c>
      <c r="AN164" s="30">
        <v>2.88</v>
      </c>
      <c r="AO164" s="30">
        <v>5901.97</v>
      </c>
      <c r="AP164" s="30">
        <v>6256.09</v>
      </c>
      <c r="AQ164" s="30">
        <v>0.5</v>
      </c>
      <c r="AR164" s="30">
        <v>0</v>
      </c>
      <c r="AS164" s="30">
        <v>0</v>
      </c>
      <c r="AT164" s="30">
        <v>0</v>
      </c>
      <c r="AU164" s="30">
        <v>11.49</v>
      </c>
      <c r="AV164" s="30">
        <v>1066</v>
      </c>
      <c r="AW164" s="30">
        <v>38376</v>
      </c>
      <c r="AX164" s="30">
        <v>3.09</v>
      </c>
      <c r="AY164" s="30">
        <v>0.45</v>
      </c>
      <c r="AZ164" s="30">
        <v>1.4755521220479013</v>
      </c>
      <c r="BA164" s="30">
        <v>193.75</v>
      </c>
      <c r="BB164" s="30">
        <v>163.13</v>
      </c>
      <c r="BC164" s="30">
        <v>171.29</v>
      </c>
      <c r="BD164" s="30">
        <v>171.29</v>
      </c>
      <c r="BE164" s="30">
        <v>74.540000000000006</v>
      </c>
      <c r="BF164" s="30">
        <v>67.09</v>
      </c>
      <c r="BG164" s="30">
        <v>67.77</v>
      </c>
      <c r="BH164" s="30">
        <v>67.77</v>
      </c>
      <c r="BI164" s="30">
        <v>242.15</v>
      </c>
      <c r="BJ164" s="30">
        <v>21.6</v>
      </c>
      <c r="BK164" s="30">
        <v>263.75</v>
      </c>
      <c r="BL164" s="30">
        <v>22.46</v>
      </c>
      <c r="BM164" s="30">
        <v>10.050000000000001</v>
      </c>
      <c r="BN164" s="42">
        <v>10.050000000000001</v>
      </c>
      <c r="BO164" s="30">
        <v>273.8</v>
      </c>
    </row>
    <row r="165" spans="1:67" s="30" customFormat="1" ht="19.2">
      <c r="A165" s="81">
        <v>206371270</v>
      </c>
      <c r="B165" s="25">
        <v>1760709687</v>
      </c>
      <c r="C165" s="26" t="s">
        <v>16687</v>
      </c>
      <c r="D165" s="7" t="s">
        <v>16502</v>
      </c>
      <c r="E165" s="7" t="s">
        <v>16503</v>
      </c>
      <c r="F165" s="27" t="s">
        <v>16467</v>
      </c>
      <c r="G165" s="27" t="s">
        <v>16468</v>
      </c>
      <c r="H165" s="27">
        <v>44743.5</v>
      </c>
      <c r="I165" s="6">
        <v>36</v>
      </c>
      <c r="J165" s="28">
        <v>1.1124956485930844</v>
      </c>
      <c r="K165" s="28">
        <v>1.095819697808702</v>
      </c>
      <c r="L165" s="29">
        <v>33431</v>
      </c>
      <c r="M165" s="29">
        <v>14452</v>
      </c>
      <c r="N165" s="29">
        <v>14452</v>
      </c>
      <c r="O165" s="25">
        <v>99</v>
      </c>
      <c r="P165" s="30">
        <v>5307337</v>
      </c>
      <c r="Q165" s="30">
        <v>5904389.3200000003</v>
      </c>
      <c r="R165" s="30">
        <v>176.61419999401753</v>
      </c>
      <c r="S165" s="30">
        <v>266.88</v>
      </c>
      <c r="T165" s="30">
        <v>176.61</v>
      </c>
      <c r="U165" s="30">
        <v>1107803.96</v>
      </c>
      <c r="V165" s="30">
        <v>1232427.08</v>
      </c>
      <c r="W165" s="30">
        <v>36.864798540276993</v>
      </c>
      <c r="X165" s="30">
        <v>63.88</v>
      </c>
      <c r="Y165" s="30">
        <v>36.86</v>
      </c>
      <c r="Z165" s="30">
        <v>1601008.73</v>
      </c>
      <c r="AA165" s="30">
        <v>1754416.9</v>
      </c>
      <c r="AB165" s="30">
        <v>52.478744279261761</v>
      </c>
      <c r="AC165" s="30">
        <v>44.11</v>
      </c>
      <c r="AD165" s="30">
        <v>44.11</v>
      </c>
      <c r="AE165" s="30">
        <v>2351157.4</v>
      </c>
      <c r="AF165" s="30">
        <v>2576444.59</v>
      </c>
      <c r="AG165" s="30">
        <v>77.069999999999993</v>
      </c>
      <c r="AH165" s="30">
        <v>55.87</v>
      </c>
      <c r="AI165" s="30">
        <v>55.87</v>
      </c>
      <c r="AJ165" s="30">
        <v>149824.19</v>
      </c>
      <c r="AK165" s="30">
        <v>164180.29999999999</v>
      </c>
      <c r="AL165" s="30">
        <v>4.91</v>
      </c>
      <c r="AM165" s="30">
        <v>8.31</v>
      </c>
      <c r="AN165" s="30">
        <v>4.91</v>
      </c>
      <c r="AO165" s="30">
        <v>94487.44</v>
      </c>
      <c r="AP165" s="30">
        <v>100156.69</v>
      </c>
      <c r="AQ165" s="30">
        <v>3</v>
      </c>
      <c r="AR165" s="30">
        <v>0</v>
      </c>
      <c r="AS165" s="30">
        <v>0</v>
      </c>
      <c r="AT165" s="30">
        <v>0</v>
      </c>
      <c r="AU165" s="30">
        <v>11.37</v>
      </c>
      <c r="AV165" s="30">
        <v>1066</v>
      </c>
      <c r="AW165" s="30">
        <v>105534</v>
      </c>
      <c r="AX165" s="30">
        <v>3.16</v>
      </c>
      <c r="AY165" s="30">
        <v>0.45</v>
      </c>
      <c r="AZ165" s="30">
        <v>1.6421461425714965</v>
      </c>
      <c r="BA165" s="30">
        <v>215.56</v>
      </c>
      <c r="BB165" s="30">
        <v>184.07</v>
      </c>
      <c r="BC165" s="30">
        <v>193.27</v>
      </c>
      <c r="BD165" s="30">
        <v>193.27</v>
      </c>
      <c r="BE165" s="30">
        <v>119.26</v>
      </c>
      <c r="BF165" s="30">
        <v>83.21</v>
      </c>
      <c r="BG165" s="30">
        <v>84.06</v>
      </c>
      <c r="BH165" s="30">
        <v>84.06</v>
      </c>
      <c r="BI165" s="30">
        <v>280.49</v>
      </c>
      <c r="BJ165" s="30">
        <v>21.6</v>
      </c>
      <c r="BK165" s="30">
        <v>302.08999999999997</v>
      </c>
      <c r="BL165" s="30">
        <v>22.29</v>
      </c>
      <c r="BM165" s="30">
        <v>10.17</v>
      </c>
      <c r="BN165" s="42">
        <v>10.17</v>
      </c>
      <c r="BO165" s="30">
        <v>312.26</v>
      </c>
    </row>
    <row r="166" spans="1:67" s="30" customFormat="1" ht="19.2">
      <c r="A166" s="81">
        <v>206190268</v>
      </c>
      <c r="B166" s="25">
        <v>1538872155</v>
      </c>
      <c r="C166" s="26" t="s">
        <v>16688</v>
      </c>
      <c r="D166" s="7" t="s">
        <v>16465</v>
      </c>
      <c r="E166" s="7" t="s">
        <v>16466</v>
      </c>
      <c r="F166" s="27" t="s">
        <v>16467</v>
      </c>
      <c r="G166" s="27" t="s">
        <v>16468</v>
      </c>
      <c r="H166" s="27">
        <v>44743.5</v>
      </c>
      <c r="I166" s="6">
        <v>36</v>
      </c>
      <c r="J166" s="28">
        <v>1.1124956485930844</v>
      </c>
      <c r="K166" s="28">
        <v>1.095819697808702</v>
      </c>
      <c r="L166" s="29">
        <v>47801</v>
      </c>
      <c r="M166" s="29">
        <v>42151</v>
      </c>
      <c r="N166" s="29">
        <v>42151</v>
      </c>
      <c r="O166" s="25">
        <v>148</v>
      </c>
      <c r="P166" s="30">
        <v>7602450</v>
      </c>
      <c r="Q166" s="30">
        <v>8457692.5399999991</v>
      </c>
      <c r="R166" s="30">
        <v>176.9354728980565</v>
      </c>
      <c r="S166" s="30">
        <v>252.51</v>
      </c>
      <c r="T166" s="30">
        <v>176.94</v>
      </c>
      <c r="U166" s="30">
        <v>1428933.51</v>
      </c>
      <c r="V166" s="30">
        <v>1589682.31</v>
      </c>
      <c r="W166" s="30">
        <v>33.256256354469571</v>
      </c>
      <c r="X166" s="30">
        <v>73.52</v>
      </c>
      <c r="Y166" s="30">
        <v>33.26</v>
      </c>
      <c r="Z166" s="30">
        <v>1433981.97</v>
      </c>
      <c r="AA166" s="30">
        <v>1571385.69</v>
      </c>
      <c r="AB166" s="30">
        <v>32.873489885148842</v>
      </c>
      <c r="AC166" s="30">
        <v>42.91</v>
      </c>
      <c r="AD166" s="30">
        <v>32.869999999999997</v>
      </c>
      <c r="AE166" s="30">
        <v>1388652.95</v>
      </c>
      <c r="AF166" s="30">
        <v>1521713.26</v>
      </c>
      <c r="AG166" s="30">
        <v>31.83</v>
      </c>
      <c r="AH166" s="30">
        <v>55.1</v>
      </c>
      <c r="AI166" s="30">
        <v>31.83</v>
      </c>
      <c r="AJ166" s="30">
        <v>435646.01</v>
      </c>
      <c r="AK166" s="30">
        <v>477389.48</v>
      </c>
      <c r="AL166" s="30">
        <v>9.99</v>
      </c>
      <c r="AM166" s="30">
        <v>9.24</v>
      </c>
      <c r="AN166" s="30">
        <v>9.24</v>
      </c>
      <c r="AO166" s="30">
        <v>288207.56</v>
      </c>
      <c r="AP166" s="30">
        <v>305500.01</v>
      </c>
      <c r="AQ166" s="30">
        <v>6.39</v>
      </c>
      <c r="AR166" s="30">
        <v>0</v>
      </c>
      <c r="AS166" s="30">
        <v>0</v>
      </c>
      <c r="AT166" s="30">
        <v>0</v>
      </c>
      <c r="AU166" s="30">
        <v>11.91</v>
      </c>
      <c r="AV166" s="30">
        <v>1347</v>
      </c>
      <c r="AW166" s="30">
        <v>199356</v>
      </c>
      <c r="AX166" s="30">
        <v>4.17</v>
      </c>
      <c r="AY166" s="30">
        <v>0.45</v>
      </c>
      <c r="AZ166" s="30">
        <v>1.6168594557886622</v>
      </c>
      <c r="BA166" s="30">
        <v>212.27</v>
      </c>
      <c r="BB166" s="30">
        <v>182.87</v>
      </c>
      <c r="BC166" s="30">
        <v>192.01</v>
      </c>
      <c r="BD166" s="30">
        <v>192.01</v>
      </c>
      <c r="BE166" s="30">
        <v>92.24</v>
      </c>
      <c r="BF166" s="30">
        <v>71.22</v>
      </c>
      <c r="BG166" s="30">
        <v>71.95</v>
      </c>
      <c r="BH166" s="30">
        <v>71.95</v>
      </c>
      <c r="BI166" s="30">
        <v>268.13</v>
      </c>
      <c r="BJ166" s="30">
        <v>21.6</v>
      </c>
      <c r="BK166" s="30">
        <v>289.73</v>
      </c>
      <c r="BL166" s="30">
        <v>20.260000000000002</v>
      </c>
      <c r="BM166" s="30">
        <v>10.23</v>
      </c>
      <c r="BN166" s="42">
        <v>10.23</v>
      </c>
      <c r="BO166" s="30">
        <v>299.95999999999998</v>
      </c>
    </row>
    <row r="167" spans="1:67" s="30" customFormat="1" ht="19.2">
      <c r="A167" s="81">
        <v>206491017</v>
      </c>
      <c r="B167" s="25">
        <v>1871594614</v>
      </c>
      <c r="C167" s="26" t="s">
        <v>16689</v>
      </c>
      <c r="D167" s="7" t="s">
        <v>16500</v>
      </c>
      <c r="E167" s="7" t="s">
        <v>16481</v>
      </c>
      <c r="F167" s="27" t="s">
        <v>16467</v>
      </c>
      <c r="G167" s="27" t="s">
        <v>16468</v>
      </c>
      <c r="H167" s="27">
        <v>44743.5</v>
      </c>
      <c r="I167" s="6">
        <v>36</v>
      </c>
      <c r="J167" s="28">
        <v>1.1124956485930844</v>
      </c>
      <c r="K167" s="28">
        <v>1.095819697808702</v>
      </c>
      <c r="L167" s="29">
        <v>33131</v>
      </c>
      <c r="M167" s="29">
        <v>23358</v>
      </c>
      <c r="N167" s="29">
        <v>23358</v>
      </c>
      <c r="O167" s="25">
        <v>144</v>
      </c>
      <c r="P167" s="30">
        <v>5986132</v>
      </c>
      <c r="Q167" s="30">
        <v>6659545.7999999998</v>
      </c>
      <c r="R167" s="30">
        <v>201.00648335395852</v>
      </c>
      <c r="S167" s="30">
        <v>308.8</v>
      </c>
      <c r="T167" s="30">
        <v>201.01</v>
      </c>
      <c r="U167" s="30">
        <v>852968.33</v>
      </c>
      <c r="V167" s="30">
        <v>948923.56</v>
      </c>
      <c r="W167" s="30">
        <v>28.64156107572968</v>
      </c>
      <c r="X167" s="30">
        <v>84.11</v>
      </c>
      <c r="Y167" s="30">
        <v>28.64</v>
      </c>
      <c r="Z167" s="30">
        <v>1856550.87</v>
      </c>
      <c r="AA167" s="30">
        <v>2034445.01</v>
      </c>
      <c r="AB167" s="30">
        <v>61.406085237390961</v>
      </c>
      <c r="AC167" s="30">
        <v>48.99</v>
      </c>
      <c r="AD167" s="30">
        <v>48.99</v>
      </c>
      <c r="AE167" s="30">
        <v>1390879.51</v>
      </c>
      <c r="AF167" s="30">
        <v>1524153.16</v>
      </c>
      <c r="AG167" s="30">
        <v>46</v>
      </c>
      <c r="AH167" s="30">
        <v>60.33</v>
      </c>
      <c r="AI167" s="30">
        <v>46</v>
      </c>
      <c r="AJ167" s="30">
        <v>94396.68</v>
      </c>
      <c r="AK167" s="30">
        <v>103441.74</v>
      </c>
      <c r="AL167" s="30">
        <v>3.12</v>
      </c>
      <c r="AM167" s="30">
        <v>7.72</v>
      </c>
      <c r="AN167" s="30">
        <v>3.12</v>
      </c>
      <c r="AO167" s="30">
        <v>74003.520000000004</v>
      </c>
      <c r="AP167" s="30">
        <v>78443.73</v>
      </c>
      <c r="AQ167" s="30">
        <v>2.37</v>
      </c>
      <c r="AR167" s="30">
        <v>0</v>
      </c>
      <c r="AS167" s="30">
        <v>0</v>
      </c>
      <c r="AT167" s="30">
        <v>0</v>
      </c>
      <c r="AU167" s="30">
        <v>13.88</v>
      </c>
      <c r="AV167" s="30">
        <v>1066</v>
      </c>
      <c r="AW167" s="30">
        <v>153504</v>
      </c>
      <c r="AX167" s="30">
        <v>4.63</v>
      </c>
      <c r="AY167" s="30">
        <v>0.45</v>
      </c>
      <c r="AZ167" s="30">
        <v>1.7665234186899093</v>
      </c>
      <c r="BA167" s="30">
        <v>231.87</v>
      </c>
      <c r="BB167" s="30">
        <v>201.55</v>
      </c>
      <c r="BC167" s="30">
        <v>211.63</v>
      </c>
      <c r="BD167" s="30">
        <v>211.63</v>
      </c>
      <c r="BE167" s="30">
        <v>114.36</v>
      </c>
      <c r="BF167" s="30">
        <v>73.87</v>
      </c>
      <c r="BG167" s="30">
        <v>74.62</v>
      </c>
      <c r="BH167" s="30">
        <v>74.62</v>
      </c>
      <c r="BI167" s="30">
        <v>290.88</v>
      </c>
      <c r="BJ167" s="30">
        <v>21.6</v>
      </c>
      <c r="BK167" s="30">
        <v>312.48</v>
      </c>
      <c r="BL167" s="30">
        <v>20.239999999999998</v>
      </c>
      <c r="BM167" s="30">
        <v>10.31</v>
      </c>
      <c r="BN167" s="42">
        <v>10.31</v>
      </c>
      <c r="BO167" s="30">
        <v>322.79000000000002</v>
      </c>
    </row>
    <row r="168" spans="1:67" s="30" customFormat="1" ht="19.2">
      <c r="A168" s="81">
        <v>206190087</v>
      </c>
      <c r="B168" s="25">
        <v>1295119212</v>
      </c>
      <c r="C168" s="26" t="s">
        <v>16690</v>
      </c>
      <c r="D168" s="7" t="s">
        <v>16465</v>
      </c>
      <c r="E168" s="7" t="s">
        <v>16471</v>
      </c>
      <c r="F168" s="27" t="s">
        <v>16467</v>
      </c>
      <c r="G168" s="27" t="s">
        <v>16468</v>
      </c>
      <c r="H168" s="27">
        <v>44743.5</v>
      </c>
      <c r="I168" s="6">
        <v>36</v>
      </c>
      <c r="J168" s="28">
        <v>1.1124956485930844</v>
      </c>
      <c r="K168" s="28">
        <v>1.095819697808702</v>
      </c>
      <c r="L168" s="29">
        <v>59981</v>
      </c>
      <c r="M168" s="29">
        <v>39385</v>
      </c>
      <c r="N168" s="29">
        <v>39385</v>
      </c>
      <c r="O168" s="25">
        <v>227</v>
      </c>
      <c r="P168" s="30">
        <v>9469802.2699999996</v>
      </c>
      <c r="Q168" s="30">
        <v>10535113.82</v>
      </c>
      <c r="R168" s="30">
        <v>175.64084993581301</v>
      </c>
      <c r="S168" s="30">
        <v>255.12</v>
      </c>
      <c r="T168" s="30">
        <v>175.64</v>
      </c>
      <c r="U168" s="30">
        <v>2328058.5099999998</v>
      </c>
      <c r="V168" s="30">
        <v>2589954.96</v>
      </c>
      <c r="W168" s="30">
        <v>43.179589536686613</v>
      </c>
      <c r="X168" s="30">
        <v>64.58</v>
      </c>
      <c r="Y168" s="30">
        <v>43.18</v>
      </c>
      <c r="Z168" s="30">
        <v>2115572.9300000002</v>
      </c>
      <c r="AA168" s="30">
        <v>2318286.4900000002</v>
      </c>
      <c r="AB168" s="30">
        <v>38.65034744335707</v>
      </c>
      <c r="AC168" s="30">
        <v>44.14</v>
      </c>
      <c r="AD168" s="30">
        <v>38.65</v>
      </c>
      <c r="AE168" s="30">
        <v>2570639.92</v>
      </c>
      <c r="AF168" s="30">
        <v>2816957.86</v>
      </c>
      <c r="AG168" s="30">
        <v>46.96</v>
      </c>
      <c r="AH168" s="30">
        <v>52.3</v>
      </c>
      <c r="AI168" s="30">
        <v>46.96</v>
      </c>
      <c r="AJ168" s="30">
        <v>324261.40000000002</v>
      </c>
      <c r="AK168" s="30">
        <v>355332.03</v>
      </c>
      <c r="AL168" s="30">
        <v>5.92</v>
      </c>
      <c r="AM168" s="30">
        <v>8.9499999999999993</v>
      </c>
      <c r="AN168" s="30">
        <v>5.92</v>
      </c>
      <c r="AO168" s="30">
        <v>97597.29</v>
      </c>
      <c r="AP168" s="30">
        <v>103453.13</v>
      </c>
      <c r="AQ168" s="30">
        <v>1.72</v>
      </c>
      <c r="AR168" s="30">
        <v>0</v>
      </c>
      <c r="AS168" s="30">
        <v>0</v>
      </c>
      <c r="AT168" s="30">
        <v>0</v>
      </c>
      <c r="AU168" s="30">
        <v>12.66</v>
      </c>
      <c r="AV168" s="30">
        <v>1347</v>
      </c>
      <c r="AW168" s="30">
        <v>305769</v>
      </c>
      <c r="AX168" s="30">
        <v>5.0999999999999996</v>
      </c>
      <c r="AY168" s="30">
        <v>0.45</v>
      </c>
      <c r="AZ168" s="30">
        <v>1.6832341497884589</v>
      </c>
      <c r="BA168" s="30">
        <v>220.95</v>
      </c>
      <c r="BB168" s="30">
        <v>176.37</v>
      </c>
      <c r="BC168" s="30">
        <v>185.19</v>
      </c>
      <c r="BD168" s="30">
        <v>185.19</v>
      </c>
      <c r="BE168" s="30">
        <v>105.91</v>
      </c>
      <c r="BF168" s="30">
        <v>78</v>
      </c>
      <c r="BG168" s="30">
        <v>78.8</v>
      </c>
      <c r="BH168" s="30">
        <v>78.8</v>
      </c>
      <c r="BI168" s="30">
        <v>269.08999999999997</v>
      </c>
      <c r="BJ168" s="30">
        <v>21.6</v>
      </c>
      <c r="BK168" s="30">
        <v>290.69</v>
      </c>
      <c r="BL168" s="30">
        <v>35.76</v>
      </c>
      <c r="BM168" s="30">
        <v>10.32</v>
      </c>
      <c r="BN168" s="42">
        <v>10.32</v>
      </c>
      <c r="BO168" s="30">
        <v>301.01</v>
      </c>
    </row>
    <row r="169" spans="1:67" s="30" customFormat="1" ht="19.2">
      <c r="A169" s="81">
        <v>206244031</v>
      </c>
      <c r="B169" s="25">
        <v>1083602304</v>
      </c>
      <c r="C169" s="26" t="s">
        <v>16691</v>
      </c>
      <c r="D169" s="7" t="s">
        <v>16692</v>
      </c>
      <c r="E169" s="7" t="s">
        <v>16491</v>
      </c>
      <c r="F169" s="27" t="s">
        <v>16467</v>
      </c>
      <c r="G169" s="27" t="s">
        <v>16468</v>
      </c>
      <c r="H169" s="27">
        <v>44743.5</v>
      </c>
      <c r="I169" s="6">
        <v>36</v>
      </c>
      <c r="J169" s="28">
        <v>1.1124956485930844</v>
      </c>
      <c r="K169" s="28">
        <v>1.095819697808702</v>
      </c>
      <c r="L169" s="29">
        <v>9021</v>
      </c>
      <c r="M169" s="29">
        <v>6238</v>
      </c>
      <c r="N169" s="29">
        <v>6238</v>
      </c>
      <c r="O169" s="25">
        <v>35</v>
      </c>
      <c r="P169" s="30">
        <v>1156256</v>
      </c>
      <c r="Q169" s="30">
        <v>1286329.77</v>
      </c>
      <c r="R169" s="30">
        <v>142.59281343531759</v>
      </c>
      <c r="S169" s="30">
        <v>203.61</v>
      </c>
      <c r="T169" s="30">
        <v>142.59</v>
      </c>
      <c r="U169" s="30">
        <v>237083.59</v>
      </c>
      <c r="V169" s="30">
        <v>263754.46000000002</v>
      </c>
      <c r="W169" s="30">
        <v>29.237829508923625</v>
      </c>
      <c r="X169" s="30">
        <v>53.23</v>
      </c>
      <c r="Y169" s="30">
        <v>29.24</v>
      </c>
      <c r="Z169" s="30">
        <v>284341.57</v>
      </c>
      <c r="AA169" s="30">
        <v>311587.09000000003</v>
      </c>
      <c r="AB169" s="30">
        <v>34.540193991796919</v>
      </c>
      <c r="AC169" s="30">
        <v>40</v>
      </c>
      <c r="AD169" s="30">
        <v>34.54</v>
      </c>
      <c r="AE169" s="30">
        <v>236059.97</v>
      </c>
      <c r="AF169" s="30">
        <v>258679.16</v>
      </c>
      <c r="AG169" s="30">
        <v>28.68</v>
      </c>
      <c r="AH169" s="30">
        <v>46.04</v>
      </c>
      <c r="AI169" s="30">
        <v>28.68</v>
      </c>
      <c r="AJ169" s="30">
        <v>19651.13</v>
      </c>
      <c r="AK169" s="30">
        <v>21534.1</v>
      </c>
      <c r="AL169" s="30">
        <v>2.39</v>
      </c>
      <c r="AM169" s="30">
        <v>7.49</v>
      </c>
      <c r="AN169" s="30">
        <v>2.39</v>
      </c>
      <c r="AO169" s="30">
        <v>822.88</v>
      </c>
      <c r="AP169" s="30">
        <v>872.25</v>
      </c>
      <c r="AQ169" s="30">
        <v>0.1</v>
      </c>
      <c r="AR169" s="30">
        <v>0</v>
      </c>
      <c r="AS169" s="30">
        <v>0</v>
      </c>
      <c r="AT169" s="30">
        <v>0</v>
      </c>
      <c r="AU169" s="30">
        <v>16.850000000000001</v>
      </c>
      <c r="AV169" s="30">
        <v>1066</v>
      </c>
      <c r="AW169" s="30">
        <v>37310</v>
      </c>
      <c r="AX169" s="30">
        <v>4.1399999999999997</v>
      </c>
      <c r="AY169" s="30">
        <v>0.45</v>
      </c>
      <c r="AZ169" s="30">
        <v>1.3217741764941633</v>
      </c>
      <c r="BA169" s="30">
        <v>173.6</v>
      </c>
      <c r="BB169" s="30">
        <v>141.65</v>
      </c>
      <c r="BC169" s="30">
        <v>148.72999999999999</v>
      </c>
      <c r="BD169" s="30">
        <v>148.72999999999999</v>
      </c>
      <c r="BE169" s="30">
        <v>82.56</v>
      </c>
      <c r="BF169" s="30">
        <v>59.43</v>
      </c>
      <c r="BG169" s="30">
        <v>60.04</v>
      </c>
      <c r="BH169" s="30">
        <v>60.04</v>
      </c>
      <c r="BI169" s="30">
        <v>212.91</v>
      </c>
      <c r="BJ169" s="30">
        <v>21.6</v>
      </c>
      <c r="BK169" s="30">
        <v>234.51</v>
      </c>
      <c r="BL169" s="30">
        <v>24.87</v>
      </c>
      <c r="BM169" s="30">
        <v>10.41</v>
      </c>
      <c r="BN169" s="42">
        <v>10.41</v>
      </c>
      <c r="BO169" s="30">
        <v>244.92</v>
      </c>
    </row>
    <row r="170" spans="1:67" s="30" customFormat="1" ht="19.2">
      <c r="A170" s="81">
        <v>206301089</v>
      </c>
      <c r="B170" s="25">
        <v>1154359586</v>
      </c>
      <c r="C170" s="26" t="s">
        <v>16693</v>
      </c>
      <c r="D170" s="7" t="s">
        <v>16508</v>
      </c>
      <c r="E170" s="7" t="s">
        <v>16503</v>
      </c>
      <c r="F170" s="27" t="s">
        <v>16467</v>
      </c>
      <c r="G170" s="27" t="s">
        <v>16468</v>
      </c>
      <c r="H170" s="27">
        <v>44743.5</v>
      </c>
      <c r="I170" s="6">
        <v>36</v>
      </c>
      <c r="J170" s="28">
        <v>1.1124956485930844</v>
      </c>
      <c r="K170" s="28">
        <v>1.095819697808702</v>
      </c>
      <c r="L170" s="29">
        <v>44361</v>
      </c>
      <c r="M170" s="29">
        <v>29629</v>
      </c>
      <c r="N170" s="29">
        <v>29629</v>
      </c>
      <c r="O170" s="25">
        <v>150</v>
      </c>
      <c r="P170" s="30">
        <v>7598166.9900000002</v>
      </c>
      <c r="Q170" s="30">
        <v>8452927.7100000009</v>
      </c>
      <c r="R170" s="30">
        <v>190.54862852505582</v>
      </c>
      <c r="S170" s="30">
        <v>266.88</v>
      </c>
      <c r="T170" s="30">
        <v>190.55</v>
      </c>
      <c r="U170" s="30">
        <v>1358791.22</v>
      </c>
      <c r="V170" s="30">
        <v>1511649.32</v>
      </c>
      <c r="W170" s="30">
        <v>34.076087554383356</v>
      </c>
      <c r="X170" s="30">
        <v>63.88</v>
      </c>
      <c r="Y170" s="30">
        <v>34.08</v>
      </c>
      <c r="Z170" s="30">
        <v>1190686.7</v>
      </c>
      <c r="AA170" s="30">
        <v>1304777.94</v>
      </c>
      <c r="AB170" s="30">
        <v>29.412726043146005</v>
      </c>
      <c r="AC170" s="30">
        <v>44.11</v>
      </c>
      <c r="AD170" s="30">
        <v>29.41</v>
      </c>
      <c r="AE170" s="30">
        <v>1825209.36</v>
      </c>
      <c r="AF170" s="30">
        <v>2000100.37</v>
      </c>
      <c r="AG170" s="30">
        <v>45.09</v>
      </c>
      <c r="AH170" s="30">
        <v>55.87</v>
      </c>
      <c r="AI170" s="30">
        <v>45.09</v>
      </c>
      <c r="AJ170" s="30">
        <v>350340.76</v>
      </c>
      <c r="AK170" s="30">
        <v>383910.31</v>
      </c>
      <c r="AL170" s="30">
        <v>8.65</v>
      </c>
      <c r="AM170" s="30">
        <v>8.31</v>
      </c>
      <c r="AN170" s="30">
        <v>8.31</v>
      </c>
      <c r="AO170" s="30">
        <v>49550.33</v>
      </c>
      <c r="AP170" s="30">
        <v>52523.35</v>
      </c>
      <c r="AQ170" s="30">
        <v>1.18</v>
      </c>
      <c r="AR170" s="30">
        <v>0</v>
      </c>
      <c r="AS170" s="30">
        <v>0</v>
      </c>
      <c r="AT170" s="30">
        <v>0</v>
      </c>
      <c r="AU170" s="30">
        <v>12.77</v>
      </c>
      <c r="AV170" s="30">
        <v>1066</v>
      </c>
      <c r="AW170" s="30">
        <v>159900</v>
      </c>
      <c r="AX170" s="30">
        <v>3.6</v>
      </c>
      <c r="AY170" s="30">
        <v>0.45</v>
      </c>
      <c r="AZ170" s="30">
        <v>1.7278824313803014</v>
      </c>
      <c r="BA170" s="30">
        <v>226.81</v>
      </c>
      <c r="BB170" s="30">
        <v>206.23</v>
      </c>
      <c r="BC170" s="30">
        <v>216.54</v>
      </c>
      <c r="BD170" s="30">
        <v>216.54</v>
      </c>
      <c r="BE170" s="30">
        <v>96.76</v>
      </c>
      <c r="BF170" s="30">
        <v>74.61</v>
      </c>
      <c r="BG170" s="30">
        <v>75.37</v>
      </c>
      <c r="BH170" s="30">
        <v>75.37</v>
      </c>
      <c r="BI170" s="30">
        <v>295.51</v>
      </c>
      <c r="BJ170" s="30">
        <v>21.6</v>
      </c>
      <c r="BK170" s="30">
        <v>317.11</v>
      </c>
      <c r="BL170" s="30">
        <v>10.27</v>
      </c>
      <c r="BM170" s="30">
        <v>10.52</v>
      </c>
      <c r="BN170" s="42">
        <v>10.27</v>
      </c>
      <c r="BO170" s="30">
        <v>327.38</v>
      </c>
    </row>
    <row r="171" spans="1:67" s="30" customFormat="1" ht="19.2">
      <c r="A171" s="81">
        <v>206270842</v>
      </c>
      <c r="B171" s="25">
        <v>1881152031</v>
      </c>
      <c r="C171" s="26" t="s">
        <v>16694</v>
      </c>
      <c r="D171" s="7" t="s">
        <v>16632</v>
      </c>
      <c r="E171" s="7" t="s">
        <v>16496</v>
      </c>
      <c r="F171" s="27" t="s">
        <v>16467</v>
      </c>
      <c r="G171" s="27" t="s">
        <v>16468</v>
      </c>
      <c r="H171" s="27">
        <v>44743.5</v>
      </c>
      <c r="I171" s="6">
        <v>36</v>
      </c>
      <c r="J171" s="28">
        <v>1.1124956485930844</v>
      </c>
      <c r="K171" s="28">
        <v>1.095819697808702</v>
      </c>
      <c r="L171" s="29">
        <v>17108</v>
      </c>
      <c r="M171" s="29">
        <v>2470</v>
      </c>
      <c r="N171" s="29">
        <v>2470</v>
      </c>
      <c r="O171" s="25">
        <v>51</v>
      </c>
      <c r="P171" s="30">
        <v>3121106</v>
      </c>
      <c r="Q171" s="30">
        <v>3472216.84</v>
      </c>
      <c r="R171" s="30">
        <v>202.9586649520692</v>
      </c>
      <c r="S171" s="30">
        <v>257.5</v>
      </c>
      <c r="T171" s="30">
        <v>202.96</v>
      </c>
      <c r="U171" s="30">
        <v>675253.7</v>
      </c>
      <c r="V171" s="30">
        <v>751216.8</v>
      </c>
      <c r="W171" s="30">
        <v>43.910264203881226</v>
      </c>
      <c r="X171" s="30">
        <v>80.41</v>
      </c>
      <c r="Y171" s="30">
        <v>43.91</v>
      </c>
      <c r="Z171" s="30">
        <v>842393.82</v>
      </c>
      <c r="AA171" s="30">
        <v>923111.74</v>
      </c>
      <c r="AB171" s="30">
        <v>53.957899228431145</v>
      </c>
      <c r="AC171" s="30">
        <v>47.87</v>
      </c>
      <c r="AD171" s="30">
        <v>47.87</v>
      </c>
      <c r="AE171" s="30">
        <v>811557.51</v>
      </c>
      <c r="AF171" s="30">
        <v>889320.71</v>
      </c>
      <c r="AG171" s="30">
        <v>51.98</v>
      </c>
      <c r="AH171" s="30">
        <v>58.11</v>
      </c>
      <c r="AI171" s="30">
        <v>51.98</v>
      </c>
      <c r="AJ171" s="30">
        <v>106959.35</v>
      </c>
      <c r="AK171" s="30">
        <v>117208.16</v>
      </c>
      <c r="AL171" s="30">
        <v>6.85</v>
      </c>
      <c r="AM171" s="30">
        <v>7.46</v>
      </c>
      <c r="AN171" s="30">
        <v>6.85</v>
      </c>
      <c r="AO171" s="30">
        <v>32230.41</v>
      </c>
      <c r="AP171" s="30">
        <v>34164.230000000003</v>
      </c>
      <c r="AQ171" s="30">
        <v>2</v>
      </c>
      <c r="AR171" s="30">
        <v>0</v>
      </c>
      <c r="AS171" s="30">
        <v>0</v>
      </c>
      <c r="AT171" s="30">
        <v>0</v>
      </c>
      <c r="AU171" s="30">
        <v>12.04</v>
      </c>
      <c r="AV171" s="30">
        <v>1066</v>
      </c>
      <c r="AW171" s="30">
        <v>54366</v>
      </c>
      <c r="AX171" s="30">
        <v>3.18</v>
      </c>
      <c r="AY171" s="30">
        <v>0.45</v>
      </c>
      <c r="AZ171" s="30">
        <v>1.8989917627380801</v>
      </c>
      <c r="BA171" s="30">
        <v>249.22</v>
      </c>
      <c r="BB171" s="30">
        <v>206.02</v>
      </c>
      <c r="BC171" s="30">
        <v>216.32</v>
      </c>
      <c r="BD171" s="30">
        <v>216.32</v>
      </c>
      <c r="BE171" s="30">
        <v>120.74</v>
      </c>
      <c r="BF171" s="30">
        <v>82.24</v>
      </c>
      <c r="BG171" s="30">
        <v>83.08</v>
      </c>
      <c r="BH171" s="30">
        <v>83.08</v>
      </c>
      <c r="BI171" s="30">
        <v>302.58</v>
      </c>
      <c r="BJ171" s="30">
        <v>21.6</v>
      </c>
      <c r="BK171" s="30">
        <v>324.18</v>
      </c>
      <c r="BL171" s="30">
        <v>32.9</v>
      </c>
      <c r="BM171" s="30">
        <v>10.53</v>
      </c>
      <c r="BN171" s="42">
        <v>10.53</v>
      </c>
      <c r="BO171" s="30">
        <v>334.71</v>
      </c>
    </row>
    <row r="172" spans="1:67" s="30" customFormat="1" ht="19.2">
      <c r="A172" s="81">
        <v>206190738</v>
      </c>
      <c r="B172" s="25">
        <v>1134505720</v>
      </c>
      <c r="C172" s="26" t="s">
        <v>16695</v>
      </c>
      <c r="D172" s="7" t="s">
        <v>16465</v>
      </c>
      <c r="E172" s="7" t="s">
        <v>16466</v>
      </c>
      <c r="F172" s="27" t="s">
        <v>16467</v>
      </c>
      <c r="G172" s="27" t="s">
        <v>16468</v>
      </c>
      <c r="H172" s="27">
        <v>44743.5</v>
      </c>
      <c r="I172" s="6">
        <v>36</v>
      </c>
      <c r="J172" s="28">
        <v>1.1124956485930844</v>
      </c>
      <c r="K172" s="28">
        <v>1.095819697808702</v>
      </c>
      <c r="L172" s="29">
        <v>43332</v>
      </c>
      <c r="M172" s="29">
        <v>34680</v>
      </c>
      <c r="N172" s="29">
        <v>34680</v>
      </c>
      <c r="O172" s="25">
        <v>156</v>
      </c>
      <c r="P172" s="30">
        <v>7006140</v>
      </c>
      <c r="Q172" s="30">
        <v>7794300.2599999998</v>
      </c>
      <c r="R172" s="30">
        <v>179.87400212314225</v>
      </c>
      <c r="S172" s="30">
        <v>252.51</v>
      </c>
      <c r="T172" s="30">
        <v>179.87</v>
      </c>
      <c r="U172" s="30">
        <v>1346532.2</v>
      </c>
      <c r="V172" s="30">
        <v>1498011.21</v>
      </c>
      <c r="W172" s="30">
        <v>34.570553170866795</v>
      </c>
      <c r="X172" s="30">
        <v>73.52</v>
      </c>
      <c r="Y172" s="30">
        <v>34.57</v>
      </c>
      <c r="Z172" s="30">
        <v>1277584.0900000001</v>
      </c>
      <c r="AA172" s="30">
        <v>1400001.81</v>
      </c>
      <c r="AB172" s="30">
        <v>32.308728191636668</v>
      </c>
      <c r="AC172" s="30">
        <v>42.91</v>
      </c>
      <c r="AD172" s="30">
        <v>32.31</v>
      </c>
      <c r="AE172" s="30">
        <v>1306746.76</v>
      </c>
      <c r="AF172" s="30">
        <v>1431958.84</v>
      </c>
      <c r="AG172" s="30">
        <v>33.049999999999997</v>
      </c>
      <c r="AH172" s="30">
        <v>55.1</v>
      </c>
      <c r="AI172" s="30">
        <v>33.049999999999997</v>
      </c>
      <c r="AJ172" s="30">
        <v>198026.82</v>
      </c>
      <c r="AK172" s="30">
        <v>217001.69</v>
      </c>
      <c r="AL172" s="30">
        <v>5.01</v>
      </c>
      <c r="AM172" s="30">
        <v>9.24</v>
      </c>
      <c r="AN172" s="30">
        <v>5.01</v>
      </c>
      <c r="AO172" s="30">
        <v>50521.33</v>
      </c>
      <c r="AP172" s="30">
        <v>53552.61</v>
      </c>
      <c r="AQ172" s="30">
        <v>1.24</v>
      </c>
      <c r="AR172" s="30">
        <v>0</v>
      </c>
      <c r="AS172" s="30">
        <v>0</v>
      </c>
      <c r="AT172" s="30">
        <v>0</v>
      </c>
      <c r="AU172" s="30">
        <v>12.71</v>
      </c>
      <c r="AV172" s="30">
        <v>1347</v>
      </c>
      <c r="AW172" s="30">
        <v>210132</v>
      </c>
      <c r="AX172" s="30">
        <v>4.8499999999999996</v>
      </c>
      <c r="AY172" s="30">
        <v>0.45</v>
      </c>
      <c r="AZ172" s="30">
        <v>1.6495735022616078</v>
      </c>
      <c r="BA172" s="30">
        <v>216.54</v>
      </c>
      <c r="BB172" s="30">
        <v>177.37</v>
      </c>
      <c r="BC172" s="30">
        <v>186.24</v>
      </c>
      <c r="BD172" s="30">
        <v>186.24</v>
      </c>
      <c r="BE172" s="30">
        <v>84.32</v>
      </c>
      <c r="BF172" s="30">
        <v>58.18</v>
      </c>
      <c r="BG172" s="30">
        <v>58.77</v>
      </c>
      <c r="BH172" s="30">
        <v>58.77</v>
      </c>
      <c r="BI172" s="30">
        <v>249.86</v>
      </c>
      <c r="BJ172" s="30">
        <v>21.6</v>
      </c>
      <c r="BK172" s="30">
        <v>271.45999999999998</v>
      </c>
      <c r="BL172" s="30">
        <v>30.3</v>
      </c>
      <c r="BM172" s="30">
        <v>10.53</v>
      </c>
      <c r="BN172" s="42">
        <v>10.53</v>
      </c>
      <c r="BO172" s="30">
        <v>281.99</v>
      </c>
    </row>
    <row r="173" spans="1:67" s="30" customFormat="1" ht="19.2">
      <c r="A173" s="81">
        <v>206500872</v>
      </c>
      <c r="B173" s="25">
        <v>1255938015</v>
      </c>
      <c r="C173" s="26" t="s">
        <v>16696</v>
      </c>
      <c r="D173" s="7" t="s">
        <v>16697</v>
      </c>
      <c r="E173" s="7" t="s">
        <v>16551</v>
      </c>
      <c r="F173" s="27" t="s">
        <v>16467</v>
      </c>
      <c r="G173" s="27" t="s">
        <v>16468</v>
      </c>
      <c r="H173" s="27">
        <v>44743.5</v>
      </c>
      <c r="I173" s="6">
        <v>36</v>
      </c>
      <c r="J173" s="28">
        <v>1.1124956485930844</v>
      </c>
      <c r="K173" s="28">
        <v>1.095819697808702</v>
      </c>
      <c r="L173" s="29">
        <v>53082</v>
      </c>
      <c r="M173" s="29">
        <v>34158</v>
      </c>
      <c r="N173" s="29">
        <v>34158</v>
      </c>
      <c r="O173" s="25">
        <v>175</v>
      </c>
      <c r="P173" s="30">
        <v>8288028</v>
      </c>
      <c r="Q173" s="30">
        <v>9220395.0899999999</v>
      </c>
      <c r="R173" s="30">
        <v>173.70097377642139</v>
      </c>
      <c r="S173" s="30">
        <v>243.32</v>
      </c>
      <c r="T173" s="30">
        <v>173.7</v>
      </c>
      <c r="U173" s="30">
        <v>1964383.65</v>
      </c>
      <c r="V173" s="30">
        <v>2185368.2599999998</v>
      </c>
      <c r="W173" s="30">
        <v>41.169666930409548</v>
      </c>
      <c r="X173" s="30">
        <v>69.61</v>
      </c>
      <c r="Y173" s="30">
        <v>41.17</v>
      </c>
      <c r="Z173" s="30">
        <v>1631230.39</v>
      </c>
      <c r="AA173" s="30">
        <v>1787534.39</v>
      </c>
      <c r="AB173" s="30">
        <v>33.674963075995628</v>
      </c>
      <c r="AC173" s="30">
        <v>44.44</v>
      </c>
      <c r="AD173" s="30">
        <v>33.67</v>
      </c>
      <c r="AE173" s="30">
        <v>1829533.03</v>
      </c>
      <c r="AF173" s="30">
        <v>2004838.33</v>
      </c>
      <c r="AG173" s="30">
        <v>37.770000000000003</v>
      </c>
      <c r="AH173" s="30">
        <v>48.63</v>
      </c>
      <c r="AI173" s="30">
        <v>37.770000000000003</v>
      </c>
      <c r="AJ173" s="30">
        <v>0</v>
      </c>
      <c r="AK173" s="30">
        <v>0</v>
      </c>
      <c r="AL173" s="30">
        <v>0</v>
      </c>
      <c r="AM173" s="30">
        <v>7.08</v>
      </c>
      <c r="AN173" s="30">
        <v>0</v>
      </c>
      <c r="AO173" s="30">
        <v>0</v>
      </c>
      <c r="AP173" s="30">
        <v>0</v>
      </c>
      <c r="AQ173" s="30">
        <v>0</v>
      </c>
      <c r="AR173" s="30">
        <v>0</v>
      </c>
      <c r="AS173" s="30">
        <v>0</v>
      </c>
      <c r="AT173" s="30">
        <v>0</v>
      </c>
      <c r="AU173" s="30">
        <v>12.97</v>
      </c>
      <c r="AV173" s="30">
        <v>1066</v>
      </c>
      <c r="AW173" s="30">
        <v>186550</v>
      </c>
      <c r="AX173" s="30">
        <v>3.51</v>
      </c>
      <c r="AY173" s="30">
        <v>0.45</v>
      </c>
      <c r="AZ173" s="30">
        <v>1.652851082360238</v>
      </c>
      <c r="BA173" s="30">
        <v>216.97</v>
      </c>
      <c r="BB173" s="30">
        <v>168.42</v>
      </c>
      <c r="BC173" s="30">
        <v>176.84</v>
      </c>
      <c r="BD173" s="30">
        <v>176.84</v>
      </c>
      <c r="BE173" s="30">
        <v>84.41</v>
      </c>
      <c r="BF173" s="30">
        <v>66.930000000000007</v>
      </c>
      <c r="BG173" s="30">
        <v>67.61</v>
      </c>
      <c r="BH173" s="30">
        <v>67.61</v>
      </c>
      <c r="BI173" s="30">
        <v>247.96</v>
      </c>
      <c r="BJ173" s="30">
        <v>21.6</v>
      </c>
      <c r="BK173" s="30">
        <v>269.56</v>
      </c>
      <c r="BL173" s="30">
        <v>40.130000000000003</v>
      </c>
      <c r="BM173" s="30">
        <v>10.57</v>
      </c>
      <c r="BN173" s="42">
        <v>10.57</v>
      </c>
      <c r="BO173" s="30">
        <v>280.13</v>
      </c>
    </row>
    <row r="174" spans="1:67" s="30" customFormat="1" ht="19.2">
      <c r="A174" s="81">
        <v>206331346</v>
      </c>
      <c r="B174" s="25">
        <v>1033844634</v>
      </c>
      <c r="C174" s="26" t="s">
        <v>16698</v>
      </c>
      <c r="D174" s="7" t="s">
        <v>16478</v>
      </c>
      <c r="E174" s="7" t="s">
        <v>16476</v>
      </c>
      <c r="F174" s="27" t="s">
        <v>16467</v>
      </c>
      <c r="G174" s="27" t="s">
        <v>16679</v>
      </c>
      <c r="H174" s="27">
        <v>44674.5</v>
      </c>
      <c r="I174" s="6">
        <v>38.5</v>
      </c>
      <c r="J174" s="28">
        <v>1.1166045807179179</v>
      </c>
      <c r="K174" s="28">
        <v>1.1139082357914796</v>
      </c>
      <c r="L174" s="29">
        <v>13456</v>
      </c>
      <c r="M174" s="29">
        <v>4970</v>
      </c>
      <c r="N174" s="29">
        <v>7991.4096916299559</v>
      </c>
      <c r="O174" s="25">
        <v>99</v>
      </c>
      <c r="P174" s="30">
        <v>2010981</v>
      </c>
      <c r="Q174" s="30">
        <v>2245470.6</v>
      </c>
      <c r="R174" s="30">
        <v>166.87504458977409</v>
      </c>
      <c r="S174" s="30">
        <v>220.76</v>
      </c>
      <c r="T174" s="30">
        <v>166.88</v>
      </c>
      <c r="U174" s="30">
        <v>496234.03</v>
      </c>
      <c r="V174" s="30">
        <v>554097.18999999994</v>
      </c>
      <c r="W174" s="30">
        <v>41.178447532699167</v>
      </c>
      <c r="X174" s="30">
        <v>58.82</v>
      </c>
      <c r="Y174" s="30">
        <v>41.18</v>
      </c>
      <c r="Z174" s="30">
        <v>378014.44</v>
      </c>
      <c r="AA174" s="30">
        <v>421073.4</v>
      </c>
      <c r="AB174" s="30">
        <v>31.292612960761002</v>
      </c>
      <c r="AC174" s="30">
        <v>44.56</v>
      </c>
      <c r="AD174" s="30">
        <v>31.29</v>
      </c>
      <c r="AE174" s="30">
        <v>540071.31999999995</v>
      </c>
      <c r="AF174" s="30">
        <v>601589.89</v>
      </c>
      <c r="AG174" s="30">
        <v>44.71</v>
      </c>
      <c r="AH174" s="30">
        <v>53.17</v>
      </c>
      <c r="AI174" s="30">
        <v>44.71</v>
      </c>
      <c r="AJ174" s="30">
        <v>188518.91</v>
      </c>
      <c r="AK174" s="30">
        <v>209992.77</v>
      </c>
      <c r="AL174" s="30">
        <v>15.61</v>
      </c>
      <c r="AM174" s="30">
        <v>9.44</v>
      </c>
      <c r="AN174" s="30">
        <v>9.44</v>
      </c>
      <c r="AO174" s="30">
        <v>32514.01</v>
      </c>
      <c r="AP174" s="30">
        <v>34600.33</v>
      </c>
      <c r="AQ174" s="30">
        <v>2.57</v>
      </c>
      <c r="AR174" s="30">
        <v>0</v>
      </c>
      <c r="AS174" s="30">
        <v>0</v>
      </c>
      <c r="AT174" s="30">
        <v>0</v>
      </c>
      <c r="AU174" s="30">
        <v>12.96</v>
      </c>
      <c r="AV174" s="30">
        <v>1066</v>
      </c>
      <c r="AW174" s="30">
        <v>105534</v>
      </c>
      <c r="AX174" s="30">
        <v>7.84</v>
      </c>
      <c r="AY174" s="30">
        <v>0.45</v>
      </c>
      <c r="AZ174" s="30">
        <v>1.600411477865179</v>
      </c>
      <c r="BA174" s="30">
        <v>210.11</v>
      </c>
      <c r="BB174" s="30">
        <v>193.05</v>
      </c>
      <c r="BC174" s="30">
        <v>202.7</v>
      </c>
      <c r="BD174" s="30">
        <v>202.7</v>
      </c>
      <c r="BE174" s="30">
        <v>100.97</v>
      </c>
      <c r="BF174" s="30">
        <v>76.11</v>
      </c>
      <c r="BG174" s="30">
        <v>76.89</v>
      </c>
      <c r="BH174" s="30">
        <v>76.89</v>
      </c>
      <c r="BI174" s="30">
        <v>287.43</v>
      </c>
      <c r="BJ174" s="30">
        <v>21.6</v>
      </c>
      <c r="BK174" s="30">
        <v>309.02999999999997</v>
      </c>
      <c r="BL174" s="30">
        <v>7.41</v>
      </c>
      <c r="BM174" s="30">
        <v>10.67</v>
      </c>
      <c r="BN174" s="42">
        <v>7.41</v>
      </c>
      <c r="BO174" s="30">
        <v>316.44</v>
      </c>
    </row>
    <row r="175" spans="1:67" s="30" customFormat="1" ht="19.2">
      <c r="A175" s="81">
        <v>206382635</v>
      </c>
      <c r="B175" s="25">
        <v>1124405121</v>
      </c>
      <c r="C175" s="26" t="s">
        <v>16699</v>
      </c>
      <c r="D175" s="7" t="s">
        <v>16534</v>
      </c>
      <c r="E175" s="7" t="s">
        <v>16481</v>
      </c>
      <c r="F175" s="27" t="s">
        <v>16467</v>
      </c>
      <c r="G175" s="27" t="s">
        <v>16468</v>
      </c>
      <c r="H175" s="27">
        <v>44743.5</v>
      </c>
      <c r="I175" s="6">
        <v>36</v>
      </c>
      <c r="J175" s="28">
        <v>1.1124956485930844</v>
      </c>
      <c r="K175" s="28">
        <v>1.095819697808702</v>
      </c>
      <c r="L175" s="29">
        <v>17597</v>
      </c>
      <c r="M175" s="29">
        <v>5005</v>
      </c>
      <c r="N175" s="29">
        <v>5005</v>
      </c>
      <c r="O175" s="25">
        <v>53</v>
      </c>
      <c r="P175" s="30">
        <v>3322326</v>
      </c>
      <c r="Q175" s="30">
        <v>3696073.22</v>
      </c>
      <c r="R175" s="30">
        <v>210.03996249360688</v>
      </c>
      <c r="S175" s="30">
        <v>308.8</v>
      </c>
      <c r="T175" s="30">
        <v>210.04</v>
      </c>
      <c r="U175" s="30">
        <v>913592.8</v>
      </c>
      <c r="V175" s="30">
        <v>1016368.01</v>
      </c>
      <c r="W175" s="30">
        <v>57.7580275046883</v>
      </c>
      <c r="X175" s="30">
        <v>84.11</v>
      </c>
      <c r="Y175" s="30">
        <v>57.76</v>
      </c>
      <c r="Z175" s="30">
        <v>664859.06000000006</v>
      </c>
      <c r="AA175" s="30">
        <v>728565.65</v>
      </c>
      <c r="AB175" s="30">
        <v>41.402832869239077</v>
      </c>
      <c r="AC175" s="30">
        <v>48.99</v>
      </c>
      <c r="AD175" s="30">
        <v>41.4</v>
      </c>
      <c r="AE175" s="30">
        <v>1690084.3</v>
      </c>
      <c r="AF175" s="30">
        <v>1852027.67</v>
      </c>
      <c r="AG175" s="30">
        <v>105.25</v>
      </c>
      <c r="AH175" s="30">
        <v>60.33</v>
      </c>
      <c r="AI175" s="30">
        <v>60.33</v>
      </c>
      <c r="AJ175" s="30">
        <v>35666.58</v>
      </c>
      <c r="AK175" s="30">
        <v>39084.14</v>
      </c>
      <c r="AL175" s="30">
        <v>2.2200000000000002</v>
      </c>
      <c r="AM175" s="30">
        <v>7.72</v>
      </c>
      <c r="AN175" s="30">
        <v>2.2200000000000002</v>
      </c>
      <c r="AO175" s="30">
        <v>86245.84</v>
      </c>
      <c r="AP175" s="30">
        <v>91420.59</v>
      </c>
      <c r="AQ175" s="30">
        <v>5.2</v>
      </c>
      <c r="AR175" s="30">
        <v>0</v>
      </c>
      <c r="AS175" s="30">
        <v>0</v>
      </c>
      <c r="AT175" s="30">
        <v>0</v>
      </c>
      <c r="AU175" s="30">
        <v>13.23</v>
      </c>
      <c r="AV175" s="30">
        <v>1066</v>
      </c>
      <c r="AW175" s="30">
        <v>56498</v>
      </c>
      <c r="AX175" s="30">
        <v>3.21</v>
      </c>
      <c r="AY175" s="30">
        <v>0.45</v>
      </c>
      <c r="AZ175" s="30">
        <v>2.0599845384484246</v>
      </c>
      <c r="BA175" s="30">
        <v>270.31</v>
      </c>
      <c r="BB175" s="30">
        <v>227.33</v>
      </c>
      <c r="BC175" s="30">
        <v>238.7</v>
      </c>
      <c r="BD175" s="30">
        <v>238.7</v>
      </c>
      <c r="BE175" s="30">
        <v>122.38</v>
      </c>
      <c r="BF175" s="30">
        <v>91.66</v>
      </c>
      <c r="BG175" s="30">
        <v>92.59</v>
      </c>
      <c r="BH175" s="30">
        <v>92.59</v>
      </c>
      <c r="BI175" s="30">
        <v>334.5</v>
      </c>
      <c r="BJ175" s="30">
        <v>21.6</v>
      </c>
      <c r="BK175" s="30">
        <v>356.1</v>
      </c>
      <c r="BL175" s="30">
        <v>31.61</v>
      </c>
      <c r="BM175" s="30">
        <v>10.74</v>
      </c>
      <c r="BN175" s="42">
        <v>10.74</v>
      </c>
      <c r="BO175" s="30">
        <v>366.84</v>
      </c>
    </row>
    <row r="176" spans="1:67" s="30" customFormat="1" ht="19.2">
      <c r="A176" s="81">
        <v>206370717</v>
      </c>
      <c r="B176" s="25">
        <v>1285061085</v>
      </c>
      <c r="C176" s="26" t="s">
        <v>16700</v>
      </c>
      <c r="D176" s="7" t="s">
        <v>16502</v>
      </c>
      <c r="E176" s="7" t="s">
        <v>16503</v>
      </c>
      <c r="F176" s="27" t="s">
        <v>16467</v>
      </c>
      <c r="G176" s="27" t="s">
        <v>16468</v>
      </c>
      <c r="H176" s="27">
        <v>44743.5</v>
      </c>
      <c r="I176" s="6">
        <v>36</v>
      </c>
      <c r="J176" s="28">
        <v>1.1124956485930844</v>
      </c>
      <c r="K176" s="28">
        <v>1.095819697808702</v>
      </c>
      <c r="L176" s="29">
        <v>59470</v>
      </c>
      <c r="M176" s="29">
        <v>43878</v>
      </c>
      <c r="N176" s="29">
        <v>43878</v>
      </c>
      <c r="O176" s="25">
        <v>240</v>
      </c>
      <c r="P176" s="30">
        <v>11549582.710000001</v>
      </c>
      <c r="Q176" s="30">
        <v>12848860.51</v>
      </c>
      <c r="R176" s="30">
        <v>216.0561713468976</v>
      </c>
      <c r="S176" s="30">
        <v>266.88</v>
      </c>
      <c r="T176" s="30">
        <v>216.06</v>
      </c>
      <c r="U176" s="30">
        <v>2086917.74</v>
      </c>
      <c r="V176" s="30">
        <v>2321686.9</v>
      </c>
      <c r="W176" s="30">
        <v>39.039631747099378</v>
      </c>
      <c r="X176" s="30">
        <v>63.88</v>
      </c>
      <c r="Y176" s="30">
        <v>39.04</v>
      </c>
      <c r="Z176" s="30">
        <v>2095676.38</v>
      </c>
      <c r="AA176" s="30">
        <v>2296483.46</v>
      </c>
      <c r="AB176" s="30">
        <v>38.615830839078527</v>
      </c>
      <c r="AC176" s="30">
        <v>44.11</v>
      </c>
      <c r="AD176" s="30">
        <v>38.619999999999997</v>
      </c>
      <c r="AE176" s="30">
        <v>2577856.98</v>
      </c>
      <c r="AF176" s="30">
        <v>2824866.46</v>
      </c>
      <c r="AG176" s="30">
        <v>47.5</v>
      </c>
      <c r="AH176" s="30">
        <v>55.87</v>
      </c>
      <c r="AI176" s="30">
        <v>47.5</v>
      </c>
      <c r="AJ176" s="30">
        <v>435559.33</v>
      </c>
      <c r="AK176" s="30">
        <v>477294.49</v>
      </c>
      <c r="AL176" s="30">
        <v>8.0299999999999994</v>
      </c>
      <c r="AM176" s="30">
        <v>8.31</v>
      </c>
      <c r="AN176" s="30">
        <v>8.0299999999999994</v>
      </c>
      <c r="AO176" s="30">
        <v>97711.39</v>
      </c>
      <c r="AP176" s="30">
        <v>103574.07</v>
      </c>
      <c r="AQ176" s="30">
        <v>1.74</v>
      </c>
      <c r="AR176" s="30">
        <v>0</v>
      </c>
      <c r="AS176" s="30">
        <v>0</v>
      </c>
      <c r="AT176" s="30">
        <v>0</v>
      </c>
      <c r="AU176" s="30">
        <v>12.9</v>
      </c>
      <c r="AV176" s="30">
        <v>1066</v>
      </c>
      <c r="AW176" s="30">
        <v>255840</v>
      </c>
      <c r="AX176" s="30">
        <v>4.3</v>
      </c>
      <c r="AY176" s="30">
        <v>0.45</v>
      </c>
      <c r="AZ176" s="30">
        <v>1.9622754084153615</v>
      </c>
      <c r="BA176" s="30">
        <v>257.51</v>
      </c>
      <c r="BB176" s="30">
        <v>173.68</v>
      </c>
      <c r="BC176" s="30">
        <v>182.36</v>
      </c>
      <c r="BD176" s="30">
        <v>182.36</v>
      </c>
      <c r="BE176" s="30">
        <v>108.79</v>
      </c>
      <c r="BF176" s="30">
        <v>65.95</v>
      </c>
      <c r="BG176" s="30">
        <v>66.62</v>
      </c>
      <c r="BH176" s="30">
        <v>66.62</v>
      </c>
      <c r="BI176" s="30">
        <v>253.28</v>
      </c>
      <c r="BJ176" s="30">
        <v>21.6</v>
      </c>
      <c r="BK176" s="30">
        <v>274.88</v>
      </c>
      <c r="BL176" s="30">
        <v>75.150000000000006</v>
      </c>
      <c r="BM176" s="30">
        <v>10.79</v>
      </c>
      <c r="BN176" s="42">
        <v>10.79</v>
      </c>
      <c r="BO176" s="30">
        <v>285.67</v>
      </c>
    </row>
    <row r="177" spans="1:67" s="30" customFormat="1" ht="19.2">
      <c r="A177" s="81">
        <v>206190798</v>
      </c>
      <c r="B177" s="25">
        <v>1639548449</v>
      </c>
      <c r="C177" s="26" t="s">
        <v>16701</v>
      </c>
      <c r="D177" s="7" t="s">
        <v>16465</v>
      </c>
      <c r="E177" s="7" t="s">
        <v>16473</v>
      </c>
      <c r="F177" s="27" t="s">
        <v>16467</v>
      </c>
      <c r="G177" s="27" t="s">
        <v>16468</v>
      </c>
      <c r="H177" s="27">
        <v>44743.5</v>
      </c>
      <c r="I177" s="6">
        <v>36</v>
      </c>
      <c r="J177" s="28">
        <v>1.1124956485930844</v>
      </c>
      <c r="K177" s="28">
        <v>1.095819697808702</v>
      </c>
      <c r="L177" s="29">
        <v>30392</v>
      </c>
      <c r="M177" s="29">
        <v>16232</v>
      </c>
      <c r="N177" s="29">
        <v>16232</v>
      </c>
      <c r="O177" s="25">
        <v>98</v>
      </c>
      <c r="P177" s="30">
        <v>5375423</v>
      </c>
      <c r="Q177" s="30">
        <v>5980134.7000000002</v>
      </c>
      <c r="R177" s="30">
        <v>196.76673795735721</v>
      </c>
      <c r="S177" s="30">
        <v>219.47</v>
      </c>
      <c r="T177" s="30">
        <v>196.77</v>
      </c>
      <c r="U177" s="30">
        <v>1198956.8799999999</v>
      </c>
      <c r="V177" s="30">
        <v>1333834.31</v>
      </c>
      <c r="W177" s="30">
        <v>43.887678007370361</v>
      </c>
      <c r="X177" s="30">
        <v>55.99</v>
      </c>
      <c r="Y177" s="30">
        <v>43.89</v>
      </c>
      <c r="Z177" s="30">
        <v>1028712.6</v>
      </c>
      <c r="AA177" s="30">
        <v>1127283.53</v>
      </c>
      <c r="AB177" s="30">
        <v>37.09145597525665</v>
      </c>
      <c r="AC177" s="30">
        <v>41.44</v>
      </c>
      <c r="AD177" s="30">
        <v>37.090000000000003</v>
      </c>
      <c r="AE177" s="30">
        <v>1398448.09</v>
      </c>
      <c r="AF177" s="30">
        <v>1532446.96</v>
      </c>
      <c r="AG177" s="30">
        <v>50.42</v>
      </c>
      <c r="AH177" s="30">
        <v>50.78</v>
      </c>
      <c r="AI177" s="30">
        <v>50.42</v>
      </c>
      <c r="AJ177" s="30">
        <v>146063.42000000001</v>
      </c>
      <c r="AK177" s="30">
        <v>160059.17000000001</v>
      </c>
      <c r="AL177" s="30">
        <v>5.27</v>
      </c>
      <c r="AM177" s="30">
        <v>10.29</v>
      </c>
      <c r="AN177" s="30">
        <v>5.27</v>
      </c>
      <c r="AO177" s="30">
        <v>95894.09</v>
      </c>
      <c r="AP177" s="30">
        <v>101647.74</v>
      </c>
      <c r="AQ177" s="30">
        <v>3.34</v>
      </c>
      <c r="AR177" s="30">
        <v>0</v>
      </c>
      <c r="AS177" s="30">
        <v>0</v>
      </c>
      <c r="AT177" s="30">
        <v>0</v>
      </c>
      <c r="AU177" s="30">
        <v>12.68</v>
      </c>
      <c r="AV177" s="30">
        <v>1347</v>
      </c>
      <c r="AW177" s="30">
        <v>132006</v>
      </c>
      <c r="AX177" s="30">
        <v>4.34</v>
      </c>
      <c r="AY177" s="30">
        <v>0.45</v>
      </c>
      <c r="AZ177" s="30">
        <v>1.851187815113289</v>
      </c>
      <c r="BA177" s="30">
        <v>242.96</v>
      </c>
      <c r="BB177" s="30">
        <v>187.54</v>
      </c>
      <c r="BC177" s="30">
        <v>196.92</v>
      </c>
      <c r="BD177" s="30">
        <v>196.92</v>
      </c>
      <c r="BE177" s="30">
        <v>108.8</v>
      </c>
      <c r="BF177" s="30">
        <v>72.77</v>
      </c>
      <c r="BG177" s="30">
        <v>73.510000000000005</v>
      </c>
      <c r="BH177" s="30">
        <v>73.510000000000005</v>
      </c>
      <c r="BI177" s="30">
        <v>274.77</v>
      </c>
      <c r="BJ177" s="30">
        <v>21.6</v>
      </c>
      <c r="BK177" s="30">
        <v>296.37</v>
      </c>
      <c r="BL177" s="30">
        <v>46.04</v>
      </c>
      <c r="BM177" s="30">
        <v>11.19</v>
      </c>
      <c r="BN177" s="42">
        <v>11.19</v>
      </c>
      <c r="BO177" s="30">
        <v>307.56</v>
      </c>
    </row>
    <row r="178" spans="1:67" s="30" customFormat="1" ht="19.2">
      <c r="A178" s="81">
        <v>206190090</v>
      </c>
      <c r="B178" s="25">
        <v>1316019482</v>
      </c>
      <c r="C178" s="26" t="s">
        <v>16702</v>
      </c>
      <c r="D178" s="7" t="s">
        <v>16465</v>
      </c>
      <c r="E178" s="7" t="s">
        <v>16471</v>
      </c>
      <c r="F178" s="27" t="s">
        <v>16467</v>
      </c>
      <c r="G178" s="27" t="s">
        <v>16468</v>
      </c>
      <c r="H178" s="27">
        <v>44743.5</v>
      </c>
      <c r="I178" s="6">
        <v>36</v>
      </c>
      <c r="J178" s="28">
        <v>1.1124956485930844</v>
      </c>
      <c r="K178" s="28">
        <v>1.095819697808702</v>
      </c>
      <c r="L178" s="29">
        <v>31107</v>
      </c>
      <c r="M178" s="29">
        <v>23219</v>
      </c>
      <c r="N178" s="29">
        <v>23219</v>
      </c>
      <c r="O178" s="25">
        <v>89</v>
      </c>
      <c r="P178" s="30">
        <v>4194684</v>
      </c>
      <c r="Q178" s="30">
        <v>4666567.7</v>
      </c>
      <c r="R178" s="30">
        <v>150.01664255633781</v>
      </c>
      <c r="S178" s="30">
        <v>255.12</v>
      </c>
      <c r="T178" s="30">
        <v>150.02000000000001</v>
      </c>
      <c r="U178" s="30">
        <v>1000956.51</v>
      </c>
      <c r="V178" s="30">
        <v>1113559.76</v>
      </c>
      <c r="W178" s="30">
        <v>35.797722699070953</v>
      </c>
      <c r="X178" s="30">
        <v>64.58</v>
      </c>
      <c r="Y178" s="30">
        <v>35.799999999999997</v>
      </c>
      <c r="Z178" s="30">
        <v>563319.24</v>
      </c>
      <c r="AA178" s="30">
        <v>617296.31999999995</v>
      </c>
      <c r="AB178" s="30">
        <v>19.844289709711639</v>
      </c>
      <c r="AC178" s="30">
        <v>44.14</v>
      </c>
      <c r="AD178" s="30">
        <v>19.84</v>
      </c>
      <c r="AE178" s="30">
        <v>969042.78</v>
      </c>
      <c r="AF178" s="30">
        <v>1061896.17</v>
      </c>
      <c r="AG178" s="30">
        <v>34.14</v>
      </c>
      <c r="AH178" s="30">
        <v>52.3</v>
      </c>
      <c r="AI178" s="30">
        <v>34.14</v>
      </c>
      <c r="AJ178" s="30">
        <v>97947.27</v>
      </c>
      <c r="AK178" s="30">
        <v>107332.55</v>
      </c>
      <c r="AL178" s="30">
        <v>3.45</v>
      </c>
      <c r="AM178" s="30">
        <v>8.9499999999999993</v>
      </c>
      <c r="AN178" s="30">
        <v>3.45</v>
      </c>
      <c r="AO178" s="30">
        <v>17437.57</v>
      </c>
      <c r="AP178" s="30">
        <v>18483.82</v>
      </c>
      <c r="AQ178" s="30">
        <v>0.59</v>
      </c>
      <c r="AR178" s="30">
        <v>0</v>
      </c>
      <c r="AS178" s="30">
        <v>0</v>
      </c>
      <c r="AT178" s="30">
        <v>0</v>
      </c>
      <c r="AU178" s="30">
        <v>10.97</v>
      </c>
      <c r="AV178" s="30">
        <v>1347</v>
      </c>
      <c r="AW178" s="30">
        <v>119883</v>
      </c>
      <c r="AX178" s="30">
        <v>3.85</v>
      </c>
      <c r="AY178" s="30">
        <v>0.45</v>
      </c>
      <c r="AZ178" s="30">
        <v>1.4293412711954521</v>
      </c>
      <c r="BA178" s="30">
        <v>187.7</v>
      </c>
      <c r="BB178" s="30">
        <v>168.3</v>
      </c>
      <c r="BC178" s="30">
        <v>176.72</v>
      </c>
      <c r="BD178" s="30">
        <v>176.72</v>
      </c>
      <c r="BE178" s="30">
        <v>68.989999999999995</v>
      </c>
      <c r="BF178" s="30">
        <v>51.32</v>
      </c>
      <c r="BG178" s="30">
        <v>51.84</v>
      </c>
      <c r="BH178" s="30">
        <v>51.84</v>
      </c>
      <c r="BI178" s="30">
        <v>232.41</v>
      </c>
      <c r="BJ178" s="30">
        <v>21.6</v>
      </c>
      <c r="BK178" s="30">
        <v>254.01</v>
      </c>
      <c r="BL178" s="30">
        <v>10.98</v>
      </c>
      <c r="BM178" s="30">
        <v>11.3</v>
      </c>
      <c r="BN178" s="42">
        <v>10.98</v>
      </c>
      <c r="BO178" s="30">
        <v>264.99</v>
      </c>
    </row>
    <row r="179" spans="1:67" s="30" customFormat="1" ht="19.2">
      <c r="A179" s="81">
        <v>206010797</v>
      </c>
      <c r="B179" s="25">
        <v>1194120600</v>
      </c>
      <c r="C179" s="26" t="s">
        <v>16703</v>
      </c>
      <c r="D179" s="7" t="s">
        <v>16488</v>
      </c>
      <c r="E179" s="7" t="s">
        <v>16481</v>
      </c>
      <c r="F179" s="27" t="s">
        <v>16467</v>
      </c>
      <c r="G179" s="27" t="s">
        <v>16468</v>
      </c>
      <c r="H179" s="27">
        <v>44743.5</v>
      </c>
      <c r="I179" s="6">
        <v>36</v>
      </c>
      <c r="J179" s="28">
        <v>1.1124956485930844</v>
      </c>
      <c r="K179" s="28">
        <v>1.095819697808702</v>
      </c>
      <c r="L179" s="29">
        <v>36040</v>
      </c>
      <c r="M179" s="29">
        <v>26902</v>
      </c>
      <c r="N179" s="29">
        <v>26902</v>
      </c>
      <c r="O179" s="25">
        <v>115</v>
      </c>
      <c r="P179" s="30">
        <v>7362752</v>
      </c>
      <c r="Q179" s="30">
        <v>8191029.5599999996</v>
      </c>
      <c r="R179" s="30">
        <v>227.27606992230852</v>
      </c>
      <c r="S179" s="30">
        <v>308.8</v>
      </c>
      <c r="T179" s="30">
        <v>227.28</v>
      </c>
      <c r="U179" s="30">
        <v>1169314.29</v>
      </c>
      <c r="V179" s="30">
        <v>1300857.06</v>
      </c>
      <c r="W179" s="30">
        <v>36.094812985571586</v>
      </c>
      <c r="X179" s="30">
        <v>84.11</v>
      </c>
      <c r="Y179" s="30">
        <v>36.090000000000003</v>
      </c>
      <c r="Z179" s="30">
        <v>986449.58</v>
      </c>
      <c r="AA179" s="30">
        <v>1080970.8799999999</v>
      </c>
      <c r="AB179" s="30">
        <v>29.993642619311874</v>
      </c>
      <c r="AC179" s="30">
        <v>48.99</v>
      </c>
      <c r="AD179" s="30">
        <v>29.99</v>
      </c>
      <c r="AE179" s="30">
        <v>1710610.57</v>
      </c>
      <c r="AF179" s="30">
        <v>1874520.76</v>
      </c>
      <c r="AG179" s="30">
        <v>52.01</v>
      </c>
      <c r="AH179" s="30">
        <v>60.33</v>
      </c>
      <c r="AI179" s="30">
        <v>52.01</v>
      </c>
      <c r="AJ179" s="30">
        <v>188667.66</v>
      </c>
      <c r="AK179" s="30">
        <v>206745.74</v>
      </c>
      <c r="AL179" s="30">
        <v>5.74</v>
      </c>
      <c r="AM179" s="30">
        <v>7.72</v>
      </c>
      <c r="AN179" s="30">
        <v>5.74</v>
      </c>
      <c r="AO179" s="30">
        <v>149476.85</v>
      </c>
      <c r="AP179" s="30">
        <v>158445.46</v>
      </c>
      <c r="AQ179" s="30">
        <v>4.4000000000000004</v>
      </c>
      <c r="AR179" s="30">
        <v>0</v>
      </c>
      <c r="AS179" s="30">
        <v>0</v>
      </c>
      <c r="AT179" s="30">
        <v>0</v>
      </c>
      <c r="AU179" s="30">
        <v>14.05</v>
      </c>
      <c r="AV179" s="30">
        <v>1066</v>
      </c>
      <c r="AW179" s="30">
        <v>122590</v>
      </c>
      <c r="AX179" s="30">
        <v>3.4</v>
      </c>
      <c r="AY179" s="30">
        <v>0.45</v>
      </c>
      <c r="AZ179" s="30">
        <v>2.0259298685221547</v>
      </c>
      <c r="BA179" s="30">
        <v>265.85000000000002</v>
      </c>
      <c r="BB179" s="30">
        <v>220.88</v>
      </c>
      <c r="BC179" s="30">
        <v>231.92</v>
      </c>
      <c r="BD179" s="30">
        <v>231.92</v>
      </c>
      <c r="BE179" s="30">
        <v>106.19</v>
      </c>
      <c r="BF179" s="30">
        <v>72.400000000000006</v>
      </c>
      <c r="BG179" s="30">
        <v>73.14</v>
      </c>
      <c r="BH179" s="30">
        <v>73.14</v>
      </c>
      <c r="BI179" s="30">
        <v>308.45999999999998</v>
      </c>
      <c r="BJ179" s="30">
        <v>21.6</v>
      </c>
      <c r="BK179" s="30">
        <v>330.06</v>
      </c>
      <c r="BL179" s="30">
        <v>33.93</v>
      </c>
      <c r="BM179" s="30">
        <v>11.3</v>
      </c>
      <c r="BN179" s="42">
        <v>11.3</v>
      </c>
      <c r="BO179" s="30">
        <v>341.36</v>
      </c>
    </row>
    <row r="180" spans="1:67" s="30" customFormat="1" ht="19.2">
      <c r="A180" s="81">
        <v>206190845</v>
      </c>
      <c r="B180" s="25">
        <v>1811390693</v>
      </c>
      <c r="C180" s="26" t="s">
        <v>16704</v>
      </c>
      <c r="D180" s="7" t="s">
        <v>16465</v>
      </c>
      <c r="E180" s="7" t="s">
        <v>16473</v>
      </c>
      <c r="F180" s="27" t="s">
        <v>16467</v>
      </c>
      <c r="G180" s="27" t="s">
        <v>16468</v>
      </c>
      <c r="H180" s="27">
        <v>44743.5</v>
      </c>
      <c r="I180" s="6">
        <v>36</v>
      </c>
      <c r="J180" s="28">
        <v>1.1124956485930844</v>
      </c>
      <c r="K180" s="28">
        <v>1.095819697808702</v>
      </c>
      <c r="L180" s="29">
        <v>22967</v>
      </c>
      <c r="M180" s="29">
        <v>14134</v>
      </c>
      <c r="N180" s="29">
        <v>14134</v>
      </c>
      <c r="O180" s="25">
        <v>78</v>
      </c>
      <c r="P180" s="30">
        <v>3136410</v>
      </c>
      <c r="Q180" s="30">
        <v>3489242.48</v>
      </c>
      <c r="R180" s="30">
        <v>151.9241729437889</v>
      </c>
      <c r="S180" s="30">
        <v>219.47</v>
      </c>
      <c r="T180" s="30">
        <v>151.91999999999999</v>
      </c>
      <c r="U180" s="30">
        <v>882211.43</v>
      </c>
      <c r="V180" s="30">
        <v>981456.38</v>
      </c>
      <c r="W180" s="30">
        <v>42.733329559803195</v>
      </c>
      <c r="X180" s="30">
        <v>55.99</v>
      </c>
      <c r="Y180" s="30">
        <v>42.73</v>
      </c>
      <c r="Z180" s="30">
        <v>655602.35</v>
      </c>
      <c r="AA180" s="30">
        <v>718421.97</v>
      </c>
      <c r="AB180" s="30">
        <v>31.280618713806764</v>
      </c>
      <c r="AC180" s="30">
        <v>41.44</v>
      </c>
      <c r="AD180" s="30">
        <v>31.28</v>
      </c>
      <c r="AE180" s="30">
        <v>1844989.53</v>
      </c>
      <c r="AF180" s="30">
        <v>2021775.87</v>
      </c>
      <c r="AG180" s="30">
        <v>88.03</v>
      </c>
      <c r="AH180" s="30">
        <v>50.78</v>
      </c>
      <c r="AI180" s="30">
        <v>50.78</v>
      </c>
      <c r="AJ180" s="30">
        <v>104508.3</v>
      </c>
      <c r="AK180" s="30">
        <v>114522.25</v>
      </c>
      <c r="AL180" s="30">
        <v>4.99</v>
      </c>
      <c r="AM180" s="30">
        <v>10.29</v>
      </c>
      <c r="AN180" s="30">
        <v>4.99</v>
      </c>
      <c r="AO180" s="30">
        <v>66325.039999999994</v>
      </c>
      <c r="AP180" s="30">
        <v>70304.539999999994</v>
      </c>
      <c r="AQ180" s="30">
        <v>3.06</v>
      </c>
      <c r="AR180" s="30">
        <v>0</v>
      </c>
      <c r="AS180" s="30">
        <v>0</v>
      </c>
      <c r="AT180" s="30">
        <v>0</v>
      </c>
      <c r="AU180" s="30">
        <v>12.77</v>
      </c>
      <c r="AV180" s="30">
        <v>1347</v>
      </c>
      <c r="AW180" s="30">
        <v>105066</v>
      </c>
      <c r="AX180" s="30">
        <v>4.57</v>
      </c>
      <c r="AY180" s="30">
        <v>0.45</v>
      </c>
      <c r="AZ180" s="30">
        <v>1.4973654038737856</v>
      </c>
      <c r="BA180" s="30">
        <v>196.6</v>
      </c>
      <c r="BB180" s="30">
        <v>172.21</v>
      </c>
      <c r="BC180" s="30">
        <v>180.82</v>
      </c>
      <c r="BD180" s="30">
        <v>180.82</v>
      </c>
      <c r="BE180" s="30">
        <v>102.88</v>
      </c>
      <c r="BF180" s="30">
        <v>74.95</v>
      </c>
      <c r="BG180" s="30">
        <v>75.709999999999994</v>
      </c>
      <c r="BH180" s="30">
        <v>75.709999999999994</v>
      </c>
      <c r="BI180" s="30">
        <v>261.10000000000002</v>
      </c>
      <c r="BJ180" s="30">
        <v>21.6</v>
      </c>
      <c r="BK180" s="30">
        <v>282.7</v>
      </c>
      <c r="BL180" s="30">
        <v>15.78</v>
      </c>
      <c r="BM180" s="30">
        <v>11.46</v>
      </c>
      <c r="BN180" s="42">
        <v>11.46</v>
      </c>
      <c r="BO180" s="30">
        <v>294.16000000000003</v>
      </c>
    </row>
    <row r="181" spans="1:67" s="30" customFormat="1" ht="19.2">
      <c r="A181" s="81">
        <v>206190165</v>
      </c>
      <c r="B181" s="25">
        <v>1831573856</v>
      </c>
      <c r="C181" s="26" t="s">
        <v>16705</v>
      </c>
      <c r="D181" s="7" t="s">
        <v>16465</v>
      </c>
      <c r="E181" s="7" t="s">
        <v>16471</v>
      </c>
      <c r="F181" s="27" t="s">
        <v>16467</v>
      </c>
      <c r="G181" s="27" t="s">
        <v>16468</v>
      </c>
      <c r="H181" s="27">
        <v>44743.5</v>
      </c>
      <c r="I181" s="6">
        <v>36</v>
      </c>
      <c r="J181" s="28">
        <v>1.1124956485930844</v>
      </c>
      <c r="K181" s="28">
        <v>1.095819697808702</v>
      </c>
      <c r="L181" s="29">
        <v>45650</v>
      </c>
      <c r="M181" s="29">
        <v>27474</v>
      </c>
      <c r="N181" s="29">
        <v>27474</v>
      </c>
      <c r="O181" s="25">
        <v>132</v>
      </c>
      <c r="P181" s="30">
        <v>6809328</v>
      </c>
      <c r="Q181" s="30">
        <v>7575347.7699999996</v>
      </c>
      <c r="R181" s="30">
        <v>165.94409134720701</v>
      </c>
      <c r="S181" s="30">
        <v>255.12</v>
      </c>
      <c r="T181" s="30">
        <v>165.94</v>
      </c>
      <c r="U181" s="30">
        <v>1521239.66</v>
      </c>
      <c r="V181" s="30">
        <v>1692372.5</v>
      </c>
      <c r="W181" s="30">
        <v>37.072782037239868</v>
      </c>
      <c r="X181" s="30">
        <v>64.58</v>
      </c>
      <c r="Y181" s="30">
        <v>37.07</v>
      </c>
      <c r="Z181" s="30">
        <v>1179920.5</v>
      </c>
      <c r="AA181" s="30">
        <v>1292980.1299999999</v>
      </c>
      <c r="AB181" s="30">
        <v>28.323770646221245</v>
      </c>
      <c r="AC181" s="30">
        <v>44.14</v>
      </c>
      <c r="AD181" s="30">
        <v>28.32</v>
      </c>
      <c r="AE181" s="30">
        <v>3059375.51</v>
      </c>
      <c r="AF181" s="30">
        <v>3352523.95</v>
      </c>
      <c r="AG181" s="30">
        <v>73.44</v>
      </c>
      <c r="AH181" s="30">
        <v>52.3</v>
      </c>
      <c r="AI181" s="30">
        <v>52.3</v>
      </c>
      <c r="AJ181" s="30">
        <v>293383.03000000003</v>
      </c>
      <c r="AK181" s="30">
        <v>321494.90000000002</v>
      </c>
      <c r="AL181" s="30">
        <v>7.04</v>
      </c>
      <c r="AM181" s="30">
        <v>8.9499999999999993</v>
      </c>
      <c r="AN181" s="30">
        <v>7.04</v>
      </c>
      <c r="AO181" s="30">
        <v>61402.05</v>
      </c>
      <c r="AP181" s="30">
        <v>65086.17</v>
      </c>
      <c r="AQ181" s="30">
        <v>1.43</v>
      </c>
      <c r="AR181" s="30">
        <v>0</v>
      </c>
      <c r="AS181" s="30">
        <v>0</v>
      </c>
      <c r="AT181" s="30">
        <v>0</v>
      </c>
      <c r="AU181" s="30">
        <v>11.09</v>
      </c>
      <c r="AV181" s="30">
        <v>1347</v>
      </c>
      <c r="AW181" s="30">
        <v>177804</v>
      </c>
      <c r="AX181" s="30">
        <v>3.89</v>
      </c>
      <c r="AY181" s="30">
        <v>0.45</v>
      </c>
      <c r="AZ181" s="30">
        <v>1.5616682568034375</v>
      </c>
      <c r="BA181" s="30">
        <v>205.02</v>
      </c>
      <c r="BB181" s="30">
        <v>172.78</v>
      </c>
      <c r="BC181" s="30">
        <v>181.42</v>
      </c>
      <c r="BD181" s="30">
        <v>181.42</v>
      </c>
      <c r="BE181" s="30">
        <v>100.18</v>
      </c>
      <c r="BF181" s="30">
        <v>71.42</v>
      </c>
      <c r="BG181" s="30">
        <v>72.150000000000006</v>
      </c>
      <c r="BH181" s="30">
        <v>72.150000000000006</v>
      </c>
      <c r="BI181" s="30">
        <v>257.45999999999998</v>
      </c>
      <c r="BJ181" s="30">
        <v>21.6</v>
      </c>
      <c r="BK181" s="30">
        <v>279.06</v>
      </c>
      <c r="BL181" s="30">
        <v>23.6</v>
      </c>
      <c r="BM181" s="30">
        <v>11.51</v>
      </c>
      <c r="BN181" s="42">
        <v>11.51</v>
      </c>
      <c r="BO181" s="30">
        <v>290.57</v>
      </c>
    </row>
    <row r="182" spans="1:67" s="30" customFormat="1" ht="19.2">
      <c r="A182" s="81">
        <v>206361378</v>
      </c>
      <c r="B182" s="25">
        <v>1750789046</v>
      </c>
      <c r="C182" s="26" t="s">
        <v>16706</v>
      </c>
      <c r="D182" s="7" t="s">
        <v>16475</v>
      </c>
      <c r="E182" s="7" t="s">
        <v>16476</v>
      </c>
      <c r="F182" s="27" t="s">
        <v>16467</v>
      </c>
      <c r="G182" s="27" t="s">
        <v>16468</v>
      </c>
      <c r="H182" s="27">
        <v>44743.5</v>
      </c>
      <c r="I182" s="6">
        <v>36</v>
      </c>
      <c r="J182" s="28">
        <v>1.1124956485930844</v>
      </c>
      <c r="K182" s="28">
        <v>1.095819697808702</v>
      </c>
      <c r="L182" s="29">
        <v>57857</v>
      </c>
      <c r="M182" s="29">
        <v>19613</v>
      </c>
      <c r="N182" s="29">
        <v>19613</v>
      </c>
      <c r="O182" s="25">
        <v>166</v>
      </c>
      <c r="P182" s="30">
        <v>8557101</v>
      </c>
      <c r="Q182" s="30">
        <v>9519737.6300000008</v>
      </c>
      <c r="R182" s="30">
        <v>164.53908135575645</v>
      </c>
      <c r="S182" s="30">
        <v>220.76</v>
      </c>
      <c r="T182" s="30">
        <v>164.54</v>
      </c>
      <c r="U182" s="30">
        <v>1562946.11</v>
      </c>
      <c r="V182" s="30">
        <v>1738770.75</v>
      </c>
      <c r="W182" s="30">
        <v>30.05290198247403</v>
      </c>
      <c r="X182" s="30">
        <v>58.82</v>
      </c>
      <c r="Y182" s="30">
        <v>30.05</v>
      </c>
      <c r="Z182" s="30">
        <v>1428618.34</v>
      </c>
      <c r="AA182" s="30">
        <v>1565508.12</v>
      </c>
      <c r="AB182" s="30">
        <v>27.058231847486045</v>
      </c>
      <c r="AC182" s="30">
        <v>44.56</v>
      </c>
      <c r="AD182" s="30">
        <v>27.06</v>
      </c>
      <c r="AE182" s="30">
        <v>3676266.35</v>
      </c>
      <c r="AF182" s="30">
        <v>4028525.08</v>
      </c>
      <c r="AG182" s="30">
        <v>69.63</v>
      </c>
      <c r="AH182" s="30">
        <v>53.17</v>
      </c>
      <c r="AI182" s="30">
        <v>53.17</v>
      </c>
      <c r="AJ182" s="30">
        <v>525407.29</v>
      </c>
      <c r="AK182" s="30">
        <v>575751.66</v>
      </c>
      <c r="AL182" s="30">
        <v>9.9499999999999993</v>
      </c>
      <c r="AM182" s="30">
        <v>9.44</v>
      </c>
      <c r="AN182" s="30">
        <v>9.44</v>
      </c>
      <c r="AO182" s="30">
        <v>147895.73000000001</v>
      </c>
      <c r="AP182" s="30">
        <v>156769.47</v>
      </c>
      <c r="AQ182" s="30">
        <v>2.71</v>
      </c>
      <c r="AR182" s="30">
        <v>0</v>
      </c>
      <c r="AS182" s="30">
        <v>0</v>
      </c>
      <c r="AT182" s="30">
        <v>0</v>
      </c>
      <c r="AU182" s="30">
        <v>10.7</v>
      </c>
      <c r="AV182" s="30">
        <v>1066</v>
      </c>
      <c r="AW182" s="30">
        <v>176956</v>
      </c>
      <c r="AX182" s="30">
        <v>3.06</v>
      </c>
      <c r="AY182" s="30">
        <v>0.45</v>
      </c>
      <c r="AZ182" s="30">
        <v>1.4968614102940807</v>
      </c>
      <c r="BA182" s="30">
        <v>196.54</v>
      </c>
      <c r="BB182" s="30">
        <v>154.46</v>
      </c>
      <c r="BC182" s="30">
        <v>162.18</v>
      </c>
      <c r="BD182" s="30">
        <v>162.18</v>
      </c>
      <c r="BE182" s="30">
        <v>103.08</v>
      </c>
      <c r="BF182" s="30">
        <v>69.319999999999993</v>
      </c>
      <c r="BG182" s="30">
        <v>70.03</v>
      </c>
      <c r="BH182" s="30">
        <v>70.03</v>
      </c>
      <c r="BI182" s="30">
        <v>235.27</v>
      </c>
      <c r="BJ182" s="30">
        <v>21.6</v>
      </c>
      <c r="BK182" s="30">
        <v>256.87</v>
      </c>
      <c r="BL182" s="30">
        <v>34.36</v>
      </c>
      <c r="BM182" s="30">
        <v>11.67</v>
      </c>
      <c r="BN182" s="42">
        <v>11.67</v>
      </c>
      <c r="BO182" s="30">
        <v>268.54000000000002</v>
      </c>
    </row>
    <row r="183" spans="1:67" s="30" customFormat="1" ht="19.2">
      <c r="A183" s="81">
        <v>206070935</v>
      </c>
      <c r="B183" s="25">
        <v>1568447068</v>
      </c>
      <c r="C183" s="26" t="s">
        <v>16707</v>
      </c>
      <c r="D183" s="7" t="s">
        <v>16480</v>
      </c>
      <c r="E183" s="7" t="s">
        <v>16481</v>
      </c>
      <c r="F183" s="27" t="s">
        <v>16467</v>
      </c>
      <c r="G183" s="27" t="s">
        <v>16468</v>
      </c>
      <c r="H183" s="27">
        <v>44743.5</v>
      </c>
      <c r="I183" s="6">
        <v>36</v>
      </c>
      <c r="J183" s="28">
        <v>1.1124956485930844</v>
      </c>
      <c r="K183" s="28">
        <v>1.095819697808702</v>
      </c>
      <c r="L183" s="29">
        <v>16122</v>
      </c>
      <c r="M183" s="29">
        <v>6700</v>
      </c>
      <c r="N183" s="29">
        <v>6700</v>
      </c>
      <c r="O183" s="25">
        <v>53</v>
      </c>
      <c r="P183" s="30">
        <v>2991687</v>
      </c>
      <c r="Q183" s="30">
        <v>3328238.77</v>
      </c>
      <c r="R183" s="30">
        <v>206.44081193400322</v>
      </c>
      <c r="S183" s="30">
        <v>308.8</v>
      </c>
      <c r="T183" s="30">
        <v>206.44</v>
      </c>
      <c r="U183" s="30">
        <v>625268.54</v>
      </c>
      <c r="V183" s="30">
        <v>695608.53</v>
      </c>
      <c r="W183" s="30">
        <v>43.146540751767773</v>
      </c>
      <c r="X183" s="30">
        <v>84.11</v>
      </c>
      <c r="Y183" s="30">
        <v>43.15</v>
      </c>
      <c r="Z183" s="30">
        <v>559701.06999999995</v>
      </c>
      <c r="AA183" s="30">
        <v>613331.46</v>
      </c>
      <c r="AB183" s="30">
        <v>38.043137327874952</v>
      </c>
      <c r="AC183" s="30">
        <v>48.99</v>
      </c>
      <c r="AD183" s="30">
        <v>38.04</v>
      </c>
      <c r="AE183" s="30">
        <v>1125617.43</v>
      </c>
      <c r="AF183" s="30">
        <v>1233473.75</v>
      </c>
      <c r="AG183" s="30">
        <v>76.510000000000005</v>
      </c>
      <c r="AH183" s="30">
        <v>60.33</v>
      </c>
      <c r="AI183" s="30">
        <v>60.33</v>
      </c>
      <c r="AJ183" s="30">
        <v>176497.68</v>
      </c>
      <c r="AK183" s="30">
        <v>193409.63</v>
      </c>
      <c r="AL183" s="30">
        <v>12</v>
      </c>
      <c r="AM183" s="30">
        <v>7.72</v>
      </c>
      <c r="AN183" s="30">
        <v>7.72</v>
      </c>
      <c r="AO183" s="30">
        <v>70883.42</v>
      </c>
      <c r="AP183" s="30">
        <v>75136.429999999993</v>
      </c>
      <c r="AQ183" s="30">
        <v>4.66</v>
      </c>
      <c r="AR183" s="30">
        <v>0</v>
      </c>
      <c r="AS183" s="30">
        <v>0</v>
      </c>
      <c r="AT183" s="30">
        <v>0</v>
      </c>
      <c r="AU183" s="30">
        <v>13.06</v>
      </c>
      <c r="AV183" s="30">
        <v>1066</v>
      </c>
      <c r="AW183" s="30">
        <v>56498</v>
      </c>
      <c r="AX183" s="30">
        <v>3.5</v>
      </c>
      <c r="AY183" s="30">
        <v>0.45</v>
      </c>
      <c r="AZ183" s="30">
        <v>1.9199027129674693</v>
      </c>
      <c r="BA183" s="30">
        <v>251.96</v>
      </c>
      <c r="BB183" s="30">
        <v>207.09</v>
      </c>
      <c r="BC183" s="30">
        <v>217.44</v>
      </c>
      <c r="BD183" s="30">
        <v>217.44</v>
      </c>
      <c r="BE183" s="30">
        <v>123.81</v>
      </c>
      <c r="BF183" s="30">
        <v>81.96</v>
      </c>
      <c r="BG183" s="30">
        <v>82.8</v>
      </c>
      <c r="BH183" s="30">
        <v>82.8</v>
      </c>
      <c r="BI183" s="30">
        <v>303.74</v>
      </c>
      <c r="BJ183" s="30">
        <v>21.6</v>
      </c>
      <c r="BK183" s="30">
        <v>325.33999999999997</v>
      </c>
      <c r="BL183" s="30">
        <v>34.520000000000003</v>
      </c>
      <c r="BM183" s="30">
        <v>11.72</v>
      </c>
      <c r="BN183" s="42">
        <v>11.72</v>
      </c>
      <c r="BO183" s="30">
        <v>337.06</v>
      </c>
    </row>
    <row r="184" spans="1:67" s="30" customFormat="1" ht="19.2">
      <c r="A184" s="81">
        <v>206361114</v>
      </c>
      <c r="B184" s="25">
        <v>1790779288</v>
      </c>
      <c r="C184" s="26" t="s">
        <v>16708</v>
      </c>
      <c r="D184" s="7" t="s">
        <v>16475</v>
      </c>
      <c r="E184" s="7" t="s">
        <v>16476</v>
      </c>
      <c r="F184" s="27" t="s">
        <v>16467</v>
      </c>
      <c r="G184" s="27" t="s">
        <v>16468</v>
      </c>
      <c r="H184" s="27">
        <v>44743.5</v>
      </c>
      <c r="I184" s="6">
        <v>36</v>
      </c>
      <c r="J184" s="28">
        <v>1.1124956485930844</v>
      </c>
      <c r="K184" s="28">
        <v>1.095819697808702</v>
      </c>
      <c r="L184" s="29">
        <v>26710</v>
      </c>
      <c r="M184" s="29">
        <v>17908</v>
      </c>
      <c r="N184" s="29">
        <v>17908</v>
      </c>
      <c r="O184" s="25">
        <v>80</v>
      </c>
      <c r="P184" s="30">
        <v>3622537</v>
      </c>
      <c r="Q184" s="30">
        <v>4030056.65</v>
      </c>
      <c r="R184" s="30">
        <v>150.88194122051667</v>
      </c>
      <c r="S184" s="30">
        <v>220.76</v>
      </c>
      <c r="T184" s="30">
        <v>150.88</v>
      </c>
      <c r="U184" s="30">
        <v>831326.03</v>
      </c>
      <c r="V184" s="30">
        <v>924846.59</v>
      </c>
      <c r="W184" s="30">
        <v>34.625480718831895</v>
      </c>
      <c r="X184" s="30">
        <v>58.82</v>
      </c>
      <c r="Y184" s="30">
        <v>34.630000000000003</v>
      </c>
      <c r="Z184" s="30">
        <v>725535.1</v>
      </c>
      <c r="AA184" s="30">
        <v>795055.65</v>
      </c>
      <c r="AB184" s="30">
        <v>29.76621677274429</v>
      </c>
      <c r="AC184" s="30">
        <v>44.56</v>
      </c>
      <c r="AD184" s="30">
        <v>29.77</v>
      </c>
      <c r="AE184" s="30">
        <v>1158489.53</v>
      </c>
      <c r="AF184" s="30">
        <v>1269495.6499999999</v>
      </c>
      <c r="AG184" s="30">
        <v>47.53</v>
      </c>
      <c r="AH184" s="30">
        <v>53.17</v>
      </c>
      <c r="AI184" s="30">
        <v>47.53</v>
      </c>
      <c r="AJ184" s="30">
        <v>204384.57</v>
      </c>
      <c r="AK184" s="30">
        <v>223968.64000000001</v>
      </c>
      <c r="AL184" s="30">
        <v>8.39</v>
      </c>
      <c r="AM184" s="30">
        <v>9.44</v>
      </c>
      <c r="AN184" s="30">
        <v>8.39</v>
      </c>
      <c r="AO184" s="30">
        <v>21348.6</v>
      </c>
      <c r="AP184" s="30">
        <v>22629.52</v>
      </c>
      <c r="AQ184" s="30">
        <v>0.85</v>
      </c>
      <c r="AR184" s="30">
        <v>0</v>
      </c>
      <c r="AS184" s="30">
        <v>0</v>
      </c>
      <c r="AT184" s="30">
        <v>0</v>
      </c>
      <c r="AU184" s="30">
        <v>14.14</v>
      </c>
      <c r="AV184" s="30">
        <v>1066</v>
      </c>
      <c r="AW184" s="30">
        <v>85280</v>
      </c>
      <c r="AX184" s="30">
        <v>3.19</v>
      </c>
      <c r="AY184" s="30">
        <v>0.45</v>
      </c>
      <c r="AZ184" s="30">
        <v>1.4269801687642196</v>
      </c>
      <c r="BA184" s="30">
        <v>187.39</v>
      </c>
      <c r="BB184" s="30">
        <v>165.45</v>
      </c>
      <c r="BC184" s="30">
        <v>173.72</v>
      </c>
      <c r="BD184" s="30">
        <v>173.72</v>
      </c>
      <c r="BE184" s="30">
        <v>100.68</v>
      </c>
      <c r="BF184" s="30">
        <v>72.569999999999993</v>
      </c>
      <c r="BG184" s="30">
        <v>73.31</v>
      </c>
      <c r="BH184" s="30">
        <v>73.31</v>
      </c>
      <c r="BI184" s="30">
        <v>250.22</v>
      </c>
      <c r="BJ184" s="30">
        <v>21.6</v>
      </c>
      <c r="BK184" s="30">
        <v>271.82</v>
      </c>
      <c r="BL184" s="30">
        <v>13.67</v>
      </c>
      <c r="BM184" s="30">
        <v>11.8</v>
      </c>
      <c r="BN184" s="42">
        <v>11.8</v>
      </c>
      <c r="BO184" s="30">
        <v>283.62</v>
      </c>
    </row>
    <row r="185" spans="1:67" s="30" customFormat="1" ht="19.2">
      <c r="A185" s="81">
        <v>206364080</v>
      </c>
      <c r="B185" s="25">
        <v>1366091233</v>
      </c>
      <c r="C185" s="26" t="s">
        <v>16709</v>
      </c>
      <c r="D185" s="7" t="s">
        <v>16475</v>
      </c>
      <c r="E185" s="7" t="s">
        <v>16476</v>
      </c>
      <c r="F185" s="27" t="s">
        <v>16467</v>
      </c>
      <c r="G185" s="27" t="s">
        <v>16468</v>
      </c>
      <c r="H185" s="27">
        <v>44743.5</v>
      </c>
      <c r="I185" s="6">
        <v>36</v>
      </c>
      <c r="J185" s="28">
        <v>1.1124956485930844</v>
      </c>
      <c r="K185" s="28">
        <v>1.095819697808702</v>
      </c>
      <c r="L185" s="29">
        <v>33746</v>
      </c>
      <c r="M185" s="29">
        <v>16161</v>
      </c>
      <c r="N185" s="29">
        <v>16161</v>
      </c>
      <c r="O185" s="25">
        <v>99</v>
      </c>
      <c r="P185" s="30">
        <v>5617077</v>
      </c>
      <c r="Q185" s="30">
        <v>6248973.7199999997</v>
      </c>
      <c r="R185" s="30">
        <v>185.17672375985302</v>
      </c>
      <c r="S185" s="30">
        <v>220.76</v>
      </c>
      <c r="T185" s="30">
        <v>185.18</v>
      </c>
      <c r="U185" s="30">
        <v>924481.5</v>
      </c>
      <c r="V185" s="30">
        <v>1028481.65</v>
      </c>
      <c r="W185" s="30">
        <v>30.477142476145321</v>
      </c>
      <c r="X185" s="30">
        <v>58.82</v>
      </c>
      <c r="Y185" s="30">
        <v>30.48</v>
      </c>
      <c r="Z185" s="30">
        <v>1320112.47</v>
      </c>
      <c r="AA185" s="30">
        <v>1446605.25</v>
      </c>
      <c r="AB185" s="30">
        <v>42.867458365435901</v>
      </c>
      <c r="AC185" s="30">
        <v>44.56</v>
      </c>
      <c r="AD185" s="30">
        <v>42.87</v>
      </c>
      <c r="AE185" s="30">
        <v>1230317.8999999999</v>
      </c>
      <c r="AF185" s="30">
        <v>1348206.59</v>
      </c>
      <c r="AG185" s="30">
        <v>39.950000000000003</v>
      </c>
      <c r="AH185" s="30">
        <v>53.17</v>
      </c>
      <c r="AI185" s="30">
        <v>39.950000000000003</v>
      </c>
      <c r="AJ185" s="30">
        <v>477492.87</v>
      </c>
      <c r="AK185" s="30">
        <v>523246.09</v>
      </c>
      <c r="AL185" s="30">
        <v>15.51</v>
      </c>
      <c r="AM185" s="30">
        <v>9.44</v>
      </c>
      <c r="AN185" s="30">
        <v>9.44</v>
      </c>
      <c r="AO185" s="30">
        <v>122275.07</v>
      </c>
      <c r="AP185" s="30">
        <v>129611.57</v>
      </c>
      <c r="AQ185" s="30">
        <v>3.84</v>
      </c>
      <c r="AR185" s="30">
        <v>0</v>
      </c>
      <c r="AS185" s="30">
        <v>0</v>
      </c>
      <c r="AT185" s="30">
        <v>0</v>
      </c>
      <c r="AU185" s="30">
        <v>11.97</v>
      </c>
      <c r="AV185" s="30">
        <v>1066</v>
      </c>
      <c r="AW185" s="30">
        <v>105534</v>
      </c>
      <c r="AX185" s="30">
        <v>3.13</v>
      </c>
      <c r="AY185" s="30">
        <v>0.45</v>
      </c>
      <c r="AZ185" s="30">
        <v>1.6588758941230641</v>
      </c>
      <c r="BA185" s="30">
        <v>217.77</v>
      </c>
      <c r="BB185" s="30">
        <v>186.47</v>
      </c>
      <c r="BC185" s="30">
        <v>195.79</v>
      </c>
      <c r="BD185" s="30">
        <v>195.79</v>
      </c>
      <c r="BE185" s="30">
        <v>108.07</v>
      </c>
      <c r="BF185" s="30">
        <v>84.62</v>
      </c>
      <c r="BG185" s="30">
        <v>85.48</v>
      </c>
      <c r="BH185" s="30">
        <v>85.48</v>
      </c>
      <c r="BI185" s="30">
        <v>284.39999999999998</v>
      </c>
      <c r="BJ185" s="30">
        <v>21.6</v>
      </c>
      <c r="BK185" s="30">
        <v>306</v>
      </c>
      <c r="BL185" s="30">
        <v>21.98</v>
      </c>
      <c r="BM185" s="30">
        <v>11.98</v>
      </c>
      <c r="BN185" s="42">
        <v>11.98</v>
      </c>
      <c r="BO185" s="30">
        <v>317.98</v>
      </c>
    </row>
    <row r="186" spans="1:67" s="30" customFormat="1" ht="19.2">
      <c r="A186" s="81">
        <v>206370747</v>
      </c>
      <c r="B186" s="25">
        <v>1558825067</v>
      </c>
      <c r="C186" s="26" t="s">
        <v>16710</v>
      </c>
      <c r="D186" s="7" t="s">
        <v>16502</v>
      </c>
      <c r="E186" s="7" t="s">
        <v>16503</v>
      </c>
      <c r="F186" s="27" t="s">
        <v>16467</v>
      </c>
      <c r="G186" s="27" t="s">
        <v>16468</v>
      </c>
      <c r="H186" s="27">
        <v>44743.5</v>
      </c>
      <c r="I186" s="6">
        <v>36</v>
      </c>
      <c r="J186" s="28">
        <v>1.1124956485930844</v>
      </c>
      <c r="K186" s="28">
        <v>1.095819697808702</v>
      </c>
      <c r="L186" s="29">
        <v>30405</v>
      </c>
      <c r="M186" s="29">
        <v>19211</v>
      </c>
      <c r="N186" s="29">
        <v>19211</v>
      </c>
      <c r="O186" s="25">
        <v>96</v>
      </c>
      <c r="P186" s="30">
        <v>5542636</v>
      </c>
      <c r="Q186" s="30">
        <v>6166158.4299999997</v>
      </c>
      <c r="R186" s="30">
        <v>202.80080348626871</v>
      </c>
      <c r="S186" s="30">
        <v>266.88</v>
      </c>
      <c r="T186" s="30">
        <v>202.8</v>
      </c>
      <c r="U186" s="30">
        <v>1234159.25</v>
      </c>
      <c r="V186" s="30">
        <v>1372996.8</v>
      </c>
      <c r="W186" s="30">
        <v>45.15694129255057</v>
      </c>
      <c r="X186" s="30">
        <v>63.88</v>
      </c>
      <c r="Y186" s="30">
        <v>45.16</v>
      </c>
      <c r="Z186" s="30">
        <v>948744.39</v>
      </c>
      <c r="AA186" s="30">
        <v>1039652.79</v>
      </c>
      <c r="AB186" s="30">
        <v>34.193481006413421</v>
      </c>
      <c r="AC186" s="30">
        <v>44.11</v>
      </c>
      <c r="AD186" s="30">
        <v>34.19</v>
      </c>
      <c r="AE186" s="30">
        <v>1508166.38</v>
      </c>
      <c r="AF186" s="30">
        <v>1652678.43</v>
      </c>
      <c r="AG186" s="30">
        <v>54.36</v>
      </c>
      <c r="AH186" s="30">
        <v>55.87</v>
      </c>
      <c r="AI186" s="30">
        <v>54.36</v>
      </c>
      <c r="AJ186" s="30">
        <v>142981.44</v>
      </c>
      <c r="AK186" s="30">
        <v>156681.88</v>
      </c>
      <c r="AL186" s="30">
        <v>5.15</v>
      </c>
      <c r="AM186" s="30">
        <v>8.31</v>
      </c>
      <c r="AN186" s="30">
        <v>5.15</v>
      </c>
      <c r="AO186" s="30">
        <v>61076.26</v>
      </c>
      <c r="AP186" s="30">
        <v>64740.84</v>
      </c>
      <c r="AQ186" s="30">
        <v>2.13</v>
      </c>
      <c r="AR186" s="30">
        <v>0</v>
      </c>
      <c r="AS186" s="30">
        <v>0</v>
      </c>
      <c r="AT186" s="30">
        <v>0</v>
      </c>
      <c r="AU186" s="30">
        <v>15.53</v>
      </c>
      <c r="AV186" s="30">
        <v>1066</v>
      </c>
      <c r="AW186" s="30">
        <v>102336</v>
      </c>
      <c r="AX186" s="30">
        <v>3.37</v>
      </c>
      <c r="AY186" s="30">
        <v>0.45</v>
      </c>
      <c r="AZ186" s="30">
        <v>1.9073672675293789</v>
      </c>
      <c r="BA186" s="30">
        <v>250.32</v>
      </c>
      <c r="BB186" s="30">
        <v>179.84</v>
      </c>
      <c r="BC186" s="30">
        <v>188.83</v>
      </c>
      <c r="BD186" s="30">
        <v>188.83</v>
      </c>
      <c r="BE186" s="30">
        <v>111.36</v>
      </c>
      <c r="BF186" s="30">
        <v>65.16</v>
      </c>
      <c r="BG186" s="30">
        <v>65.819999999999993</v>
      </c>
      <c r="BH186" s="30">
        <v>65.819999999999993</v>
      </c>
      <c r="BI186" s="30">
        <v>258.02</v>
      </c>
      <c r="BJ186" s="30">
        <v>21.6</v>
      </c>
      <c r="BK186" s="30">
        <v>279.62</v>
      </c>
      <c r="BL186" s="30">
        <v>61.49</v>
      </c>
      <c r="BM186" s="30">
        <v>12.01</v>
      </c>
      <c r="BN186" s="42">
        <v>12.01</v>
      </c>
      <c r="BO186" s="30">
        <v>291.63</v>
      </c>
    </row>
    <row r="187" spans="1:67" s="30" customFormat="1" ht="19.2">
      <c r="A187" s="81">
        <v>206301233</v>
      </c>
      <c r="B187" s="25">
        <v>1437884038</v>
      </c>
      <c r="C187" s="26" t="s">
        <v>16711</v>
      </c>
      <c r="D187" s="7" t="s">
        <v>16508</v>
      </c>
      <c r="E187" s="7" t="s">
        <v>16503</v>
      </c>
      <c r="F187" s="27" t="s">
        <v>16467</v>
      </c>
      <c r="G187" s="27" t="s">
        <v>16679</v>
      </c>
      <c r="H187" s="27">
        <v>44674.5</v>
      </c>
      <c r="I187" s="6">
        <v>38.5</v>
      </c>
      <c r="J187" s="28">
        <v>1.1166045807179179</v>
      </c>
      <c r="K187" s="28">
        <v>1.1139082357914796</v>
      </c>
      <c r="L187" s="29">
        <v>12698</v>
      </c>
      <c r="M187" s="29">
        <v>9166</v>
      </c>
      <c r="N187" s="29">
        <v>14738.281938325992</v>
      </c>
      <c r="O187" s="25">
        <v>86</v>
      </c>
      <c r="P187" s="30">
        <v>1986650</v>
      </c>
      <c r="Q187" s="30">
        <v>2218302.4900000002</v>
      </c>
      <c r="R187" s="30">
        <v>174.69699873995907</v>
      </c>
      <c r="S187" s="30">
        <v>266.88</v>
      </c>
      <c r="T187" s="30">
        <v>174.7</v>
      </c>
      <c r="U187" s="30">
        <v>404178.76</v>
      </c>
      <c r="V187" s="30">
        <v>451307.85</v>
      </c>
      <c r="W187" s="30">
        <v>35.541648291069457</v>
      </c>
      <c r="X187" s="30">
        <v>63.88</v>
      </c>
      <c r="Y187" s="30">
        <v>35.54</v>
      </c>
      <c r="Z187" s="30">
        <v>418085.91</v>
      </c>
      <c r="AA187" s="30">
        <v>465709.34</v>
      </c>
      <c r="AB187" s="30">
        <v>36.675802488580878</v>
      </c>
      <c r="AC187" s="30">
        <v>44.11</v>
      </c>
      <c r="AD187" s="30">
        <v>36.68</v>
      </c>
      <c r="AE187" s="30">
        <v>397202.45</v>
      </c>
      <c r="AF187" s="30">
        <v>442447.08</v>
      </c>
      <c r="AG187" s="30">
        <v>34.840000000000003</v>
      </c>
      <c r="AH187" s="30">
        <v>55.87</v>
      </c>
      <c r="AI187" s="30">
        <v>34.840000000000003</v>
      </c>
      <c r="AJ187" s="30">
        <v>188821.27</v>
      </c>
      <c r="AK187" s="30">
        <v>210329.57</v>
      </c>
      <c r="AL187" s="30">
        <v>16.559999999999999</v>
      </c>
      <c r="AM187" s="30">
        <v>8.31</v>
      </c>
      <c r="AN187" s="30">
        <v>8.31</v>
      </c>
      <c r="AO187" s="30">
        <v>31471.52</v>
      </c>
      <c r="AP187" s="30">
        <v>33490.94</v>
      </c>
      <c r="AQ187" s="30">
        <v>2.64</v>
      </c>
      <c r="AR187" s="30">
        <v>0</v>
      </c>
      <c r="AS187" s="30">
        <v>0</v>
      </c>
      <c r="AT187" s="30">
        <v>0</v>
      </c>
      <c r="AU187" s="30">
        <v>12.77</v>
      </c>
      <c r="AV187" s="30">
        <v>1066</v>
      </c>
      <c r="AW187" s="30">
        <v>91676</v>
      </c>
      <c r="AX187" s="30">
        <v>7.22</v>
      </c>
      <c r="AY187" s="30">
        <v>0.45</v>
      </c>
      <c r="AZ187" s="30">
        <v>1.6172203617771428</v>
      </c>
      <c r="BA187" s="30">
        <v>212.31</v>
      </c>
      <c r="BB187" s="30">
        <v>179.93</v>
      </c>
      <c r="BC187" s="30">
        <v>188.93</v>
      </c>
      <c r="BD187" s="30">
        <v>188.93</v>
      </c>
      <c r="BE187" s="30">
        <v>95.24</v>
      </c>
      <c r="BF187" s="30">
        <v>69.72</v>
      </c>
      <c r="BG187" s="30">
        <v>70.430000000000007</v>
      </c>
      <c r="BH187" s="30">
        <v>70.430000000000007</v>
      </c>
      <c r="BI187" s="30">
        <v>266.58</v>
      </c>
      <c r="BJ187" s="30">
        <v>21.6</v>
      </c>
      <c r="BK187" s="30">
        <v>288.18</v>
      </c>
      <c r="BL187" s="30">
        <v>23.38</v>
      </c>
      <c r="BM187" s="30">
        <v>12.04</v>
      </c>
      <c r="BN187" s="42">
        <v>12.04</v>
      </c>
      <c r="BO187" s="30">
        <v>300.22000000000003</v>
      </c>
    </row>
    <row r="188" spans="1:67" s="30" customFormat="1" ht="19.2">
      <c r="A188" s="81">
        <v>206301347</v>
      </c>
      <c r="B188" s="25">
        <v>1740265248</v>
      </c>
      <c r="C188" s="26" t="s">
        <v>16712</v>
      </c>
      <c r="D188" s="7" t="s">
        <v>16508</v>
      </c>
      <c r="E188" s="7" t="s">
        <v>16503</v>
      </c>
      <c r="F188" s="27" t="s">
        <v>16467</v>
      </c>
      <c r="G188" s="27" t="s">
        <v>16468</v>
      </c>
      <c r="H188" s="27">
        <v>44743.5</v>
      </c>
      <c r="I188" s="6">
        <v>36</v>
      </c>
      <c r="J188" s="28">
        <v>1.1124956485930844</v>
      </c>
      <c r="K188" s="28">
        <v>1.095819697808702</v>
      </c>
      <c r="L188" s="29">
        <v>18827</v>
      </c>
      <c r="M188" s="29">
        <v>1103</v>
      </c>
      <c r="N188" s="29">
        <v>1103</v>
      </c>
      <c r="O188" s="25">
        <v>59</v>
      </c>
      <c r="P188" s="30">
        <v>3312799</v>
      </c>
      <c r="Q188" s="30">
        <v>3685474.47</v>
      </c>
      <c r="R188" s="30">
        <v>195.75473893875818</v>
      </c>
      <c r="S188" s="30">
        <v>266.88</v>
      </c>
      <c r="T188" s="30">
        <v>195.75</v>
      </c>
      <c r="U188" s="30">
        <v>850907.08</v>
      </c>
      <c r="V188" s="30">
        <v>946630.42</v>
      </c>
      <c r="W188" s="30">
        <v>50.28047060073299</v>
      </c>
      <c r="X188" s="30">
        <v>63.88</v>
      </c>
      <c r="Y188" s="30">
        <v>50.28</v>
      </c>
      <c r="Z188" s="30">
        <v>756812.03</v>
      </c>
      <c r="AA188" s="30">
        <v>829329.53</v>
      </c>
      <c r="AB188" s="30">
        <v>44.050009560737237</v>
      </c>
      <c r="AC188" s="30">
        <v>44.11</v>
      </c>
      <c r="AD188" s="30">
        <v>44.05</v>
      </c>
      <c r="AE188" s="30">
        <v>1143462.79</v>
      </c>
      <c r="AF188" s="30">
        <v>1253029.05</v>
      </c>
      <c r="AG188" s="30">
        <v>66.55</v>
      </c>
      <c r="AH188" s="30">
        <v>55.87</v>
      </c>
      <c r="AI188" s="30">
        <v>55.87</v>
      </c>
      <c r="AJ188" s="30">
        <v>150358.69</v>
      </c>
      <c r="AK188" s="30">
        <v>164766.01</v>
      </c>
      <c r="AL188" s="30">
        <v>8.75</v>
      </c>
      <c r="AM188" s="30">
        <v>8.31</v>
      </c>
      <c r="AN188" s="30">
        <v>8.31</v>
      </c>
      <c r="AO188" s="30">
        <v>26330.76</v>
      </c>
      <c r="AP188" s="30">
        <v>27910.61</v>
      </c>
      <c r="AQ188" s="30">
        <v>1.48</v>
      </c>
      <c r="AR188" s="30">
        <v>0</v>
      </c>
      <c r="AS188" s="30">
        <v>0</v>
      </c>
      <c r="AT188" s="30">
        <v>0</v>
      </c>
      <c r="AU188" s="30">
        <v>12.07</v>
      </c>
      <c r="AV188" s="30">
        <v>1066</v>
      </c>
      <c r="AW188" s="30">
        <v>62894</v>
      </c>
      <c r="AX188" s="30">
        <v>3.34</v>
      </c>
      <c r="AY188" s="30">
        <v>0.45</v>
      </c>
      <c r="AZ188" s="30">
        <v>1.8925785349191631</v>
      </c>
      <c r="BA188" s="30">
        <v>248.37</v>
      </c>
      <c r="BB188" s="30">
        <v>217.99</v>
      </c>
      <c r="BC188" s="30">
        <v>228.89</v>
      </c>
      <c r="BD188" s="30">
        <v>228.89</v>
      </c>
      <c r="BE188" s="30">
        <v>121.78</v>
      </c>
      <c r="BF188" s="30">
        <v>76.489999999999995</v>
      </c>
      <c r="BG188" s="30">
        <v>77.27</v>
      </c>
      <c r="BH188" s="30">
        <v>77.27</v>
      </c>
      <c r="BI188" s="30">
        <v>309.5</v>
      </c>
      <c r="BJ188" s="30">
        <v>21.6</v>
      </c>
      <c r="BK188" s="30">
        <v>331.1</v>
      </c>
      <c r="BL188" s="30">
        <v>19.48</v>
      </c>
      <c r="BM188" s="30">
        <v>12.12</v>
      </c>
      <c r="BN188" s="42">
        <v>12.12</v>
      </c>
      <c r="BO188" s="30">
        <v>343.22</v>
      </c>
    </row>
    <row r="189" spans="1:67" s="30" customFormat="1" ht="19.2">
      <c r="A189" s="81">
        <v>206190389</v>
      </c>
      <c r="B189" s="25">
        <v>1457719783</v>
      </c>
      <c r="C189" s="26" t="s">
        <v>16713</v>
      </c>
      <c r="D189" s="7" t="s">
        <v>16465</v>
      </c>
      <c r="E189" s="7" t="s">
        <v>16466</v>
      </c>
      <c r="F189" s="27" t="s">
        <v>16467</v>
      </c>
      <c r="G189" s="27" t="s">
        <v>16468</v>
      </c>
      <c r="H189" s="27">
        <v>44743.5</v>
      </c>
      <c r="I189" s="6">
        <v>36</v>
      </c>
      <c r="J189" s="28">
        <v>1.1124956485930844</v>
      </c>
      <c r="K189" s="28">
        <v>1.095819697808702</v>
      </c>
      <c r="L189" s="29">
        <v>15774</v>
      </c>
      <c r="M189" s="29">
        <v>8606</v>
      </c>
      <c r="N189" s="29">
        <v>8606</v>
      </c>
      <c r="O189" s="25">
        <v>49</v>
      </c>
      <c r="P189" s="30">
        <v>1965834</v>
      </c>
      <c r="Q189" s="30">
        <v>2186981.77</v>
      </c>
      <c r="R189" s="30">
        <v>138.64471725624446</v>
      </c>
      <c r="S189" s="30">
        <v>252.51</v>
      </c>
      <c r="T189" s="30">
        <v>138.63999999999999</v>
      </c>
      <c r="U189" s="30">
        <v>531068.79</v>
      </c>
      <c r="V189" s="30">
        <v>590811.72</v>
      </c>
      <c r="W189" s="30">
        <v>37.454781285659948</v>
      </c>
      <c r="X189" s="30">
        <v>73.52</v>
      </c>
      <c r="Y189" s="30">
        <v>37.450000000000003</v>
      </c>
      <c r="Z189" s="30">
        <v>437232.91</v>
      </c>
      <c r="AA189" s="30">
        <v>479128.44</v>
      </c>
      <c r="AB189" s="30">
        <v>30.374568276911372</v>
      </c>
      <c r="AC189" s="30">
        <v>42.91</v>
      </c>
      <c r="AD189" s="30">
        <v>30.37</v>
      </c>
      <c r="AE189" s="30">
        <v>873826.61</v>
      </c>
      <c r="AF189" s="30">
        <v>957556.41</v>
      </c>
      <c r="AG189" s="30">
        <v>60.7</v>
      </c>
      <c r="AH189" s="30">
        <v>55.1</v>
      </c>
      <c r="AI189" s="30">
        <v>55.1</v>
      </c>
      <c r="AJ189" s="30">
        <v>97572.94</v>
      </c>
      <c r="AK189" s="30">
        <v>106922.35</v>
      </c>
      <c r="AL189" s="30">
        <v>6.78</v>
      </c>
      <c r="AM189" s="30">
        <v>9.24</v>
      </c>
      <c r="AN189" s="30">
        <v>6.78</v>
      </c>
      <c r="AO189" s="30">
        <v>13850.56</v>
      </c>
      <c r="AP189" s="30">
        <v>14681.59</v>
      </c>
      <c r="AQ189" s="30">
        <v>0.93</v>
      </c>
      <c r="AR189" s="30">
        <v>0</v>
      </c>
      <c r="AS189" s="30">
        <v>0</v>
      </c>
      <c r="AT189" s="30">
        <v>0</v>
      </c>
      <c r="AU189" s="30">
        <v>14.03</v>
      </c>
      <c r="AV189" s="30">
        <v>1347</v>
      </c>
      <c r="AW189" s="30">
        <v>66003</v>
      </c>
      <c r="AX189" s="30">
        <v>4.18</v>
      </c>
      <c r="AY189" s="30">
        <v>0.45</v>
      </c>
      <c r="AZ189" s="30">
        <v>1.3546115272454187</v>
      </c>
      <c r="BA189" s="30">
        <v>177.89</v>
      </c>
      <c r="BB189" s="30">
        <v>169.14</v>
      </c>
      <c r="BC189" s="30">
        <v>177.6</v>
      </c>
      <c r="BD189" s="30">
        <v>177.6</v>
      </c>
      <c r="BE189" s="30">
        <v>107.21</v>
      </c>
      <c r="BF189" s="30">
        <v>74.48</v>
      </c>
      <c r="BG189" s="30">
        <v>75.239999999999995</v>
      </c>
      <c r="BH189" s="30">
        <v>75.239999999999995</v>
      </c>
      <c r="BI189" s="30">
        <v>257.02</v>
      </c>
      <c r="BJ189" s="30">
        <v>21.6</v>
      </c>
      <c r="BK189" s="30">
        <v>278.62</v>
      </c>
      <c r="BL189" s="30">
        <v>0.28999999999999998</v>
      </c>
      <c r="BM189" s="30">
        <v>12.15</v>
      </c>
      <c r="BN189" s="42">
        <v>0.28999999999999998</v>
      </c>
      <c r="BO189" s="30">
        <v>278.91000000000003</v>
      </c>
    </row>
    <row r="190" spans="1:67" s="30" customFormat="1" ht="19.2">
      <c r="A190" s="81">
        <v>206301192</v>
      </c>
      <c r="B190" s="25">
        <v>1033106703</v>
      </c>
      <c r="C190" s="26" t="s">
        <v>16714</v>
      </c>
      <c r="D190" s="7" t="s">
        <v>16508</v>
      </c>
      <c r="E190" s="7" t="s">
        <v>16503</v>
      </c>
      <c r="F190" s="27" t="s">
        <v>16467</v>
      </c>
      <c r="G190" s="27" t="s">
        <v>16468</v>
      </c>
      <c r="H190" s="27">
        <v>44743.5</v>
      </c>
      <c r="I190" s="6">
        <v>36</v>
      </c>
      <c r="J190" s="28">
        <v>1.1124956485930844</v>
      </c>
      <c r="K190" s="28">
        <v>1.095819697808702</v>
      </c>
      <c r="L190" s="29">
        <v>40186</v>
      </c>
      <c r="M190" s="29">
        <v>27841</v>
      </c>
      <c r="N190" s="29">
        <v>27841</v>
      </c>
      <c r="O190" s="25">
        <v>115</v>
      </c>
      <c r="P190" s="30">
        <v>6212441</v>
      </c>
      <c r="Q190" s="30">
        <v>6911313.5800000001</v>
      </c>
      <c r="R190" s="30">
        <v>171.98311800129397</v>
      </c>
      <c r="S190" s="30">
        <v>266.88</v>
      </c>
      <c r="T190" s="30">
        <v>171.98</v>
      </c>
      <c r="U190" s="30">
        <v>1655061.09</v>
      </c>
      <c r="V190" s="30">
        <v>1841248.26</v>
      </c>
      <c r="W190" s="30">
        <v>45.818152092768628</v>
      </c>
      <c r="X190" s="30">
        <v>63.88</v>
      </c>
      <c r="Y190" s="30">
        <v>45.82</v>
      </c>
      <c r="Z190" s="30">
        <v>1151094.73</v>
      </c>
      <c r="AA190" s="30">
        <v>1261392.28</v>
      </c>
      <c r="AB190" s="30">
        <v>31.388848852834322</v>
      </c>
      <c r="AC190" s="30">
        <v>44.11</v>
      </c>
      <c r="AD190" s="30">
        <v>31.39</v>
      </c>
      <c r="AE190" s="30">
        <v>1610056.48</v>
      </c>
      <c r="AF190" s="30">
        <v>1764331.61</v>
      </c>
      <c r="AG190" s="30">
        <v>43.9</v>
      </c>
      <c r="AH190" s="30">
        <v>55.87</v>
      </c>
      <c r="AI190" s="30">
        <v>43.9</v>
      </c>
      <c r="AJ190" s="30">
        <v>140452.26</v>
      </c>
      <c r="AK190" s="30">
        <v>153910.35</v>
      </c>
      <c r="AL190" s="30">
        <v>3.83</v>
      </c>
      <c r="AM190" s="30">
        <v>8.31</v>
      </c>
      <c r="AN190" s="30">
        <v>3.83</v>
      </c>
      <c r="AO190" s="30">
        <v>43829.03</v>
      </c>
      <c r="AP190" s="30">
        <v>46458.77</v>
      </c>
      <c r="AQ190" s="30">
        <v>1.1599999999999999</v>
      </c>
      <c r="AR190" s="30">
        <v>0</v>
      </c>
      <c r="AS190" s="30">
        <v>0</v>
      </c>
      <c r="AT190" s="30">
        <v>0</v>
      </c>
      <c r="AU190" s="30">
        <v>10.99</v>
      </c>
      <c r="AV190" s="30">
        <v>1066</v>
      </c>
      <c r="AW190" s="30">
        <v>122590</v>
      </c>
      <c r="AX190" s="30">
        <v>3.05</v>
      </c>
      <c r="AY190" s="30">
        <v>0.45</v>
      </c>
      <c r="AZ190" s="30">
        <v>1.6753943853389432</v>
      </c>
      <c r="BA190" s="30">
        <v>219.93</v>
      </c>
      <c r="BB190" s="30">
        <v>198.89</v>
      </c>
      <c r="BC190" s="30">
        <v>208.83</v>
      </c>
      <c r="BD190" s="30">
        <v>208.83</v>
      </c>
      <c r="BE190" s="30">
        <v>91.27</v>
      </c>
      <c r="BF190" s="30">
        <v>65.349999999999994</v>
      </c>
      <c r="BG190" s="30">
        <v>66.02</v>
      </c>
      <c r="BH190" s="30">
        <v>66.02</v>
      </c>
      <c r="BI190" s="30">
        <v>277.89999999999998</v>
      </c>
      <c r="BJ190" s="30">
        <v>21.6</v>
      </c>
      <c r="BK190" s="30">
        <v>299.5</v>
      </c>
      <c r="BL190" s="30">
        <v>11.1</v>
      </c>
      <c r="BM190" s="30">
        <v>12.18</v>
      </c>
      <c r="BN190" s="42">
        <v>11.1</v>
      </c>
      <c r="BO190" s="30">
        <v>310.60000000000002</v>
      </c>
    </row>
    <row r="191" spans="1:67" s="30" customFormat="1" ht="19.2">
      <c r="A191" s="81">
        <v>206390910</v>
      </c>
      <c r="B191" s="25">
        <v>1447817739</v>
      </c>
      <c r="C191" s="26" t="s">
        <v>16715</v>
      </c>
      <c r="D191" s="7" t="s">
        <v>16550</v>
      </c>
      <c r="E191" s="7" t="s">
        <v>16551</v>
      </c>
      <c r="F191" s="27" t="s">
        <v>16467</v>
      </c>
      <c r="G191" s="27" t="s">
        <v>16468</v>
      </c>
      <c r="H191" s="27">
        <v>44743.5</v>
      </c>
      <c r="I191" s="6">
        <v>36</v>
      </c>
      <c r="J191" s="28">
        <v>1.1124956485930844</v>
      </c>
      <c r="K191" s="28">
        <v>1.095819697808702</v>
      </c>
      <c r="L191" s="29">
        <v>39239</v>
      </c>
      <c r="M191" s="29">
        <v>33329</v>
      </c>
      <c r="N191" s="29">
        <v>33329</v>
      </c>
      <c r="O191" s="25">
        <v>119</v>
      </c>
      <c r="P191" s="30">
        <v>5232373.3499999996</v>
      </c>
      <c r="Q191" s="30">
        <v>5820992.5800000001</v>
      </c>
      <c r="R191" s="30">
        <v>148.34711842809449</v>
      </c>
      <c r="S191" s="30">
        <v>243.32</v>
      </c>
      <c r="T191" s="30">
        <v>148.35</v>
      </c>
      <c r="U191" s="30">
        <v>1106990</v>
      </c>
      <c r="V191" s="30">
        <v>1231521.56</v>
      </c>
      <c r="W191" s="30">
        <v>31.385141313489132</v>
      </c>
      <c r="X191" s="30">
        <v>69.61</v>
      </c>
      <c r="Y191" s="30">
        <v>31.39</v>
      </c>
      <c r="Z191" s="30">
        <v>1582146.53</v>
      </c>
      <c r="AA191" s="30">
        <v>1733747.33</v>
      </c>
      <c r="AB191" s="30">
        <v>44.184289354978468</v>
      </c>
      <c r="AC191" s="30">
        <v>44.44</v>
      </c>
      <c r="AD191" s="30">
        <v>44.18</v>
      </c>
      <c r="AE191" s="30">
        <v>1395333.14</v>
      </c>
      <c r="AF191" s="30">
        <v>1529033.54</v>
      </c>
      <c r="AG191" s="30">
        <v>38.97</v>
      </c>
      <c r="AH191" s="30">
        <v>48.63</v>
      </c>
      <c r="AI191" s="30">
        <v>38.97</v>
      </c>
      <c r="AJ191" s="30">
        <v>122848.17</v>
      </c>
      <c r="AK191" s="30">
        <v>134619.44</v>
      </c>
      <c r="AL191" s="30">
        <v>3.43</v>
      </c>
      <c r="AM191" s="30">
        <v>7.08</v>
      </c>
      <c r="AN191" s="30">
        <v>3.43</v>
      </c>
      <c r="AO191" s="30">
        <v>77865.570000000007</v>
      </c>
      <c r="AP191" s="30">
        <v>82537.5</v>
      </c>
      <c r="AQ191" s="30">
        <v>2.1</v>
      </c>
      <c r="AR191" s="30">
        <v>0</v>
      </c>
      <c r="AS191" s="30">
        <v>0</v>
      </c>
      <c r="AT191" s="30">
        <v>0</v>
      </c>
      <c r="AU191" s="30">
        <v>11.94</v>
      </c>
      <c r="AV191" s="30">
        <v>1066</v>
      </c>
      <c r="AW191" s="30">
        <v>126854</v>
      </c>
      <c r="AX191" s="30">
        <v>3.23</v>
      </c>
      <c r="AY191" s="30">
        <v>0.45</v>
      </c>
      <c r="AZ191" s="30">
        <v>1.3825558441660282</v>
      </c>
      <c r="BA191" s="30">
        <v>181.57</v>
      </c>
      <c r="BB191" s="30">
        <v>142.62</v>
      </c>
      <c r="BC191" s="30">
        <v>149.75</v>
      </c>
      <c r="BD191" s="30">
        <v>149.75</v>
      </c>
      <c r="BE191" s="30">
        <v>100.62</v>
      </c>
      <c r="BF191" s="30">
        <v>69.33</v>
      </c>
      <c r="BG191" s="30">
        <v>70.040000000000006</v>
      </c>
      <c r="BH191" s="30">
        <v>70.040000000000006</v>
      </c>
      <c r="BI191" s="30">
        <v>223.02</v>
      </c>
      <c r="BJ191" s="30">
        <v>21.6</v>
      </c>
      <c r="BK191" s="30">
        <v>244.62</v>
      </c>
      <c r="BL191" s="30">
        <v>31.82</v>
      </c>
      <c r="BM191" s="30">
        <v>12.31</v>
      </c>
      <c r="BN191" s="42">
        <v>12.31</v>
      </c>
      <c r="BO191" s="30">
        <v>256.93</v>
      </c>
    </row>
    <row r="192" spans="1:67" s="30" customFormat="1" ht="19.2">
      <c r="A192" s="81">
        <v>206010863</v>
      </c>
      <c r="B192" s="25">
        <v>1912072554</v>
      </c>
      <c r="C192" s="26" t="s">
        <v>16716</v>
      </c>
      <c r="D192" s="7" t="s">
        <v>16488</v>
      </c>
      <c r="E192" s="7" t="s">
        <v>16481</v>
      </c>
      <c r="F192" s="27" t="s">
        <v>16467</v>
      </c>
      <c r="G192" s="27" t="s">
        <v>16468</v>
      </c>
      <c r="H192" s="27">
        <v>44743.5</v>
      </c>
      <c r="I192" s="6">
        <v>36</v>
      </c>
      <c r="J192" s="28">
        <v>1.1124956485930844</v>
      </c>
      <c r="K192" s="28">
        <v>1.095819697808702</v>
      </c>
      <c r="L192" s="29">
        <v>20798</v>
      </c>
      <c r="M192" s="29">
        <v>17842</v>
      </c>
      <c r="N192" s="29">
        <v>17842</v>
      </c>
      <c r="O192" s="25">
        <v>60</v>
      </c>
      <c r="P192" s="30">
        <v>3266605</v>
      </c>
      <c r="Q192" s="30">
        <v>3634083.85</v>
      </c>
      <c r="R192" s="30">
        <v>174.73237090104817</v>
      </c>
      <c r="S192" s="30">
        <v>308.8</v>
      </c>
      <c r="T192" s="30">
        <v>174.73</v>
      </c>
      <c r="U192" s="30">
        <v>777715.95</v>
      </c>
      <c r="V192" s="30">
        <v>865205.61</v>
      </c>
      <c r="W192" s="30">
        <v>41.600423598422921</v>
      </c>
      <c r="X192" s="30">
        <v>84.11</v>
      </c>
      <c r="Y192" s="30">
        <v>41.6</v>
      </c>
      <c r="Z192" s="30">
        <v>662780.69999999995</v>
      </c>
      <c r="AA192" s="30">
        <v>726288.15</v>
      </c>
      <c r="AB192" s="30">
        <v>34.921057313203193</v>
      </c>
      <c r="AC192" s="30">
        <v>48.99</v>
      </c>
      <c r="AD192" s="30">
        <v>34.92</v>
      </c>
      <c r="AE192" s="30">
        <v>642855.81999999995</v>
      </c>
      <c r="AF192" s="30">
        <v>704454.07</v>
      </c>
      <c r="AG192" s="30">
        <v>33.869999999999997</v>
      </c>
      <c r="AH192" s="30">
        <v>60.33</v>
      </c>
      <c r="AI192" s="30">
        <v>33.869999999999997</v>
      </c>
      <c r="AJ192" s="30">
        <v>97052.21</v>
      </c>
      <c r="AK192" s="30">
        <v>106351.72</v>
      </c>
      <c r="AL192" s="30">
        <v>5.1100000000000003</v>
      </c>
      <c r="AM192" s="30">
        <v>7.72</v>
      </c>
      <c r="AN192" s="30">
        <v>5.1100000000000003</v>
      </c>
      <c r="AO192" s="30">
        <v>54344.81</v>
      </c>
      <c r="AP192" s="30">
        <v>57605.5</v>
      </c>
      <c r="AQ192" s="30">
        <v>2.77</v>
      </c>
      <c r="AR192" s="30">
        <v>0</v>
      </c>
      <c r="AS192" s="30">
        <v>0</v>
      </c>
      <c r="AT192" s="30">
        <v>0</v>
      </c>
      <c r="AU192" s="30">
        <v>13.32</v>
      </c>
      <c r="AV192" s="30">
        <v>1066</v>
      </c>
      <c r="AW192" s="30">
        <v>63960</v>
      </c>
      <c r="AX192" s="30">
        <v>3.08</v>
      </c>
      <c r="AY192" s="30">
        <v>0.45</v>
      </c>
      <c r="AZ192" s="30">
        <v>1.664098419226701</v>
      </c>
      <c r="BA192" s="30">
        <v>218.44</v>
      </c>
      <c r="BB192" s="30">
        <v>186.08</v>
      </c>
      <c r="BC192" s="30">
        <v>195.38</v>
      </c>
      <c r="BD192" s="30">
        <v>195.38</v>
      </c>
      <c r="BE192" s="30">
        <v>89.99</v>
      </c>
      <c r="BF192" s="30">
        <v>69.959999999999994</v>
      </c>
      <c r="BG192" s="30">
        <v>70.67</v>
      </c>
      <c r="BH192" s="30">
        <v>70.67</v>
      </c>
      <c r="BI192" s="30">
        <v>269.13</v>
      </c>
      <c r="BJ192" s="30">
        <v>21.6</v>
      </c>
      <c r="BK192" s="30">
        <v>290.73</v>
      </c>
      <c r="BL192" s="30">
        <v>23.06</v>
      </c>
      <c r="BM192" s="30">
        <v>12.34</v>
      </c>
      <c r="BN192" s="42">
        <v>12.34</v>
      </c>
      <c r="BO192" s="30">
        <v>303.07</v>
      </c>
    </row>
    <row r="193" spans="1:67" s="30" customFormat="1" ht="19.2">
      <c r="A193" s="81">
        <v>206334439</v>
      </c>
      <c r="B193" s="25">
        <v>1578141206</v>
      </c>
      <c r="C193" s="26" t="s">
        <v>16717</v>
      </c>
      <c r="D193" s="7" t="s">
        <v>16478</v>
      </c>
      <c r="E193" s="7" t="s">
        <v>16476</v>
      </c>
      <c r="F193" s="27" t="s">
        <v>16718</v>
      </c>
      <c r="G193" s="27" t="s">
        <v>16468</v>
      </c>
      <c r="H193" s="27">
        <v>44759</v>
      </c>
      <c r="I193" s="6">
        <v>35.5</v>
      </c>
      <c r="J193" s="28">
        <v>1.1110987502254186</v>
      </c>
      <c r="K193" s="28">
        <v>1.0957031214869333</v>
      </c>
      <c r="L193" s="29">
        <v>17057</v>
      </c>
      <c r="M193" s="29">
        <v>12115</v>
      </c>
      <c r="N193" s="29">
        <v>13239.44610778443</v>
      </c>
      <c r="O193" s="25">
        <v>99</v>
      </c>
      <c r="P193" s="30">
        <v>2236391.71</v>
      </c>
      <c r="Q193" s="30">
        <v>2484852.0299999998</v>
      </c>
      <c r="R193" s="30">
        <v>145.67931230579819</v>
      </c>
      <c r="S193" s="30">
        <v>220.76</v>
      </c>
      <c r="T193" s="30">
        <v>145.68</v>
      </c>
      <c r="U193" s="30">
        <v>435940.04</v>
      </c>
      <c r="V193" s="30">
        <v>484372.43</v>
      </c>
      <c r="W193" s="30">
        <v>28.397281468018996</v>
      </c>
      <c r="X193" s="30">
        <v>58.82</v>
      </c>
      <c r="Y193" s="30">
        <v>28.4</v>
      </c>
      <c r="Z193" s="30">
        <v>795008.56</v>
      </c>
      <c r="AA193" s="30">
        <v>871093.36</v>
      </c>
      <c r="AB193" s="30">
        <v>51.069552676320569</v>
      </c>
      <c r="AC193" s="30">
        <v>44.56</v>
      </c>
      <c r="AD193" s="30">
        <v>44.56</v>
      </c>
      <c r="AE193" s="30">
        <v>550413.34</v>
      </c>
      <c r="AF193" s="30">
        <v>603089.61</v>
      </c>
      <c r="AG193" s="30">
        <v>35.36</v>
      </c>
      <c r="AH193" s="30">
        <v>53.17</v>
      </c>
      <c r="AI193" s="30">
        <v>35.36</v>
      </c>
      <c r="AJ193" s="30">
        <v>44029.4</v>
      </c>
      <c r="AK193" s="30">
        <v>48243.15</v>
      </c>
      <c r="AL193" s="30">
        <v>2.83</v>
      </c>
      <c r="AM193" s="30">
        <v>9.44</v>
      </c>
      <c r="AN193" s="30">
        <v>2.83</v>
      </c>
      <c r="AO193" s="30">
        <v>35445.15</v>
      </c>
      <c r="AP193" s="30">
        <v>37542.32</v>
      </c>
      <c r="AQ193" s="30">
        <v>2.2000000000000002</v>
      </c>
      <c r="AR193" s="30">
        <v>0</v>
      </c>
      <c r="AS193" s="30">
        <v>0</v>
      </c>
      <c r="AT193" s="30">
        <v>0</v>
      </c>
      <c r="AU193" s="30">
        <v>17.739999999999998</v>
      </c>
      <c r="AV193" s="30">
        <v>1066</v>
      </c>
      <c r="AW193" s="30">
        <v>105534</v>
      </c>
      <c r="AX193" s="30">
        <v>6.19</v>
      </c>
      <c r="AY193" s="30">
        <v>0.45</v>
      </c>
      <c r="AZ193" s="30">
        <v>1.3390507213370555</v>
      </c>
      <c r="BA193" s="30">
        <v>175.87</v>
      </c>
      <c r="BB193" s="30">
        <v>165.01</v>
      </c>
      <c r="BC193" s="30">
        <v>173.26</v>
      </c>
      <c r="BD193" s="30">
        <v>173.26</v>
      </c>
      <c r="BE193" s="30">
        <v>102.69</v>
      </c>
      <c r="BF193" s="30">
        <v>74.81</v>
      </c>
      <c r="BG193" s="30">
        <v>75.569999999999993</v>
      </c>
      <c r="BH193" s="30">
        <v>75.569999999999993</v>
      </c>
      <c r="BI193" s="30">
        <v>255.02</v>
      </c>
      <c r="BJ193" s="30">
        <v>21.6</v>
      </c>
      <c r="BK193" s="30">
        <v>276.62</v>
      </c>
      <c r="BL193" s="30">
        <v>2.61</v>
      </c>
      <c r="BM193" s="30">
        <v>12.35</v>
      </c>
      <c r="BN193" s="42">
        <v>2.61</v>
      </c>
      <c r="BO193" s="30">
        <v>279.23</v>
      </c>
    </row>
    <row r="194" spans="1:67" s="30" customFormat="1" ht="19.2">
      <c r="A194" s="81">
        <v>206150060</v>
      </c>
      <c r="B194" s="25">
        <v>1497293070</v>
      </c>
      <c r="C194" s="26" t="s">
        <v>16719</v>
      </c>
      <c r="D194" s="7" t="s">
        <v>16581</v>
      </c>
      <c r="E194" s="7" t="s">
        <v>16491</v>
      </c>
      <c r="F194" s="27" t="s">
        <v>16467</v>
      </c>
      <c r="G194" s="27" t="s">
        <v>16468</v>
      </c>
      <c r="H194" s="27">
        <v>44743.5</v>
      </c>
      <c r="I194" s="6">
        <v>36</v>
      </c>
      <c r="J194" s="28">
        <v>1.1124956485930844</v>
      </c>
      <c r="K194" s="28">
        <v>1.095819697808702</v>
      </c>
      <c r="L194" s="29">
        <v>27563</v>
      </c>
      <c r="M194" s="29">
        <v>18699</v>
      </c>
      <c r="N194" s="29">
        <v>18699</v>
      </c>
      <c r="O194" s="25">
        <v>81</v>
      </c>
      <c r="P194" s="30">
        <v>3423741</v>
      </c>
      <c r="Q194" s="30">
        <v>3808896.96</v>
      </c>
      <c r="R194" s="30">
        <v>138.1887660994812</v>
      </c>
      <c r="S194" s="30">
        <v>203.61</v>
      </c>
      <c r="T194" s="30">
        <v>138.19</v>
      </c>
      <c r="U194" s="30">
        <v>749479.05</v>
      </c>
      <c r="V194" s="30">
        <v>833792.18</v>
      </c>
      <c r="W194" s="30">
        <v>30.250414686354897</v>
      </c>
      <c r="X194" s="30">
        <v>53.23</v>
      </c>
      <c r="Y194" s="30">
        <v>30.25</v>
      </c>
      <c r="Z194" s="30">
        <v>712576.77</v>
      </c>
      <c r="AA194" s="30">
        <v>780855.66</v>
      </c>
      <c r="AB194" s="30">
        <v>28.32985016144832</v>
      </c>
      <c r="AC194" s="30">
        <v>40</v>
      </c>
      <c r="AD194" s="30">
        <v>28.33</v>
      </c>
      <c r="AE194" s="30">
        <v>1262431.24</v>
      </c>
      <c r="AF194" s="30">
        <v>1383397.02</v>
      </c>
      <c r="AG194" s="30">
        <v>50.19</v>
      </c>
      <c r="AH194" s="30">
        <v>46.04</v>
      </c>
      <c r="AI194" s="30">
        <v>46.04</v>
      </c>
      <c r="AJ194" s="30">
        <v>186808.86</v>
      </c>
      <c r="AK194" s="30">
        <v>204708.83</v>
      </c>
      <c r="AL194" s="30">
        <v>7.43</v>
      </c>
      <c r="AM194" s="30">
        <v>7.49</v>
      </c>
      <c r="AN194" s="30">
        <v>7.43</v>
      </c>
      <c r="AO194" s="30">
        <v>31386.43</v>
      </c>
      <c r="AP194" s="30">
        <v>33269.620000000003</v>
      </c>
      <c r="AQ194" s="30">
        <v>1.21</v>
      </c>
      <c r="AR194" s="30">
        <v>0</v>
      </c>
      <c r="AS194" s="30">
        <v>0</v>
      </c>
      <c r="AT194" s="30">
        <v>0</v>
      </c>
      <c r="AU194" s="30">
        <v>11.26</v>
      </c>
      <c r="AV194" s="30">
        <v>1066</v>
      </c>
      <c r="AW194" s="30">
        <v>86346</v>
      </c>
      <c r="AX194" s="30">
        <v>3.13</v>
      </c>
      <c r="AY194" s="30">
        <v>0.45</v>
      </c>
      <c r="AZ194" s="30">
        <v>1.2956860060448931</v>
      </c>
      <c r="BA194" s="30">
        <v>170.19</v>
      </c>
      <c r="BB194" s="30">
        <v>149.16999999999999</v>
      </c>
      <c r="BC194" s="30">
        <v>156.63</v>
      </c>
      <c r="BD194" s="30">
        <v>156.63</v>
      </c>
      <c r="BE194" s="30">
        <v>94.27</v>
      </c>
      <c r="BF194" s="30">
        <v>65.7</v>
      </c>
      <c r="BG194" s="30">
        <v>66.37</v>
      </c>
      <c r="BH194" s="30">
        <v>66.37</v>
      </c>
      <c r="BI194" s="30">
        <v>226.13</v>
      </c>
      <c r="BJ194" s="30">
        <v>21.6</v>
      </c>
      <c r="BK194" s="30">
        <v>247.73</v>
      </c>
      <c r="BL194" s="30">
        <v>13.56</v>
      </c>
      <c r="BM194" s="30">
        <v>12.41</v>
      </c>
      <c r="BN194" s="42">
        <v>12.41</v>
      </c>
      <c r="BO194" s="30">
        <v>260.14</v>
      </c>
    </row>
    <row r="195" spans="1:67" s="30" customFormat="1" ht="19.2">
      <c r="A195" s="81">
        <v>206400497</v>
      </c>
      <c r="B195" s="25">
        <v>1174511612</v>
      </c>
      <c r="C195" s="26" t="s">
        <v>16720</v>
      </c>
      <c r="D195" s="7" t="s">
        <v>16721</v>
      </c>
      <c r="E195" s="7" t="s">
        <v>16496</v>
      </c>
      <c r="F195" s="27" t="s">
        <v>16467</v>
      </c>
      <c r="G195" s="27" t="s">
        <v>16468</v>
      </c>
      <c r="H195" s="27">
        <v>44743.5</v>
      </c>
      <c r="I195" s="6">
        <v>36</v>
      </c>
      <c r="J195" s="28">
        <v>1.1124956485930844</v>
      </c>
      <c r="K195" s="28">
        <v>1.095819697808702</v>
      </c>
      <c r="L195" s="29">
        <v>31905</v>
      </c>
      <c r="M195" s="29">
        <v>21134</v>
      </c>
      <c r="N195" s="29">
        <v>21134</v>
      </c>
      <c r="O195" s="25">
        <v>145</v>
      </c>
      <c r="P195" s="30">
        <v>5228971</v>
      </c>
      <c r="Q195" s="30">
        <v>5817207.4800000004</v>
      </c>
      <c r="R195" s="30">
        <v>182.32902303714152</v>
      </c>
      <c r="S195" s="30">
        <v>257.5</v>
      </c>
      <c r="T195" s="30">
        <v>182.33</v>
      </c>
      <c r="U195" s="30">
        <v>1572837.04</v>
      </c>
      <c r="V195" s="30">
        <v>1749774.36</v>
      </c>
      <c r="W195" s="30">
        <v>54.843264692054539</v>
      </c>
      <c r="X195" s="30">
        <v>80.41</v>
      </c>
      <c r="Y195" s="30">
        <v>54.84</v>
      </c>
      <c r="Z195" s="30">
        <v>1210889.3700000001</v>
      </c>
      <c r="AA195" s="30">
        <v>1326916.42</v>
      </c>
      <c r="AB195" s="30">
        <v>41.589607271587525</v>
      </c>
      <c r="AC195" s="30">
        <v>47.87</v>
      </c>
      <c r="AD195" s="30">
        <v>41.59</v>
      </c>
      <c r="AE195" s="30">
        <v>1146887</v>
      </c>
      <c r="AF195" s="30">
        <v>1256781.3700000001</v>
      </c>
      <c r="AG195" s="30">
        <v>39.39</v>
      </c>
      <c r="AH195" s="30">
        <v>58.11</v>
      </c>
      <c r="AI195" s="30">
        <v>39.39</v>
      </c>
      <c r="AJ195" s="30">
        <v>57284.39</v>
      </c>
      <c r="AK195" s="30">
        <v>62773.36</v>
      </c>
      <c r="AL195" s="30">
        <v>1.97</v>
      </c>
      <c r="AM195" s="30">
        <v>7.46</v>
      </c>
      <c r="AN195" s="30">
        <v>1.97</v>
      </c>
      <c r="AO195" s="30">
        <v>96197.63</v>
      </c>
      <c r="AP195" s="30">
        <v>101969.49</v>
      </c>
      <c r="AQ195" s="30">
        <v>3.2</v>
      </c>
      <c r="AR195" s="30">
        <v>0</v>
      </c>
      <c r="AS195" s="30">
        <v>0</v>
      </c>
      <c r="AT195" s="30">
        <v>0</v>
      </c>
      <c r="AU195" s="30">
        <v>14.77</v>
      </c>
      <c r="AV195" s="30">
        <v>1066</v>
      </c>
      <c r="AW195" s="30">
        <v>154570</v>
      </c>
      <c r="AX195" s="30">
        <v>4.84</v>
      </c>
      <c r="AY195" s="30">
        <v>0.45</v>
      </c>
      <c r="AZ195" s="30">
        <v>1.8244022133015083</v>
      </c>
      <c r="BA195" s="30">
        <v>239.44</v>
      </c>
      <c r="BB195" s="30">
        <v>192.08</v>
      </c>
      <c r="BC195" s="30">
        <v>201.68</v>
      </c>
      <c r="BD195" s="30">
        <v>201.68</v>
      </c>
      <c r="BE195" s="30">
        <v>100.92</v>
      </c>
      <c r="BF195" s="30">
        <v>71.22</v>
      </c>
      <c r="BG195" s="30">
        <v>71.95</v>
      </c>
      <c r="BH195" s="30">
        <v>71.95</v>
      </c>
      <c r="BI195" s="30">
        <v>278.47000000000003</v>
      </c>
      <c r="BJ195" s="30">
        <v>0</v>
      </c>
      <c r="BK195" s="30">
        <v>278.47000000000003</v>
      </c>
      <c r="BL195" s="30">
        <v>37.76</v>
      </c>
      <c r="BM195" s="30">
        <v>12.42</v>
      </c>
      <c r="BN195" s="42">
        <v>12.42</v>
      </c>
      <c r="BO195" s="30">
        <v>290.89</v>
      </c>
    </row>
    <row r="196" spans="1:67" s="30" customFormat="1" ht="19.2">
      <c r="A196" s="81">
        <v>206331148</v>
      </c>
      <c r="B196" s="25">
        <v>1740277037</v>
      </c>
      <c r="C196" s="26" t="s">
        <v>16722</v>
      </c>
      <c r="D196" s="7" t="s">
        <v>16478</v>
      </c>
      <c r="E196" s="7" t="s">
        <v>16476</v>
      </c>
      <c r="F196" s="27" t="s">
        <v>16467</v>
      </c>
      <c r="G196" s="27" t="s">
        <v>16468</v>
      </c>
      <c r="H196" s="27">
        <v>44743.5</v>
      </c>
      <c r="I196" s="6">
        <v>36</v>
      </c>
      <c r="J196" s="28">
        <v>1.1124956485930844</v>
      </c>
      <c r="K196" s="28">
        <v>1.095819697808702</v>
      </c>
      <c r="L196" s="29">
        <v>14038</v>
      </c>
      <c r="M196" s="29">
        <v>7163</v>
      </c>
      <c r="N196" s="29">
        <v>7163</v>
      </c>
      <c r="O196" s="25">
        <v>44</v>
      </c>
      <c r="P196" s="30">
        <v>1533533</v>
      </c>
      <c r="Q196" s="30">
        <v>1706048.79</v>
      </c>
      <c r="R196" s="30">
        <v>121.53075865507907</v>
      </c>
      <c r="S196" s="30">
        <v>220.76</v>
      </c>
      <c r="T196" s="30">
        <v>121.53</v>
      </c>
      <c r="U196" s="30">
        <v>651595.04</v>
      </c>
      <c r="V196" s="30">
        <v>724896.65</v>
      </c>
      <c r="W196" s="30">
        <v>51.638171391936176</v>
      </c>
      <c r="X196" s="30">
        <v>58.82</v>
      </c>
      <c r="Y196" s="30">
        <v>51.64</v>
      </c>
      <c r="Z196" s="30">
        <v>714011.58</v>
      </c>
      <c r="AA196" s="30">
        <v>782427.95</v>
      </c>
      <c r="AB196" s="30">
        <v>55.736426129078211</v>
      </c>
      <c r="AC196" s="30">
        <v>44.56</v>
      </c>
      <c r="AD196" s="30">
        <v>44.56</v>
      </c>
      <c r="AE196" s="30">
        <v>539759.29</v>
      </c>
      <c r="AF196" s="30">
        <v>591478.86</v>
      </c>
      <c r="AG196" s="30">
        <v>42.13</v>
      </c>
      <c r="AH196" s="30">
        <v>53.17</v>
      </c>
      <c r="AI196" s="30">
        <v>42.13</v>
      </c>
      <c r="AJ196" s="30">
        <v>80573.289999999994</v>
      </c>
      <c r="AK196" s="30">
        <v>88293.8</v>
      </c>
      <c r="AL196" s="30">
        <v>6.29</v>
      </c>
      <c r="AM196" s="30">
        <v>9.44</v>
      </c>
      <c r="AN196" s="30">
        <v>6.29</v>
      </c>
      <c r="AO196" s="30">
        <v>15027.32</v>
      </c>
      <c r="AP196" s="30">
        <v>15928.96</v>
      </c>
      <c r="AQ196" s="30">
        <v>1.1299999999999999</v>
      </c>
      <c r="AR196" s="30">
        <v>0</v>
      </c>
      <c r="AS196" s="30">
        <v>0</v>
      </c>
      <c r="AT196" s="30">
        <v>0</v>
      </c>
      <c r="AU196" s="30">
        <v>12.07</v>
      </c>
      <c r="AV196" s="30">
        <v>1066</v>
      </c>
      <c r="AW196" s="30">
        <v>46904</v>
      </c>
      <c r="AX196" s="30">
        <v>3.34</v>
      </c>
      <c r="AY196" s="30">
        <v>0.45</v>
      </c>
      <c r="AZ196" s="30">
        <v>1.3320686926693481</v>
      </c>
      <c r="BA196" s="30">
        <v>174.95</v>
      </c>
      <c r="BB196" s="30">
        <v>143.66999999999999</v>
      </c>
      <c r="BC196" s="30">
        <v>150.85</v>
      </c>
      <c r="BD196" s="30">
        <v>150.85</v>
      </c>
      <c r="BE196" s="30">
        <v>106.18</v>
      </c>
      <c r="BF196" s="30">
        <v>63.3</v>
      </c>
      <c r="BG196" s="30">
        <v>63.95</v>
      </c>
      <c r="BH196" s="30">
        <v>63.95</v>
      </c>
      <c r="BI196" s="30">
        <v>218.14</v>
      </c>
      <c r="BJ196" s="30">
        <v>21.6</v>
      </c>
      <c r="BK196" s="30">
        <v>239.74</v>
      </c>
      <c r="BL196" s="30">
        <v>24.1</v>
      </c>
      <c r="BM196" s="30">
        <v>12.45</v>
      </c>
      <c r="BN196" s="42">
        <v>12.45</v>
      </c>
      <c r="BO196" s="30">
        <v>252.19</v>
      </c>
    </row>
    <row r="197" spans="1:67" s="30" customFormat="1" ht="19.2">
      <c r="A197" s="81">
        <v>206370769</v>
      </c>
      <c r="B197" s="25">
        <v>1003852666</v>
      </c>
      <c r="C197" s="26" t="s">
        <v>16723</v>
      </c>
      <c r="D197" s="7" t="s">
        <v>16502</v>
      </c>
      <c r="E197" s="7" t="s">
        <v>16503</v>
      </c>
      <c r="F197" s="27" t="s">
        <v>16467</v>
      </c>
      <c r="G197" s="27" t="s">
        <v>16468</v>
      </c>
      <c r="H197" s="27">
        <v>44743.5</v>
      </c>
      <c r="I197" s="6">
        <v>36</v>
      </c>
      <c r="J197" s="28">
        <v>1.1124956485930844</v>
      </c>
      <c r="K197" s="28">
        <v>1.095819697808702</v>
      </c>
      <c r="L197" s="29">
        <v>30625</v>
      </c>
      <c r="M197" s="29">
        <v>13798</v>
      </c>
      <c r="N197" s="29">
        <v>13798</v>
      </c>
      <c r="O197" s="25">
        <v>94</v>
      </c>
      <c r="P197" s="30">
        <v>5253561</v>
      </c>
      <c r="Q197" s="30">
        <v>5844563.75</v>
      </c>
      <c r="R197" s="30">
        <v>190.84289795918366</v>
      </c>
      <c r="S197" s="30">
        <v>266.88</v>
      </c>
      <c r="T197" s="30">
        <v>190.84</v>
      </c>
      <c r="U197" s="30">
        <v>1068072.1299999999</v>
      </c>
      <c r="V197" s="30">
        <v>1188225.6000000001</v>
      </c>
      <c r="W197" s="30">
        <v>38.799203265306126</v>
      </c>
      <c r="X197" s="30">
        <v>63.88</v>
      </c>
      <c r="Y197" s="30">
        <v>38.799999999999997</v>
      </c>
      <c r="Z197" s="30">
        <v>1177343.82</v>
      </c>
      <c r="AA197" s="30">
        <v>1290156.55</v>
      </c>
      <c r="AB197" s="30">
        <v>42.127560816326529</v>
      </c>
      <c r="AC197" s="30">
        <v>44.11</v>
      </c>
      <c r="AD197" s="30">
        <v>42.13</v>
      </c>
      <c r="AE197" s="30">
        <v>1771577.71</v>
      </c>
      <c r="AF197" s="30">
        <v>1941329.75</v>
      </c>
      <c r="AG197" s="30">
        <v>63.39</v>
      </c>
      <c r="AH197" s="30">
        <v>55.87</v>
      </c>
      <c r="AI197" s="30">
        <v>55.87</v>
      </c>
      <c r="AJ197" s="30">
        <v>190706.99</v>
      </c>
      <c r="AK197" s="30">
        <v>208980.48000000001</v>
      </c>
      <c r="AL197" s="30">
        <v>6.82</v>
      </c>
      <c r="AM197" s="30">
        <v>8.31</v>
      </c>
      <c r="AN197" s="30">
        <v>6.82</v>
      </c>
      <c r="AO197" s="30">
        <v>49149.07</v>
      </c>
      <c r="AP197" s="30">
        <v>52098.01</v>
      </c>
      <c r="AQ197" s="30">
        <v>1.7</v>
      </c>
      <c r="AR197" s="30">
        <v>0</v>
      </c>
      <c r="AS197" s="30">
        <v>0</v>
      </c>
      <c r="AT197" s="30">
        <v>0</v>
      </c>
      <c r="AU197" s="30">
        <v>11.76</v>
      </c>
      <c r="AV197" s="30">
        <v>1066</v>
      </c>
      <c r="AW197" s="30">
        <v>100204</v>
      </c>
      <c r="AX197" s="30">
        <v>3.27</v>
      </c>
      <c r="AY197" s="30">
        <v>0.45</v>
      </c>
      <c r="AZ197" s="30">
        <v>1.7664777017268445</v>
      </c>
      <c r="BA197" s="30">
        <v>231.86</v>
      </c>
      <c r="BB197" s="30">
        <v>177.55</v>
      </c>
      <c r="BC197" s="30">
        <v>186.43</v>
      </c>
      <c r="BD197" s="30">
        <v>186.43</v>
      </c>
      <c r="BE197" s="30">
        <v>118.28</v>
      </c>
      <c r="BF197" s="30">
        <v>78.459999999999994</v>
      </c>
      <c r="BG197" s="30">
        <v>79.260000000000005</v>
      </c>
      <c r="BH197" s="30">
        <v>79.260000000000005</v>
      </c>
      <c r="BI197" s="30">
        <v>268.95999999999998</v>
      </c>
      <c r="BJ197" s="30">
        <v>21.6</v>
      </c>
      <c r="BK197" s="30">
        <v>290.56</v>
      </c>
      <c r="BL197" s="30">
        <v>45.43</v>
      </c>
      <c r="BM197" s="30">
        <v>12.51</v>
      </c>
      <c r="BN197" s="42">
        <v>12.51</v>
      </c>
      <c r="BO197" s="30">
        <v>303.07</v>
      </c>
    </row>
    <row r="198" spans="1:67" s="30" customFormat="1" ht="19.2">
      <c r="A198" s="81">
        <v>206331352</v>
      </c>
      <c r="B198" s="25">
        <v>1750398921</v>
      </c>
      <c r="C198" s="26" t="s">
        <v>16724</v>
      </c>
      <c r="D198" s="7" t="s">
        <v>16478</v>
      </c>
      <c r="E198" s="7" t="s">
        <v>16476</v>
      </c>
      <c r="F198" s="27" t="s">
        <v>16467</v>
      </c>
      <c r="G198" s="27" t="s">
        <v>16468</v>
      </c>
      <c r="H198" s="27">
        <v>44743.5</v>
      </c>
      <c r="I198" s="6">
        <v>36</v>
      </c>
      <c r="J198" s="28">
        <v>1.1124956485930844</v>
      </c>
      <c r="K198" s="28">
        <v>1.095819697808702</v>
      </c>
      <c r="L198" s="29">
        <v>25466</v>
      </c>
      <c r="M198" s="29">
        <v>14109</v>
      </c>
      <c r="N198" s="29">
        <v>14109</v>
      </c>
      <c r="O198" s="25">
        <v>80</v>
      </c>
      <c r="P198" s="30">
        <v>3324075</v>
      </c>
      <c r="Q198" s="30">
        <v>3698018.97</v>
      </c>
      <c r="R198" s="30">
        <v>145.21397039189509</v>
      </c>
      <c r="S198" s="30">
        <v>220.76</v>
      </c>
      <c r="T198" s="30">
        <v>145.21</v>
      </c>
      <c r="U198" s="30">
        <v>1024907.15</v>
      </c>
      <c r="V198" s="30">
        <v>1140204.74</v>
      </c>
      <c r="W198" s="30">
        <v>44.773609518573785</v>
      </c>
      <c r="X198" s="30">
        <v>58.82</v>
      </c>
      <c r="Y198" s="30">
        <v>44.77</v>
      </c>
      <c r="Z198" s="30">
        <v>819109.04</v>
      </c>
      <c r="AA198" s="30">
        <v>897595.82</v>
      </c>
      <c r="AB198" s="30">
        <v>35.246831854237023</v>
      </c>
      <c r="AC198" s="30">
        <v>44.56</v>
      </c>
      <c r="AD198" s="30">
        <v>35.25</v>
      </c>
      <c r="AE198" s="30">
        <v>1364088.19</v>
      </c>
      <c r="AF198" s="30">
        <v>1494794.71</v>
      </c>
      <c r="AG198" s="30">
        <v>58.7</v>
      </c>
      <c r="AH198" s="30">
        <v>53.17</v>
      </c>
      <c r="AI198" s="30">
        <v>53.17</v>
      </c>
      <c r="AJ198" s="30">
        <v>310569.06</v>
      </c>
      <c r="AK198" s="30">
        <v>340327.69</v>
      </c>
      <c r="AL198" s="30">
        <v>13.36</v>
      </c>
      <c r="AM198" s="30">
        <v>9.44</v>
      </c>
      <c r="AN198" s="30">
        <v>9.44</v>
      </c>
      <c r="AO198" s="30">
        <v>65005.66</v>
      </c>
      <c r="AP198" s="30">
        <v>68906</v>
      </c>
      <c r="AQ198" s="30">
        <v>2.71</v>
      </c>
      <c r="AR198" s="30">
        <v>0</v>
      </c>
      <c r="AS198" s="30">
        <v>0</v>
      </c>
      <c r="AT198" s="30">
        <v>0</v>
      </c>
      <c r="AU198" s="30">
        <v>11.79</v>
      </c>
      <c r="AV198" s="30">
        <v>1066</v>
      </c>
      <c r="AW198" s="30">
        <v>85280</v>
      </c>
      <c r="AX198" s="30">
        <v>3.35</v>
      </c>
      <c r="AY198" s="30">
        <v>0.45</v>
      </c>
      <c r="AZ198" s="30">
        <v>1.4614429223882222</v>
      </c>
      <c r="BA198" s="30">
        <v>191.89</v>
      </c>
      <c r="BB198" s="30">
        <v>189.88</v>
      </c>
      <c r="BC198" s="30">
        <v>199.37</v>
      </c>
      <c r="BD198" s="30">
        <v>191.89</v>
      </c>
      <c r="BE198" s="30">
        <v>112.36</v>
      </c>
      <c r="BF198" s="30">
        <v>78.77</v>
      </c>
      <c r="BG198" s="30">
        <v>79.569999999999993</v>
      </c>
      <c r="BH198" s="30">
        <v>79.569999999999993</v>
      </c>
      <c r="BI198" s="30">
        <v>274.81</v>
      </c>
      <c r="BJ198" s="30">
        <v>21.6</v>
      </c>
      <c r="BK198" s="30">
        <v>296.41000000000003</v>
      </c>
      <c r="BL198" s="30">
        <v>0</v>
      </c>
      <c r="BM198" s="30">
        <v>12.52</v>
      </c>
      <c r="BN198" s="42">
        <v>0</v>
      </c>
      <c r="BO198" s="30">
        <v>296.41000000000003</v>
      </c>
    </row>
    <row r="199" spans="1:67" s="30" customFormat="1" ht="19.2">
      <c r="A199" s="81">
        <v>206070958</v>
      </c>
      <c r="B199" s="25">
        <v>1639841109</v>
      </c>
      <c r="C199" s="26" t="s">
        <v>16725</v>
      </c>
      <c r="D199" s="7" t="s">
        <v>16480</v>
      </c>
      <c r="E199" s="7" t="s">
        <v>16481</v>
      </c>
      <c r="F199" s="27" t="s">
        <v>16467</v>
      </c>
      <c r="G199" s="27" t="s">
        <v>16468</v>
      </c>
      <c r="H199" s="27">
        <v>44743.5</v>
      </c>
      <c r="I199" s="6">
        <v>36</v>
      </c>
      <c r="J199" s="28">
        <v>1.1124956485930844</v>
      </c>
      <c r="K199" s="28">
        <v>1.095819697808702</v>
      </c>
      <c r="L199" s="29">
        <v>17390</v>
      </c>
      <c r="M199" s="29">
        <v>7972</v>
      </c>
      <c r="N199" s="29">
        <v>7972</v>
      </c>
      <c r="O199" s="25">
        <v>60</v>
      </c>
      <c r="P199" s="30">
        <v>3505131</v>
      </c>
      <c r="Q199" s="30">
        <v>3899442.99</v>
      </c>
      <c r="R199" s="30">
        <v>224.23478953421508</v>
      </c>
      <c r="S199" s="30">
        <v>308.8</v>
      </c>
      <c r="T199" s="30">
        <v>224.23</v>
      </c>
      <c r="U199" s="30">
        <v>1079629.8799999999</v>
      </c>
      <c r="V199" s="30">
        <v>1201083.54</v>
      </c>
      <c r="W199" s="30">
        <v>69.067483611270845</v>
      </c>
      <c r="X199" s="30">
        <v>84.11</v>
      </c>
      <c r="Y199" s="30">
        <v>69.069999999999993</v>
      </c>
      <c r="Z199" s="30">
        <v>718077.16</v>
      </c>
      <c r="AA199" s="30">
        <v>786883.1</v>
      </c>
      <c r="AB199" s="30">
        <v>45.249171937895341</v>
      </c>
      <c r="AC199" s="30">
        <v>48.99</v>
      </c>
      <c r="AD199" s="30">
        <v>45.25</v>
      </c>
      <c r="AE199" s="30">
        <v>973354.3</v>
      </c>
      <c r="AF199" s="30">
        <v>1066620.81</v>
      </c>
      <c r="AG199" s="30">
        <v>61.34</v>
      </c>
      <c r="AH199" s="30">
        <v>60.33</v>
      </c>
      <c r="AI199" s="30">
        <v>60.33</v>
      </c>
      <c r="AJ199" s="30">
        <v>113924.2</v>
      </c>
      <c r="AK199" s="30">
        <v>124840.38</v>
      </c>
      <c r="AL199" s="30">
        <v>7.18</v>
      </c>
      <c r="AM199" s="30">
        <v>7.72</v>
      </c>
      <c r="AN199" s="30">
        <v>7.18</v>
      </c>
      <c r="AO199" s="30">
        <v>44024.94</v>
      </c>
      <c r="AP199" s="30">
        <v>46666.44</v>
      </c>
      <c r="AQ199" s="30">
        <v>2.68</v>
      </c>
      <c r="AR199" s="30">
        <v>0</v>
      </c>
      <c r="AS199" s="30">
        <v>0</v>
      </c>
      <c r="AT199" s="30">
        <v>0</v>
      </c>
      <c r="AU199" s="30">
        <v>14.17</v>
      </c>
      <c r="AV199" s="30">
        <v>1066</v>
      </c>
      <c r="AW199" s="30">
        <v>63960</v>
      </c>
      <c r="AX199" s="30">
        <v>3.68</v>
      </c>
      <c r="AY199" s="30">
        <v>0.45</v>
      </c>
      <c r="AZ199" s="30">
        <v>2.2561713318883534</v>
      </c>
      <c r="BA199" s="30">
        <v>296.01</v>
      </c>
      <c r="BB199" s="30">
        <v>224.14</v>
      </c>
      <c r="BC199" s="30">
        <v>235.35</v>
      </c>
      <c r="BD199" s="30">
        <v>235.35</v>
      </c>
      <c r="BE199" s="30">
        <v>129.61000000000001</v>
      </c>
      <c r="BF199" s="30">
        <v>83</v>
      </c>
      <c r="BG199" s="30">
        <v>83.85</v>
      </c>
      <c r="BH199" s="30">
        <v>83.85</v>
      </c>
      <c r="BI199" s="30">
        <v>322.88</v>
      </c>
      <c r="BJ199" s="30">
        <v>21.6</v>
      </c>
      <c r="BK199" s="30">
        <v>344.48</v>
      </c>
      <c r="BL199" s="30">
        <v>60.66</v>
      </c>
      <c r="BM199" s="30">
        <v>12.72</v>
      </c>
      <c r="BN199" s="42">
        <v>12.72</v>
      </c>
      <c r="BO199" s="30">
        <v>357.2</v>
      </c>
    </row>
    <row r="200" spans="1:67" s="30" customFormat="1" ht="19.2">
      <c r="A200" s="81">
        <v>206540707</v>
      </c>
      <c r="B200" s="25">
        <v>1982202602</v>
      </c>
      <c r="C200" s="26" t="s">
        <v>16726</v>
      </c>
      <c r="D200" s="7" t="s">
        <v>16562</v>
      </c>
      <c r="E200" s="7" t="s">
        <v>16491</v>
      </c>
      <c r="F200" s="27" t="s">
        <v>16467</v>
      </c>
      <c r="G200" s="27" t="s">
        <v>16468</v>
      </c>
      <c r="H200" s="27">
        <v>44743.5</v>
      </c>
      <c r="I200" s="6">
        <v>36</v>
      </c>
      <c r="J200" s="28">
        <v>1.1124956485930844</v>
      </c>
      <c r="K200" s="28">
        <v>1.095819697808702</v>
      </c>
      <c r="L200" s="29">
        <v>14109</v>
      </c>
      <c r="M200" s="29">
        <v>4322</v>
      </c>
      <c r="N200" s="29">
        <v>4322</v>
      </c>
      <c r="O200" s="25">
        <v>44</v>
      </c>
      <c r="P200" s="30">
        <v>1856566</v>
      </c>
      <c r="Q200" s="30">
        <v>2065421.6</v>
      </c>
      <c r="R200" s="30">
        <v>146.39036076263378</v>
      </c>
      <c r="S200" s="30">
        <v>203.61</v>
      </c>
      <c r="T200" s="30">
        <v>146.38999999999999</v>
      </c>
      <c r="U200" s="30">
        <v>553070.80000000005</v>
      </c>
      <c r="V200" s="30">
        <v>615288.86</v>
      </c>
      <c r="W200" s="30">
        <v>43.609671840669073</v>
      </c>
      <c r="X200" s="30">
        <v>53.23</v>
      </c>
      <c r="Y200" s="30">
        <v>43.61</v>
      </c>
      <c r="Z200" s="30">
        <v>478609.36</v>
      </c>
      <c r="AA200" s="30">
        <v>524469.56000000006</v>
      </c>
      <c r="AB200" s="30">
        <v>37.172695442625276</v>
      </c>
      <c r="AC200" s="30">
        <v>40</v>
      </c>
      <c r="AD200" s="30">
        <v>37.17</v>
      </c>
      <c r="AE200" s="30">
        <v>758800.25</v>
      </c>
      <c r="AF200" s="30">
        <v>831508.26</v>
      </c>
      <c r="AG200" s="30">
        <v>58.93</v>
      </c>
      <c r="AH200" s="30">
        <v>46.04</v>
      </c>
      <c r="AI200" s="30">
        <v>46.04</v>
      </c>
      <c r="AJ200" s="30">
        <v>148481.60999999999</v>
      </c>
      <c r="AK200" s="30">
        <v>162709.07</v>
      </c>
      <c r="AL200" s="30">
        <v>11.53</v>
      </c>
      <c r="AM200" s="30">
        <v>7.49</v>
      </c>
      <c r="AN200" s="30">
        <v>7.49</v>
      </c>
      <c r="AO200" s="30">
        <v>19790.27</v>
      </c>
      <c r="AP200" s="30">
        <v>20977.69</v>
      </c>
      <c r="AQ200" s="30">
        <v>1.49</v>
      </c>
      <c r="AR200" s="30">
        <v>0</v>
      </c>
      <c r="AS200" s="30">
        <v>0</v>
      </c>
      <c r="AT200" s="30">
        <v>0</v>
      </c>
      <c r="AU200" s="30">
        <v>11.94</v>
      </c>
      <c r="AV200" s="30">
        <v>1066</v>
      </c>
      <c r="AW200" s="30">
        <v>46904</v>
      </c>
      <c r="AX200" s="30">
        <v>3.32</v>
      </c>
      <c r="AY200" s="30">
        <v>0.45</v>
      </c>
      <c r="AZ200" s="30">
        <v>1.461538712333099</v>
      </c>
      <c r="BA200" s="30">
        <v>191.91</v>
      </c>
      <c r="BB200" s="30">
        <v>173.83</v>
      </c>
      <c r="BC200" s="30">
        <v>182.52</v>
      </c>
      <c r="BD200" s="30">
        <v>182.52</v>
      </c>
      <c r="BE200" s="30">
        <v>104.13</v>
      </c>
      <c r="BF200" s="30">
        <v>73.239999999999995</v>
      </c>
      <c r="BG200" s="30">
        <v>73.989999999999995</v>
      </c>
      <c r="BH200" s="30">
        <v>73.989999999999995</v>
      </c>
      <c r="BI200" s="30">
        <v>259.83</v>
      </c>
      <c r="BJ200" s="30">
        <v>21.6</v>
      </c>
      <c r="BK200" s="30">
        <v>281.43</v>
      </c>
      <c r="BL200" s="30">
        <v>9.39</v>
      </c>
      <c r="BM200" s="30">
        <v>12.83</v>
      </c>
      <c r="BN200" s="42">
        <v>9.39</v>
      </c>
      <c r="BO200" s="30">
        <v>290.82</v>
      </c>
    </row>
    <row r="201" spans="1:67" s="30" customFormat="1" ht="19.2">
      <c r="A201" s="81">
        <v>206340862</v>
      </c>
      <c r="B201" s="25">
        <v>1316083025</v>
      </c>
      <c r="C201" s="26" t="s">
        <v>16727</v>
      </c>
      <c r="D201" s="7" t="s">
        <v>16592</v>
      </c>
      <c r="E201" s="7" t="s">
        <v>16517</v>
      </c>
      <c r="F201" s="27" t="s">
        <v>16467</v>
      </c>
      <c r="G201" s="27" t="s">
        <v>16468</v>
      </c>
      <c r="H201" s="27">
        <v>44743.5</v>
      </c>
      <c r="I201" s="6">
        <v>36</v>
      </c>
      <c r="J201" s="28">
        <v>1.1124956485930844</v>
      </c>
      <c r="K201" s="28">
        <v>1.095819697808702</v>
      </c>
      <c r="L201" s="29">
        <v>55144</v>
      </c>
      <c r="M201" s="29">
        <v>48032</v>
      </c>
      <c r="N201" s="29">
        <v>48032</v>
      </c>
      <c r="O201" s="25">
        <v>178</v>
      </c>
      <c r="P201" s="30">
        <v>9590923</v>
      </c>
      <c r="Q201" s="30">
        <v>10669860.1</v>
      </c>
      <c r="R201" s="30">
        <v>193.49086210648483</v>
      </c>
      <c r="S201" s="30">
        <v>298.12</v>
      </c>
      <c r="T201" s="30">
        <v>193.49</v>
      </c>
      <c r="U201" s="30">
        <v>1618026.46</v>
      </c>
      <c r="V201" s="30">
        <v>1800047.4</v>
      </c>
      <c r="W201" s="30">
        <v>32.642670100101547</v>
      </c>
      <c r="X201" s="30">
        <v>70.94</v>
      </c>
      <c r="Y201" s="30">
        <v>32.64</v>
      </c>
      <c r="Z201" s="30">
        <v>1711354.92</v>
      </c>
      <c r="AA201" s="30">
        <v>1875336.43</v>
      </c>
      <c r="AB201" s="30">
        <v>34.007986907007108</v>
      </c>
      <c r="AC201" s="30">
        <v>46.52</v>
      </c>
      <c r="AD201" s="30">
        <v>34.01</v>
      </c>
      <c r="AE201" s="30">
        <v>2376581.25</v>
      </c>
      <c r="AF201" s="30">
        <v>2604304.5499999998</v>
      </c>
      <c r="AG201" s="30">
        <v>47.23</v>
      </c>
      <c r="AH201" s="30">
        <v>55.92</v>
      </c>
      <c r="AI201" s="30">
        <v>47.23</v>
      </c>
      <c r="AJ201" s="30">
        <v>429692.46</v>
      </c>
      <c r="AK201" s="30">
        <v>470865.46</v>
      </c>
      <c r="AL201" s="30">
        <v>8.5399999999999991</v>
      </c>
      <c r="AM201" s="30">
        <v>7.98</v>
      </c>
      <c r="AN201" s="30">
        <v>7.98</v>
      </c>
      <c r="AO201" s="30">
        <v>38323.980000000003</v>
      </c>
      <c r="AP201" s="30">
        <v>40623.42</v>
      </c>
      <c r="AQ201" s="30">
        <v>0.74</v>
      </c>
      <c r="AR201" s="30">
        <v>0</v>
      </c>
      <c r="AS201" s="30">
        <v>0</v>
      </c>
      <c r="AT201" s="30">
        <v>0</v>
      </c>
      <c r="AU201" s="30">
        <v>12.51</v>
      </c>
      <c r="AV201" s="30">
        <v>1066</v>
      </c>
      <c r="AW201" s="30">
        <v>189748</v>
      </c>
      <c r="AX201" s="30">
        <v>3.44</v>
      </c>
      <c r="AY201" s="30">
        <v>0.45</v>
      </c>
      <c r="AZ201" s="30">
        <v>1.739488709281434</v>
      </c>
      <c r="BA201" s="30">
        <v>228.32</v>
      </c>
      <c r="BB201" s="30">
        <v>194.58</v>
      </c>
      <c r="BC201" s="30">
        <v>204.31</v>
      </c>
      <c r="BD201" s="30">
        <v>204.31</v>
      </c>
      <c r="BE201" s="30">
        <v>102.47</v>
      </c>
      <c r="BF201" s="30">
        <v>73.02</v>
      </c>
      <c r="BG201" s="30">
        <v>73.760000000000005</v>
      </c>
      <c r="BH201" s="30">
        <v>73.760000000000005</v>
      </c>
      <c r="BI201" s="30">
        <v>281.51</v>
      </c>
      <c r="BJ201" s="30">
        <v>21.6</v>
      </c>
      <c r="BK201" s="30">
        <v>303.11</v>
      </c>
      <c r="BL201" s="30">
        <v>24.01</v>
      </c>
      <c r="BM201" s="30">
        <v>12.9</v>
      </c>
      <c r="BN201" s="42">
        <v>12.9</v>
      </c>
      <c r="BO201" s="30">
        <v>316.01</v>
      </c>
    </row>
    <row r="202" spans="1:67" s="30" customFormat="1" ht="19.2">
      <c r="A202" s="81">
        <v>206540823</v>
      </c>
      <c r="B202" s="25">
        <v>1235546300</v>
      </c>
      <c r="C202" s="26" t="s">
        <v>16728</v>
      </c>
      <c r="D202" s="7" t="s">
        <v>16562</v>
      </c>
      <c r="E202" s="7" t="s">
        <v>16491</v>
      </c>
      <c r="F202" s="27" t="s">
        <v>16467</v>
      </c>
      <c r="G202" s="27" t="s">
        <v>16468</v>
      </c>
      <c r="H202" s="27">
        <v>44743.5</v>
      </c>
      <c r="I202" s="6">
        <v>36</v>
      </c>
      <c r="J202" s="28">
        <v>1.1124956485930844</v>
      </c>
      <c r="K202" s="28">
        <v>1.095819697808702</v>
      </c>
      <c r="L202" s="29">
        <v>21272</v>
      </c>
      <c r="M202" s="29">
        <v>11189</v>
      </c>
      <c r="N202" s="29">
        <v>11189</v>
      </c>
      <c r="O202" s="25">
        <v>62</v>
      </c>
      <c r="P202" s="30">
        <v>2560232</v>
      </c>
      <c r="Q202" s="30">
        <v>2848246.96</v>
      </c>
      <c r="R202" s="30">
        <v>133.89652877021436</v>
      </c>
      <c r="S202" s="30">
        <v>203.61</v>
      </c>
      <c r="T202" s="30">
        <v>133.9</v>
      </c>
      <c r="U202" s="30">
        <v>810556.68</v>
      </c>
      <c r="V202" s="30">
        <v>901740.78</v>
      </c>
      <c r="W202" s="30">
        <v>42.390973110191801</v>
      </c>
      <c r="X202" s="30">
        <v>53.23</v>
      </c>
      <c r="Y202" s="30">
        <v>42.39</v>
      </c>
      <c r="Z202" s="30">
        <v>666386.99</v>
      </c>
      <c r="AA202" s="30">
        <v>730239.99</v>
      </c>
      <c r="AB202" s="30">
        <v>34.328694528018055</v>
      </c>
      <c r="AC202" s="30">
        <v>40</v>
      </c>
      <c r="AD202" s="30">
        <v>34.33</v>
      </c>
      <c r="AE202" s="30">
        <v>1103180.9099999999</v>
      </c>
      <c r="AF202" s="30">
        <v>1208887.3700000001</v>
      </c>
      <c r="AG202" s="30">
        <v>56.83</v>
      </c>
      <c r="AH202" s="30">
        <v>46.04</v>
      </c>
      <c r="AI202" s="30">
        <v>46.04</v>
      </c>
      <c r="AJ202" s="30">
        <v>134225.98000000001</v>
      </c>
      <c r="AK202" s="30">
        <v>147087.47</v>
      </c>
      <c r="AL202" s="30">
        <v>6.91</v>
      </c>
      <c r="AM202" s="30">
        <v>7.49</v>
      </c>
      <c r="AN202" s="30">
        <v>6.91</v>
      </c>
      <c r="AO202" s="30">
        <v>35019.57</v>
      </c>
      <c r="AP202" s="30">
        <v>37120.74</v>
      </c>
      <c r="AQ202" s="30">
        <v>1.75</v>
      </c>
      <c r="AR202" s="30">
        <v>0</v>
      </c>
      <c r="AS202" s="30">
        <v>0</v>
      </c>
      <c r="AT202" s="30">
        <v>0</v>
      </c>
      <c r="AU202" s="30">
        <v>11.16</v>
      </c>
      <c r="AV202" s="30">
        <v>1066</v>
      </c>
      <c r="AW202" s="30">
        <v>66092</v>
      </c>
      <c r="AX202" s="30">
        <v>3.11</v>
      </c>
      <c r="AY202" s="30">
        <v>0.45</v>
      </c>
      <c r="AZ202" s="30">
        <v>1.3560577067723552</v>
      </c>
      <c r="BA202" s="30">
        <v>178.1</v>
      </c>
      <c r="BB202" s="30">
        <v>144.52000000000001</v>
      </c>
      <c r="BC202" s="30">
        <v>151.75</v>
      </c>
      <c r="BD202" s="30">
        <v>151.75</v>
      </c>
      <c r="BE202" s="30">
        <v>100.19</v>
      </c>
      <c r="BF202" s="30">
        <v>69.900000000000006</v>
      </c>
      <c r="BG202" s="30">
        <v>70.61</v>
      </c>
      <c r="BH202" s="30">
        <v>70.61</v>
      </c>
      <c r="BI202" s="30">
        <v>225.47</v>
      </c>
      <c r="BJ202" s="30">
        <v>21.6</v>
      </c>
      <c r="BK202" s="30">
        <v>247.07</v>
      </c>
      <c r="BL202" s="30">
        <v>26.35</v>
      </c>
      <c r="BM202" s="30">
        <v>12.98</v>
      </c>
      <c r="BN202" s="42">
        <v>12.98</v>
      </c>
      <c r="BO202" s="30">
        <v>260.05</v>
      </c>
    </row>
    <row r="203" spans="1:67" s="30" customFormat="1" ht="19.2">
      <c r="A203" s="81">
        <v>206190790</v>
      </c>
      <c r="B203" s="25">
        <v>1558441022</v>
      </c>
      <c r="C203" s="26" t="s">
        <v>16729</v>
      </c>
      <c r="D203" s="7" t="s">
        <v>16465</v>
      </c>
      <c r="E203" s="7" t="s">
        <v>16466</v>
      </c>
      <c r="F203" s="27" t="s">
        <v>16467</v>
      </c>
      <c r="G203" s="27" t="s">
        <v>16468</v>
      </c>
      <c r="H203" s="27">
        <v>44743.5</v>
      </c>
      <c r="I203" s="6">
        <v>36</v>
      </c>
      <c r="J203" s="28">
        <v>1.1124956485930844</v>
      </c>
      <c r="K203" s="28">
        <v>1.095819697808702</v>
      </c>
      <c r="L203" s="29">
        <v>35202</v>
      </c>
      <c r="M203" s="29">
        <v>28314</v>
      </c>
      <c r="N203" s="29">
        <v>28314</v>
      </c>
      <c r="O203" s="25">
        <v>102</v>
      </c>
      <c r="P203" s="30">
        <v>4635560</v>
      </c>
      <c r="Q203" s="30">
        <v>5157040.33</v>
      </c>
      <c r="R203" s="30">
        <v>146.49850377819442</v>
      </c>
      <c r="S203" s="30">
        <v>252.51</v>
      </c>
      <c r="T203" s="30">
        <v>146.5</v>
      </c>
      <c r="U203" s="30">
        <v>1039760.31</v>
      </c>
      <c r="V203" s="30">
        <v>1156728.82</v>
      </c>
      <c r="W203" s="30">
        <v>32.859747173456057</v>
      </c>
      <c r="X203" s="30">
        <v>73.52</v>
      </c>
      <c r="Y203" s="30">
        <v>32.86</v>
      </c>
      <c r="Z203" s="30">
        <v>792220.91</v>
      </c>
      <c r="AA203" s="30">
        <v>868131.28</v>
      </c>
      <c r="AB203" s="30">
        <v>24.661419237543321</v>
      </c>
      <c r="AC203" s="30">
        <v>42.91</v>
      </c>
      <c r="AD203" s="30">
        <v>24.66</v>
      </c>
      <c r="AE203" s="30">
        <v>966132.29</v>
      </c>
      <c r="AF203" s="30">
        <v>1058706.79</v>
      </c>
      <c r="AG203" s="30">
        <v>30.08</v>
      </c>
      <c r="AH203" s="30">
        <v>55.1</v>
      </c>
      <c r="AI203" s="30">
        <v>30.08</v>
      </c>
      <c r="AJ203" s="30">
        <v>116794.27</v>
      </c>
      <c r="AK203" s="30">
        <v>127985.46</v>
      </c>
      <c r="AL203" s="30">
        <v>3.64</v>
      </c>
      <c r="AM203" s="30">
        <v>9.24</v>
      </c>
      <c r="AN203" s="30">
        <v>3.64</v>
      </c>
      <c r="AO203" s="30">
        <v>40924.04</v>
      </c>
      <c r="AP203" s="30">
        <v>43379.48</v>
      </c>
      <c r="AQ203" s="30">
        <v>1.23</v>
      </c>
      <c r="AR203" s="30">
        <v>0</v>
      </c>
      <c r="AS203" s="30">
        <v>0</v>
      </c>
      <c r="AT203" s="30">
        <v>0</v>
      </c>
      <c r="AU203" s="30">
        <v>11.14</v>
      </c>
      <c r="AV203" s="30">
        <v>1347</v>
      </c>
      <c r="AW203" s="30">
        <v>137394</v>
      </c>
      <c r="AX203" s="30">
        <v>3.9</v>
      </c>
      <c r="AY203" s="30">
        <v>0.45</v>
      </c>
      <c r="AZ203" s="30">
        <v>1.3796788534742346</v>
      </c>
      <c r="BA203" s="30">
        <v>181.19</v>
      </c>
      <c r="BB203" s="30">
        <v>154.81</v>
      </c>
      <c r="BC203" s="30">
        <v>162.55000000000001</v>
      </c>
      <c r="BD203" s="30">
        <v>162.55000000000001</v>
      </c>
      <c r="BE203" s="30">
        <v>70.75</v>
      </c>
      <c r="BF203" s="30">
        <v>51.66</v>
      </c>
      <c r="BG203" s="30">
        <v>52.19</v>
      </c>
      <c r="BH203" s="30">
        <v>52.19</v>
      </c>
      <c r="BI203" s="30">
        <v>218.64</v>
      </c>
      <c r="BJ203" s="30">
        <v>21.6</v>
      </c>
      <c r="BK203" s="30">
        <v>240.24</v>
      </c>
      <c r="BL203" s="30">
        <v>18.64</v>
      </c>
      <c r="BM203" s="30">
        <v>13.08</v>
      </c>
      <c r="BN203" s="42">
        <v>13.08</v>
      </c>
      <c r="BO203" s="30">
        <v>253.32</v>
      </c>
    </row>
    <row r="204" spans="1:67" s="30" customFormat="1" ht="19.2">
      <c r="A204" s="81">
        <v>206301135</v>
      </c>
      <c r="B204" s="25">
        <v>1851460240</v>
      </c>
      <c r="C204" s="26" t="s">
        <v>16730</v>
      </c>
      <c r="D204" s="7" t="s">
        <v>16508</v>
      </c>
      <c r="E204" s="7" t="s">
        <v>16503</v>
      </c>
      <c r="F204" s="27" t="s">
        <v>16467</v>
      </c>
      <c r="G204" s="27" t="s">
        <v>16468</v>
      </c>
      <c r="H204" s="27">
        <v>44743.5</v>
      </c>
      <c r="I204" s="6">
        <v>36</v>
      </c>
      <c r="J204" s="28">
        <v>1.1124956485930844</v>
      </c>
      <c r="K204" s="28">
        <v>1.095819697808702</v>
      </c>
      <c r="L204" s="29">
        <v>24977</v>
      </c>
      <c r="M204" s="29">
        <v>19864</v>
      </c>
      <c r="N204" s="29">
        <v>19864</v>
      </c>
      <c r="O204" s="25">
        <v>115</v>
      </c>
      <c r="P204" s="30">
        <v>3484146.4</v>
      </c>
      <c r="Q204" s="30">
        <v>3876097.71</v>
      </c>
      <c r="R204" s="30">
        <v>155.18668014573407</v>
      </c>
      <c r="S204" s="30">
        <v>266.88</v>
      </c>
      <c r="T204" s="30">
        <v>155.19</v>
      </c>
      <c r="U204" s="30">
        <v>847013.06</v>
      </c>
      <c r="V204" s="30">
        <v>942298.34</v>
      </c>
      <c r="W204" s="30">
        <v>37.726642110741878</v>
      </c>
      <c r="X204" s="30">
        <v>63.88</v>
      </c>
      <c r="Y204" s="30">
        <v>37.729999999999997</v>
      </c>
      <c r="Z204" s="30">
        <v>600279.17000000004</v>
      </c>
      <c r="AA204" s="30">
        <v>657797.74</v>
      </c>
      <c r="AB204" s="30">
        <v>26.336138847739921</v>
      </c>
      <c r="AC204" s="30">
        <v>44.11</v>
      </c>
      <c r="AD204" s="30">
        <v>26.34</v>
      </c>
      <c r="AE204" s="30">
        <v>740521.32</v>
      </c>
      <c r="AF204" s="30">
        <v>811477.85</v>
      </c>
      <c r="AG204" s="30">
        <v>32.49</v>
      </c>
      <c r="AH204" s="30">
        <v>55.87</v>
      </c>
      <c r="AI204" s="30">
        <v>32.49</v>
      </c>
      <c r="AJ204" s="30">
        <v>65350.43</v>
      </c>
      <c r="AK204" s="30">
        <v>71612.289999999994</v>
      </c>
      <c r="AL204" s="30">
        <v>2.87</v>
      </c>
      <c r="AM204" s="30">
        <v>8.31</v>
      </c>
      <c r="AN204" s="30">
        <v>2.87</v>
      </c>
      <c r="AO204" s="30">
        <v>17583.34</v>
      </c>
      <c r="AP204" s="30">
        <v>18638.34</v>
      </c>
      <c r="AQ204" s="30">
        <v>0.75</v>
      </c>
      <c r="AR204" s="30">
        <v>0</v>
      </c>
      <c r="AS204" s="30">
        <v>0</v>
      </c>
      <c r="AT204" s="30">
        <v>0</v>
      </c>
      <c r="AU204" s="30">
        <v>11.79</v>
      </c>
      <c r="AV204" s="30">
        <v>1066</v>
      </c>
      <c r="AW204" s="30">
        <v>122590</v>
      </c>
      <c r="AX204" s="30">
        <v>4.91</v>
      </c>
      <c r="AY204" s="30">
        <v>0.45</v>
      </c>
      <c r="AZ204" s="30">
        <v>1.4839486327421227</v>
      </c>
      <c r="BA204" s="30">
        <v>194.85</v>
      </c>
      <c r="BB204" s="30">
        <v>177.56</v>
      </c>
      <c r="BC204" s="30">
        <v>186.44</v>
      </c>
      <c r="BD204" s="30">
        <v>186.44</v>
      </c>
      <c r="BE204" s="30">
        <v>74.239999999999995</v>
      </c>
      <c r="BF204" s="30">
        <v>53.98</v>
      </c>
      <c r="BG204" s="30">
        <v>54.53</v>
      </c>
      <c r="BH204" s="30">
        <v>54.53</v>
      </c>
      <c r="BI204" s="30">
        <v>245.88</v>
      </c>
      <c r="BJ204" s="30">
        <v>21.6</v>
      </c>
      <c r="BK204" s="30">
        <v>267.48</v>
      </c>
      <c r="BL204" s="30">
        <v>8.41</v>
      </c>
      <c r="BM204" s="30">
        <v>13.13</v>
      </c>
      <c r="BN204" s="42">
        <v>8.41</v>
      </c>
      <c r="BO204" s="30">
        <v>275.89</v>
      </c>
    </row>
    <row r="205" spans="1:67" s="30" customFormat="1" ht="19.2">
      <c r="A205" s="81">
        <v>206196069</v>
      </c>
      <c r="B205" s="25">
        <v>1508466210</v>
      </c>
      <c r="C205" s="26" t="s">
        <v>16731</v>
      </c>
      <c r="D205" s="7" t="s">
        <v>16465</v>
      </c>
      <c r="E205" s="7" t="s">
        <v>16471</v>
      </c>
      <c r="F205" s="27" t="s">
        <v>16467</v>
      </c>
      <c r="G205" s="27" t="s">
        <v>16468</v>
      </c>
      <c r="H205" s="27">
        <v>44743.5</v>
      </c>
      <c r="I205" s="6">
        <v>36</v>
      </c>
      <c r="J205" s="28">
        <v>1.1124956485930844</v>
      </c>
      <c r="K205" s="28">
        <v>1.095819697808702</v>
      </c>
      <c r="L205" s="29">
        <v>40941</v>
      </c>
      <c r="M205" s="29">
        <v>30330</v>
      </c>
      <c r="N205" s="29">
        <v>30330</v>
      </c>
      <c r="O205" s="25">
        <v>133</v>
      </c>
      <c r="P205" s="30">
        <v>7354172</v>
      </c>
      <c r="Q205" s="30">
        <v>8181484.3499999996</v>
      </c>
      <c r="R205" s="30">
        <v>199.83596761192936</v>
      </c>
      <c r="S205" s="30">
        <v>255.12</v>
      </c>
      <c r="T205" s="30">
        <v>199.84</v>
      </c>
      <c r="U205" s="30">
        <v>1368591.14</v>
      </c>
      <c r="V205" s="30">
        <v>1522551.69</v>
      </c>
      <c r="W205" s="30">
        <v>37.188922840184652</v>
      </c>
      <c r="X205" s="30">
        <v>64.58</v>
      </c>
      <c r="Y205" s="30">
        <v>37.19</v>
      </c>
      <c r="Z205" s="30">
        <v>1287970.27</v>
      </c>
      <c r="AA205" s="30">
        <v>1411383.19</v>
      </c>
      <c r="AB205" s="30">
        <v>34.473588578686403</v>
      </c>
      <c r="AC205" s="30">
        <v>44.14</v>
      </c>
      <c r="AD205" s="30">
        <v>34.47</v>
      </c>
      <c r="AE205" s="30">
        <v>2750999.99</v>
      </c>
      <c r="AF205" s="30">
        <v>3014599.98</v>
      </c>
      <c r="AG205" s="30">
        <v>73.63</v>
      </c>
      <c r="AH205" s="30">
        <v>52.3</v>
      </c>
      <c r="AI205" s="30">
        <v>52.3</v>
      </c>
      <c r="AJ205" s="30">
        <v>304438.96000000002</v>
      </c>
      <c r="AK205" s="30">
        <v>333610.21000000002</v>
      </c>
      <c r="AL205" s="30">
        <v>8.15</v>
      </c>
      <c r="AM205" s="30">
        <v>8.9499999999999993</v>
      </c>
      <c r="AN205" s="30">
        <v>8.15</v>
      </c>
      <c r="AO205" s="30">
        <v>122678.94</v>
      </c>
      <c r="AP205" s="30">
        <v>130039.67999999999</v>
      </c>
      <c r="AQ205" s="30">
        <v>3.18</v>
      </c>
      <c r="AR205" s="30">
        <v>0</v>
      </c>
      <c r="AS205" s="30">
        <v>0</v>
      </c>
      <c r="AT205" s="30">
        <v>0</v>
      </c>
      <c r="AU205" s="30">
        <v>16.61</v>
      </c>
      <c r="AV205" s="30">
        <v>1347</v>
      </c>
      <c r="AW205" s="30">
        <v>179151</v>
      </c>
      <c r="AX205" s="30">
        <v>4.38</v>
      </c>
      <c r="AY205" s="30">
        <v>0.45</v>
      </c>
      <c r="AZ205" s="30">
        <v>1.8232683880931848</v>
      </c>
      <c r="BA205" s="30">
        <v>239.3</v>
      </c>
      <c r="BB205" s="30">
        <v>209.29</v>
      </c>
      <c r="BC205" s="30">
        <v>219.75</v>
      </c>
      <c r="BD205" s="30">
        <v>219.75</v>
      </c>
      <c r="BE205" s="30">
        <v>114.71</v>
      </c>
      <c r="BF205" s="30">
        <v>76.3</v>
      </c>
      <c r="BG205" s="30">
        <v>77.08</v>
      </c>
      <c r="BH205" s="30">
        <v>77.08</v>
      </c>
      <c r="BI205" s="30">
        <v>301.20999999999998</v>
      </c>
      <c r="BJ205" s="30">
        <v>21.6</v>
      </c>
      <c r="BK205" s="30">
        <v>322.81</v>
      </c>
      <c r="BL205" s="30">
        <v>19.55</v>
      </c>
      <c r="BM205" s="30">
        <v>13.21</v>
      </c>
      <c r="BN205" s="42">
        <v>13.21</v>
      </c>
      <c r="BO205" s="30">
        <v>336.02</v>
      </c>
    </row>
    <row r="206" spans="1:67" s="30" customFormat="1" ht="19.2">
      <c r="A206" s="81">
        <v>206190892</v>
      </c>
      <c r="B206" s="25">
        <v>1407373350</v>
      </c>
      <c r="C206" s="26" t="s">
        <v>16732</v>
      </c>
      <c r="D206" s="7" t="s">
        <v>16465</v>
      </c>
      <c r="E206" s="7" t="s">
        <v>16473</v>
      </c>
      <c r="F206" s="27" t="s">
        <v>16467</v>
      </c>
      <c r="G206" s="27" t="s">
        <v>16468</v>
      </c>
      <c r="H206" s="27">
        <v>44743.5</v>
      </c>
      <c r="I206" s="6">
        <v>36</v>
      </c>
      <c r="J206" s="28">
        <v>1.1124956485930844</v>
      </c>
      <c r="K206" s="28">
        <v>1.095819697808702</v>
      </c>
      <c r="L206" s="29">
        <v>46868</v>
      </c>
      <c r="M206" s="29">
        <v>34652</v>
      </c>
      <c r="N206" s="29">
        <v>34652</v>
      </c>
      <c r="O206" s="25">
        <v>140</v>
      </c>
      <c r="P206" s="30">
        <v>6258226</v>
      </c>
      <c r="Q206" s="30">
        <v>6962249.1900000004</v>
      </c>
      <c r="R206" s="30">
        <v>148.55016621148758</v>
      </c>
      <c r="S206" s="30">
        <v>219.47</v>
      </c>
      <c r="T206" s="30">
        <v>148.55000000000001</v>
      </c>
      <c r="U206" s="30">
        <v>1550737.03</v>
      </c>
      <c r="V206" s="30">
        <v>1725188.2</v>
      </c>
      <c r="W206" s="30">
        <v>36.809511820431851</v>
      </c>
      <c r="X206" s="30">
        <v>55.99</v>
      </c>
      <c r="Y206" s="30">
        <v>36.81</v>
      </c>
      <c r="Z206" s="30">
        <v>1054292.55</v>
      </c>
      <c r="AA206" s="30">
        <v>1155314.54</v>
      </c>
      <c r="AB206" s="30">
        <v>24.650391311769226</v>
      </c>
      <c r="AC206" s="30">
        <v>41.44</v>
      </c>
      <c r="AD206" s="30">
        <v>24.65</v>
      </c>
      <c r="AE206" s="30">
        <v>1216934.6399999999</v>
      </c>
      <c r="AF206" s="30">
        <v>1333540.95</v>
      </c>
      <c r="AG206" s="30">
        <v>28.45</v>
      </c>
      <c r="AH206" s="30">
        <v>50.78</v>
      </c>
      <c r="AI206" s="30">
        <v>28.45</v>
      </c>
      <c r="AJ206" s="30">
        <v>164078.12</v>
      </c>
      <c r="AK206" s="30">
        <v>179800.04</v>
      </c>
      <c r="AL206" s="30">
        <v>3.84</v>
      </c>
      <c r="AM206" s="30">
        <v>10.29</v>
      </c>
      <c r="AN206" s="30">
        <v>3.84</v>
      </c>
      <c r="AO206" s="30">
        <v>102990.61</v>
      </c>
      <c r="AP206" s="30">
        <v>109170.05</v>
      </c>
      <c r="AQ206" s="30">
        <v>2.33</v>
      </c>
      <c r="AR206" s="30">
        <v>0</v>
      </c>
      <c r="AS206" s="30">
        <v>0</v>
      </c>
      <c r="AT206" s="30">
        <v>0</v>
      </c>
      <c r="AU206" s="30">
        <v>11.34</v>
      </c>
      <c r="AV206" s="30">
        <v>1347</v>
      </c>
      <c r="AW206" s="30">
        <v>188580</v>
      </c>
      <c r="AX206" s="30">
        <v>4.0199999999999996</v>
      </c>
      <c r="AY206" s="30">
        <v>0.45</v>
      </c>
      <c r="AZ206" s="30">
        <v>1.4258436771686114</v>
      </c>
      <c r="BA206" s="30">
        <v>187.24</v>
      </c>
      <c r="BB206" s="30">
        <v>154.69</v>
      </c>
      <c r="BC206" s="30">
        <v>162.41999999999999</v>
      </c>
      <c r="BD206" s="30">
        <v>162.41999999999999</v>
      </c>
      <c r="BE206" s="30">
        <v>70.61</v>
      </c>
      <c r="BF206" s="30">
        <v>53.12</v>
      </c>
      <c r="BG206" s="30">
        <v>53.66</v>
      </c>
      <c r="BH206" s="30">
        <v>53.66</v>
      </c>
      <c r="BI206" s="30">
        <v>220.1</v>
      </c>
      <c r="BJ206" s="30">
        <v>21.6</v>
      </c>
      <c r="BK206" s="30">
        <v>241.7</v>
      </c>
      <c r="BL206" s="30">
        <v>24.82</v>
      </c>
      <c r="BM206" s="30">
        <v>13.22</v>
      </c>
      <c r="BN206" s="42">
        <v>13.22</v>
      </c>
      <c r="BO206" s="30">
        <v>254.92</v>
      </c>
    </row>
    <row r="207" spans="1:67" s="30" customFormat="1" ht="19.2">
      <c r="A207" s="81">
        <v>206190309</v>
      </c>
      <c r="B207" s="25">
        <v>1396029724</v>
      </c>
      <c r="C207" s="26" t="s">
        <v>16733</v>
      </c>
      <c r="D207" s="7" t="s">
        <v>16465</v>
      </c>
      <c r="E207" s="7" t="s">
        <v>16473</v>
      </c>
      <c r="F207" s="27" t="s">
        <v>16621</v>
      </c>
      <c r="G207" s="27" t="s">
        <v>16622</v>
      </c>
      <c r="H207" s="27">
        <v>44498.5</v>
      </c>
      <c r="I207" s="6">
        <v>44</v>
      </c>
      <c r="J207" s="28">
        <v>1.1298944641837008</v>
      </c>
      <c r="K207" s="28">
        <v>1.1624359367912831</v>
      </c>
      <c r="L207" s="29">
        <v>103372</v>
      </c>
      <c r="M207" s="29">
        <v>84718</v>
      </c>
      <c r="N207" s="29">
        <v>84718</v>
      </c>
      <c r="O207" s="25">
        <v>290</v>
      </c>
      <c r="P207" s="30">
        <v>13567459</v>
      </c>
      <c r="Q207" s="30">
        <v>15329796.82</v>
      </c>
      <c r="R207" s="30">
        <v>148.29738052857641</v>
      </c>
      <c r="S207" s="30">
        <v>219.47</v>
      </c>
      <c r="T207" s="30">
        <v>148.30000000000001</v>
      </c>
      <c r="U207" s="30">
        <v>3258567.64</v>
      </c>
      <c r="V207" s="30">
        <v>3681837.54</v>
      </c>
      <c r="W207" s="30">
        <v>35.617358085361609</v>
      </c>
      <c r="X207" s="30">
        <v>55.99</v>
      </c>
      <c r="Y207" s="30">
        <v>35.619999999999997</v>
      </c>
      <c r="Z207" s="30">
        <v>3029895.89</v>
      </c>
      <c r="AA207" s="30">
        <v>3522059.87</v>
      </c>
      <c r="AB207" s="30">
        <v>34.071700944162828</v>
      </c>
      <c r="AC207" s="30">
        <v>41.44</v>
      </c>
      <c r="AD207" s="30">
        <v>34.07</v>
      </c>
      <c r="AE207" s="30">
        <v>4047090.77</v>
      </c>
      <c r="AF207" s="30">
        <v>4704483.75</v>
      </c>
      <c r="AG207" s="30">
        <v>45.51</v>
      </c>
      <c r="AH207" s="30">
        <v>50.78</v>
      </c>
      <c r="AI207" s="30">
        <v>45.51</v>
      </c>
      <c r="AJ207" s="30">
        <v>1007437.19</v>
      </c>
      <c r="AK207" s="30">
        <v>1171081.19</v>
      </c>
      <c r="AL207" s="30">
        <v>11.33</v>
      </c>
      <c r="AM207" s="30">
        <v>10.29</v>
      </c>
      <c r="AN207" s="30">
        <v>10.29</v>
      </c>
      <c r="AO207" s="30">
        <v>88399.82</v>
      </c>
      <c r="AP207" s="30">
        <v>94882.47</v>
      </c>
      <c r="AQ207" s="30">
        <v>0.92</v>
      </c>
      <c r="AR207" s="30">
        <v>0</v>
      </c>
      <c r="AS207" s="30">
        <v>0</v>
      </c>
      <c r="AT207" s="30">
        <v>0</v>
      </c>
      <c r="AU207" s="30">
        <v>11.04</v>
      </c>
      <c r="AV207" s="30">
        <v>1347</v>
      </c>
      <c r="AW207" s="30">
        <v>390630</v>
      </c>
      <c r="AX207" s="30">
        <v>3.78</v>
      </c>
      <c r="AY207" s="30">
        <v>0.45</v>
      </c>
      <c r="AZ207" s="30">
        <v>1.414728758568754</v>
      </c>
      <c r="BA207" s="30">
        <v>185.78</v>
      </c>
      <c r="BB207" s="30">
        <v>172.47</v>
      </c>
      <c r="BC207" s="30">
        <v>181.09</v>
      </c>
      <c r="BD207" s="30">
        <v>181.09</v>
      </c>
      <c r="BE207" s="30">
        <v>101.83</v>
      </c>
      <c r="BF207" s="30">
        <v>64.67</v>
      </c>
      <c r="BG207" s="30">
        <v>65.33</v>
      </c>
      <c r="BH207" s="30">
        <v>65.33</v>
      </c>
      <c r="BI207" s="30">
        <v>250.2</v>
      </c>
      <c r="BJ207" s="30">
        <v>20.74</v>
      </c>
      <c r="BK207" s="30">
        <v>270.94</v>
      </c>
      <c r="BL207" s="30">
        <v>4.6900000000000004</v>
      </c>
      <c r="BM207" s="30">
        <v>13.39</v>
      </c>
      <c r="BN207" s="42">
        <v>4.6900000000000004</v>
      </c>
      <c r="BO207" s="30">
        <v>275.63</v>
      </c>
    </row>
    <row r="208" spans="1:67" s="30" customFormat="1" ht="19.2">
      <c r="A208" s="81">
        <v>206190259</v>
      </c>
      <c r="B208" s="25">
        <v>1811996507</v>
      </c>
      <c r="C208" s="26" t="s">
        <v>16734</v>
      </c>
      <c r="D208" s="7" t="s">
        <v>16465</v>
      </c>
      <c r="E208" s="7" t="s">
        <v>16473</v>
      </c>
      <c r="F208" s="27" t="s">
        <v>16467</v>
      </c>
      <c r="G208" s="27" t="s">
        <v>16468</v>
      </c>
      <c r="H208" s="27">
        <v>44743.5</v>
      </c>
      <c r="I208" s="6">
        <v>36</v>
      </c>
      <c r="J208" s="28">
        <v>1.1124956485930844</v>
      </c>
      <c r="K208" s="28">
        <v>1.095819697808702</v>
      </c>
      <c r="L208" s="29">
        <v>21634</v>
      </c>
      <c r="M208" s="29">
        <v>10866</v>
      </c>
      <c r="N208" s="29">
        <v>10866</v>
      </c>
      <c r="O208" s="25">
        <v>75</v>
      </c>
      <c r="P208" s="30">
        <v>3105459</v>
      </c>
      <c r="Q208" s="30">
        <v>3454809.62</v>
      </c>
      <c r="R208" s="30">
        <v>159.69352038457984</v>
      </c>
      <c r="S208" s="30">
        <v>219.47</v>
      </c>
      <c r="T208" s="30">
        <v>159.69</v>
      </c>
      <c r="U208" s="30">
        <v>646436.85</v>
      </c>
      <c r="V208" s="30">
        <v>719158.18</v>
      </c>
      <c r="W208" s="30">
        <v>33.242034760099848</v>
      </c>
      <c r="X208" s="30">
        <v>55.99</v>
      </c>
      <c r="Y208" s="30">
        <v>33.24</v>
      </c>
      <c r="Z208" s="30">
        <v>718208.21</v>
      </c>
      <c r="AA208" s="30">
        <v>787026.7</v>
      </c>
      <c r="AB208" s="30">
        <v>36.379157807155401</v>
      </c>
      <c r="AC208" s="30">
        <v>41.44</v>
      </c>
      <c r="AD208" s="30">
        <v>36.380000000000003</v>
      </c>
      <c r="AE208" s="30">
        <v>996795.78</v>
      </c>
      <c r="AF208" s="30">
        <v>1092308.45</v>
      </c>
      <c r="AG208" s="30">
        <v>50.49</v>
      </c>
      <c r="AH208" s="30">
        <v>50.78</v>
      </c>
      <c r="AI208" s="30">
        <v>50.49</v>
      </c>
      <c r="AJ208" s="30">
        <v>108137.02</v>
      </c>
      <c r="AK208" s="30">
        <v>118498.68</v>
      </c>
      <c r="AL208" s="30">
        <v>5.48</v>
      </c>
      <c r="AM208" s="30">
        <v>10.29</v>
      </c>
      <c r="AN208" s="30">
        <v>5.48</v>
      </c>
      <c r="AO208" s="30">
        <v>57977.78</v>
      </c>
      <c r="AP208" s="30">
        <v>61456.45</v>
      </c>
      <c r="AQ208" s="30">
        <v>2.84</v>
      </c>
      <c r="AR208" s="30">
        <v>0</v>
      </c>
      <c r="AS208" s="30">
        <v>0</v>
      </c>
      <c r="AT208" s="30">
        <v>0</v>
      </c>
      <c r="AU208" s="30">
        <v>14.5</v>
      </c>
      <c r="AV208" s="30">
        <v>1347</v>
      </c>
      <c r="AW208" s="30">
        <v>101025</v>
      </c>
      <c r="AX208" s="30">
        <v>4.67</v>
      </c>
      <c r="AY208" s="30">
        <v>0.45</v>
      </c>
      <c r="AZ208" s="30">
        <v>1.4841196549590745</v>
      </c>
      <c r="BA208" s="30">
        <v>194.86</v>
      </c>
      <c r="BB208" s="30">
        <v>167.06</v>
      </c>
      <c r="BC208" s="30">
        <v>175.41</v>
      </c>
      <c r="BD208" s="30">
        <v>175.41</v>
      </c>
      <c r="BE208" s="30">
        <v>109.69</v>
      </c>
      <c r="BF208" s="30">
        <v>75.38</v>
      </c>
      <c r="BG208" s="30">
        <v>76.150000000000006</v>
      </c>
      <c r="BH208" s="30">
        <v>76.150000000000006</v>
      </c>
      <c r="BI208" s="30">
        <v>256.23</v>
      </c>
      <c r="BJ208" s="30">
        <v>21.6</v>
      </c>
      <c r="BK208" s="30">
        <v>277.83</v>
      </c>
      <c r="BL208" s="30">
        <v>19.45</v>
      </c>
      <c r="BM208" s="30">
        <v>13.47</v>
      </c>
      <c r="BN208" s="42">
        <v>13.47</v>
      </c>
      <c r="BO208" s="30">
        <v>291.3</v>
      </c>
    </row>
    <row r="209" spans="1:67" s="30" customFormat="1" ht="19.2">
      <c r="A209" s="81">
        <v>206441703</v>
      </c>
      <c r="B209" s="25">
        <v>1578615464</v>
      </c>
      <c r="C209" s="26" t="s">
        <v>16735</v>
      </c>
      <c r="D209" s="7" t="s">
        <v>16664</v>
      </c>
      <c r="E209" s="7" t="s">
        <v>16496</v>
      </c>
      <c r="F209" s="27" t="s">
        <v>16467</v>
      </c>
      <c r="G209" s="27" t="s">
        <v>16468</v>
      </c>
      <c r="H209" s="27">
        <v>44743.5</v>
      </c>
      <c r="I209" s="6">
        <v>36</v>
      </c>
      <c r="J209" s="28">
        <v>1.1124956485930844</v>
      </c>
      <c r="K209" s="28">
        <v>1.095819697808702</v>
      </c>
      <c r="L209" s="29">
        <v>29511</v>
      </c>
      <c r="M209" s="29">
        <v>20944</v>
      </c>
      <c r="N209" s="29">
        <v>20944</v>
      </c>
      <c r="O209" s="25">
        <v>87</v>
      </c>
      <c r="P209" s="30">
        <v>4217437</v>
      </c>
      <c r="Q209" s="30">
        <v>4691880.3099999996</v>
      </c>
      <c r="R209" s="30">
        <v>158.98750669241977</v>
      </c>
      <c r="S209" s="30">
        <v>257.5</v>
      </c>
      <c r="T209" s="30">
        <v>158.99</v>
      </c>
      <c r="U209" s="30">
        <v>1080801.45</v>
      </c>
      <c r="V209" s="30">
        <v>1202386.9099999999</v>
      </c>
      <c r="W209" s="30">
        <v>40.74368574429873</v>
      </c>
      <c r="X209" s="30">
        <v>80.41</v>
      </c>
      <c r="Y209" s="30">
        <v>40.74</v>
      </c>
      <c r="Z209" s="30">
        <v>825370.32</v>
      </c>
      <c r="AA209" s="30">
        <v>904457.05</v>
      </c>
      <c r="AB209" s="30">
        <v>30.648132899596764</v>
      </c>
      <c r="AC209" s="30">
        <v>47.87</v>
      </c>
      <c r="AD209" s="30">
        <v>30.65</v>
      </c>
      <c r="AE209" s="30">
        <v>1533178.91</v>
      </c>
      <c r="AF209" s="30">
        <v>1680087.65</v>
      </c>
      <c r="AG209" s="30">
        <v>56.93</v>
      </c>
      <c r="AH209" s="30">
        <v>58.11</v>
      </c>
      <c r="AI209" s="30">
        <v>56.93</v>
      </c>
      <c r="AJ209" s="30">
        <v>223426.17</v>
      </c>
      <c r="AK209" s="30">
        <v>244834.8</v>
      </c>
      <c r="AL209" s="30">
        <v>8.3000000000000007</v>
      </c>
      <c r="AM209" s="30">
        <v>7.46</v>
      </c>
      <c r="AN209" s="30">
        <v>7.46</v>
      </c>
      <c r="AO209" s="30">
        <v>51882.76</v>
      </c>
      <c r="AP209" s="30">
        <v>54995.73</v>
      </c>
      <c r="AQ209" s="30">
        <v>1.86</v>
      </c>
      <c r="AR209" s="30">
        <v>0</v>
      </c>
      <c r="AS209" s="30">
        <v>0</v>
      </c>
      <c r="AT209" s="30">
        <v>0</v>
      </c>
      <c r="AU209" s="30">
        <v>14.45</v>
      </c>
      <c r="AV209" s="30">
        <v>1066</v>
      </c>
      <c r="AW209" s="30">
        <v>92742</v>
      </c>
      <c r="AX209" s="30">
        <v>3.14</v>
      </c>
      <c r="AY209" s="30">
        <v>0.45</v>
      </c>
      <c r="AZ209" s="30">
        <v>1.5363937879747578</v>
      </c>
      <c r="BA209" s="30">
        <v>201.72</v>
      </c>
      <c r="BB209" s="30">
        <v>179.69</v>
      </c>
      <c r="BC209" s="30">
        <v>188.67</v>
      </c>
      <c r="BD209" s="30">
        <v>188.67</v>
      </c>
      <c r="BE209" s="30">
        <v>111.35</v>
      </c>
      <c r="BF209" s="30">
        <v>77.510000000000005</v>
      </c>
      <c r="BG209" s="30">
        <v>78.3</v>
      </c>
      <c r="BH209" s="30">
        <v>78.3</v>
      </c>
      <c r="BI209" s="30">
        <v>270.11</v>
      </c>
      <c r="BJ209" s="30">
        <v>21.6</v>
      </c>
      <c r="BK209" s="30">
        <v>291.70999999999998</v>
      </c>
      <c r="BL209" s="30">
        <v>13.05</v>
      </c>
      <c r="BM209" s="30">
        <v>13.72</v>
      </c>
      <c r="BN209" s="42">
        <v>13.05</v>
      </c>
      <c r="BO209" s="30">
        <v>304.76</v>
      </c>
    </row>
    <row r="210" spans="1:67" s="30" customFormat="1" ht="19.2">
      <c r="A210" s="81">
        <v>206190015</v>
      </c>
      <c r="B210" s="25">
        <v>1760470736</v>
      </c>
      <c r="C210" s="26" t="s">
        <v>16736</v>
      </c>
      <c r="D210" s="7" t="s">
        <v>16465</v>
      </c>
      <c r="E210" s="7" t="s">
        <v>16471</v>
      </c>
      <c r="F210" s="27" t="s">
        <v>16467</v>
      </c>
      <c r="G210" s="27" t="s">
        <v>16468</v>
      </c>
      <c r="H210" s="27">
        <v>44743.5</v>
      </c>
      <c r="I210" s="6">
        <v>36</v>
      </c>
      <c r="J210" s="28">
        <v>1.1124956485930844</v>
      </c>
      <c r="K210" s="28">
        <v>1.095819697808702</v>
      </c>
      <c r="L210" s="29">
        <v>57713</v>
      </c>
      <c r="M210" s="29">
        <v>38366</v>
      </c>
      <c r="N210" s="29">
        <v>38366</v>
      </c>
      <c r="O210" s="25">
        <v>177</v>
      </c>
      <c r="P210" s="30">
        <v>8557677</v>
      </c>
      <c r="Q210" s="30">
        <v>9520378.4199999999</v>
      </c>
      <c r="R210" s="30">
        <v>164.96072669935717</v>
      </c>
      <c r="S210" s="30">
        <v>255.12</v>
      </c>
      <c r="T210" s="30">
        <v>164.96</v>
      </c>
      <c r="U210" s="30">
        <v>1838050.69</v>
      </c>
      <c r="V210" s="30">
        <v>2044823.39</v>
      </c>
      <c r="W210" s="30">
        <v>35.430897544747282</v>
      </c>
      <c r="X210" s="30">
        <v>64.58</v>
      </c>
      <c r="Y210" s="30">
        <v>35.43</v>
      </c>
      <c r="Z210" s="30">
        <v>1541163.26</v>
      </c>
      <c r="AA210" s="30">
        <v>1688837.06</v>
      </c>
      <c r="AB210" s="30">
        <v>29.262680158716407</v>
      </c>
      <c r="AC210" s="30">
        <v>44.14</v>
      </c>
      <c r="AD210" s="30">
        <v>29.26</v>
      </c>
      <c r="AE210" s="30">
        <v>2084300.98</v>
      </c>
      <c r="AF210" s="30">
        <v>2284018.0699999998</v>
      </c>
      <c r="AG210" s="30">
        <v>39.58</v>
      </c>
      <c r="AH210" s="30">
        <v>52.3</v>
      </c>
      <c r="AI210" s="30">
        <v>39.58</v>
      </c>
      <c r="AJ210" s="30">
        <v>599498.6</v>
      </c>
      <c r="AK210" s="30">
        <v>656942.37</v>
      </c>
      <c r="AL210" s="30">
        <v>11.38</v>
      </c>
      <c r="AM210" s="30">
        <v>8.9499999999999993</v>
      </c>
      <c r="AN210" s="30">
        <v>8.9499999999999993</v>
      </c>
      <c r="AO210" s="30">
        <v>13678.63</v>
      </c>
      <c r="AP210" s="30">
        <v>14499.35</v>
      </c>
      <c r="AQ210" s="30">
        <v>0.25</v>
      </c>
      <c r="AR210" s="30">
        <v>0</v>
      </c>
      <c r="AS210" s="30">
        <v>0</v>
      </c>
      <c r="AT210" s="30">
        <v>0</v>
      </c>
      <c r="AU210" s="30">
        <v>12.06</v>
      </c>
      <c r="AV210" s="30">
        <v>1347</v>
      </c>
      <c r="AW210" s="30">
        <v>238419</v>
      </c>
      <c r="AX210" s="30">
        <v>4.13</v>
      </c>
      <c r="AY210" s="30">
        <v>0.45</v>
      </c>
      <c r="AZ210" s="30">
        <v>1.5414740326469574</v>
      </c>
      <c r="BA210" s="30">
        <v>202.38</v>
      </c>
      <c r="BB210" s="30">
        <v>177.47</v>
      </c>
      <c r="BC210" s="30">
        <v>186.34</v>
      </c>
      <c r="BD210" s="30">
        <v>186.34</v>
      </c>
      <c r="BE210" s="30">
        <v>90.1</v>
      </c>
      <c r="BF210" s="30">
        <v>67.08</v>
      </c>
      <c r="BG210" s="30">
        <v>67.760000000000005</v>
      </c>
      <c r="BH210" s="30">
        <v>67.760000000000005</v>
      </c>
      <c r="BI210" s="30">
        <v>258.23</v>
      </c>
      <c r="BJ210" s="30">
        <v>21.6</v>
      </c>
      <c r="BK210" s="30">
        <v>279.83</v>
      </c>
      <c r="BL210" s="30">
        <v>16.04</v>
      </c>
      <c r="BM210" s="30">
        <v>13.89</v>
      </c>
      <c r="BN210" s="42">
        <v>13.89</v>
      </c>
      <c r="BO210" s="30">
        <v>293.72000000000003</v>
      </c>
    </row>
    <row r="211" spans="1:67" s="30" customFormat="1" ht="19.2">
      <c r="A211" s="81">
        <v>206010848</v>
      </c>
      <c r="B211" s="25">
        <v>1659693745</v>
      </c>
      <c r="C211" s="26" t="s">
        <v>16737</v>
      </c>
      <c r="D211" s="7" t="s">
        <v>16488</v>
      </c>
      <c r="E211" s="7" t="s">
        <v>16481</v>
      </c>
      <c r="F211" s="27" t="s">
        <v>16575</v>
      </c>
      <c r="G211" s="27" t="s">
        <v>16576</v>
      </c>
      <c r="H211" s="27">
        <v>44621.5</v>
      </c>
      <c r="I211" s="6">
        <v>40</v>
      </c>
      <c r="J211" s="28">
        <v>1.116450240316373</v>
      </c>
      <c r="K211" s="28">
        <v>1.1275854667400991</v>
      </c>
      <c r="L211" s="29">
        <v>28786</v>
      </c>
      <c r="M211" s="29">
        <v>21889</v>
      </c>
      <c r="N211" s="29">
        <v>21889</v>
      </c>
      <c r="O211" s="25">
        <v>98</v>
      </c>
      <c r="P211" s="30">
        <v>4920411</v>
      </c>
      <c r="Q211" s="30">
        <v>5493394.04</v>
      </c>
      <c r="R211" s="30">
        <v>190.8356159244077</v>
      </c>
      <c r="S211" s="30">
        <v>308.8</v>
      </c>
      <c r="T211" s="30">
        <v>190.84</v>
      </c>
      <c r="U211" s="30">
        <v>1153740.24</v>
      </c>
      <c r="V211" s="30">
        <v>1288093.57</v>
      </c>
      <c r="W211" s="30">
        <v>44.747223302994513</v>
      </c>
      <c r="X211" s="30">
        <v>84.11</v>
      </c>
      <c r="Y211" s="30">
        <v>44.75</v>
      </c>
      <c r="Z211" s="30">
        <v>1066750.76</v>
      </c>
      <c r="AA211" s="30">
        <v>1202852.6499999999</v>
      </c>
      <c r="AB211" s="30">
        <v>41.78602966719933</v>
      </c>
      <c r="AC211" s="30">
        <v>48.99</v>
      </c>
      <c r="AD211" s="30">
        <v>41.79</v>
      </c>
      <c r="AE211" s="30">
        <v>1531176.81</v>
      </c>
      <c r="AF211" s="30">
        <v>1726532.72</v>
      </c>
      <c r="AG211" s="30">
        <v>59.98</v>
      </c>
      <c r="AH211" s="30">
        <v>60.33</v>
      </c>
      <c r="AI211" s="30">
        <v>59.98</v>
      </c>
      <c r="AJ211" s="30">
        <v>343512.95</v>
      </c>
      <c r="AK211" s="30">
        <v>387340.21</v>
      </c>
      <c r="AL211" s="30">
        <v>13.46</v>
      </c>
      <c r="AM211" s="30">
        <v>7.72</v>
      </c>
      <c r="AN211" s="30">
        <v>7.72</v>
      </c>
      <c r="AO211" s="30">
        <v>75231.69</v>
      </c>
      <c r="AP211" s="30">
        <v>80247.14</v>
      </c>
      <c r="AQ211" s="30">
        <v>2.79</v>
      </c>
      <c r="AR211" s="30">
        <v>0</v>
      </c>
      <c r="AS211" s="30">
        <v>0</v>
      </c>
      <c r="AT211" s="30">
        <v>0</v>
      </c>
      <c r="AU211" s="30">
        <v>14.05</v>
      </c>
      <c r="AV211" s="30">
        <v>1066</v>
      </c>
      <c r="AW211" s="30">
        <v>104468</v>
      </c>
      <c r="AX211" s="30">
        <v>3.63</v>
      </c>
      <c r="AY211" s="30">
        <v>0.45</v>
      </c>
      <c r="AZ211" s="30">
        <v>1.8121756863646326</v>
      </c>
      <c r="BA211" s="30">
        <v>237.85</v>
      </c>
      <c r="BB211" s="30">
        <v>206.69</v>
      </c>
      <c r="BC211" s="30">
        <v>217.02</v>
      </c>
      <c r="BD211" s="30">
        <v>217.02</v>
      </c>
      <c r="BE211" s="30">
        <v>126.33</v>
      </c>
      <c r="BF211" s="30">
        <v>79.38</v>
      </c>
      <c r="BG211" s="30">
        <v>80.19</v>
      </c>
      <c r="BH211" s="30">
        <v>80.19</v>
      </c>
      <c r="BI211" s="30">
        <v>300.83999999999997</v>
      </c>
      <c r="BJ211" s="30">
        <v>21.6</v>
      </c>
      <c r="BK211" s="30">
        <v>322.44</v>
      </c>
      <c r="BL211" s="30">
        <v>20.83</v>
      </c>
      <c r="BM211" s="30">
        <v>13.91</v>
      </c>
      <c r="BN211" s="42">
        <v>13.91</v>
      </c>
      <c r="BO211" s="30">
        <v>336.35</v>
      </c>
    </row>
    <row r="212" spans="1:67" s="30" customFormat="1" ht="19.2">
      <c r="A212" s="81">
        <v>206301190</v>
      </c>
      <c r="B212" s="25">
        <v>1578548079</v>
      </c>
      <c r="C212" s="26" t="s">
        <v>16738</v>
      </c>
      <c r="D212" s="7" t="s">
        <v>16508</v>
      </c>
      <c r="E212" s="7" t="s">
        <v>16503</v>
      </c>
      <c r="F212" s="27" t="s">
        <v>16467</v>
      </c>
      <c r="G212" s="27" t="s">
        <v>16468</v>
      </c>
      <c r="H212" s="27">
        <v>44743.5</v>
      </c>
      <c r="I212" s="6">
        <v>36</v>
      </c>
      <c r="J212" s="28">
        <v>1.1124956485930844</v>
      </c>
      <c r="K212" s="28">
        <v>1.095819697808702</v>
      </c>
      <c r="L212" s="29">
        <v>28682</v>
      </c>
      <c r="M212" s="29">
        <v>14384</v>
      </c>
      <c r="N212" s="29">
        <v>14384</v>
      </c>
      <c r="O212" s="25">
        <v>97</v>
      </c>
      <c r="P212" s="30">
        <v>4661611</v>
      </c>
      <c r="Q212" s="30">
        <v>5186021.95</v>
      </c>
      <c r="R212" s="30">
        <v>180.81102956558121</v>
      </c>
      <c r="S212" s="30">
        <v>266.88</v>
      </c>
      <c r="T212" s="30">
        <v>180.81</v>
      </c>
      <c r="U212" s="30">
        <v>1180306.3600000001</v>
      </c>
      <c r="V212" s="30">
        <v>1313085.69</v>
      </c>
      <c r="W212" s="30">
        <v>45.78082734816261</v>
      </c>
      <c r="X212" s="30">
        <v>63.88</v>
      </c>
      <c r="Y212" s="30">
        <v>45.78</v>
      </c>
      <c r="Z212" s="30">
        <v>1061136.95</v>
      </c>
      <c r="AA212" s="30">
        <v>1162814.77</v>
      </c>
      <c r="AB212" s="30">
        <v>40.541620877205219</v>
      </c>
      <c r="AC212" s="30">
        <v>44.11</v>
      </c>
      <c r="AD212" s="30">
        <v>40.54</v>
      </c>
      <c r="AE212" s="30">
        <v>1504348.65</v>
      </c>
      <c r="AF212" s="30">
        <v>1648494.88</v>
      </c>
      <c r="AG212" s="30">
        <v>57.47</v>
      </c>
      <c r="AH212" s="30">
        <v>55.87</v>
      </c>
      <c r="AI212" s="30">
        <v>55.87</v>
      </c>
      <c r="AJ212" s="30">
        <v>162084.35</v>
      </c>
      <c r="AK212" s="30">
        <v>177615.22</v>
      </c>
      <c r="AL212" s="30">
        <v>6.19</v>
      </c>
      <c r="AM212" s="30">
        <v>8.31</v>
      </c>
      <c r="AN212" s="30">
        <v>6.19</v>
      </c>
      <c r="AO212" s="30">
        <v>58247.07</v>
      </c>
      <c r="AP212" s="30">
        <v>61741.89</v>
      </c>
      <c r="AQ212" s="30">
        <v>2.15</v>
      </c>
      <c r="AR212" s="30">
        <v>0</v>
      </c>
      <c r="AS212" s="30">
        <v>0</v>
      </c>
      <c r="AT212" s="30">
        <v>0</v>
      </c>
      <c r="AU212" s="30">
        <v>12.92</v>
      </c>
      <c r="AV212" s="30">
        <v>1066</v>
      </c>
      <c r="AW212" s="30">
        <v>103402</v>
      </c>
      <c r="AX212" s="30">
        <v>3.61</v>
      </c>
      <c r="AY212" s="30">
        <v>0.45</v>
      </c>
      <c r="AZ212" s="30">
        <v>1.7430142839518756</v>
      </c>
      <c r="BA212" s="30">
        <v>228.78</v>
      </c>
      <c r="BB212" s="30">
        <v>216.29</v>
      </c>
      <c r="BC212" s="30">
        <v>227.1</v>
      </c>
      <c r="BD212" s="30">
        <v>227.1</v>
      </c>
      <c r="BE212" s="30">
        <v>117.67</v>
      </c>
      <c r="BF212" s="30">
        <v>70.25</v>
      </c>
      <c r="BG212" s="30">
        <v>70.97</v>
      </c>
      <c r="BH212" s="30">
        <v>70.97</v>
      </c>
      <c r="BI212" s="30">
        <v>301.68</v>
      </c>
      <c r="BJ212" s="30">
        <v>21.6</v>
      </c>
      <c r="BK212" s="30">
        <v>323.27999999999997</v>
      </c>
      <c r="BL212" s="30">
        <v>1.68</v>
      </c>
      <c r="BM212" s="30">
        <v>14.1</v>
      </c>
      <c r="BN212" s="42">
        <v>1.68</v>
      </c>
      <c r="BO212" s="30">
        <v>324.95999999999998</v>
      </c>
    </row>
    <row r="213" spans="1:67" s="30" customFormat="1" ht="19.2">
      <c r="A213" s="81">
        <v>206430909</v>
      </c>
      <c r="B213" s="25">
        <v>1679953004</v>
      </c>
      <c r="C213" s="26" t="s">
        <v>16739</v>
      </c>
      <c r="D213" s="7" t="s">
        <v>16483</v>
      </c>
      <c r="E213" s="7" t="s">
        <v>16481</v>
      </c>
      <c r="F213" s="27" t="s">
        <v>16467</v>
      </c>
      <c r="G213" s="27" t="s">
        <v>16468</v>
      </c>
      <c r="H213" s="27">
        <v>44743.5</v>
      </c>
      <c r="I213" s="6">
        <v>36</v>
      </c>
      <c r="J213" s="28">
        <v>1.1124956485930844</v>
      </c>
      <c r="K213" s="28">
        <v>1.095819697808702</v>
      </c>
      <c r="L213" s="29">
        <v>33383</v>
      </c>
      <c r="M213" s="29">
        <v>18672</v>
      </c>
      <c r="N213" s="29">
        <v>18672</v>
      </c>
      <c r="O213" s="25">
        <v>99</v>
      </c>
      <c r="P213" s="30">
        <v>6336611</v>
      </c>
      <c r="Q213" s="30">
        <v>7049452.1600000001</v>
      </c>
      <c r="R213" s="30">
        <v>211.16892310457419</v>
      </c>
      <c r="S213" s="30">
        <v>308.8</v>
      </c>
      <c r="T213" s="30">
        <v>211.17</v>
      </c>
      <c r="U213" s="30">
        <v>1531620.97</v>
      </c>
      <c r="V213" s="30">
        <v>1703921.66</v>
      </c>
      <c r="W213" s="30">
        <v>51.041597819249318</v>
      </c>
      <c r="X213" s="30">
        <v>84.11</v>
      </c>
      <c r="Y213" s="30">
        <v>51.04</v>
      </c>
      <c r="Z213" s="30">
        <v>1004381.33</v>
      </c>
      <c r="AA213" s="30">
        <v>1100620.8500000001</v>
      </c>
      <c r="AB213" s="30">
        <v>32.969500943594049</v>
      </c>
      <c r="AC213" s="30">
        <v>48.99</v>
      </c>
      <c r="AD213" s="30">
        <v>32.97</v>
      </c>
      <c r="AE213" s="30">
        <v>2228008.29</v>
      </c>
      <c r="AF213" s="30">
        <v>2441495.37</v>
      </c>
      <c r="AG213" s="30">
        <v>73.14</v>
      </c>
      <c r="AH213" s="30">
        <v>60.33</v>
      </c>
      <c r="AI213" s="30">
        <v>60.33</v>
      </c>
      <c r="AJ213" s="30">
        <v>218108.79999999999</v>
      </c>
      <c r="AK213" s="30">
        <v>239007.92</v>
      </c>
      <c r="AL213" s="30">
        <v>7.16</v>
      </c>
      <c r="AM213" s="30">
        <v>7.72</v>
      </c>
      <c r="AN213" s="30">
        <v>7.16</v>
      </c>
      <c r="AO213" s="30">
        <v>72854.850000000006</v>
      </c>
      <c r="AP213" s="30">
        <v>77226.14</v>
      </c>
      <c r="AQ213" s="30">
        <v>2.31</v>
      </c>
      <c r="AR213" s="30">
        <v>0</v>
      </c>
      <c r="AS213" s="30">
        <v>0</v>
      </c>
      <c r="AT213" s="30">
        <v>0</v>
      </c>
      <c r="AU213" s="30">
        <v>13.03</v>
      </c>
      <c r="AV213" s="30">
        <v>1066</v>
      </c>
      <c r="AW213" s="30">
        <v>105534</v>
      </c>
      <c r="AX213" s="30">
        <v>3.16</v>
      </c>
      <c r="AY213" s="30">
        <v>0.45</v>
      </c>
      <c r="AZ213" s="30">
        <v>2.0170040071063347</v>
      </c>
      <c r="BA213" s="30">
        <v>264.68</v>
      </c>
      <c r="BB213" s="30">
        <v>212.77</v>
      </c>
      <c r="BC213" s="30">
        <v>223.41</v>
      </c>
      <c r="BD213" s="30">
        <v>223.41</v>
      </c>
      <c r="BE213" s="30">
        <v>115.8</v>
      </c>
      <c r="BF213" s="30">
        <v>82.54</v>
      </c>
      <c r="BG213" s="30">
        <v>83.38</v>
      </c>
      <c r="BH213" s="30">
        <v>83.38</v>
      </c>
      <c r="BI213" s="30">
        <v>309.95</v>
      </c>
      <c r="BJ213" s="30">
        <v>21.6</v>
      </c>
      <c r="BK213" s="30">
        <v>331.55</v>
      </c>
      <c r="BL213" s="30">
        <v>41.27</v>
      </c>
      <c r="BM213" s="30">
        <v>14.16</v>
      </c>
      <c r="BN213" s="42">
        <v>14.16</v>
      </c>
      <c r="BO213" s="30">
        <v>345.71</v>
      </c>
    </row>
    <row r="214" spans="1:67" s="30" customFormat="1" ht="19.2">
      <c r="A214" s="81">
        <v>206361265</v>
      </c>
      <c r="B214" s="25">
        <v>1689661357</v>
      </c>
      <c r="C214" s="26" t="s">
        <v>16740</v>
      </c>
      <c r="D214" s="7" t="s">
        <v>16475</v>
      </c>
      <c r="E214" s="7" t="s">
        <v>16476</v>
      </c>
      <c r="F214" s="27" t="s">
        <v>16467</v>
      </c>
      <c r="G214" s="27" t="s">
        <v>16468</v>
      </c>
      <c r="H214" s="27">
        <v>44743.5</v>
      </c>
      <c r="I214" s="6">
        <v>36</v>
      </c>
      <c r="J214" s="28">
        <v>1.1124956485930844</v>
      </c>
      <c r="K214" s="28">
        <v>1.095819697808702</v>
      </c>
      <c r="L214" s="29">
        <v>16907</v>
      </c>
      <c r="M214" s="29">
        <v>10332</v>
      </c>
      <c r="N214" s="29">
        <v>10332</v>
      </c>
      <c r="O214" s="25">
        <v>59</v>
      </c>
      <c r="P214" s="30">
        <v>2511505</v>
      </c>
      <c r="Q214" s="30">
        <v>2794038.38</v>
      </c>
      <c r="R214" s="30">
        <v>165.25926421009049</v>
      </c>
      <c r="S214" s="30">
        <v>220.76</v>
      </c>
      <c r="T214" s="30">
        <v>165.26</v>
      </c>
      <c r="U214" s="30">
        <v>763345.27</v>
      </c>
      <c r="V214" s="30">
        <v>849218.29</v>
      </c>
      <c r="W214" s="30">
        <v>50.228798130951681</v>
      </c>
      <c r="X214" s="30">
        <v>58.82</v>
      </c>
      <c r="Y214" s="30">
        <v>50.23</v>
      </c>
      <c r="Z214" s="30">
        <v>527943.35</v>
      </c>
      <c r="AA214" s="30">
        <v>578530.72</v>
      </c>
      <c r="AB214" s="30">
        <v>34.218413674809248</v>
      </c>
      <c r="AC214" s="30">
        <v>44.56</v>
      </c>
      <c r="AD214" s="30">
        <v>34.22</v>
      </c>
      <c r="AE214" s="30">
        <v>711971.76</v>
      </c>
      <c r="AF214" s="30">
        <v>780192.68</v>
      </c>
      <c r="AG214" s="30">
        <v>46.15</v>
      </c>
      <c r="AH214" s="30">
        <v>53.17</v>
      </c>
      <c r="AI214" s="30">
        <v>46.15</v>
      </c>
      <c r="AJ214" s="30">
        <v>120892.28</v>
      </c>
      <c r="AK214" s="30">
        <v>132476.14000000001</v>
      </c>
      <c r="AL214" s="30">
        <v>7.84</v>
      </c>
      <c r="AM214" s="30">
        <v>9.44</v>
      </c>
      <c r="AN214" s="30">
        <v>7.84</v>
      </c>
      <c r="AO214" s="30">
        <v>17130.5</v>
      </c>
      <c r="AP214" s="30">
        <v>18158.330000000002</v>
      </c>
      <c r="AQ214" s="30">
        <v>1.07</v>
      </c>
      <c r="AR214" s="30">
        <v>0</v>
      </c>
      <c r="AS214" s="30">
        <v>0</v>
      </c>
      <c r="AT214" s="30">
        <v>0</v>
      </c>
      <c r="AU214" s="30">
        <v>12.93</v>
      </c>
      <c r="AV214" s="30">
        <v>1066</v>
      </c>
      <c r="AW214" s="30">
        <v>62894</v>
      </c>
      <c r="AX214" s="30">
        <v>3.72</v>
      </c>
      <c r="AY214" s="30">
        <v>0.45</v>
      </c>
      <c r="AZ214" s="30">
        <v>1.6576004795464783</v>
      </c>
      <c r="BA214" s="30">
        <v>217.6</v>
      </c>
      <c r="BB214" s="30">
        <v>199.77</v>
      </c>
      <c r="BC214" s="30">
        <v>209.76</v>
      </c>
      <c r="BD214" s="30">
        <v>209.76</v>
      </c>
      <c r="BE214" s="30">
        <v>102.21</v>
      </c>
      <c r="BF214" s="30">
        <v>66.14</v>
      </c>
      <c r="BG214" s="30">
        <v>66.81</v>
      </c>
      <c r="BH214" s="30">
        <v>66.81</v>
      </c>
      <c r="BI214" s="30">
        <v>280.29000000000002</v>
      </c>
      <c r="BJ214" s="30">
        <v>21.6</v>
      </c>
      <c r="BK214" s="30">
        <v>301.89</v>
      </c>
      <c r="BL214" s="30">
        <v>7.84</v>
      </c>
      <c r="BM214" s="30">
        <v>14.23</v>
      </c>
      <c r="BN214" s="42">
        <v>7.84</v>
      </c>
      <c r="BO214" s="30">
        <v>309.73</v>
      </c>
    </row>
    <row r="215" spans="1:67" s="30" customFormat="1" ht="19.2">
      <c r="A215" s="81">
        <v>206190594</v>
      </c>
      <c r="B215" s="25">
        <v>1447656566</v>
      </c>
      <c r="C215" s="26" t="s">
        <v>16741</v>
      </c>
      <c r="D215" s="7" t="s">
        <v>16465</v>
      </c>
      <c r="E215" s="7" t="s">
        <v>16473</v>
      </c>
      <c r="F215" s="27" t="s">
        <v>16467</v>
      </c>
      <c r="G215" s="27" t="s">
        <v>16468</v>
      </c>
      <c r="H215" s="27">
        <v>44743.5</v>
      </c>
      <c r="I215" s="6">
        <v>36</v>
      </c>
      <c r="J215" s="28">
        <v>1.1124956485930844</v>
      </c>
      <c r="K215" s="28">
        <v>1.095819697808702</v>
      </c>
      <c r="L215" s="29">
        <v>33399</v>
      </c>
      <c r="M215" s="29">
        <v>26751</v>
      </c>
      <c r="N215" s="29">
        <v>26751</v>
      </c>
      <c r="O215" s="25">
        <v>99</v>
      </c>
      <c r="P215" s="30">
        <v>4424875</v>
      </c>
      <c r="Q215" s="30">
        <v>4922654.18</v>
      </c>
      <c r="R215" s="30">
        <v>147.38926854097429</v>
      </c>
      <c r="S215" s="30">
        <v>219.47</v>
      </c>
      <c r="T215" s="30">
        <v>147.38999999999999</v>
      </c>
      <c r="U215" s="30">
        <v>2167580.2200000002</v>
      </c>
      <c r="V215" s="30">
        <v>2411423.56</v>
      </c>
      <c r="W215" s="30">
        <v>72.200471870415285</v>
      </c>
      <c r="X215" s="30">
        <v>55.99</v>
      </c>
      <c r="Y215" s="30">
        <v>55.99</v>
      </c>
      <c r="Z215" s="30">
        <v>1476951.19</v>
      </c>
      <c r="AA215" s="30">
        <v>1618472.21</v>
      </c>
      <c r="AB215" s="30">
        <v>48.458702655768136</v>
      </c>
      <c r="AC215" s="30">
        <v>41.44</v>
      </c>
      <c r="AD215" s="30">
        <v>41.44</v>
      </c>
      <c r="AE215" s="30">
        <v>844175.72</v>
      </c>
      <c r="AF215" s="30">
        <v>925064.38</v>
      </c>
      <c r="AG215" s="30">
        <v>27.7</v>
      </c>
      <c r="AH215" s="30">
        <v>50.78</v>
      </c>
      <c r="AI215" s="30">
        <v>27.7</v>
      </c>
      <c r="AJ215" s="30">
        <v>346661.79</v>
      </c>
      <c r="AK215" s="30">
        <v>379878.82</v>
      </c>
      <c r="AL215" s="30">
        <v>11.37</v>
      </c>
      <c r="AM215" s="30">
        <v>10.29</v>
      </c>
      <c r="AN215" s="30">
        <v>10.29</v>
      </c>
      <c r="AO215" s="30">
        <v>159241.54</v>
      </c>
      <c r="AP215" s="30">
        <v>168796.03</v>
      </c>
      <c r="AQ215" s="30">
        <v>5.05</v>
      </c>
      <c r="AR215" s="30">
        <v>0</v>
      </c>
      <c r="AS215" s="30">
        <v>0</v>
      </c>
      <c r="AT215" s="30">
        <v>0</v>
      </c>
      <c r="AU215" s="30">
        <v>11.25</v>
      </c>
      <c r="AV215" s="30">
        <v>1347</v>
      </c>
      <c r="AW215" s="30">
        <v>133353</v>
      </c>
      <c r="AX215" s="30">
        <v>3.99</v>
      </c>
      <c r="AY215" s="30">
        <v>0.45</v>
      </c>
      <c r="AZ215" s="30">
        <v>1.6891518493183815</v>
      </c>
      <c r="BA215" s="30">
        <v>205.52</v>
      </c>
      <c r="BB215" s="30">
        <v>184.08</v>
      </c>
      <c r="BC215" s="30">
        <v>193.28</v>
      </c>
      <c r="BD215" s="30">
        <v>193.28</v>
      </c>
      <c r="BE215" s="30">
        <v>95.73</v>
      </c>
      <c r="BF215" s="30">
        <v>63.96</v>
      </c>
      <c r="BG215" s="30">
        <v>64.61</v>
      </c>
      <c r="BH215" s="30">
        <v>64.61</v>
      </c>
      <c r="BI215" s="30">
        <v>261.88</v>
      </c>
      <c r="BJ215" s="30">
        <v>21.6</v>
      </c>
      <c r="BK215" s="30">
        <v>283.48</v>
      </c>
      <c r="BL215" s="30">
        <v>12.24</v>
      </c>
      <c r="BM215" s="30">
        <v>14.46</v>
      </c>
      <c r="BN215" s="42">
        <v>12.24</v>
      </c>
      <c r="BO215" s="30">
        <v>295.72000000000003</v>
      </c>
    </row>
    <row r="216" spans="1:67" s="30" customFormat="1" ht="19.2">
      <c r="A216" s="81">
        <v>206390865</v>
      </c>
      <c r="B216" s="25">
        <v>1396881033</v>
      </c>
      <c r="C216" s="26" t="s">
        <v>16742</v>
      </c>
      <c r="D216" s="7" t="s">
        <v>16550</v>
      </c>
      <c r="E216" s="7" t="s">
        <v>16551</v>
      </c>
      <c r="F216" s="27" t="s">
        <v>16467</v>
      </c>
      <c r="G216" s="27" t="s">
        <v>16468</v>
      </c>
      <c r="H216" s="27">
        <v>44743.5</v>
      </c>
      <c r="I216" s="6">
        <v>36</v>
      </c>
      <c r="J216" s="28">
        <v>1.1124956485930844</v>
      </c>
      <c r="K216" s="28">
        <v>1.095819697808702</v>
      </c>
      <c r="L216" s="29">
        <v>29919</v>
      </c>
      <c r="M216" s="29">
        <v>23791</v>
      </c>
      <c r="N216" s="29">
        <v>23791</v>
      </c>
      <c r="O216" s="25">
        <v>128</v>
      </c>
      <c r="P216" s="30">
        <v>5135855.0999999996</v>
      </c>
      <c r="Q216" s="30">
        <v>5713616.4500000002</v>
      </c>
      <c r="R216" s="30">
        <v>190.96949931481669</v>
      </c>
      <c r="S216" s="30">
        <v>243.32</v>
      </c>
      <c r="T216" s="30">
        <v>190.97</v>
      </c>
      <c r="U216" s="30">
        <v>1004659.08</v>
      </c>
      <c r="V216" s="30">
        <v>1117678.8500000001</v>
      </c>
      <c r="W216" s="30">
        <v>37.356825094421609</v>
      </c>
      <c r="X216" s="30">
        <v>69.61</v>
      </c>
      <c r="Y216" s="30">
        <v>37.36</v>
      </c>
      <c r="Z216" s="30">
        <v>1327242.51</v>
      </c>
      <c r="AA216" s="30">
        <v>1454418.49</v>
      </c>
      <c r="AB216" s="30">
        <v>48.611868377953812</v>
      </c>
      <c r="AC216" s="30">
        <v>44.44</v>
      </c>
      <c r="AD216" s="30">
        <v>44.44</v>
      </c>
      <c r="AE216" s="30">
        <v>1538971.19</v>
      </c>
      <c r="AF216" s="30">
        <v>1686434.94</v>
      </c>
      <c r="AG216" s="30">
        <v>56.37</v>
      </c>
      <c r="AH216" s="30">
        <v>48.63</v>
      </c>
      <c r="AI216" s="30">
        <v>48.63</v>
      </c>
      <c r="AJ216" s="30">
        <v>188209.87</v>
      </c>
      <c r="AK216" s="30">
        <v>206244.08</v>
      </c>
      <c r="AL216" s="30">
        <v>6.89</v>
      </c>
      <c r="AM216" s="30">
        <v>7.08</v>
      </c>
      <c r="AN216" s="30">
        <v>6.89</v>
      </c>
      <c r="AO216" s="30">
        <v>24819.82</v>
      </c>
      <c r="AP216" s="30">
        <v>26309.01</v>
      </c>
      <c r="AQ216" s="30">
        <v>0.88</v>
      </c>
      <c r="AR216" s="30">
        <v>0</v>
      </c>
      <c r="AS216" s="30">
        <v>0</v>
      </c>
      <c r="AT216" s="30">
        <v>0</v>
      </c>
      <c r="AU216" s="30">
        <v>13.19</v>
      </c>
      <c r="AV216" s="30">
        <v>1066</v>
      </c>
      <c r="AW216" s="30">
        <v>136448</v>
      </c>
      <c r="AX216" s="30">
        <v>4.5599999999999996</v>
      </c>
      <c r="AY216" s="30">
        <v>0.45</v>
      </c>
      <c r="AZ216" s="30">
        <v>1.7563563416095256</v>
      </c>
      <c r="BA216" s="30">
        <v>230.54</v>
      </c>
      <c r="BB216" s="30">
        <v>196.64</v>
      </c>
      <c r="BC216" s="30">
        <v>206.47</v>
      </c>
      <c r="BD216" s="30">
        <v>206.47</v>
      </c>
      <c r="BE216" s="30">
        <v>114.03</v>
      </c>
      <c r="BF216" s="30">
        <v>81.03</v>
      </c>
      <c r="BG216" s="30">
        <v>81.86</v>
      </c>
      <c r="BH216" s="30">
        <v>81.86</v>
      </c>
      <c r="BI216" s="30">
        <v>292.89</v>
      </c>
      <c r="BJ216" s="30">
        <v>21.6</v>
      </c>
      <c r="BK216" s="30">
        <v>314.49</v>
      </c>
      <c r="BL216" s="30">
        <v>24.07</v>
      </c>
      <c r="BM216" s="30">
        <v>14.26</v>
      </c>
      <c r="BN216" s="42">
        <v>14.26</v>
      </c>
      <c r="BO216" s="30">
        <v>328.75</v>
      </c>
    </row>
    <row r="217" spans="1:67" s="30" customFormat="1" ht="19.2">
      <c r="A217" s="81">
        <v>206120955</v>
      </c>
      <c r="B217" s="25">
        <v>1003113705</v>
      </c>
      <c r="C217" s="26" t="s">
        <v>16743</v>
      </c>
      <c r="D217" s="7" t="s">
        <v>16540</v>
      </c>
      <c r="E217" s="7" t="s">
        <v>16486</v>
      </c>
      <c r="F217" s="27" t="s">
        <v>16541</v>
      </c>
      <c r="G217" s="27" t="s">
        <v>16542</v>
      </c>
      <c r="H217" s="27">
        <v>44682.5</v>
      </c>
      <c r="I217" s="6">
        <v>38</v>
      </c>
      <c r="J217" s="28">
        <v>1.1166560370016867</v>
      </c>
      <c r="K217" s="28">
        <v>1.1097893775474792</v>
      </c>
      <c r="L217" s="29">
        <v>26952</v>
      </c>
      <c r="M217" s="29">
        <v>15407</v>
      </c>
      <c r="N217" s="29">
        <v>15407</v>
      </c>
      <c r="O217" s="25">
        <v>87</v>
      </c>
      <c r="P217" s="30">
        <v>4648599</v>
      </c>
      <c r="Q217" s="30">
        <v>5190886.1399999997</v>
      </c>
      <c r="R217" s="30">
        <v>192.59743766696349</v>
      </c>
      <c r="S217" s="30">
        <v>270.99</v>
      </c>
      <c r="T217" s="30">
        <v>192.6</v>
      </c>
      <c r="U217" s="30">
        <v>929972.33</v>
      </c>
      <c r="V217" s="30">
        <v>1038459.22</v>
      </c>
      <c r="W217" s="30">
        <v>38.529950281982785</v>
      </c>
      <c r="X217" s="30">
        <v>60.85</v>
      </c>
      <c r="Y217" s="30">
        <v>38.53</v>
      </c>
      <c r="Z217" s="30">
        <v>1240007.45</v>
      </c>
      <c r="AA217" s="30">
        <v>1376147.1</v>
      </c>
      <c r="AB217" s="30">
        <v>51.059182991985757</v>
      </c>
      <c r="AC217" s="30">
        <v>53.25</v>
      </c>
      <c r="AD217" s="30">
        <v>51.06</v>
      </c>
      <c r="AE217" s="30">
        <v>1150831.3400000001</v>
      </c>
      <c r="AF217" s="30">
        <v>1277180.3999999999</v>
      </c>
      <c r="AG217" s="30">
        <v>47.39</v>
      </c>
      <c r="AH217" s="30">
        <v>59.32</v>
      </c>
      <c r="AI217" s="30">
        <v>47.39</v>
      </c>
      <c r="AJ217" s="30">
        <v>301448.25</v>
      </c>
      <c r="AK217" s="30">
        <v>334544.07</v>
      </c>
      <c r="AL217" s="30">
        <v>12.41</v>
      </c>
      <c r="AM217" s="30">
        <v>12.02</v>
      </c>
      <c r="AN217" s="30">
        <v>12.02</v>
      </c>
      <c r="AO217" s="30">
        <v>74948.39</v>
      </c>
      <c r="AP217" s="30">
        <v>79695.12</v>
      </c>
      <c r="AQ217" s="30">
        <v>2.96</v>
      </c>
      <c r="AR217" s="30">
        <v>13165.13</v>
      </c>
      <c r="AS217" s="30">
        <v>14610.52</v>
      </c>
      <c r="AT217" s="30">
        <v>0.54</v>
      </c>
      <c r="AU217" s="30">
        <v>12.8</v>
      </c>
      <c r="AV217" s="30">
        <v>1066</v>
      </c>
      <c r="AW217" s="30">
        <v>92742</v>
      </c>
      <c r="AX217" s="30">
        <v>3.44</v>
      </c>
      <c r="AY217" s="30">
        <v>0.45</v>
      </c>
      <c r="AZ217" s="30">
        <v>1.7779029842226637</v>
      </c>
      <c r="BA217" s="30">
        <v>233.36</v>
      </c>
      <c r="BB217" s="30">
        <v>193.94</v>
      </c>
      <c r="BC217" s="30">
        <v>203.64</v>
      </c>
      <c r="BD217" s="30">
        <v>203.64</v>
      </c>
      <c r="BE217" s="30">
        <v>126.77</v>
      </c>
      <c r="BF217" s="30">
        <v>81.849999999999994</v>
      </c>
      <c r="BG217" s="30">
        <v>82.68</v>
      </c>
      <c r="BH217" s="30">
        <v>82.68</v>
      </c>
      <c r="BI217" s="30">
        <v>289.76</v>
      </c>
      <c r="BJ217" s="30">
        <v>21.6</v>
      </c>
      <c r="BK217" s="30">
        <v>311.36</v>
      </c>
      <c r="BL217" s="30">
        <v>29.72</v>
      </c>
      <c r="BM217" s="30">
        <v>14.28</v>
      </c>
      <c r="BN217" s="42">
        <v>14.28</v>
      </c>
      <c r="BO217" s="30">
        <v>325.64</v>
      </c>
    </row>
    <row r="218" spans="1:67" s="30" customFormat="1" ht="19.2">
      <c r="A218" s="81">
        <v>206564024</v>
      </c>
      <c r="B218" s="25">
        <v>1427057645</v>
      </c>
      <c r="C218" s="26" t="s">
        <v>16744</v>
      </c>
      <c r="D218" s="7" t="s">
        <v>16495</v>
      </c>
      <c r="E218" s="7" t="s">
        <v>16496</v>
      </c>
      <c r="F218" s="27" t="s">
        <v>16467</v>
      </c>
      <c r="G218" s="27" t="s">
        <v>16468</v>
      </c>
      <c r="H218" s="27">
        <v>44743.5</v>
      </c>
      <c r="I218" s="6">
        <v>36</v>
      </c>
      <c r="J218" s="28">
        <v>1.1124956485930844</v>
      </c>
      <c r="K218" s="28">
        <v>1.095819697808702</v>
      </c>
      <c r="L218" s="29">
        <v>60254</v>
      </c>
      <c r="M218" s="29">
        <v>41591</v>
      </c>
      <c r="N218" s="29">
        <v>41591</v>
      </c>
      <c r="O218" s="25">
        <v>188</v>
      </c>
      <c r="P218" s="30">
        <v>9865723</v>
      </c>
      <c r="Q218" s="30">
        <v>10975573.91</v>
      </c>
      <c r="R218" s="30">
        <v>182.15510854051183</v>
      </c>
      <c r="S218" s="30">
        <v>257.5</v>
      </c>
      <c r="T218" s="30">
        <v>182.16</v>
      </c>
      <c r="U218" s="30">
        <v>1752529.3</v>
      </c>
      <c r="V218" s="30">
        <v>1949681.22</v>
      </c>
      <c r="W218" s="30">
        <v>32.357706044411991</v>
      </c>
      <c r="X218" s="30">
        <v>80.41</v>
      </c>
      <c r="Y218" s="30">
        <v>32.36</v>
      </c>
      <c r="Z218" s="30">
        <v>2216792.94</v>
      </c>
      <c r="AA218" s="30">
        <v>2429205.37</v>
      </c>
      <c r="AB218" s="30">
        <v>40.316084741261996</v>
      </c>
      <c r="AC218" s="30">
        <v>47.87</v>
      </c>
      <c r="AD218" s="30">
        <v>40.32</v>
      </c>
      <c r="AE218" s="30">
        <v>2717744.38</v>
      </c>
      <c r="AF218" s="30">
        <v>2978157.83</v>
      </c>
      <c r="AG218" s="30">
        <v>49.43</v>
      </c>
      <c r="AH218" s="30">
        <v>58.11</v>
      </c>
      <c r="AI218" s="30">
        <v>49.43</v>
      </c>
      <c r="AJ218" s="30">
        <v>194178.36</v>
      </c>
      <c r="AK218" s="30">
        <v>212784.47</v>
      </c>
      <c r="AL218" s="30">
        <v>3.53</v>
      </c>
      <c r="AM218" s="30">
        <v>7.46</v>
      </c>
      <c r="AN218" s="30">
        <v>3.53</v>
      </c>
      <c r="AO218" s="30">
        <v>128564.03</v>
      </c>
      <c r="AP218" s="30">
        <v>136277.87</v>
      </c>
      <c r="AQ218" s="30">
        <v>2.2599999999999998</v>
      </c>
      <c r="AR218" s="30">
        <v>0</v>
      </c>
      <c r="AS218" s="30">
        <v>0</v>
      </c>
      <c r="AT218" s="30">
        <v>0</v>
      </c>
      <c r="AU218" s="30">
        <v>15.99</v>
      </c>
      <c r="AV218" s="30">
        <v>1066</v>
      </c>
      <c r="AW218" s="30">
        <v>200408</v>
      </c>
      <c r="AX218" s="30">
        <v>3.33</v>
      </c>
      <c r="AY218" s="30">
        <v>0.45</v>
      </c>
      <c r="AZ218" s="30">
        <v>1.6500985737301834</v>
      </c>
      <c r="BA218" s="30">
        <v>216.62</v>
      </c>
      <c r="BB218" s="30">
        <v>194.55</v>
      </c>
      <c r="BC218" s="30">
        <v>204.28</v>
      </c>
      <c r="BD218" s="30">
        <v>204.28</v>
      </c>
      <c r="BE218" s="30">
        <v>111.53</v>
      </c>
      <c r="BF218" s="30">
        <v>76.42</v>
      </c>
      <c r="BG218" s="30">
        <v>77.2</v>
      </c>
      <c r="BH218" s="30">
        <v>77.2</v>
      </c>
      <c r="BI218" s="30">
        <v>284.81</v>
      </c>
      <c r="BJ218" s="30">
        <v>21.6</v>
      </c>
      <c r="BK218" s="30">
        <v>306.41000000000003</v>
      </c>
      <c r="BL218" s="30">
        <v>12.34</v>
      </c>
      <c r="BM218" s="30">
        <v>14.37</v>
      </c>
      <c r="BN218" s="42">
        <v>12.34</v>
      </c>
      <c r="BO218" s="30">
        <v>318.75</v>
      </c>
    </row>
    <row r="219" spans="1:67" s="30" customFormat="1" ht="19.2">
      <c r="A219" s="81">
        <v>206010926</v>
      </c>
      <c r="B219" s="25">
        <v>1750385167</v>
      </c>
      <c r="C219" s="26" t="s">
        <v>16745</v>
      </c>
      <c r="D219" s="7" t="s">
        <v>16488</v>
      </c>
      <c r="E219" s="7" t="s">
        <v>16481</v>
      </c>
      <c r="F219" s="27" t="s">
        <v>16467</v>
      </c>
      <c r="G219" s="27" t="s">
        <v>16468</v>
      </c>
      <c r="H219" s="27">
        <v>44743.5</v>
      </c>
      <c r="I219" s="6">
        <v>36</v>
      </c>
      <c r="J219" s="28">
        <v>1.1124956485930844</v>
      </c>
      <c r="K219" s="28">
        <v>1.095819697808702</v>
      </c>
      <c r="L219" s="29">
        <v>36284</v>
      </c>
      <c r="M219" s="29">
        <v>15501</v>
      </c>
      <c r="N219" s="29">
        <v>15501</v>
      </c>
      <c r="O219" s="25">
        <v>139</v>
      </c>
      <c r="P219" s="30">
        <v>8711226</v>
      </c>
      <c r="Q219" s="30">
        <v>9691201.0199999996</v>
      </c>
      <c r="R219" s="30">
        <v>267.09296163598282</v>
      </c>
      <c r="S219" s="30">
        <v>308.8</v>
      </c>
      <c r="T219" s="30">
        <v>267.08999999999997</v>
      </c>
      <c r="U219" s="30">
        <v>1703152.11</v>
      </c>
      <c r="V219" s="30">
        <v>1894749.31</v>
      </c>
      <c r="W219" s="30">
        <v>52.219967754382097</v>
      </c>
      <c r="X219" s="30">
        <v>84.11</v>
      </c>
      <c r="Y219" s="30">
        <v>52.22</v>
      </c>
      <c r="Z219" s="30">
        <v>1585776.38</v>
      </c>
      <c r="AA219" s="30">
        <v>1737724.99</v>
      </c>
      <c r="AB219" s="30">
        <v>47.892321408885458</v>
      </c>
      <c r="AC219" s="30">
        <v>48.99</v>
      </c>
      <c r="AD219" s="30">
        <v>47.89</v>
      </c>
      <c r="AE219" s="30">
        <v>1832499.64</v>
      </c>
      <c r="AF219" s="30">
        <v>2008089.2</v>
      </c>
      <c r="AG219" s="30">
        <v>55.34</v>
      </c>
      <c r="AH219" s="30">
        <v>60.33</v>
      </c>
      <c r="AI219" s="30">
        <v>55.34</v>
      </c>
      <c r="AJ219" s="30">
        <v>143579.79999999999</v>
      </c>
      <c r="AK219" s="30">
        <v>157337.57</v>
      </c>
      <c r="AL219" s="30">
        <v>4.34</v>
      </c>
      <c r="AM219" s="30">
        <v>7.72</v>
      </c>
      <c r="AN219" s="30">
        <v>4.34</v>
      </c>
      <c r="AO219" s="30">
        <v>73145.05</v>
      </c>
      <c r="AP219" s="30">
        <v>77533.75</v>
      </c>
      <c r="AQ219" s="30">
        <v>2.14</v>
      </c>
      <c r="AR219" s="30">
        <v>0</v>
      </c>
      <c r="AS219" s="30">
        <v>0</v>
      </c>
      <c r="AT219" s="30">
        <v>0</v>
      </c>
      <c r="AU219" s="30">
        <v>16.07</v>
      </c>
      <c r="AV219" s="30">
        <v>1066</v>
      </c>
      <c r="AW219" s="30">
        <v>148174</v>
      </c>
      <c r="AX219" s="30">
        <v>4.08</v>
      </c>
      <c r="AY219" s="30">
        <v>0.45</v>
      </c>
      <c r="AZ219" s="30">
        <v>2.4562533030028071</v>
      </c>
      <c r="BA219" s="30">
        <v>322.22000000000003</v>
      </c>
      <c r="BB219" s="30">
        <v>254.13</v>
      </c>
      <c r="BC219" s="30">
        <v>266.83999999999997</v>
      </c>
      <c r="BD219" s="30">
        <v>266.83999999999997</v>
      </c>
      <c r="BE219" s="30">
        <v>125.78</v>
      </c>
      <c r="BF219" s="30">
        <v>85.58</v>
      </c>
      <c r="BG219" s="30">
        <v>86.45</v>
      </c>
      <c r="BH219" s="30">
        <v>86.45</v>
      </c>
      <c r="BI219" s="30">
        <v>357.37</v>
      </c>
      <c r="BJ219" s="30">
        <v>21.6</v>
      </c>
      <c r="BK219" s="30">
        <v>378.97</v>
      </c>
      <c r="BL219" s="30">
        <v>55.38</v>
      </c>
      <c r="BM219" s="30">
        <v>14.43</v>
      </c>
      <c r="BN219" s="42">
        <v>14.43</v>
      </c>
      <c r="BO219" s="30">
        <v>393.4</v>
      </c>
    </row>
    <row r="220" spans="1:67" s="30" customFormat="1" ht="19.2">
      <c r="A220" s="81">
        <v>206244044</v>
      </c>
      <c r="B220" s="25">
        <v>1609255637</v>
      </c>
      <c r="C220" s="26" t="s">
        <v>16746</v>
      </c>
      <c r="D220" s="7" t="s">
        <v>16747</v>
      </c>
      <c r="E220" s="7" t="s">
        <v>16491</v>
      </c>
      <c r="F220" s="27" t="s">
        <v>16467</v>
      </c>
      <c r="G220" s="27" t="s">
        <v>16468</v>
      </c>
      <c r="H220" s="27">
        <v>44743.5</v>
      </c>
      <c r="I220" s="6">
        <v>36</v>
      </c>
      <c r="J220" s="28">
        <v>1.1124956485930844</v>
      </c>
      <c r="K220" s="28">
        <v>1.095819697808702</v>
      </c>
      <c r="L220" s="29">
        <v>25241</v>
      </c>
      <c r="M220" s="29">
        <v>11810</v>
      </c>
      <c r="N220" s="29">
        <v>11810</v>
      </c>
      <c r="O220" s="25">
        <v>120</v>
      </c>
      <c r="P220" s="30">
        <v>4614009</v>
      </c>
      <c r="Q220" s="30">
        <v>5133064.9400000004</v>
      </c>
      <c r="R220" s="30">
        <v>203.3621861257478</v>
      </c>
      <c r="S220" s="30">
        <v>203.61</v>
      </c>
      <c r="T220" s="30">
        <v>203.36</v>
      </c>
      <c r="U220" s="30">
        <v>1176280.01</v>
      </c>
      <c r="V220" s="30">
        <v>1308606.3899999999</v>
      </c>
      <c r="W220" s="30">
        <v>51.844474862327161</v>
      </c>
      <c r="X220" s="30">
        <v>53.23</v>
      </c>
      <c r="Y220" s="30">
        <v>51.84</v>
      </c>
      <c r="Z220" s="30">
        <v>923112.34</v>
      </c>
      <c r="AA220" s="30">
        <v>1011564.69</v>
      </c>
      <c r="AB220" s="30">
        <v>40.076252525652706</v>
      </c>
      <c r="AC220" s="30">
        <v>40</v>
      </c>
      <c r="AD220" s="30">
        <v>40</v>
      </c>
      <c r="AE220" s="30">
        <v>982193.98</v>
      </c>
      <c r="AF220" s="30">
        <v>1076307.51</v>
      </c>
      <c r="AG220" s="30">
        <v>42.64</v>
      </c>
      <c r="AH220" s="30">
        <v>46.04</v>
      </c>
      <c r="AI220" s="30">
        <v>42.64</v>
      </c>
      <c r="AJ220" s="30">
        <v>448044.01</v>
      </c>
      <c r="AK220" s="30">
        <v>490975.45</v>
      </c>
      <c r="AL220" s="30">
        <v>19.45</v>
      </c>
      <c r="AM220" s="30">
        <v>7.49</v>
      </c>
      <c r="AN220" s="30">
        <v>7.49</v>
      </c>
      <c r="AO220" s="30">
        <v>218812.71</v>
      </c>
      <c r="AP220" s="30">
        <v>231941.47</v>
      </c>
      <c r="AQ220" s="30">
        <v>9.19</v>
      </c>
      <c r="AR220" s="30">
        <v>0</v>
      </c>
      <c r="AS220" s="30">
        <v>0</v>
      </c>
      <c r="AT220" s="30">
        <v>0</v>
      </c>
      <c r="AU220" s="30">
        <v>37.200000000000003</v>
      </c>
      <c r="AV220" s="30">
        <v>1066</v>
      </c>
      <c r="AW220" s="30">
        <v>127920</v>
      </c>
      <c r="AX220" s="30">
        <v>5.07</v>
      </c>
      <c r="AY220" s="30">
        <v>0.45</v>
      </c>
      <c r="AZ220" s="30">
        <v>1.9631281614467304</v>
      </c>
      <c r="BA220" s="30">
        <v>257.61</v>
      </c>
      <c r="BB220" s="30">
        <v>231.69</v>
      </c>
      <c r="BC220" s="30">
        <v>243.27</v>
      </c>
      <c r="BD220" s="30">
        <v>243.27</v>
      </c>
      <c r="BE220" s="30">
        <v>136.52000000000001</v>
      </c>
      <c r="BF220" s="30">
        <v>98.32</v>
      </c>
      <c r="BG220" s="30">
        <v>99.32</v>
      </c>
      <c r="BH220" s="30">
        <v>99.32</v>
      </c>
      <c r="BI220" s="30">
        <v>347.66</v>
      </c>
      <c r="BJ220" s="30">
        <v>21.6</v>
      </c>
      <c r="BK220" s="30">
        <v>369.26</v>
      </c>
      <c r="BL220" s="30">
        <v>14.34</v>
      </c>
      <c r="BM220" s="30">
        <v>14.47</v>
      </c>
      <c r="BN220" s="42">
        <v>14.34</v>
      </c>
      <c r="BO220" s="30">
        <v>383.6</v>
      </c>
    </row>
    <row r="221" spans="1:67" s="30" customFormat="1" ht="19.2">
      <c r="A221" s="81">
        <v>206073644</v>
      </c>
      <c r="B221" s="25">
        <v>1376966861</v>
      </c>
      <c r="C221" s="26" t="s">
        <v>16748</v>
      </c>
      <c r="D221" s="7" t="s">
        <v>16480</v>
      </c>
      <c r="E221" s="7" t="s">
        <v>16481</v>
      </c>
      <c r="F221" s="27" t="s">
        <v>16467</v>
      </c>
      <c r="G221" s="27" t="s">
        <v>16468</v>
      </c>
      <c r="H221" s="27">
        <v>44743.5</v>
      </c>
      <c r="I221" s="6">
        <v>36</v>
      </c>
      <c r="J221" s="28">
        <v>1.1124956485930844</v>
      </c>
      <c r="K221" s="28">
        <v>1.095819697808702</v>
      </c>
      <c r="L221" s="29">
        <v>65080</v>
      </c>
      <c r="M221" s="29">
        <v>57024</v>
      </c>
      <c r="N221" s="29">
        <v>57024</v>
      </c>
      <c r="O221" s="25">
        <v>202</v>
      </c>
      <c r="P221" s="30">
        <v>11532554</v>
      </c>
      <c r="Q221" s="30">
        <v>12829916.140000001</v>
      </c>
      <c r="R221" s="30">
        <v>197.1406905347265</v>
      </c>
      <c r="S221" s="30">
        <v>308.8</v>
      </c>
      <c r="T221" s="30">
        <v>197.14</v>
      </c>
      <c r="U221" s="30">
        <v>2011094.09</v>
      </c>
      <c r="V221" s="30">
        <v>2237333.42</v>
      </c>
      <c r="W221" s="30">
        <v>34.37820251997541</v>
      </c>
      <c r="X221" s="30">
        <v>84.11</v>
      </c>
      <c r="Y221" s="30">
        <v>34.380000000000003</v>
      </c>
      <c r="Z221" s="30">
        <v>1674892.1</v>
      </c>
      <c r="AA221" s="30">
        <v>1835379.75</v>
      </c>
      <c r="AB221" s="30">
        <v>28.201901505838968</v>
      </c>
      <c r="AC221" s="30">
        <v>48.99</v>
      </c>
      <c r="AD221" s="30">
        <v>28.2</v>
      </c>
      <c r="AE221" s="30">
        <v>2327744.9300000002</v>
      </c>
      <c r="AF221" s="30">
        <v>2550788.75</v>
      </c>
      <c r="AG221" s="30">
        <v>39.19</v>
      </c>
      <c r="AH221" s="30">
        <v>60.33</v>
      </c>
      <c r="AI221" s="30">
        <v>39.19</v>
      </c>
      <c r="AJ221" s="30">
        <v>92242.13</v>
      </c>
      <c r="AK221" s="30">
        <v>101080.74</v>
      </c>
      <c r="AL221" s="30">
        <v>1.55</v>
      </c>
      <c r="AM221" s="30">
        <v>7.72</v>
      </c>
      <c r="AN221" s="30">
        <v>1.55</v>
      </c>
      <c r="AO221" s="30">
        <v>181494.86</v>
      </c>
      <c r="AP221" s="30">
        <v>192384.55</v>
      </c>
      <c r="AQ221" s="30">
        <v>2.96</v>
      </c>
      <c r="AR221" s="30">
        <v>0</v>
      </c>
      <c r="AS221" s="30">
        <v>0</v>
      </c>
      <c r="AT221" s="30">
        <v>0</v>
      </c>
      <c r="AU221" s="30">
        <v>13.28</v>
      </c>
      <c r="AV221" s="30">
        <v>1066</v>
      </c>
      <c r="AW221" s="30">
        <v>215332</v>
      </c>
      <c r="AX221" s="30">
        <v>3.31</v>
      </c>
      <c r="AY221" s="30">
        <v>0.45</v>
      </c>
      <c r="AZ221" s="30">
        <v>1.7809145619592455</v>
      </c>
      <c r="BA221" s="30">
        <v>233.75</v>
      </c>
      <c r="BB221" s="30">
        <v>201.9</v>
      </c>
      <c r="BC221" s="30">
        <v>212</v>
      </c>
      <c r="BD221" s="30">
        <v>212</v>
      </c>
      <c r="BE221" s="30">
        <v>85.18</v>
      </c>
      <c r="BF221" s="30">
        <v>65.13</v>
      </c>
      <c r="BG221" s="30">
        <v>65.790000000000006</v>
      </c>
      <c r="BH221" s="30">
        <v>65.790000000000006</v>
      </c>
      <c r="BI221" s="30">
        <v>281.10000000000002</v>
      </c>
      <c r="BJ221" s="30">
        <v>21.6</v>
      </c>
      <c r="BK221" s="30">
        <v>302.7</v>
      </c>
      <c r="BL221" s="30">
        <v>21.75</v>
      </c>
      <c r="BM221" s="30">
        <v>14.48</v>
      </c>
      <c r="BN221" s="42">
        <v>14.48</v>
      </c>
      <c r="BO221" s="30">
        <v>317.18</v>
      </c>
    </row>
    <row r="222" spans="1:67" s="30" customFormat="1" ht="19.2">
      <c r="A222" s="81">
        <v>206361311</v>
      </c>
      <c r="B222" s="25">
        <v>1841925344</v>
      </c>
      <c r="C222" s="26" t="s">
        <v>16749</v>
      </c>
      <c r="D222" s="7" t="s">
        <v>16475</v>
      </c>
      <c r="E222" s="7" t="s">
        <v>16476</v>
      </c>
      <c r="F222" s="27" t="s">
        <v>16467</v>
      </c>
      <c r="G222" s="27" t="s">
        <v>16679</v>
      </c>
      <c r="H222" s="27">
        <v>44674.5</v>
      </c>
      <c r="I222" s="6">
        <v>38.5</v>
      </c>
      <c r="J222" s="28">
        <v>1.1166045807179179</v>
      </c>
      <c r="K222" s="28">
        <v>1.1139082357914796</v>
      </c>
      <c r="L222" s="29">
        <v>6496</v>
      </c>
      <c r="M222" s="29">
        <v>2898</v>
      </c>
      <c r="N222" s="29">
        <v>4659.7797356828196</v>
      </c>
      <c r="O222" s="25">
        <v>59</v>
      </c>
      <c r="P222" s="30">
        <v>811238</v>
      </c>
      <c r="Q222" s="30">
        <v>905832.07</v>
      </c>
      <c r="R222" s="30">
        <v>139.44459205665024</v>
      </c>
      <c r="S222" s="30">
        <v>220.76</v>
      </c>
      <c r="T222" s="30">
        <v>139.44</v>
      </c>
      <c r="U222" s="30">
        <v>197925.89</v>
      </c>
      <c r="V222" s="30">
        <v>221004.96</v>
      </c>
      <c r="W222" s="30">
        <v>34.021699507389158</v>
      </c>
      <c r="X222" s="30">
        <v>58.82</v>
      </c>
      <c r="Y222" s="30">
        <v>34.020000000000003</v>
      </c>
      <c r="Z222" s="30">
        <v>223418.01</v>
      </c>
      <c r="AA222" s="30">
        <v>248867.16</v>
      </c>
      <c r="AB222" s="30">
        <v>38.310831280788179</v>
      </c>
      <c r="AC222" s="30">
        <v>44.56</v>
      </c>
      <c r="AD222" s="30">
        <v>38.31</v>
      </c>
      <c r="AE222" s="30">
        <v>311870.01</v>
      </c>
      <c r="AF222" s="30">
        <v>347394.57</v>
      </c>
      <c r="AG222" s="30">
        <v>53.48</v>
      </c>
      <c r="AH222" s="30">
        <v>53.17</v>
      </c>
      <c r="AI222" s="30">
        <v>53.17</v>
      </c>
      <c r="AJ222" s="30">
        <v>150243.65</v>
      </c>
      <c r="AK222" s="30">
        <v>167357.64000000001</v>
      </c>
      <c r="AL222" s="30">
        <v>25.76</v>
      </c>
      <c r="AM222" s="30">
        <v>9.44</v>
      </c>
      <c r="AN222" s="30">
        <v>9.44</v>
      </c>
      <c r="AO222" s="30">
        <v>3279.21</v>
      </c>
      <c r="AP222" s="30">
        <v>3489.63</v>
      </c>
      <c r="AQ222" s="30">
        <v>0.54</v>
      </c>
      <c r="AR222" s="30">
        <v>0</v>
      </c>
      <c r="AS222" s="30">
        <v>0</v>
      </c>
      <c r="AT222" s="30">
        <v>0</v>
      </c>
      <c r="AU222" s="30">
        <v>12.56</v>
      </c>
      <c r="AV222" s="30">
        <v>1066</v>
      </c>
      <c r="AW222" s="30">
        <v>62894</v>
      </c>
      <c r="AX222" s="30">
        <v>9.68</v>
      </c>
      <c r="AY222" s="30">
        <v>0.45</v>
      </c>
      <c r="AZ222" s="30">
        <v>1.3343560889541493</v>
      </c>
      <c r="BA222" s="30">
        <v>175.24</v>
      </c>
      <c r="BB222" s="30">
        <v>156.25</v>
      </c>
      <c r="BC222" s="30">
        <v>164.06</v>
      </c>
      <c r="BD222" s="30">
        <v>164.06</v>
      </c>
      <c r="BE222" s="30">
        <v>114.02</v>
      </c>
      <c r="BF222" s="30">
        <v>74.83</v>
      </c>
      <c r="BG222" s="30">
        <v>75.59</v>
      </c>
      <c r="BH222" s="30">
        <v>75.59</v>
      </c>
      <c r="BI222" s="30">
        <v>249.33</v>
      </c>
      <c r="BJ222" s="30">
        <v>21.6</v>
      </c>
      <c r="BK222" s="30">
        <v>270.93</v>
      </c>
      <c r="BL222" s="30">
        <v>11.18</v>
      </c>
      <c r="BM222" s="30">
        <v>14.5</v>
      </c>
      <c r="BN222" s="42">
        <v>11.18</v>
      </c>
      <c r="BO222" s="30">
        <v>282.11</v>
      </c>
    </row>
    <row r="223" spans="1:67" s="30" customFormat="1" ht="19.2">
      <c r="A223" s="81">
        <v>206331117</v>
      </c>
      <c r="B223" s="25">
        <v>1609897222</v>
      </c>
      <c r="C223" s="26" t="s">
        <v>16750</v>
      </c>
      <c r="D223" s="7" t="s">
        <v>16478</v>
      </c>
      <c r="E223" s="7" t="s">
        <v>16476</v>
      </c>
      <c r="F223" s="27" t="s">
        <v>16467</v>
      </c>
      <c r="G223" s="27" t="s">
        <v>16468</v>
      </c>
      <c r="H223" s="27">
        <v>44743.5</v>
      </c>
      <c r="I223" s="6">
        <v>36</v>
      </c>
      <c r="J223" s="28">
        <v>1.1124956485930844</v>
      </c>
      <c r="K223" s="28">
        <v>1.095819697808702</v>
      </c>
      <c r="L223" s="29">
        <v>17749</v>
      </c>
      <c r="M223" s="29">
        <v>17028</v>
      </c>
      <c r="N223" s="29">
        <v>17028</v>
      </c>
      <c r="O223" s="25">
        <v>49</v>
      </c>
      <c r="P223" s="30">
        <v>2634889</v>
      </c>
      <c r="Q223" s="30">
        <v>2931302.55</v>
      </c>
      <c r="R223" s="30">
        <v>165.15311003436813</v>
      </c>
      <c r="S223" s="30">
        <v>220.76</v>
      </c>
      <c r="T223" s="30">
        <v>165.15</v>
      </c>
      <c r="U223" s="30">
        <v>671855.84</v>
      </c>
      <c r="V223" s="30">
        <v>747436.7</v>
      </c>
      <c r="W223" s="30">
        <v>42.111482337033067</v>
      </c>
      <c r="X223" s="30">
        <v>58.82</v>
      </c>
      <c r="Y223" s="30">
        <v>42.11</v>
      </c>
      <c r="Z223" s="30">
        <v>459540.07</v>
      </c>
      <c r="AA223" s="30">
        <v>503573.06</v>
      </c>
      <c r="AB223" s="30">
        <v>28.371911656994762</v>
      </c>
      <c r="AC223" s="30">
        <v>44.56</v>
      </c>
      <c r="AD223" s="30">
        <v>28.37</v>
      </c>
      <c r="AE223" s="30">
        <v>731396.95</v>
      </c>
      <c r="AF223" s="30">
        <v>801479.18</v>
      </c>
      <c r="AG223" s="30">
        <v>45.16</v>
      </c>
      <c r="AH223" s="30">
        <v>53.17</v>
      </c>
      <c r="AI223" s="30">
        <v>45.16</v>
      </c>
      <c r="AJ223" s="30">
        <v>81451.28</v>
      </c>
      <c r="AK223" s="30">
        <v>89255.92</v>
      </c>
      <c r="AL223" s="30">
        <v>5.03</v>
      </c>
      <c r="AM223" s="30">
        <v>9.44</v>
      </c>
      <c r="AN223" s="30">
        <v>5.03</v>
      </c>
      <c r="AO223" s="30">
        <v>19045.97</v>
      </c>
      <c r="AP223" s="30">
        <v>20188.73</v>
      </c>
      <c r="AQ223" s="30">
        <v>1.1399999999999999</v>
      </c>
      <c r="AR223" s="30">
        <v>0</v>
      </c>
      <c r="AS223" s="30">
        <v>0</v>
      </c>
      <c r="AT223" s="30">
        <v>0</v>
      </c>
      <c r="AU223" s="30">
        <v>10.63</v>
      </c>
      <c r="AV223" s="30">
        <v>1066</v>
      </c>
      <c r="AW223" s="30">
        <v>52234</v>
      </c>
      <c r="AX223" s="30">
        <v>2.94</v>
      </c>
      <c r="AY223" s="30">
        <v>0.45</v>
      </c>
      <c r="AZ223" s="30">
        <v>1.5943430182415479</v>
      </c>
      <c r="BA223" s="30">
        <v>209.3</v>
      </c>
      <c r="BB223" s="30">
        <v>184.65</v>
      </c>
      <c r="BC223" s="30">
        <v>193.88</v>
      </c>
      <c r="BD223" s="30">
        <v>193.88</v>
      </c>
      <c r="BE223" s="30">
        <v>90.33</v>
      </c>
      <c r="BF223" s="30">
        <v>63.21</v>
      </c>
      <c r="BG223" s="30">
        <v>63.85</v>
      </c>
      <c r="BH223" s="30">
        <v>63.85</v>
      </c>
      <c r="BI223" s="30">
        <v>260.67</v>
      </c>
      <c r="BJ223" s="30">
        <v>21.6</v>
      </c>
      <c r="BK223" s="30">
        <v>282.27</v>
      </c>
      <c r="BL223" s="30">
        <v>15.42</v>
      </c>
      <c r="BM223" s="30">
        <v>14.53</v>
      </c>
      <c r="BN223" s="42">
        <v>14.53</v>
      </c>
      <c r="BO223" s="30">
        <v>296.8</v>
      </c>
    </row>
    <row r="224" spans="1:67" s="30" customFormat="1" ht="19.2">
      <c r="A224" s="81">
        <v>206190166</v>
      </c>
      <c r="B224" s="25">
        <v>1477530087</v>
      </c>
      <c r="C224" s="26" t="s">
        <v>16751</v>
      </c>
      <c r="D224" s="7" t="s">
        <v>16465</v>
      </c>
      <c r="E224" s="7" t="s">
        <v>16471</v>
      </c>
      <c r="F224" s="27" t="s">
        <v>16467</v>
      </c>
      <c r="G224" s="27" t="s">
        <v>16468</v>
      </c>
      <c r="H224" s="27">
        <v>44743.5</v>
      </c>
      <c r="I224" s="6">
        <v>36</v>
      </c>
      <c r="J224" s="28">
        <v>1.1124956485930844</v>
      </c>
      <c r="K224" s="28">
        <v>1.095819697808702</v>
      </c>
      <c r="L224" s="29">
        <v>35883</v>
      </c>
      <c r="M224" s="29">
        <v>19498</v>
      </c>
      <c r="N224" s="29">
        <v>19498</v>
      </c>
      <c r="O224" s="25">
        <v>128</v>
      </c>
      <c r="P224" s="30">
        <v>5191097</v>
      </c>
      <c r="Q224" s="30">
        <v>5775072.8200000003</v>
      </c>
      <c r="R224" s="30">
        <v>160.94175013237466</v>
      </c>
      <c r="S224" s="30">
        <v>255.12</v>
      </c>
      <c r="T224" s="30">
        <v>160.94</v>
      </c>
      <c r="U224" s="30">
        <v>1452316.18</v>
      </c>
      <c r="V224" s="30">
        <v>1615695.43</v>
      </c>
      <c r="W224" s="30">
        <v>45.02676559930886</v>
      </c>
      <c r="X224" s="30">
        <v>64.58</v>
      </c>
      <c r="Y224" s="30">
        <v>45.03</v>
      </c>
      <c r="Z224" s="30">
        <v>1113829.71</v>
      </c>
      <c r="AA224" s="30">
        <v>1220556.54</v>
      </c>
      <c r="AB224" s="30">
        <v>34.014896747763565</v>
      </c>
      <c r="AC224" s="30">
        <v>44.14</v>
      </c>
      <c r="AD224" s="30">
        <v>34.01</v>
      </c>
      <c r="AE224" s="30">
        <v>1935388.46</v>
      </c>
      <c r="AF224" s="30">
        <v>2120836.7999999998</v>
      </c>
      <c r="AG224" s="30">
        <v>59.1</v>
      </c>
      <c r="AH224" s="30">
        <v>52.3</v>
      </c>
      <c r="AI224" s="30">
        <v>52.3</v>
      </c>
      <c r="AJ224" s="30">
        <v>456031.09</v>
      </c>
      <c r="AK224" s="30">
        <v>499727.85</v>
      </c>
      <c r="AL224" s="30">
        <v>13.93</v>
      </c>
      <c r="AM224" s="30">
        <v>8.9499999999999993</v>
      </c>
      <c r="AN224" s="30">
        <v>8.9499999999999993</v>
      </c>
      <c r="AO224" s="30">
        <v>295765.65000000002</v>
      </c>
      <c r="AP224" s="30">
        <v>313511.59000000003</v>
      </c>
      <c r="AQ224" s="30">
        <v>8.74</v>
      </c>
      <c r="AR224" s="30">
        <v>0</v>
      </c>
      <c r="AS224" s="30">
        <v>0</v>
      </c>
      <c r="AT224" s="30">
        <v>0</v>
      </c>
      <c r="AU224" s="30">
        <v>12.9</v>
      </c>
      <c r="AV224" s="30">
        <v>1347</v>
      </c>
      <c r="AW224" s="30">
        <v>172416</v>
      </c>
      <c r="AX224" s="30">
        <v>4.8</v>
      </c>
      <c r="AY224" s="30">
        <v>0.45</v>
      </c>
      <c r="AZ224" s="30">
        <v>1.5843731979360272</v>
      </c>
      <c r="BA224" s="30">
        <v>208</v>
      </c>
      <c r="BB224" s="30">
        <v>180.34</v>
      </c>
      <c r="BC224" s="30">
        <v>189.36</v>
      </c>
      <c r="BD224" s="30">
        <v>189.36</v>
      </c>
      <c r="BE224" s="30">
        <v>116.9</v>
      </c>
      <c r="BF224" s="30">
        <v>69.92</v>
      </c>
      <c r="BG224" s="30">
        <v>70.63</v>
      </c>
      <c r="BH224" s="30">
        <v>70.63</v>
      </c>
      <c r="BI224" s="30">
        <v>264.79000000000002</v>
      </c>
      <c r="BJ224" s="30">
        <v>21.6</v>
      </c>
      <c r="BK224" s="30">
        <v>286.39</v>
      </c>
      <c r="BL224" s="30">
        <v>18.64</v>
      </c>
      <c r="BM224" s="30">
        <v>14.53</v>
      </c>
      <c r="BN224" s="42">
        <v>14.53</v>
      </c>
      <c r="BO224" s="30">
        <v>300.92</v>
      </c>
    </row>
    <row r="225" spans="1:67" s="30" customFormat="1" ht="19.2">
      <c r="A225" s="81">
        <v>206154007</v>
      </c>
      <c r="B225" s="25">
        <v>1386182061</v>
      </c>
      <c r="C225" s="26" t="s">
        <v>16752</v>
      </c>
      <c r="D225" s="7" t="s">
        <v>16581</v>
      </c>
      <c r="E225" s="7" t="s">
        <v>16491</v>
      </c>
      <c r="F225" s="27" t="s">
        <v>16467</v>
      </c>
      <c r="G225" s="27" t="s">
        <v>16468</v>
      </c>
      <c r="H225" s="27">
        <v>44743.5</v>
      </c>
      <c r="I225" s="6">
        <v>36</v>
      </c>
      <c r="J225" s="28">
        <v>1.1124956485930844</v>
      </c>
      <c r="K225" s="28">
        <v>1.095819697808702</v>
      </c>
      <c r="L225" s="29">
        <v>31542</v>
      </c>
      <c r="M225" s="29">
        <v>20410</v>
      </c>
      <c r="N225" s="29">
        <v>20410</v>
      </c>
      <c r="O225" s="25">
        <v>99</v>
      </c>
      <c r="P225" s="30">
        <v>4111088</v>
      </c>
      <c r="Q225" s="30">
        <v>4573567.51</v>
      </c>
      <c r="R225" s="30">
        <v>144.9992869824361</v>
      </c>
      <c r="S225" s="30">
        <v>203.61</v>
      </c>
      <c r="T225" s="30">
        <v>145</v>
      </c>
      <c r="U225" s="30">
        <v>894071.06</v>
      </c>
      <c r="V225" s="30">
        <v>994650.16</v>
      </c>
      <c r="W225" s="30">
        <v>31.534150022192634</v>
      </c>
      <c r="X225" s="30">
        <v>53.23</v>
      </c>
      <c r="Y225" s="30">
        <v>31.53</v>
      </c>
      <c r="Z225" s="30">
        <v>960000.93</v>
      </c>
      <c r="AA225" s="30">
        <v>1051987.93</v>
      </c>
      <c r="AB225" s="30">
        <v>33.3519729249889</v>
      </c>
      <c r="AC225" s="30">
        <v>40</v>
      </c>
      <c r="AD225" s="30">
        <v>33.35</v>
      </c>
      <c r="AE225" s="30">
        <v>1520462.96</v>
      </c>
      <c r="AF225" s="30">
        <v>1666153.26</v>
      </c>
      <c r="AG225" s="30">
        <v>52.82</v>
      </c>
      <c r="AH225" s="30">
        <v>46.04</v>
      </c>
      <c r="AI225" s="30">
        <v>46.04</v>
      </c>
      <c r="AJ225" s="30">
        <v>217333.24</v>
      </c>
      <c r="AK225" s="30">
        <v>238158.05</v>
      </c>
      <c r="AL225" s="30">
        <v>7.55</v>
      </c>
      <c r="AM225" s="30">
        <v>7.49</v>
      </c>
      <c r="AN225" s="30">
        <v>7.49</v>
      </c>
      <c r="AO225" s="30">
        <v>42009.13</v>
      </c>
      <c r="AP225" s="30">
        <v>44529.68</v>
      </c>
      <c r="AQ225" s="30">
        <v>1.41</v>
      </c>
      <c r="AR225" s="30">
        <v>0</v>
      </c>
      <c r="AS225" s="30">
        <v>0</v>
      </c>
      <c r="AT225" s="30">
        <v>0</v>
      </c>
      <c r="AU225" s="30">
        <v>12.72</v>
      </c>
      <c r="AV225" s="30">
        <v>1066</v>
      </c>
      <c r="AW225" s="30">
        <v>105534</v>
      </c>
      <c r="AX225" s="30">
        <v>3.35</v>
      </c>
      <c r="AY225" s="30">
        <v>0.45</v>
      </c>
      <c r="AZ225" s="30">
        <v>1.3579495154202212</v>
      </c>
      <c r="BA225" s="30">
        <v>178.34</v>
      </c>
      <c r="BB225" s="30">
        <v>148.86000000000001</v>
      </c>
      <c r="BC225" s="30">
        <v>156.30000000000001</v>
      </c>
      <c r="BD225" s="30">
        <v>156.30000000000001</v>
      </c>
      <c r="BE225" s="30">
        <v>101.01</v>
      </c>
      <c r="BF225" s="30">
        <v>67.040000000000006</v>
      </c>
      <c r="BG225" s="30">
        <v>67.72</v>
      </c>
      <c r="BH225" s="30">
        <v>67.72</v>
      </c>
      <c r="BI225" s="30">
        <v>227.37</v>
      </c>
      <c r="BJ225" s="30">
        <v>21.6</v>
      </c>
      <c r="BK225" s="30">
        <v>248.97</v>
      </c>
      <c r="BL225" s="30">
        <v>22.04</v>
      </c>
      <c r="BM225" s="30">
        <v>14.58</v>
      </c>
      <c r="BN225" s="42">
        <v>14.58</v>
      </c>
      <c r="BO225" s="30">
        <v>263.55</v>
      </c>
    </row>
    <row r="226" spans="1:67" s="30" customFormat="1" ht="19.2">
      <c r="A226" s="81">
        <v>206301170</v>
      </c>
      <c r="B226" s="25">
        <v>1831187848</v>
      </c>
      <c r="C226" s="26" t="s">
        <v>16753</v>
      </c>
      <c r="D226" s="7" t="s">
        <v>16508</v>
      </c>
      <c r="E226" s="7" t="s">
        <v>16503</v>
      </c>
      <c r="F226" s="27" t="s">
        <v>16467</v>
      </c>
      <c r="G226" s="27" t="s">
        <v>16468</v>
      </c>
      <c r="H226" s="27">
        <v>44743.5</v>
      </c>
      <c r="I226" s="6">
        <v>36</v>
      </c>
      <c r="J226" s="28">
        <v>1.1124956485930844</v>
      </c>
      <c r="K226" s="28">
        <v>1.095819697808702</v>
      </c>
      <c r="L226" s="29">
        <v>44929</v>
      </c>
      <c r="M226" s="29">
        <v>32031</v>
      </c>
      <c r="N226" s="29">
        <v>32031</v>
      </c>
      <c r="O226" s="25">
        <v>144</v>
      </c>
      <c r="P226" s="30">
        <v>6864075</v>
      </c>
      <c r="Q226" s="30">
        <v>7636253.5700000003</v>
      </c>
      <c r="R226" s="30">
        <v>169.96268712858065</v>
      </c>
      <c r="S226" s="30">
        <v>266.88</v>
      </c>
      <c r="T226" s="30">
        <v>169.96</v>
      </c>
      <c r="U226" s="30">
        <v>1171512.02</v>
      </c>
      <c r="V226" s="30">
        <v>1303302.02</v>
      </c>
      <c r="W226" s="30">
        <v>29.0080353446549</v>
      </c>
      <c r="X226" s="30">
        <v>63.88</v>
      </c>
      <c r="Y226" s="30">
        <v>29.01</v>
      </c>
      <c r="Z226" s="30">
        <v>1020145.77</v>
      </c>
      <c r="AA226" s="30">
        <v>1117895.83</v>
      </c>
      <c r="AB226" s="30">
        <v>24.881386854815378</v>
      </c>
      <c r="AC226" s="30">
        <v>44.11</v>
      </c>
      <c r="AD226" s="30">
        <v>24.88</v>
      </c>
      <c r="AE226" s="30">
        <v>1766749.51</v>
      </c>
      <c r="AF226" s="30">
        <v>1936038.91</v>
      </c>
      <c r="AG226" s="30">
        <v>43.09</v>
      </c>
      <c r="AH226" s="30">
        <v>55.87</v>
      </c>
      <c r="AI226" s="30">
        <v>43.09</v>
      </c>
      <c r="AJ226" s="30">
        <v>316534.86</v>
      </c>
      <c r="AK226" s="30">
        <v>346865.13</v>
      </c>
      <c r="AL226" s="30">
        <v>7.72</v>
      </c>
      <c r="AM226" s="30">
        <v>8.31</v>
      </c>
      <c r="AN226" s="30">
        <v>7.72</v>
      </c>
      <c r="AO226" s="30">
        <v>43287.13</v>
      </c>
      <c r="AP226" s="30">
        <v>45884.36</v>
      </c>
      <c r="AQ226" s="30">
        <v>1.02</v>
      </c>
      <c r="AR226" s="30">
        <v>0</v>
      </c>
      <c r="AS226" s="30">
        <v>0</v>
      </c>
      <c r="AT226" s="30">
        <v>0</v>
      </c>
      <c r="AU226" s="30">
        <v>12.11</v>
      </c>
      <c r="AV226" s="30">
        <v>1066</v>
      </c>
      <c r="AW226" s="30">
        <v>153504</v>
      </c>
      <c r="AX226" s="30">
        <v>3.42</v>
      </c>
      <c r="AY226" s="30">
        <v>0.45</v>
      </c>
      <c r="AZ226" s="30">
        <v>1.5305440190248891</v>
      </c>
      <c r="BA226" s="30">
        <v>200.95</v>
      </c>
      <c r="BB226" s="30">
        <v>172.55</v>
      </c>
      <c r="BC226" s="30">
        <v>181.18</v>
      </c>
      <c r="BD226" s="30">
        <v>181.18</v>
      </c>
      <c r="BE226" s="30">
        <v>88.82</v>
      </c>
      <c r="BF226" s="30">
        <v>71.94</v>
      </c>
      <c r="BG226" s="30">
        <v>72.67</v>
      </c>
      <c r="BH226" s="30">
        <v>72.67</v>
      </c>
      <c r="BI226" s="30">
        <v>257.27</v>
      </c>
      <c r="BJ226" s="30">
        <v>21.6</v>
      </c>
      <c r="BK226" s="30">
        <v>278.87</v>
      </c>
      <c r="BL226" s="30">
        <v>19.77</v>
      </c>
      <c r="BM226" s="30">
        <v>14.66</v>
      </c>
      <c r="BN226" s="42">
        <v>14.66</v>
      </c>
      <c r="BO226" s="30">
        <v>293.52999999999997</v>
      </c>
    </row>
    <row r="227" spans="1:67" s="30" customFormat="1" ht="19.2">
      <c r="A227" s="81">
        <v>206410896</v>
      </c>
      <c r="B227" s="25">
        <v>1609429638</v>
      </c>
      <c r="C227" s="26" t="s">
        <v>16754</v>
      </c>
      <c r="D227" s="7" t="s">
        <v>16584</v>
      </c>
      <c r="E227" s="7" t="s">
        <v>16481</v>
      </c>
      <c r="F227" s="27" t="s">
        <v>16467</v>
      </c>
      <c r="G227" s="27" t="s">
        <v>16468</v>
      </c>
      <c r="H227" s="27">
        <v>44743.5</v>
      </c>
      <c r="I227" s="6">
        <v>36</v>
      </c>
      <c r="J227" s="28">
        <v>1.1124956485930844</v>
      </c>
      <c r="K227" s="28">
        <v>1.095819697808702</v>
      </c>
      <c r="L227" s="29">
        <v>42100</v>
      </c>
      <c r="M227" s="29">
        <v>34283</v>
      </c>
      <c r="N227" s="29">
        <v>34283</v>
      </c>
      <c r="O227" s="25">
        <v>140</v>
      </c>
      <c r="P227" s="30">
        <v>5622601</v>
      </c>
      <c r="Q227" s="30">
        <v>6255119.1500000004</v>
      </c>
      <c r="R227" s="30">
        <v>148.57765201900239</v>
      </c>
      <c r="S227" s="30">
        <v>308.8</v>
      </c>
      <c r="T227" s="30">
        <v>148.58000000000001</v>
      </c>
      <c r="U227" s="30">
        <v>1445287.95</v>
      </c>
      <c r="V227" s="30">
        <v>1607876.56</v>
      </c>
      <c r="W227" s="30">
        <v>38.191842280285037</v>
      </c>
      <c r="X227" s="30">
        <v>84.11</v>
      </c>
      <c r="Y227" s="30">
        <v>38.19</v>
      </c>
      <c r="Z227" s="30">
        <v>1338862.43</v>
      </c>
      <c r="AA227" s="30">
        <v>1467151.82</v>
      </c>
      <c r="AB227" s="30">
        <v>34.84921187648456</v>
      </c>
      <c r="AC227" s="30">
        <v>48.99</v>
      </c>
      <c r="AD227" s="30">
        <v>34.85</v>
      </c>
      <c r="AE227" s="30">
        <v>1072445.51</v>
      </c>
      <c r="AF227" s="30">
        <v>1175206.9099999999</v>
      </c>
      <c r="AG227" s="30">
        <v>27.91</v>
      </c>
      <c r="AH227" s="30">
        <v>60.33</v>
      </c>
      <c r="AI227" s="30">
        <v>27.91</v>
      </c>
      <c r="AJ227" s="30">
        <v>260044.01</v>
      </c>
      <c r="AK227" s="30">
        <v>284961.34999999998</v>
      </c>
      <c r="AL227" s="30">
        <v>6.77</v>
      </c>
      <c r="AM227" s="30">
        <v>7.72</v>
      </c>
      <c r="AN227" s="30">
        <v>6.77</v>
      </c>
      <c r="AO227" s="30">
        <v>40697.769999999997</v>
      </c>
      <c r="AP227" s="30">
        <v>43139.64</v>
      </c>
      <c r="AQ227" s="30">
        <v>1.02</v>
      </c>
      <c r="AR227" s="30">
        <v>0</v>
      </c>
      <c r="AS227" s="30">
        <v>0</v>
      </c>
      <c r="AT227" s="30">
        <v>0</v>
      </c>
      <c r="AU227" s="30">
        <v>14.61</v>
      </c>
      <c r="AV227" s="30">
        <v>1066</v>
      </c>
      <c r="AW227" s="30">
        <v>149240</v>
      </c>
      <c r="AX227" s="30">
        <v>3.54</v>
      </c>
      <c r="AY227" s="30">
        <v>0.45</v>
      </c>
      <c r="AZ227" s="30">
        <v>1.4366884176868264</v>
      </c>
      <c r="BA227" s="30">
        <v>188.66</v>
      </c>
      <c r="BB227" s="30">
        <v>166.98</v>
      </c>
      <c r="BC227" s="30">
        <v>175.33</v>
      </c>
      <c r="BD227" s="30">
        <v>175.33</v>
      </c>
      <c r="BE227" s="30">
        <v>85.16</v>
      </c>
      <c r="BF227" s="30">
        <v>60.69</v>
      </c>
      <c r="BG227" s="30">
        <v>61.31</v>
      </c>
      <c r="BH227" s="30">
        <v>61.31</v>
      </c>
      <c r="BI227" s="30">
        <v>240.18</v>
      </c>
      <c r="BJ227" s="30">
        <v>21.6</v>
      </c>
      <c r="BK227" s="30">
        <v>261.77999999999997</v>
      </c>
      <c r="BL227" s="30">
        <v>13.33</v>
      </c>
      <c r="BM227" s="30">
        <v>14.78</v>
      </c>
      <c r="BN227" s="42">
        <v>13.33</v>
      </c>
      <c r="BO227" s="30">
        <v>275.11</v>
      </c>
    </row>
    <row r="228" spans="1:67" s="30" customFormat="1" ht="19.2">
      <c r="A228" s="81">
        <v>206500827</v>
      </c>
      <c r="B228" s="25">
        <v>1801832464</v>
      </c>
      <c r="C228" s="26" t="s">
        <v>16755</v>
      </c>
      <c r="D228" s="7" t="s">
        <v>16697</v>
      </c>
      <c r="E228" s="7" t="s">
        <v>16551</v>
      </c>
      <c r="F228" s="27" t="s">
        <v>16467</v>
      </c>
      <c r="G228" s="27" t="s">
        <v>16468</v>
      </c>
      <c r="H228" s="27">
        <v>44743.5</v>
      </c>
      <c r="I228" s="6">
        <v>36</v>
      </c>
      <c r="J228" s="28">
        <v>1.1124956485930844</v>
      </c>
      <c r="K228" s="28">
        <v>1.095819697808702</v>
      </c>
      <c r="L228" s="29">
        <v>34279</v>
      </c>
      <c r="M228" s="29">
        <v>18713</v>
      </c>
      <c r="N228" s="29">
        <v>18713</v>
      </c>
      <c r="O228" s="25">
        <v>104</v>
      </c>
      <c r="P228" s="30">
        <v>5613247</v>
      </c>
      <c r="Q228" s="30">
        <v>6244712.8600000003</v>
      </c>
      <c r="R228" s="30">
        <v>182.17313398873947</v>
      </c>
      <c r="S228" s="30">
        <v>243.32</v>
      </c>
      <c r="T228" s="30">
        <v>182.17</v>
      </c>
      <c r="U228" s="30">
        <v>1519287.13</v>
      </c>
      <c r="V228" s="30">
        <v>1690200.32</v>
      </c>
      <c r="W228" s="30">
        <v>49.307165319875146</v>
      </c>
      <c r="X228" s="30">
        <v>69.61</v>
      </c>
      <c r="Y228" s="30">
        <v>49.31</v>
      </c>
      <c r="Z228" s="30">
        <v>1413642.8</v>
      </c>
      <c r="AA228" s="30">
        <v>1549097.63</v>
      </c>
      <c r="AB228" s="30">
        <v>45.190864085883483</v>
      </c>
      <c r="AC228" s="30">
        <v>44.44</v>
      </c>
      <c r="AD228" s="30">
        <v>44.44</v>
      </c>
      <c r="AE228" s="30">
        <v>1745430.85</v>
      </c>
      <c r="AF228" s="30">
        <v>1912677.51</v>
      </c>
      <c r="AG228" s="30">
        <v>55.8</v>
      </c>
      <c r="AH228" s="30">
        <v>48.63</v>
      </c>
      <c r="AI228" s="30">
        <v>48.63</v>
      </c>
      <c r="AJ228" s="30">
        <v>207609.29</v>
      </c>
      <c r="AK228" s="30">
        <v>227502.35</v>
      </c>
      <c r="AL228" s="30">
        <v>6.64</v>
      </c>
      <c r="AM228" s="30">
        <v>7.08</v>
      </c>
      <c r="AN228" s="30">
        <v>6.64</v>
      </c>
      <c r="AO228" s="30">
        <v>47646.93</v>
      </c>
      <c r="AP228" s="30">
        <v>50505.75</v>
      </c>
      <c r="AQ228" s="30">
        <v>1.47</v>
      </c>
      <c r="AR228" s="30">
        <v>0</v>
      </c>
      <c r="AS228" s="30">
        <v>0</v>
      </c>
      <c r="AT228" s="30">
        <v>0</v>
      </c>
      <c r="AU228" s="30">
        <v>11.93</v>
      </c>
      <c r="AV228" s="30">
        <v>1066</v>
      </c>
      <c r="AW228" s="30">
        <v>110864</v>
      </c>
      <c r="AX228" s="30">
        <v>3.23</v>
      </c>
      <c r="AY228" s="30">
        <v>0.45</v>
      </c>
      <c r="AZ228" s="30">
        <v>1.7806176869893433</v>
      </c>
      <c r="BA228" s="30">
        <v>233.71</v>
      </c>
      <c r="BB228" s="30">
        <v>191.71</v>
      </c>
      <c r="BC228" s="30">
        <v>201.3</v>
      </c>
      <c r="BD228" s="30">
        <v>201.3</v>
      </c>
      <c r="BE228" s="30">
        <v>113.11</v>
      </c>
      <c r="BF228" s="30">
        <v>83.74</v>
      </c>
      <c r="BG228" s="30">
        <v>84.59</v>
      </c>
      <c r="BH228" s="30">
        <v>84.59</v>
      </c>
      <c r="BI228" s="30">
        <v>289.12</v>
      </c>
      <c r="BJ228" s="30">
        <v>21.6</v>
      </c>
      <c r="BK228" s="30">
        <v>310.72000000000003</v>
      </c>
      <c r="BL228" s="30">
        <v>32.409999999999997</v>
      </c>
      <c r="BM228" s="30">
        <v>14.88</v>
      </c>
      <c r="BN228" s="42">
        <v>14.88</v>
      </c>
      <c r="BO228" s="30">
        <v>325.60000000000002</v>
      </c>
    </row>
    <row r="229" spans="1:67" s="30" customFormat="1" ht="19.2">
      <c r="A229" s="81">
        <v>206301115</v>
      </c>
      <c r="B229" s="25">
        <v>1720072374</v>
      </c>
      <c r="C229" s="26" t="s">
        <v>16756</v>
      </c>
      <c r="D229" s="7" t="s">
        <v>16508</v>
      </c>
      <c r="E229" s="7" t="s">
        <v>16503</v>
      </c>
      <c r="F229" s="27" t="s">
        <v>16467</v>
      </c>
      <c r="G229" s="27" t="s">
        <v>16468</v>
      </c>
      <c r="H229" s="27">
        <v>44743.5</v>
      </c>
      <c r="I229" s="6">
        <v>36</v>
      </c>
      <c r="J229" s="28">
        <v>1.1124956485930844</v>
      </c>
      <c r="K229" s="28">
        <v>1.095819697808702</v>
      </c>
      <c r="L229" s="29">
        <v>55473</v>
      </c>
      <c r="M229" s="29">
        <v>34121</v>
      </c>
      <c r="N229" s="29">
        <v>34121</v>
      </c>
      <c r="O229" s="25">
        <v>208</v>
      </c>
      <c r="P229" s="30">
        <v>9068859</v>
      </c>
      <c r="Q229" s="30">
        <v>10089066.18</v>
      </c>
      <c r="R229" s="30">
        <v>181.87345519441891</v>
      </c>
      <c r="S229" s="30">
        <v>266.88</v>
      </c>
      <c r="T229" s="30">
        <v>181.87</v>
      </c>
      <c r="U229" s="30">
        <v>1770073.06</v>
      </c>
      <c r="V229" s="30">
        <v>1969198.58</v>
      </c>
      <c r="W229" s="30">
        <v>35.498324950877006</v>
      </c>
      <c r="X229" s="30">
        <v>63.88</v>
      </c>
      <c r="Y229" s="30">
        <v>35.5</v>
      </c>
      <c r="Z229" s="30">
        <v>1599784.86</v>
      </c>
      <c r="AA229" s="30">
        <v>1753075.76</v>
      </c>
      <c r="AB229" s="30">
        <v>31.602324734555548</v>
      </c>
      <c r="AC229" s="30">
        <v>44.11</v>
      </c>
      <c r="AD229" s="30">
        <v>31.6</v>
      </c>
      <c r="AE229" s="30">
        <v>2128770.39</v>
      </c>
      <c r="AF229" s="30">
        <v>2332748.5299999998</v>
      </c>
      <c r="AG229" s="30">
        <v>42.05</v>
      </c>
      <c r="AH229" s="30">
        <v>55.87</v>
      </c>
      <c r="AI229" s="30">
        <v>42.05</v>
      </c>
      <c r="AJ229" s="30">
        <v>440538.08</v>
      </c>
      <c r="AK229" s="30">
        <v>482750.31</v>
      </c>
      <c r="AL229" s="30">
        <v>8.6999999999999993</v>
      </c>
      <c r="AM229" s="30">
        <v>8.31</v>
      </c>
      <c r="AN229" s="30">
        <v>8.31</v>
      </c>
      <c r="AO229" s="30">
        <v>71748.11</v>
      </c>
      <c r="AP229" s="30">
        <v>76053</v>
      </c>
      <c r="AQ229" s="30">
        <v>1.37</v>
      </c>
      <c r="AR229" s="30">
        <v>0</v>
      </c>
      <c r="AS229" s="30">
        <v>0</v>
      </c>
      <c r="AT229" s="30">
        <v>0</v>
      </c>
      <c r="AU229" s="30">
        <v>14.1</v>
      </c>
      <c r="AV229" s="30">
        <v>1066</v>
      </c>
      <c r="AW229" s="30">
        <v>221728</v>
      </c>
      <c r="AX229" s="30">
        <v>4</v>
      </c>
      <c r="AY229" s="30">
        <v>0.45</v>
      </c>
      <c r="AZ229" s="30">
        <v>1.6720906165022762</v>
      </c>
      <c r="BA229" s="30">
        <v>219.49</v>
      </c>
      <c r="BB229" s="30">
        <v>197.02</v>
      </c>
      <c r="BC229" s="30">
        <v>206.87</v>
      </c>
      <c r="BD229" s="30">
        <v>206.87</v>
      </c>
      <c r="BE229" s="30">
        <v>97.43</v>
      </c>
      <c r="BF229" s="30">
        <v>63.4</v>
      </c>
      <c r="BG229" s="30">
        <v>64.05</v>
      </c>
      <c r="BH229" s="30">
        <v>64.05</v>
      </c>
      <c r="BI229" s="30">
        <v>274.92</v>
      </c>
      <c r="BJ229" s="30">
        <v>21.6</v>
      </c>
      <c r="BK229" s="30">
        <v>296.52</v>
      </c>
      <c r="BL229" s="30">
        <v>12.62</v>
      </c>
      <c r="BM229" s="30">
        <v>14.96</v>
      </c>
      <c r="BN229" s="42">
        <v>12.62</v>
      </c>
      <c r="BO229" s="30">
        <v>309.14</v>
      </c>
    </row>
    <row r="230" spans="1:67" s="30" customFormat="1" ht="19.2">
      <c r="A230" s="81">
        <v>206190792</v>
      </c>
      <c r="B230" s="25">
        <v>1124003629</v>
      </c>
      <c r="C230" s="26" t="s">
        <v>16757</v>
      </c>
      <c r="D230" s="7" t="s">
        <v>16465</v>
      </c>
      <c r="E230" s="7" t="s">
        <v>16466</v>
      </c>
      <c r="F230" s="27" t="s">
        <v>16467</v>
      </c>
      <c r="G230" s="27" t="s">
        <v>16468</v>
      </c>
      <c r="H230" s="27">
        <v>44743.5</v>
      </c>
      <c r="I230" s="6">
        <v>36</v>
      </c>
      <c r="J230" s="28">
        <v>1.1124956485930844</v>
      </c>
      <c r="K230" s="28">
        <v>1.095819697808702</v>
      </c>
      <c r="L230" s="29">
        <v>30978</v>
      </c>
      <c r="M230" s="29">
        <v>17001</v>
      </c>
      <c r="N230" s="29">
        <v>17001</v>
      </c>
      <c r="O230" s="25">
        <v>97</v>
      </c>
      <c r="P230" s="30">
        <v>4714935</v>
      </c>
      <c r="Q230" s="30">
        <v>5245344.67</v>
      </c>
      <c r="R230" s="30">
        <v>169.32483278455678</v>
      </c>
      <c r="S230" s="30">
        <v>252.51</v>
      </c>
      <c r="T230" s="30">
        <v>169.32</v>
      </c>
      <c r="U230" s="30">
        <v>1096078.07</v>
      </c>
      <c r="V230" s="30">
        <v>1219382.08</v>
      </c>
      <c r="W230" s="30">
        <v>39.362840725676286</v>
      </c>
      <c r="X230" s="30">
        <v>73.52</v>
      </c>
      <c r="Y230" s="30">
        <v>39.36</v>
      </c>
      <c r="Z230" s="30">
        <v>1065050.52</v>
      </c>
      <c r="AA230" s="30">
        <v>1167103.3400000001</v>
      </c>
      <c r="AB230" s="30">
        <v>37.675232100200148</v>
      </c>
      <c r="AC230" s="30">
        <v>42.91</v>
      </c>
      <c r="AD230" s="30">
        <v>37.68</v>
      </c>
      <c r="AE230" s="30">
        <v>1599156.36</v>
      </c>
      <c r="AF230" s="30">
        <v>1752387.04</v>
      </c>
      <c r="AG230" s="30">
        <v>56.57</v>
      </c>
      <c r="AH230" s="30">
        <v>55.1</v>
      </c>
      <c r="AI230" s="30">
        <v>55.1</v>
      </c>
      <c r="AJ230" s="30">
        <v>366492.04</v>
      </c>
      <c r="AK230" s="30">
        <v>401609.2</v>
      </c>
      <c r="AL230" s="30">
        <v>12.96</v>
      </c>
      <c r="AM230" s="30">
        <v>9.24</v>
      </c>
      <c r="AN230" s="30">
        <v>9.24</v>
      </c>
      <c r="AO230" s="30">
        <v>237708.11</v>
      </c>
      <c r="AP230" s="30">
        <v>251970.6</v>
      </c>
      <c r="AQ230" s="30">
        <v>8.1300000000000008</v>
      </c>
      <c r="AR230" s="30">
        <v>0</v>
      </c>
      <c r="AS230" s="30">
        <v>0</v>
      </c>
      <c r="AT230" s="30">
        <v>0</v>
      </c>
      <c r="AU230" s="30">
        <v>12.04</v>
      </c>
      <c r="AV230" s="30">
        <v>1347</v>
      </c>
      <c r="AW230" s="30">
        <v>130659</v>
      </c>
      <c r="AX230" s="30">
        <v>4.22</v>
      </c>
      <c r="AY230" s="30">
        <v>0.45</v>
      </c>
      <c r="AZ230" s="30">
        <v>1.6052897962325621</v>
      </c>
      <c r="BA230" s="30">
        <v>210.74</v>
      </c>
      <c r="BB230" s="30">
        <v>182.42</v>
      </c>
      <c r="BC230" s="30">
        <v>191.54</v>
      </c>
      <c r="BD230" s="30">
        <v>191.54</v>
      </c>
      <c r="BE230" s="30">
        <v>122.19</v>
      </c>
      <c r="BF230" s="30">
        <v>74.81</v>
      </c>
      <c r="BG230" s="30">
        <v>75.569999999999993</v>
      </c>
      <c r="BH230" s="30">
        <v>75.569999999999993</v>
      </c>
      <c r="BI230" s="30">
        <v>271.33</v>
      </c>
      <c r="BJ230" s="30">
        <v>21.6</v>
      </c>
      <c r="BK230" s="30">
        <v>292.93</v>
      </c>
      <c r="BL230" s="30">
        <v>19.2</v>
      </c>
      <c r="BM230" s="30">
        <v>14.96</v>
      </c>
      <c r="BN230" s="42">
        <v>14.96</v>
      </c>
      <c r="BO230" s="30">
        <v>307.89</v>
      </c>
    </row>
    <row r="231" spans="1:67" s="30" customFormat="1" ht="19.2">
      <c r="A231" s="81">
        <v>206413509</v>
      </c>
      <c r="B231" s="25">
        <v>1659461408</v>
      </c>
      <c r="C231" s="26" t="s">
        <v>16758</v>
      </c>
      <c r="D231" s="7" t="s">
        <v>16584</v>
      </c>
      <c r="E231" s="7" t="s">
        <v>16481</v>
      </c>
      <c r="F231" s="27" t="s">
        <v>16467</v>
      </c>
      <c r="G231" s="27" t="s">
        <v>16468</v>
      </c>
      <c r="H231" s="27">
        <v>44743.5</v>
      </c>
      <c r="I231" s="6">
        <v>36</v>
      </c>
      <c r="J231" s="28">
        <v>1.1124956485930844</v>
      </c>
      <c r="K231" s="28">
        <v>1.095819697808702</v>
      </c>
      <c r="L231" s="29">
        <v>9170</v>
      </c>
      <c r="M231" s="29">
        <v>6982</v>
      </c>
      <c r="N231" s="29">
        <v>6982</v>
      </c>
      <c r="O231" s="25">
        <v>38</v>
      </c>
      <c r="P231" s="30">
        <v>1892586</v>
      </c>
      <c r="Q231" s="30">
        <v>2105493.69</v>
      </c>
      <c r="R231" s="30">
        <v>229.60672737186476</v>
      </c>
      <c r="S231" s="30">
        <v>308.8</v>
      </c>
      <c r="T231" s="30">
        <v>229.61</v>
      </c>
      <c r="U231" s="30">
        <v>270626.42</v>
      </c>
      <c r="V231" s="30">
        <v>301070.71000000002</v>
      </c>
      <c r="W231" s="30">
        <v>32.832138495092693</v>
      </c>
      <c r="X231" s="30">
        <v>84.11</v>
      </c>
      <c r="Y231" s="30">
        <v>32.83</v>
      </c>
      <c r="Z231" s="30">
        <v>402470.54</v>
      </c>
      <c r="AA231" s="30">
        <v>441035.15</v>
      </c>
      <c r="AB231" s="30">
        <v>48.095436205016362</v>
      </c>
      <c r="AC231" s="30">
        <v>48.99</v>
      </c>
      <c r="AD231" s="30">
        <v>48.1</v>
      </c>
      <c r="AE231" s="30">
        <v>899980.69</v>
      </c>
      <c r="AF231" s="30">
        <v>986216.57</v>
      </c>
      <c r="AG231" s="30">
        <v>107.55</v>
      </c>
      <c r="AH231" s="30">
        <v>60.33</v>
      </c>
      <c r="AI231" s="30">
        <v>60.33</v>
      </c>
      <c r="AJ231" s="30">
        <v>64405.8</v>
      </c>
      <c r="AK231" s="30">
        <v>70577.14</v>
      </c>
      <c r="AL231" s="30">
        <v>7.7</v>
      </c>
      <c r="AM231" s="30">
        <v>7.72</v>
      </c>
      <c r="AN231" s="30">
        <v>7.7</v>
      </c>
      <c r="AO231" s="30">
        <v>16656.740000000002</v>
      </c>
      <c r="AP231" s="30">
        <v>17656.14</v>
      </c>
      <c r="AQ231" s="30">
        <v>1.93</v>
      </c>
      <c r="AR231" s="30">
        <v>0</v>
      </c>
      <c r="AS231" s="30">
        <v>0</v>
      </c>
      <c r="AT231" s="30">
        <v>0</v>
      </c>
      <c r="AU231" s="30">
        <v>14.79</v>
      </c>
      <c r="AV231" s="30">
        <v>1066</v>
      </c>
      <c r="AW231" s="30">
        <v>40508</v>
      </c>
      <c r="AX231" s="30">
        <v>4.42</v>
      </c>
      <c r="AY231" s="30">
        <v>0.45</v>
      </c>
      <c r="AZ231" s="30">
        <v>2.0187605066689036</v>
      </c>
      <c r="BA231" s="30">
        <v>264.91000000000003</v>
      </c>
      <c r="BB231" s="30">
        <v>213.59</v>
      </c>
      <c r="BC231" s="30">
        <v>224.27</v>
      </c>
      <c r="BD231" s="30">
        <v>224.27</v>
      </c>
      <c r="BE231" s="30">
        <v>132.85</v>
      </c>
      <c r="BF231" s="30">
        <v>84.96</v>
      </c>
      <c r="BG231" s="30">
        <v>85.83</v>
      </c>
      <c r="BH231" s="30">
        <v>85.83</v>
      </c>
      <c r="BI231" s="30">
        <v>314.52</v>
      </c>
      <c r="BJ231" s="30">
        <v>21.6</v>
      </c>
      <c r="BK231" s="30">
        <v>336.12</v>
      </c>
      <c r="BL231" s="30">
        <v>40.64</v>
      </c>
      <c r="BM231" s="30">
        <v>14.96</v>
      </c>
      <c r="BN231" s="42">
        <v>14.96</v>
      </c>
      <c r="BO231" s="30">
        <v>351.08</v>
      </c>
    </row>
    <row r="232" spans="1:67" s="30" customFormat="1" ht="19.2">
      <c r="A232" s="81">
        <v>206190287</v>
      </c>
      <c r="B232" s="25">
        <v>1619121092</v>
      </c>
      <c r="C232" s="26" t="s">
        <v>16759</v>
      </c>
      <c r="D232" s="7" t="s">
        <v>16465</v>
      </c>
      <c r="E232" s="7" t="s">
        <v>16473</v>
      </c>
      <c r="F232" s="27" t="s">
        <v>16467</v>
      </c>
      <c r="G232" s="27" t="s">
        <v>16468</v>
      </c>
      <c r="H232" s="27">
        <v>44743.5</v>
      </c>
      <c r="I232" s="6">
        <v>36</v>
      </c>
      <c r="J232" s="28">
        <v>1.1124956485930844</v>
      </c>
      <c r="K232" s="28">
        <v>1.095819697808702</v>
      </c>
      <c r="L232" s="29">
        <v>58689</v>
      </c>
      <c r="M232" s="29">
        <v>45564</v>
      </c>
      <c r="N232" s="29">
        <v>45564</v>
      </c>
      <c r="O232" s="25">
        <v>199</v>
      </c>
      <c r="P232" s="30">
        <v>8341606</v>
      </c>
      <c r="Q232" s="30">
        <v>9280000.3800000008</v>
      </c>
      <c r="R232" s="30">
        <v>158.1216306292491</v>
      </c>
      <c r="S232" s="30">
        <v>219.47</v>
      </c>
      <c r="T232" s="30">
        <v>158.12</v>
      </c>
      <c r="U232" s="30">
        <v>1794467.28</v>
      </c>
      <c r="V232" s="30">
        <v>1996337.04</v>
      </c>
      <c r="W232" s="30">
        <v>34.01552318151613</v>
      </c>
      <c r="X232" s="30">
        <v>55.99</v>
      </c>
      <c r="Y232" s="30">
        <v>34.020000000000003</v>
      </c>
      <c r="Z232" s="30">
        <v>1155329.07</v>
      </c>
      <c r="AA232" s="30">
        <v>1266032.3500000001</v>
      </c>
      <c r="AB232" s="30">
        <v>21.571884850653447</v>
      </c>
      <c r="AC232" s="30">
        <v>41.44</v>
      </c>
      <c r="AD232" s="30">
        <v>21.57</v>
      </c>
      <c r="AE232" s="30">
        <v>2719728.99</v>
      </c>
      <c r="AF232" s="30">
        <v>2980332.6</v>
      </c>
      <c r="AG232" s="30">
        <v>50.78</v>
      </c>
      <c r="AH232" s="30">
        <v>50.78</v>
      </c>
      <c r="AI232" s="30">
        <v>50.78</v>
      </c>
      <c r="AJ232" s="30">
        <v>446005.17</v>
      </c>
      <c r="AK232" s="30">
        <v>488741.25</v>
      </c>
      <c r="AL232" s="30">
        <v>8.33</v>
      </c>
      <c r="AM232" s="30">
        <v>10.29</v>
      </c>
      <c r="AN232" s="30">
        <v>8.33</v>
      </c>
      <c r="AO232" s="30">
        <v>124471.82</v>
      </c>
      <c r="AP232" s="30">
        <v>131940.13</v>
      </c>
      <c r="AQ232" s="30">
        <v>2.25</v>
      </c>
      <c r="AR232" s="30">
        <v>0</v>
      </c>
      <c r="AS232" s="30">
        <v>0</v>
      </c>
      <c r="AT232" s="30">
        <v>0</v>
      </c>
      <c r="AU232" s="30">
        <v>12.77</v>
      </c>
      <c r="AV232" s="30">
        <v>1347</v>
      </c>
      <c r="AW232" s="30">
        <v>268053</v>
      </c>
      <c r="AX232" s="30">
        <v>4.57</v>
      </c>
      <c r="AY232" s="30">
        <v>0.45</v>
      </c>
      <c r="AZ232" s="30">
        <v>1.4779781062366559</v>
      </c>
      <c r="BA232" s="30">
        <v>194.07</v>
      </c>
      <c r="BB232" s="30">
        <v>161.43</v>
      </c>
      <c r="BC232" s="30">
        <v>169.5</v>
      </c>
      <c r="BD232" s="30">
        <v>169.5</v>
      </c>
      <c r="BE232" s="30">
        <v>95.7</v>
      </c>
      <c r="BF232" s="30">
        <v>66.09</v>
      </c>
      <c r="BG232" s="30">
        <v>66.760000000000005</v>
      </c>
      <c r="BH232" s="30">
        <v>66.760000000000005</v>
      </c>
      <c r="BI232" s="30">
        <v>240.83</v>
      </c>
      <c r="BJ232" s="30">
        <v>21.6</v>
      </c>
      <c r="BK232" s="30">
        <v>262.43</v>
      </c>
      <c r="BL232" s="30">
        <v>24.57</v>
      </c>
      <c r="BM232" s="30">
        <v>14.99</v>
      </c>
      <c r="BN232" s="42">
        <v>14.99</v>
      </c>
      <c r="BO232" s="30">
        <v>277.42</v>
      </c>
    </row>
    <row r="233" spans="1:67" s="30" customFormat="1" ht="19.2">
      <c r="A233" s="81">
        <v>206434001</v>
      </c>
      <c r="B233" s="25">
        <v>1124154422</v>
      </c>
      <c r="C233" s="26" t="s">
        <v>16760</v>
      </c>
      <c r="D233" s="7" t="s">
        <v>16483</v>
      </c>
      <c r="E233" s="7" t="s">
        <v>16481</v>
      </c>
      <c r="F233" s="27" t="s">
        <v>16467</v>
      </c>
      <c r="G233" s="27" t="s">
        <v>16468</v>
      </c>
      <c r="H233" s="27">
        <v>44743.5</v>
      </c>
      <c r="I233" s="6">
        <v>36</v>
      </c>
      <c r="J233" s="28">
        <v>1.1124956485930844</v>
      </c>
      <c r="K233" s="28">
        <v>1.095819697808702</v>
      </c>
      <c r="L233" s="29">
        <v>31657</v>
      </c>
      <c r="M233" s="29">
        <v>16412</v>
      </c>
      <c r="N233" s="29">
        <v>16412</v>
      </c>
      <c r="O233" s="25">
        <v>99</v>
      </c>
      <c r="P233" s="30">
        <v>6177155</v>
      </c>
      <c r="Q233" s="30">
        <v>6872058.0599999996</v>
      </c>
      <c r="R233" s="30">
        <v>217.07862589632623</v>
      </c>
      <c r="S233" s="30">
        <v>308.8</v>
      </c>
      <c r="T233" s="30">
        <v>217.08</v>
      </c>
      <c r="U233" s="30">
        <v>1455386.12</v>
      </c>
      <c r="V233" s="30">
        <v>1619110.73</v>
      </c>
      <c r="W233" s="30">
        <v>51.145425340367062</v>
      </c>
      <c r="X233" s="30">
        <v>84.11</v>
      </c>
      <c r="Y233" s="30">
        <v>51.15</v>
      </c>
      <c r="Z233" s="30">
        <v>1007533.41</v>
      </c>
      <c r="AA233" s="30">
        <v>1104074.96</v>
      </c>
      <c r="AB233" s="30">
        <v>34.87617146286761</v>
      </c>
      <c r="AC233" s="30">
        <v>48.99</v>
      </c>
      <c r="AD233" s="30">
        <v>34.880000000000003</v>
      </c>
      <c r="AE233" s="30">
        <v>1761519.29</v>
      </c>
      <c r="AF233" s="30">
        <v>1930307.54</v>
      </c>
      <c r="AG233" s="30">
        <v>60.98</v>
      </c>
      <c r="AH233" s="30">
        <v>60.33</v>
      </c>
      <c r="AI233" s="30">
        <v>60.33</v>
      </c>
      <c r="AJ233" s="30">
        <v>203596.47</v>
      </c>
      <c r="AK233" s="30">
        <v>223105.02</v>
      </c>
      <c r="AL233" s="30">
        <v>7.05</v>
      </c>
      <c r="AM233" s="30">
        <v>7.72</v>
      </c>
      <c r="AN233" s="30">
        <v>7.05</v>
      </c>
      <c r="AO233" s="30">
        <v>56045.91</v>
      </c>
      <c r="AP233" s="30">
        <v>59408.66</v>
      </c>
      <c r="AQ233" s="30">
        <v>1.88</v>
      </c>
      <c r="AR233" s="30">
        <v>0</v>
      </c>
      <c r="AS233" s="30">
        <v>0</v>
      </c>
      <c r="AT233" s="30">
        <v>0</v>
      </c>
      <c r="AU233" s="30">
        <v>13.47</v>
      </c>
      <c r="AV233" s="30">
        <v>1066</v>
      </c>
      <c r="AW233" s="30">
        <v>105534</v>
      </c>
      <c r="AX233" s="30">
        <v>3.33</v>
      </c>
      <c r="AY233" s="30">
        <v>0.45</v>
      </c>
      <c r="AZ233" s="30">
        <v>2.0632619325899486</v>
      </c>
      <c r="BA233" s="30">
        <v>270.74</v>
      </c>
      <c r="BB233" s="30">
        <v>227.91</v>
      </c>
      <c r="BC233" s="30">
        <v>239.31</v>
      </c>
      <c r="BD233" s="30">
        <v>239.31</v>
      </c>
      <c r="BE233" s="30">
        <v>117.61</v>
      </c>
      <c r="BF233" s="30">
        <v>81.23</v>
      </c>
      <c r="BG233" s="30">
        <v>82.06</v>
      </c>
      <c r="BH233" s="30">
        <v>82.06</v>
      </c>
      <c r="BI233" s="30">
        <v>324.7</v>
      </c>
      <c r="BJ233" s="30">
        <v>21.6</v>
      </c>
      <c r="BK233" s="30">
        <v>346.3</v>
      </c>
      <c r="BL233" s="30">
        <v>31.43</v>
      </c>
      <c r="BM233" s="30">
        <v>15.11</v>
      </c>
      <c r="BN233" s="42">
        <v>15.11</v>
      </c>
      <c r="BO233" s="30">
        <v>361.41</v>
      </c>
    </row>
    <row r="234" spans="1:67" s="30" customFormat="1" ht="19.2">
      <c r="A234" s="81">
        <v>206190344</v>
      </c>
      <c r="B234" s="25">
        <v>1700960531</v>
      </c>
      <c r="C234" s="26" t="s">
        <v>16761</v>
      </c>
      <c r="D234" s="7" t="s">
        <v>16465</v>
      </c>
      <c r="E234" s="7" t="s">
        <v>16473</v>
      </c>
      <c r="F234" s="27" t="s">
        <v>16467</v>
      </c>
      <c r="G234" s="27" t="s">
        <v>16468</v>
      </c>
      <c r="H234" s="27">
        <v>44743.5</v>
      </c>
      <c r="I234" s="6">
        <v>36</v>
      </c>
      <c r="J234" s="28">
        <v>1.1124956485930844</v>
      </c>
      <c r="K234" s="28">
        <v>1.095819697808702</v>
      </c>
      <c r="L234" s="29">
        <v>31454</v>
      </c>
      <c r="M234" s="29">
        <v>26372</v>
      </c>
      <c r="N234" s="29">
        <v>26372</v>
      </c>
      <c r="O234" s="25">
        <v>93</v>
      </c>
      <c r="P234" s="30">
        <v>3864149</v>
      </c>
      <c r="Q234" s="30">
        <v>4298848.95</v>
      </c>
      <c r="R234" s="30">
        <v>136.67097825395817</v>
      </c>
      <c r="S234" s="30">
        <v>219.47</v>
      </c>
      <c r="T234" s="30">
        <v>136.66999999999999</v>
      </c>
      <c r="U234" s="30">
        <v>1076886.95</v>
      </c>
      <c r="V234" s="30">
        <v>1198032.05</v>
      </c>
      <c r="W234" s="30">
        <v>38.08838462516691</v>
      </c>
      <c r="X234" s="30">
        <v>55.99</v>
      </c>
      <c r="Y234" s="30">
        <v>38.090000000000003</v>
      </c>
      <c r="Z234" s="30">
        <v>585209.80000000005</v>
      </c>
      <c r="AA234" s="30">
        <v>641284.43000000005</v>
      </c>
      <c r="AB234" s="30">
        <v>20.388008838303556</v>
      </c>
      <c r="AC234" s="30">
        <v>41.44</v>
      </c>
      <c r="AD234" s="30">
        <v>20.39</v>
      </c>
      <c r="AE234" s="30">
        <v>906153.76</v>
      </c>
      <c r="AF234" s="30">
        <v>992981.14</v>
      </c>
      <c r="AG234" s="30">
        <v>31.57</v>
      </c>
      <c r="AH234" s="30">
        <v>50.78</v>
      </c>
      <c r="AI234" s="30">
        <v>31.57</v>
      </c>
      <c r="AJ234" s="30">
        <v>101157.6</v>
      </c>
      <c r="AK234" s="30">
        <v>110850.49</v>
      </c>
      <c r="AL234" s="30">
        <v>3.52</v>
      </c>
      <c r="AM234" s="30">
        <v>10.29</v>
      </c>
      <c r="AN234" s="30">
        <v>3.52</v>
      </c>
      <c r="AO234" s="30">
        <v>24613.69</v>
      </c>
      <c r="AP234" s="30">
        <v>26090.51</v>
      </c>
      <c r="AQ234" s="30">
        <v>0.83</v>
      </c>
      <c r="AR234" s="30">
        <v>0</v>
      </c>
      <c r="AS234" s="30">
        <v>0</v>
      </c>
      <c r="AT234" s="30">
        <v>0</v>
      </c>
      <c r="AU234" s="30">
        <v>11.63</v>
      </c>
      <c r="AV234" s="30">
        <v>1347</v>
      </c>
      <c r="AW234" s="30">
        <v>125271</v>
      </c>
      <c r="AX234" s="30">
        <v>3.98</v>
      </c>
      <c r="AY234" s="30">
        <v>0.45</v>
      </c>
      <c r="AZ234" s="30">
        <v>1.3443027913778853</v>
      </c>
      <c r="BA234" s="30">
        <v>176.55</v>
      </c>
      <c r="BB234" s="30">
        <v>154.21</v>
      </c>
      <c r="BC234" s="30">
        <v>161.91999999999999</v>
      </c>
      <c r="BD234" s="30">
        <v>161.91999999999999</v>
      </c>
      <c r="BE234" s="30">
        <v>67.94</v>
      </c>
      <c r="BF234" s="30">
        <v>49.01</v>
      </c>
      <c r="BG234" s="30">
        <v>49.51</v>
      </c>
      <c r="BH234" s="30">
        <v>49.51</v>
      </c>
      <c r="BI234" s="30">
        <v>215.41</v>
      </c>
      <c r="BJ234" s="30">
        <v>21.6</v>
      </c>
      <c r="BK234" s="30">
        <v>237.01</v>
      </c>
      <c r="BL234" s="30">
        <v>14.63</v>
      </c>
      <c r="BM234" s="30">
        <v>15.13</v>
      </c>
      <c r="BN234" s="42">
        <v>14.63</v>
      </c>
      <c r="BO234" s="30">
        <v>251.64</v>
      </c>
    </row>
    <row r="235" spans="1:67" s="30" customFormat="1" ht="19.2">
      <c r="A235" s="81">
        <v>206501094</v>
      </c>
      <c r="B235" s="25">
        <v>1932251808</v>
      </c>
      <c r="C235" s="26" t="s">
        <v>16762</v>
      </c>
      <c r="D235" s="7" t="s">
        <v>16697</v>
      </c>
      <c r="E235" s="7" t="s">
        <v>16551</v>
      </c>
      <c r="F235" s="27" t="s">
        <v>16467</v>
      </c>
      <c r="G235" s="27" t="s">
        <v>16468</v>
      </c>
      <c r="H235" s="27">
        <v>44743.5</v>
      </c>
      <c r="I235" s="6">
        <v>36</v>
      </c>
      <c r="J235" s="28">
        <v>1.1124956485930844</v>
      </c>
      <c r="K235" s="28">
        <v>1.095819697808702</v>
      </c>
      <c r="L235" s="29">
        <v>32451</v>
      </c>
      <c r="M235" s="29">
        <v>24408</v>
      </c>
      <c r="N235" s="29">
        <v>24408</v>
      </c>
      <c r="O235" s="25">
        <v>99</v>
      </c>
      <c r="P235" s="30">
        <v>4219604</v>
      </c>
      <c r="Q235" s="30">
        <v>4694291.09</v>
      </c>
      <c r="R235" s="30">
        <v>144.65782533666143</v>
      </c>
      <c r="S235" s="30">
        <v>243.32</v>
      </c>
      <c r="T235" s="30">
        <v>144.66</v>
      </c>
      <c r="U235" s="30">
        <v>957553.26</v>
      </c>
      <c r="V235" s="30">
        <v>1065273.8400000001</v>
      </c>
      <c r="W235" s="30">
        <v>32.827149856707038</v>
      </c>
      <c r="X235" s="30">
        <v>69.61</v>
      </c>
      <c r="Y235" s="30">
        <v>32.83</v>
      </c>
      <c r="Z235" s="30">
        <v>880557.48</v>
      </c>
      <c r="AA235" s="30">
        <v>964932.23</v>
      </c>
      <c r="AB235" s="30">
        <v>29.735053773381406</v>
      </c>
      <c r="AC235" s="30">
        <v>44.44</v>
      </c>
      <c r="AD235" s="30">
        <v>29.74</v>
      </c>
      <c r="AE235" s="30">
        <v>1263850.02</v>
      </c>
      <c r="AF235" s="30">
        <v>1384951.75</v>
      </c>
      <c r="AG235" s="30">
        <v>42.68</v>
      </c>
      <c r="AH235" s="30">
        <v>48.63</v>
      </c>
      <c r="AI235" s="30">
        <v>42.68</v>
      </c>
      <c r="AJ235" s="30">
        <v>260622.16</v>
      </c>
      <c r="AK235" s="30">
        <v>285594.90000000002</v>
      </c>
      <c r="AL235" s="30">
        <v>8.8000000000000007</v>
      </c>
      <c r="AM235" s="30">
        <v>7.08</v>
      </c>
      <c r="AN235" s="30">
        <v>7.08</v>
      </c>
      <c r="AO235" s="30">
        <v>27853.21</v>
      </c>
      <c r="AP235" s="30">
        <v>29524.400000000001</v>
      </c>
      <c r="AQ235" s="30">
        <v>0.91</v>
      </c>
      <c r="AR235" s="30">
        <v>0</v>
      </c>
      <c r="AS235" s="30">
        <v>0</v>
      </c>
      <c r="AT235" s="30">
        <v>0</v>
      </c>
      <c r="AU235" s="30">
        <v>14.88</v>
      </c>
      <c r="AV235" s="30">
        <v>1066</v>
      </c>
      <c r="AW235" s="30">
        <v>105534</v>
      </c>
      <c r="AX235" s="30">
        <v>3.25</v>
      </c>
      <c r="AY235" s="30">
        <v>0.45</v>
      </c>
      <c r="AZ235" s="30">
        <v>1.3652690399489882</v>
      </c>
      <c r="BA235" s="30">
        <v>179.31</v>
      </c>
      <c r="BB235" s="30">
        <v>159.71</v>
      </c>
      <c r="BC235" s="30">
        <v>167.7</v>
      </c>
      <c r="BD235" s="30">
        <v>167.7</v>
      </c>
      <c r="BE235" s="30">
        <v>95.29</v>
      </c>
      <c r="BF235" s="30">
        <v>72.03</v>
      </c>
      <c r="BG235" s="30">
        <v>72.760000000000005</v>
      </c>
      <c r="BH235" s="30">
        <v>72.760000000000005</v>
      </c>
      <c r="BI235" s="30">
        <v>243.71</v>
      </c>
      <c r="BJ235" s="30">
        <v>21.6</v>
      </c>
      <c r="BK235" s="30">
        <v>265.31</v>
      </c>
      <c r="BL235" s="30">
        <v>11.61</v>
      </c>
      <c r="BM235" s="30">
        <v>15.17</v>
      </c>
      <c r="BN235" s="42">
        <v>11.61</v>
      </c>
      <c r="BO235" s="30">
        <v>276.92</v>
      </c>
    </row>
    <row r="236" spans="1:67" s="30" customFormat="1" ht="19.2">
      <c r="A236" s="81">
        <v>206370669</v>
      </c>
      <c r="B236" s="25">
        <v>1326441239</v>
      </c>
      <c r="C236" s="26" t="s">
        <v>16763</v>
      </c>
      <c r="D236" s="7" t="s">
        <v>16502</v>
      </c>
      <c r="E236" s="7" t="s">
        <v>16503</v>
      </c>
      <c r="F236" s="27" t="s">
        <v>16467</v>
      </c>
      <c r="G236" s="27" t="s">
        <v>16468</v>
      </c>
      <c r="H236" s="27">
        <v>44743.5</v>
      </c>
      <c r="I236" s="6">
        <v>36</v>
      </c>
      <c r="J236" s="28">
        <v>1.1124956485930844</v>
      </c>
      <c r="K236" s="28">
        <v>1.095819697808702</v>
      </c>
      <c r="L236" s="29">
        <v>36508</v>
      </c>
      <c r="M236" s="29">
        <v>21413</v>
      </c>
      <c r="N236" s="29">
        <v>21413</v>
      </c>
      <c r="O236" s="25">
        <v>120</v>
      </c>
      <c r="P236" s="30">
        <v>6166887</v>
      </c>
      <c r="Q236" s="30">
        <v>6860634.9500000002</v>
      </c>
      <c r="R236" s="30">
        <v>187.92141311493373</v>
      </c>
      <c r="S236" s="30">
        <v>266.88</v>
      </c>
      <c r="T236" s="30">
        <v>187.92</v>
      </c>
      <c r="U236" s="30">
        <v>1268673.25</v>
      </c>
      <c r="V236" s="30">
        <v>1411393.47</v>
      </c>
      <c r="W236" s="30">
        <v>38.65984085679851</v>
      </c>
      <c r="X236" s="30">
        <v>63.88</v>
      </c>
      <c r="Y236" s="30">
        <v>38.659999999999997</v>
      </c>
      <c r="Z236" s="30">
        <v>1270510.52</v>
      </c>
      <c r="AA236" s="30">
        <v>1392250.45</v>
      </c>
      <c r="AB236" s="30">
        <v>38.135489481757425</v>
      </c>
      <c r="AC236" s="30">
        <v>44.11</v>
      </c>
      <c r="AD236" s="30">
        <v>38.14</v>
      </c>
      <c r="AE236" s="30">
        <v>1866089.55</v>
      </c>
      <c r="AF236" s="30">
        <v>2044897.69</v>
      </c>
      <c r="AG236" s="30">
        <v>56.01</v>
      </c>
      <c r="AH236" s="30">
        <v>55.87</v>
      </c>
      <c r="AI236" s="30">
        <v>55.87</v>
      </c>
      <c r="AJ236" s="30">
        <v>193309.41</v>
      </c>
      <c r="AK236" s="30">
        <v>211832.26</v>
      </c>
      <c r="AL236" s="30">
        <v>5.8</v>
      </c>
      <c r="AM236" s="30">
        <v>8.31</v>
      </c>
      <c r="AN236" s="30">
        <v>5.8</v>
      </c>
      <c r="AO236" s="30">
        <v>68596.27</v>
      </c>
      <c r="AP236" s="30">
        <v>72712.05</v>
      </c>
      <c r="AQ236" s="30">
        <v>1.99</v>
      </c>
      <c r="AR236" s="30">
        <v>0</v>
      </c>
      <c r="AS236" s="30">
        <v>0</v>
      </c>
      <c r="AT236" s="30">
        <v>0</v>
      </c>
      <c r="AU236" s="30">
        <v>12.61</v>
      </c>
      <c r="AV236" s="30">
        <v>1066</v>
      </c>
      <c r="AW236" s="30">
        <v>127920</v>
      </c>
      <c r="AX236" s="30">
        <v>3.5</v>
      </c>
      <c r="AY236" s="30">
        <v>0.45</v>
      </c>
      <c r="AZ236" s="30">
        <v>1.7429327228594786</v>
      </c>
      <c r="BA236" s="30">
        <v>228.77</v>
      </c>
      <c r="BB236" s="30">
        <v>199.11</v>
      </c>
      <c r="BC236" s="30">
        <v>209.07</v>
      </c>
      <c r="BD236" s="30">
        <v>209.07</v>
      </c>
      <c r="BE236" s="30">
        <v>114.41</v>
      </c>
      <c r="BF236" s="30">
        <v>77.040000000000006</v>
      </c>
      <c r="BG236" s="30">
        <v>77.83</v>
      </c>
      <c r="BH236" s="30">
        <v>77.83</v>
      </c>
      <c r="BI236" s="30">
        <v>290.39999999999998</v>
      </c>
      <c r="BJ236" s="30">
        <v>21.6</v>
      </c>
      <c r="BK236" s="30">
        <v>312</v>
      </c>
      <c r="BL236" s="30">
        <v>19.7</v>
      </c>
      <c r="BM236" s="30">
        <v>15.35</v>
      </c>
      <c r="BN236" s="42">
        <v>15.35</v>
      </c>
      <c r="BO236" s="30">
        <v>327.35000000000002</v>
      </c>
    </row>
    <row r="237" spans="1:67" s="30" customFormat="1" ht="19.2">
      <c r="A237" s="81">
        <v>206010757</v>
      </c>
      <c r="B237" s="25">
        <v>1356746929</v>
      </c>
      <c r="C237" s="26" t="s">
        <v>16764</v>
      </c>
      <c r="D237" s="7" t="s">
        <v>16488</v>
      </c>
      <c r="E237" s="7" t="s">
        <v>16481</v>
      </c>
      <c r="F237" s="27" t="s">
        <v>16467</v>
      </c>
      <c r="G237" s="27" t="s">
        <v>16468</v>
      </c>
      <c r="H237" s="27">
        <v>44743.5</v>
      </c>
      <c r="I237" s="6">
        <v>36</v>
      </c>
      <c r="J237" s="28">
        <v>1.1124956485930844</v>
      </c>
      <c r="K237" s="28">
        <v>1.095819697808702</v>
      </c>
      <c r="L237" s="29">
        <v>12597</v>
      </c>
      <c r="M237" s="29">
        <v>9087</v>
      </c>
      <c r="N237" s="29">
        <v>9087</v>
      </c>
      <c r="O237" s="25">
        <v>36</v>
      </c>
      <c r="P237" s="30">
        <v>1744832</v>
      </c>
      <c r="Q237" s="30">
        <v>1941118.01</v>
      </c>
      <c r="R237" s="30">
        <v>154.09367389060887</v>
      </c>
      <c r="S237" s="30">
        <v>308.8</v>
      </c>
      <c r="T237" s="30">
        <v>154.09</v>
      </c>
      <c r="U237" s="30">
        <v>574474.62</v>
      </c>
      <c r="V237" s="30">
        <v>639100.51</v>
      </c>
      <c r="W237" s="30">
        <v>50.73434230372311</v>
      </c>
      <c r="X237" s="30">
        <v>84.11</v>
      </c>
      <c r="Y237" s="30">
        <v>50.73</v>
      </c>
      <c r="Z237" s="30">
        <v>383192.92</v>
      </c>
      <c r="AA237" s="30">
        <v>419910.35</v>
      </c>
      <c r="AB237" s="30">
        <v>33.33415495752957</v>
      </c>
      <c r="AC237" s="30">
        <v>48.99</v>
      </c>
      <c r="AD237" s="30">
        <v>33.33</v>
      </c>
      <c r="AE237" s="30">
        <v>484861.08</v>
      </c>
      <c r="AF237" s="30">
        <v>531320.31999999995</v>
      </c>
      <c r="AG237" s="30">
        <v>42.18</v>
      </c>
      <c r="AH237" s="30">
        <v>60.33</v>
      </c>
      <c r="AI237" s="30">
        <v>42.18</v>
      </c>
      <c r="AJ237" s="30">
        <v>34844.43</v>
      </c>
      <c r="AK237" s="30">
        <v>38183.21</v>
      </c>
      <c r="AL237" s="30">
        <v>3.03</v>
      </c>
      <c r="AM237" s="30">
        <v>7.72</v>
      </c>
      <c r="AN237" s="30">
        <v>3.03</v>
      </c>
      <c r="AO237" s="30">
        <v>39258.69</v>
      </c>
      <c r="AP237" s="30">
        <v>41614.21</v>
      </c>
      <c r="AQ237" s="30">
        <v>3.3</v>
      </c>
      <c r="AR237" s="30">
        <v>0</v>
      </c>
      <c r="AS237" s="30">
        <v>0</v>
      </c>
      <c r="AT237" s="30">
        <v>0</v>
      </c>
      <c r="AU237" s="30">
        <v>11.87</v>
      </c>
      <c r="AV237" s="30">
        <v>1066</v>
      </c>
      <c r="AW237" s="30">
        <v>38376</v>
      </c>
      <c r="AX237" s="30">
        <v>3.05</v>
      </c>
      <c r="AY237" s="30">
        <v>0.45</v>
      </c>
      <c r="AZ237" s="30">
        <v>1.5756001245717846</v>
      </c>
      <c r="BA237" s="30">
        <v>206.85</v>
      </c>
      <c r="BB237" s="30">
        <v>178.35</v>
      </c>
      <c r="BC237" s="30">
        <v>187.27</v>
      </c>
      <c r="BD237" s="30">
        <v>187.27</v>
      </c>
      <c r="BE237" s="30">
        <v>93.71</v>
      </c>
      <c r="BF237" s="30">
        <v>76.48</v>
      </c>
      <c r="BG237" s="30">
        <v>77.260000000000005</v>
      </c>
      <c r="BH237" s="30">
        <v>77.260000000000005</v>
      </c>
      <c r="BI237" s="30">
        <v>267.58</v>
      </c>
      <c r="BJ237" s="30">
        <v>21.6</v>
      </c>
      <c r="BK237" s="30">
        <v>289.18</v>
      </c>
      <c r="BL237" s="30">
        <v>19.579999999999998</v>
      </c>
      <c r="BM237" s="30">
        <v>15.4</v>
      </c>
      <c r="BN237" s="42">
        <v>15.4</v>
      </c>
      <c r="BO237" s="30">
        <v>304.58</v>
      </c>
    </row>
    <row r="238" spans="1:67" s="30" customFormat="1" ht="19.2">
      <c r="A238" s="81">
        <v>206013653</v>
      </c>
      <c r="B238" s="25">
        <v>1699770867</v>
      </c>
      <c r="C238" s="26" t="s">
        <v>16765</v>
      </c>
      <c r="D238" s="7" t="s">
        <v>16488</v>
      </c>
      <c r="E238" s="7" t="s">
        <v>16481</v>
      </c>
      <c r="F238" s="27" t="s">
        <v>16467</v>
      </c>
      <c r="G238" s="27" t="s">
        <v>16468</v>
      </c>
      <c r="H238" s="27">
        <v>44743.5</v>
      </c>
      <c r="I238" s="6">
        <v>36</v>
      </c>
      <c r="J238" s="28">
        <v>1.1124956485930844</v>
      </c>
      <c r="K238" s="28">
        <v>1.095819697808702</v>
      </c>
      <c r="L238" s="29">
        <v>10956</v>
      </c>
      <c r="M238" s="29">
        <v>4654</v>
      </c>
      <c r="N238" s="29">
        <v>4654</v>
      </c>
      <c r="O238" s="25">
        <v>32</v>
      </c>
      <c r="P238" s="30">
        <v>1438560</v>
      </c>
      <c r="Q238" s="30">
        <v>1600391.74</v>
      </c>
      <c r="R238" s="30">
        <v>146.07445600584154</v>
      </c>
      <c r="S238" s="30">
        <v>308.8</v>
      </c>
      <c r="T238" s="30">
        <v>146.07</v>
      </c>
      <c r="U238" s="30">
        <v>409042.41</v>
      </c>
      <c r="V238" s="30">
        <v>455057.9</v>
      </c>
      <c r="W238" s="30">
        <v>41.535040160642573</v>
      </c>
      <c r="X238" s="30">
        <v>84.11</v>
      </c>
      <c r="Y238" s="30">
        <v>41.54</v>
      </c>
      <c r="Z238" s="30">
        <v>287689.12</v>
      </c>
      <c r="AA238" s="30">
        <v>315255.40000000002</v>
      </c>
      <c r="AB238" s="30">
        <v>28.774680540343194</v>
      </c>
      <c r="AC238" s="30">
        <v>48.99</v>
      </c>
      <c r="AD238" s="30">
        <v>28.77</v>
      </c>
      <c r="AE238" s="30">
        <v>735139.81</v>
      </c>
      <c r="AF238" s="30">
        <v>805580.68</v>
      </c>
      <c r="AG238" s="30">
        <v>73.53</v>
      </c>
      <c r="AH238" s="30">
        <v>60.33</v>
      </c>
      <c r="AI238" s="30">
        <v>60.33</v>
      </c>
      <c r="AJ238" s="30">
        <v>25979.82</v>
      </c>
      <c r="AK238" s="30">
        <v>28469.200000000001</v>
      </c>
      <c r="AL238" s="30">
        <v>2.6</v>
      </c>
      <c r="AM238" s="30">
        <v>7.72</v>
      </c>
      <c r="AN238" s="30">
        <v>2.6</v>
      </c>
      <c r="AO238" s="30">
        <v>27273.06</v>
      </c>
      <c r="AP238" s="30">
        <v>28909.439999999999</v>
      </c>
      <c r="AQ238" s="30">
        <v>2.64</v>
      </c>
      <c r="AR238" s="30">
        <v>0</v>
      </c>
      <c r="AS238" s="30">
        <v>0</v>
      </c>
      <c r="AT238" s="30">
        <v>0</v>
      </c>
      <c r="AU238" s="30">
        <v>11.59</v>
      </c>
      <c r="AV238" s="30">
        <v>1066</v>
      </c>
      <c r="AW238" s="30">
        <v>34112</v>
      </c>
      <c r="AX238" s="30">
        <v>3.11</v>
      </c>
      <c r="AY238" s="30">
        <v>0.45</v>
      </c>
      <c r="AZ238" s="30">
        <v>1.4431499705114166</v>
      </c>
      <c r="BA238" s="30">
        <v>189.5</v>
      </c>
      <c r="BB238" s="30">
        <v>158.63999999999999</v>
      </c>
      <c r="BC238" s="30">
        <v>166.57</v>
      </c>
      <c r="BD238" s="30">
        <v>166.57</v>
      </c>
      <c r="BE238" s="30">
        <v>105.93</v>
      </c>
      <c r="BF238" s="30">
        <v>65.38</v>
      </c>
      <c r="BG238" s="30">
        <v>66.05</v>
      </c>
      <c r="BH238" s="30">
        <v>66.05</v>
      </c>
      <c r="BI238" s="30">
        <v>235.73</v>
      </c>
      <c r="BJ238" s="30">
        <v>21.6</v>
      </c>
      <c r="BK238" s="30">
        <v>257.33</v>
      </c>
      <c r="BL238" s="30">
        <v>22.93</v>
      </c>
      <c r="BM238" s="30">
        <v>15.42</v>
      </c>
      <c r="BN238" s="42">
        <v>15.42</v>
      </c>
      <c r="BO238" s="30">
        <v>272.75</v>
      </c>
    </row>
    <row r="239" spans="1:67" s="30" customFormat="1" ht="19.2">
      <c r="A239" s="81">
        <v>206301185</v>
      </c>
      <c r="B239" s="25">
        <v>1285198192</v>
      </c>
      <c r="C239" s="26" t="s">
        <v>16766</v>
      </c>
      <c r="D239" s="7" t="s">
        <v>16508</v>
      </c>
      <c r="E239" s="7" t="s">
        <v>16503</v>
      </c>
      <c r="F239" s="27" t="s">
        <v>16467</v>
      </c>
      <c r="G239" s="27" t="s">
        <v>16468</v>
      </c>
      <c r="H239" s="27">
        <v>44743.5</v>
      </c>
      <c r="I239" s="6">
        <v>36</v>
      </c>
      <c r="J239" s="28">
        <v>1.1124956485930844</v>
      </c>
      <c r="K239" s="28">
        <v>1.095819697808702</v>
      </c>
      <c r="L239" s="29">
        <v>17616</v>
      </c>
      <c r="M239" s="29">
        <v>4844</v>
      </c>
      <c r="N239" s="29">
        <v>4844</v>
      </c>
      <c r="O239" s="25">
        <v>59</v>
      </c>
      <c r="P239" s="30">
        <v>3006433</v>
      </c>
      <c r="Q239" s="30">
        <v>3344643.63</v>
      </c>
      <c r="R239" s="30">
        <v>189.86396628065395</v>
      </c>
      <c r="S239" s="30">
        <v>266.88</v>
      </c>
      <c r="T239" s="30">
        <v>189.86</v>
      </c>
      <c r="U239" s="30">
        <v>738623.64</v>
      </c>
      <c r="V239" s="30">
        <v>821715.59</v>
      </c>
      <c r="W239" s="30">
        <v>46.64598035876476</v>
      </c>
      <c r="X239" s="30">
        <v>63.88</v>
      </c>
      <c r="Y239" s="30">
        <v>46.65</v>
      </c>
      <c r="Z239" s="30">
        <v>666689.25</v>
      </c>
      <c r="AA239" s="30">
        <v>730571.21</v>
      </c>
      <c r="AB239" s="30">
        <v>41.472025999091734</v>
      </c>
      <c r="AC239" s="30">
        <v>44.11</v>
      </c>
      <c r="AD239" s="30">
        <v>41.47</v>
      </c>
      <c r="AE239" s="30">
        <v>936923.88</v>
      </c>
      <c r="AF239" s="30">
        <v>1026699.64</v>
      </c>
      <c r="AG239" s="30">
        <v>58.28</v>
      </c>
      <c r="AH239" s="30">
        <v>55.87</v>
      </c>
      <c r="AI239" s="30">
        <v>55.87</v>
      </c>
      <c r="AJ239" s="30">
        <v>75603.100000000006</v>
      </c>
      <c r="AK239" s="30">
        <v>82847.37</v>
      </c>
      <c r="AL239" s="30">
        <v>4.7</v>
      </c>
      <c r="AM239" s="30">
        <v>8.31</v>
      </c>
      <c r="AN239" s="30">
        <v>4.7</v>
      </c>
      <c r="AO239" s="30">
        <v>59467.13</v>
      </c>
      <c r="AP239" s="30">
        <v>63035.16</v>
      </c>
      <c r="AQ239" s="30">
        <v>3.58</v>
      </c>
      <c r="AR239" s="30">
        <v>0</v>
      </c>
      <c r="AS239" s="30">
        <v>0</v>
      </c>
      <c r="AT239" s="30">
        <v>0</v>
      </c>
      <c r="AU239" s="30">
        <v>15.81</v>
      </c>
      <c r="AV239" s="30">
        <v>1066</v>
      </c>
      <c r="AW239" s="30">
        <v>62894</v>
      </c>
      <c r="AX239" s="30">
        <v>3.57</v>
      </c>
      <c r="AY239" s="30">
        <v>0.45</v>
      </c>
      <c r="AZ239" s="30">
        <v>1.8193072818416824</v>
      </c>
      <c r="BA239" s="30">
        <v>238.78</v>
      </c>
      <c r="BB239" s="30">
        <v>203.29</v>
      </c>
      <c r="BC239" s="30">
        <v>213.45</v>
      </c>
      <c r="BD239" s="30">
        <v>213.45</v>
      </c>
      <c r="BE239" s="30">
        <v>121.43</v>
      </c>
      <c r="BF239" s="30">
        <v>81.05</v>
      </c>
      <c r="BG239" s="30">
        <v>81.88</v>
      </c>
      <c r="BH239" s="30">
        <v>81.88</v>
      </c>
      <c r="BI239" s="30">
        <v>298.89999999999998</v>
      </c>
      <c r="BJ239" s="30">
        <v>21.6</v>
      </c>
      <c r="BK239" s="30">
        <v>320.5</v>
      </c>
      <c r="BL239" s="30">
        <v>25.33</v>
      </c>
      <c r="BM239" s="30">
        <v>15.44</v>
      </c>
      <c r="BN239" s="42">
        <v>15.44</v>
      </c>
      <c r="BO239" s="30">
        <v>335.94</v>
      </c>
    </row>
    <row r="240" spans="1:67" s="30" customFormat="1" ht="19.2">
      <c r="A240" s="81">
        <v>206190554</v>
      </c>
      <c r="B240" s="25">
        <v>1184619827</v>
      </c>
      <c r="C240" s="26" t="s">
        <v>16767</v>
      </c>
      <c r="D240" s="7" t="s">
        <v>16465</v>
      </c>
      <c r="E240" s="7" t="s">
        <v>16471</v>
      </c>
      <c r="F240" s="27" t="s">
        <v>16467</v>
      </c>
      <c r="G240" s="27" t="s">
        <v>16468</v>
      </c>
      <c r="H240" s="27">
        <v>44743.5</v>
      </c>
      <c r="I240" s="6">
        <v>36</v>
      </c>
      <c r="J240" s="28">
        <v>1.1124956485930844</v>
      </c>
      <c r="K240" s="28">
        <v>1.095819697808702</v>
      </c>
      <c r="L240" s="29">
        <v>27708</v>
      </c>
      <c r="M240" s="29">
        <v>22855</v>
      </c>
      <c r="N240" s="29">
        <v>22855</v>
      </c>
      <c r="O240" s="25">
        <v>114</v>
      </c>
      <c r="P240" s="30">
        <v>4304930.9000000004</v>
      </c>
      <c r="Q240" s="30">
        <v>4789216.8899999997</v>
      </c>
      <c r="R240" s="30">
        <v>172.84599718492854</v>
      </c>
      <c r="S240" s="30">
        <v>255.12</v>
      </c>
      <c r="T240" s="30">
        <v>172.85</v>
      </c>
      <c r="U240" s="30">
        <v>943663.15</v>
      </c>
      <c r="V240" s="30">
        <v>1049821.1499999999</v>
      </c>
      <c r="W240" s="30">
        <v>37.888737909628986</v>
      </c>
      <c r="X240" s="30">
        <v>64.58</v>
      </c>
      <c r="Y240" s="30">
        <v>37.89</v>
      </c>
      <c r="Z240" s="30">
        <v>935366.66</v>
      </c>
      <c r="AA240" s="30">
        <v>1024993.21</v>
      </c>
      <c r="AB240" s="30">
        <v>36.992681175111876</v>
      </c>
      <c r="AC240" s="30">
        <v>44.14</v>
      </c>
      <c r="AD240" s="30">
        <v>36.99</v>
      </c>
      <c r="AE240" s="30">
        <v>1188425.1200000001</v>
      </c>
      <c r="AF240" s="30">
        <v>1302299.6599999999</v>
      </c>
      <c r="AG240" s="30">
        <v>47</v>
      </c>
      <c r="AH240" s="30">
        <v>52.3</v>
      </c>
      <c r="AI240" s="30">
        <v>47</v>
      </c>
      <c r="AJ240" s="30">
        <v>203389.9</v>
      </c>
      <c r="AK240" s="30">
        <v>222878.66</v>
      </c>
      <c r="AL240" s="30">
        <v>8.0399999999999991</v>
      </c>
      <c r="AM240" s="30">
        <v>8.9499999999999993</v>
      </c>
      <c r="AN240" s="30">
        <v>8.0399999999999991</v>
      </c>
      <c r="AO240" s="30">
        <v>24510.91</v>
      </c>
      <c r="AP240" s="30">
        <v>25981.56</v>
      </c>
      <c r="AQ240" s="30">
        <v>0.94</v>
      </c>
      <c r="AR240" s="30">
        <v>0</v>
      </c>
      <c r="AS240" s="30">
        <v>0</v>
      </c>
      <c r="AT240" s="30">
        <v>0</v>
      </c>
      <c r="AU240" s="30">
        <v>13.81</v>
      </c>
      <c r="AV240" s="30">
        <v>1347</v>
      </c>
      <c r="AW240" s="30">
        <v>153558</v>
      </c>
      <c r="AX240" s="30">
        <v>5.54</v>
      </c>
      <c r="AY240" s="30">
        <v>0.45</v>
      </c>
      <c r="AZ240" s="30">
        <v>1.6210364238042887</v>
      </c>
      <c r="BA240" s="30">
        <v>212.81</v>
      </c>
      <c r="BB240" s="30">
        <v>177.99</v>
      </c>
      <c r="BC240" s="30">
        <v>186.89</v>
      </c>
      <c r="BD240" s="30">
        <v>186.89</v>
      </c>
      <c r="BE240" s="30">
        <v>106.78</v>
      </c>
      <c r="BF240" s="30">
        <v>73.86</v>
      </c>
      <c r="BG240" s="30">
        <v>74.61</v>
      </c>
      <c r="BH240" s="30">
        <v>74.61</v>
      </c>
      <c r="BI240" s="30">
        <v>267.04000000000002</v>
      </c>
      <c r="BJ240" s="30">
        <v>21.6</v>
      </c>
      <c r="BK240" s="30">
        <v>288.64</v>
      </c>
      <c r="BL240" s="30">
        <v>25.92</v>
      </c>
      <c r="BM240" s="30">
        <v>15.45</v>
      </c>
      <c r="BN240" s="42">
        <v>15.45</v>
      </c>
      <c r="BO240" s="30">
        <v>304.08999999999997</v>
      </c>
    </row>
    <row r="241" spans="1:67" s="30" customFormat="1" ht="19.2">
      <c r="A241" s="81">
        <v>206370678</v>
      </c>
      <c r="B241" s="25">
        <v>1669875563</v>
      </c>
      <c r="C241" s="26" t="s">
        <v>16768</v>
      </c>
      <c r="D241" s="7" t="s">
        <v>16502</v>
      </c>
      <c r="E241" s="7" t="s">
        <v>16503</v>
      </c>
      <c r="F241" s="27" t="s">
        <v>16467</v>
      </c>
      <c r="G241" s="27" t="s">
        <v>16468</v>
      </c>
      <c r="H241" s="27">
        <v>44743.5</v>
      </c>
      <c r="I241" s="6">
        <v>36</v>
      </c>
      <c r="J241" s="28">
        <v>1.1124956485930844</v>
      </c>
      <c r="K241" s="28">
        <v>1.095819697808702</v>
      </c>
      <c r="L241" s="29">
        <v>25572</v>
      </c>
      <c r="M241" s="29">
        <v>14539</v>
      </c>
      <c r="N241" s="29">
        <v>14539</v>
      </c>
      <c r="O241" s="25">
        <v>75</v>
      </c>
      <c r="P241" s="30">
        <v>4200134</v>
      </c>
      <c r="Q241" s="30">
        <v>4672630.8</v>
      </c>
      <c r="R241" s="30">
        <v>182.72449554199906</v>
      </c>
      <c r="S241" s="30">
        <v>266.88</v>
      </c>
      <c r="T241" s="30">
        <v>182.72</v>
      </c>
      <c r="U241" s="30">
        <v>977107.76</v>
      </c>
      <c r="V241" s="30">
        <v>1087028.1299999999</v>
      </c>
      <c r="W241" s="30">
        <v>42.508530032848427</v>
      </c>
      <c r="X241" s="30">
        <v>63.88</v>
      </c>
      <c r="Y241" s="30">
        <v>42.51</v>
      </c>
      <c r="Z241" s="30">
        <v>924792.7</v>
      </c>
      <c r="AA241" s="30">
        <v>1013406.06</v>
      </c>
      <c r="AB241" s="30">
        <v>39.629519005161896</v>
      </c>
      <c r="AC241" s="30">
        <v>44.11</v>
      </c>
      <c r="AD241" s="30">
        <v>39.630000000000003</v>
      </c>
      <c r="AE241" s="30">
        <v>1449805.99</v>
      </c>
      <c r="AF241" s="30">
        <v>1588725.96</v>
      </c>
      <c r="AG241" s="30">
        <v>62.13</v>
      </c>
      <c r="AH241" s="30">
        <v>55.87</v>
      </c>
      <c r="AI241" s="30">
        <v>55.87</v>
      </c>
      <c r="AJ241" s="30">
        <v>113704.15</v>
      </c>
      <c r="AK241" s="30">
        <v>124599.25</v>
      </c>
      <c r="AL241" s="30">
        <v>4.87</v>
      </c>
      <c r="AM241" s="30">
        <v>8.31</v>
      </c>
      <c r="AN241" s="30">
        <v>4.87</v>
      </c>
      <c r="AO241" s="30">
        <v>29039</v>
      </c>
      <c r="AP241" s="30">
        <v>30781.34</v>
      </c>
      <c r="AQ241" s="30">
        <v>1.2</v>
      </c>
      <c r="AR241" s="30">
        <v>0</v>
      </c>
      <c r="AS241" s="30">
        <v>0</v>
      </c>
      <c r="AT241" s="30">
        <v>0</v>
      </c>
      <c r="AU241" s="30">
        <v>14.44</v>
      </c>
      <c r="AV241" s="30">
        <v>1066</v>
      </c>
      <c r="AW241" s="30">
        <v>79950</v>
      </c>
      <c r="AX241" s="30">
        <v>3.13</v>
      </c>
      <c r="AY241" s="30">
        <v>0.45</v>
      </c>
      <c r="AZ241" s="30">
        <v>1.7325617351911347</v>
      </c>
      <c r="BA241" s="30">
        <v>227.41</v>
      </c>
      <c r="BB241" s="30">
        <v>186</v>
      </c>
      <c r="BC241" s="30">
        <v>195.3</v>
      </c>
      <c r="BD241" s="30">
        <v>195.3</v>
      </c>
      <c r="BE241" s="30">
        <v>116.01</v>
      </c>
      <c r="BF241" s="30">
        <v>79.760000000000005</v>
      </c>
      <c r="BG241" s="30">
        <v>80.569999999999993</v>
      </c>
      <c r="BH241" s="30">
        <v>80.569999999999993</v>
      </c>
      <c r="BI241" s="30">
        <v>279</v>
      </c>
      <c r="BJ241" s="30">
        <v>21.6</v>
      </c>
      <c r="BK241" s="30">
        <v>300.60000000000002</v>
      </c>
      <c r="BL241" s="30">
        <v>32.11</v>
      </c>
      <c r="BM241" s="30">
        <v>15.48</v>
      </c>
      <c r="BN241" s="42">
        <v>15.48</v>
      </c>
      <c r="BO241" s="30">
        <v>316.08</v>
      </c>
    </row>
    <row r="242" spans="1:67" s="30" customFormat="1" ht="19.2">
      <c r="A242" s="81">
        <v>206340789</v>
      </c>
      <c r="B242" s="25">
        <v>1801892096</v>
      </c>
      <c r="C242" s="26" t="s">
        <v>16769</v>
      </c>
      <c r="D242" s="7" t="s">
        <v>16592</v>
      </c>
      <c r="E242" s="7" t="s">
        <v>16517</v>
      </c>
      <c r="F242" s="27" t="s">
        <v>16467</v>
      </c>
      <c r="G242" s="27" t="s">
        <v>16770</v>
      </c>
      <c r="H242" s="27">
        <v>44667</v>
      </c>
      <c r="I242" s="6">
        <v>38.5</v>
      </c>
      <c r="J242" s="28">
        <v>1.1166045807179179</v>
      </c>
      <c r="K242" s="28">
        <v>1.1139082357914796</v>
      </c>
      <c r="L242" s="29">
        <v>22273</v>
      </c>
      <c r="M242" s="29">
        <v>16508</v>
      </c>
      <c r="N242" s="29">
        <v>28421.792452830188</v>
      </c>
      <c r="O242" s="25">
        <v>161</v>
      </c>
      <c r="P242" s="30">
        <v>3861269</v>
      </c>
      <c r="Q242" s="30">
        <v>4311510.6500000004</v>
      </c>
      <c r="R242" s="30">
        <v>193.57565886948325</v>
      </c>
      <c r="S242" s="30">
        <v>298.12</v>
      </c>
      <c r="T242" s="30">
        <v>193.58</v>
      </c>
      <c r="U242" s="30">
        <v>823605.1</v>
      </c>
      <c r="V242" s="30">
        <v>919641.23</v>
      </c>
      <c r="W242" s="30">
        <v>41.289508822340949</v>
      </c>
      <c r="X242" s="30">
        <v>70.94</v>
      </c>
      <c r="Y242" s="30">
        <v>41.29</v>
      </c>
      <c r="Z242" s="30">
        <v>588060.48</v>
      </c>
      <c r="AA242" s="30">
        <v>655045.41</v>
      </c>
      <c r="AB242" s="30">
        <v>29.409841961118843</v>
      </c>
      <c r="AC242" s="30">
        <v>46.52</v>
      </c>
      <c r="AD242" s="30">
        <v>29.41</v>
      </c>
      <c r="AE242" s="30">
        <v>903119.65</v>
      </c>
      <c r="AF242" s="30">
        <v>1005992.42</v>
      </c>
      <c r="AG242" s="30">
        <v>45.17</v>
      </c>
      <c r="AH242" s="30">
        <v>55.92</v>
      </c>
      <c r="AI242" s="30">
        <v>45.17</v>
      </c>
      <c r="AJ242" s="30">
        <v>111353.12</v>
      </c>
      <c r="AK242" s="30">
        <v>124037.16</v>
      </c>
      <c r="AL242" s="30">
        <v>5.57</v>
      </c>
      <c r="AM242" s="30">
        <v>7.98</v>
      </c>
      <c r="AN242" s="30">
        <v>5.57</v>
      </c>
      <c r="AO242" s="30">
        <v>18007.07</v>
      </c>
      <c r="AP242" s="30">
        <v>19162.52</v>
      </c>
      <c r="AQ242" s="30">
        <v>0.86</v>
      </c>
      <c r="AR242" s="30">
        <v>0</v>
      </c>
      <c r="AS242" s="30">
        <v>0</v>
      </c>
      <c r="AT242" s="30">
        <v>0</v>
      </c>
      <c r="AU242" s="30">
        <v>13.04</v>
      </c>
      <c r="AV242" s="30">
        <v>1066</v>
      </c>
      <c r="AW242" s="30">
        <v>171626</v>
      </c>
      <c r="AX242" s="30">
        <v>7.71</v>
      </c>
      <c r="AY242" s="30">
        <v>0.45</v>
      </c>
      <c r="AZ242" s="30">
        <v>1.8066551360909555</v>
      </c>
      <c r="BA242" s="30">
        <v>237.13</v>
      </c>
      <c r="BB242" s="30">
        <v>153.97</v>
      </c>
      <c r="BC242" s="30">
        <v>161.66999999999999</v>
      </c>
      <c r="BD242" s="30">
        <v>161.66999999999999</v>
      </c>
      <c r="BE242" s="30">
        <v>94.05</v>
      </c>
      <c r="BF242" s="30">
        <v>61.08</v>
      </c>
      <c r="BG242" s="30">
        <v>61.7</v>
      </c>
      <c r="BH242" s="30">
        <v>61.7</v>
      </c>
      <c r="BI242" s="30">
        <v>231.08</v>
      </c>
      <c r="BJ242" s="30">
        <v>21.6</v>
      </c>
      <c r="BK242" s="30">
        <v>252.68</v>
      </c>
      <c r="BL242" s="30">
        <v>75.459999999999994</v>
      </c>
      <c r="BM242" s="30">
        <v>15.5</v>
      </c>
      <c r="BN242" s="42">
        <v>15.5</v>
      </c>
      <c r="BO242" s="30">
        <v>268.18</v>
      </c>
    </row>
    <row r="243" spans="1:67" s="30" customFormat="1" ht="19.2">
      <c r="A243" s="81">
        <v>206010831</v>
      </c>
      <c r="B243" s="25">
        <v>1518282490</v>
      </c>
      <c r="C243" s="26" t="s">
        <v>16771</v>
      </c>
      <c r="D243" s="7" t="s">
        <v>16488</v>
      </c>
      <c r="E243" s="7" t="s">
        <v>16481</v>
      </c>
      <c r="F243" s="27" t="s">
        <v>16467</v>
      </c>
      <c r="G243" s="27" t="s">
        <v>16468</v>
      </c>
      <c r="H243" s="27">
        <v>44743.5</v>
      </c>
      <c r="I243" s="6">
        <v>36</v>
      </c>
      <c r="J243" s="28">
        <v>1.1124956485930844</v>
      </c>
      <c r="K243" s="28">
        <v>1.095819697808702</v>
      </c>
      <c r="L243" s="29">
        <v>17477</v>
      </c>
      <c r="M243" s="29">
        <v>14430</v>
      </c>
      <c r="N243" s="29">
        <v>14430</v>
      </c>
      <c r="O243" s="25">
        <v>99</v>
      </c>
      <c r="P243" s="30">
        <v>2301820</v>
      </c>
      <c r="Q243" s="30">
        <v>2560764.73</v>
      </c>
      <c r="R243" s="30">
        <v>146.52198489443268</v>
      </c>
      <c r="S243" s="30">
        <v>308.8</v>
      </c>
      <c r="T243" s="30">
        <v>146.52000000000001</v>
      </c>
      <c r="U243" s="30">
        <v>860540.38</v>
      </c>
      <c r="V243" s="30">
        <v>957347.43</v>
      </c>
      <c r="W243" s="30">
        <v>54.777560794186648</v>
      </c>
      <c r="X243" s="30">
        <v>84.11</v>
      </c>
      <c r="Y243" s="30">
        <v>54.78</v>
      </c>
      <c r="Z243" s="30">
        <v>669058.26</v>
      </c>
      <c r="AA243" s="30">
        <v>733167.22</v>
      </c>
      <c r="AB243" s="30">
        <v>41.950404531670195</v>
      </c>
      <c r="AC243" s="30">
        <v>48.99</v>
      </c>
      <c r="AD243" s="30">
        <v>41.95</v>
      </c>
      <c r="AE243" s="30">
        <v>630642.67000000004</v>
      </c>
      <c r="AF243" s="30">
        <v>691070.66</v>
      </c>
      <c r="AG243" s="30">
        <v>39.54</v>
      </c>
      <c r="AH243" s="30">
        <v>60.33</v>
      </c>
      <c r="AI243" s="30">
        <v>39.54</v>
      </c>
      <c r="AJ243" s="30">
        <v>10875.92</v>
      </c>
      <c r="AK243" s="30">
        <v>11918.05</v>
      </c>
      <c r="AL243" s="30">
        <v>0.68</v>
      </c>
      <c r="AM243" s="30">
        <v>7.72</v>
      </c>
      <c r="AN243" s="30">
        <v>0.68</v>
      </c>
      <c r="AO243" s="30">
        <v>145345.46</v>
      </c>
      <c r="AP243" s="30">
        <v>154066.19</v>
      </c>
      <c r="AQ243" s="30">
        <v>8.82</v>
      </c>
      <c r="AR243" s="30">
        <v>0</v>
      </c>
      <c r="AS243" s="30">
        <v>0</v>
      </c>
      <c r="AT243" s="30">
        <v>0</v>
      </c>
      <c r="AU243" s="30">
        <v>13.36</v>
      </c>
      <c r="AV243" s="30">
        <v>1066</v>
      </c>
      <c r="AW243" s="30">
        <v>105534</v>
      </c>
      <c r="AX243" s="30">
        <v>6.04</v>
      </c>
      <c r="AY243" s="30">
        <v>0.45</v>
      </c>
      <c r="AZ243" s="30">
        <v>1.5484580437586102</v>
      </c>
      <c r="BA243" s="30">
        <v>203.3</v>
      </c>
      <c r="BB243" s="30">
        <v>184.98</v>
      </c>
      <c r="BC243" s="30">
        <v>194.23</v>
      </c>
      <c r="BD243" s="30">
        <v>194.23</v>
      </c>
      <c r="BE243" s="30">
        <v>104.35</v>
      </c>
      <c r="BF243" s="30">
        <v>51.21</v>
      </c>
      <c r="BG243" s="30">
        <v>51.73</v>
      </c>
      <c r="BH243" s="30">
        <v>51.73</v>
      </c>
      <c r="BI243" s="30">
        <v>252</v>
      </c>
      <c r="BJ243" s="30">
        <v>21.6</v>
      </c>
      <c r="BK243" s="30">
        <v>273.60000000000002</v>
      </c>
      <c r="BL243" s="30">
        <v>9.07</v>
      </c>
      <c r="BM243" s="30">
        <v>15.65</v>
      </c>
      <c r="BN243" s="42">
        <v>9.07</v>
      </c>
      <c r="BO243" s="30">
        <v>282.67</v>
      </c>
    </row>
    <row r="244" spans="1:67" s="30" customFormat="1" ht="19.2">
      <c r="A244" s="81">
        <v>206201802</v>
      </c>
      <c r="B244" s="25">
        <v>1518422393</v>
      </c>
      <c r="C244" s="26" t="s">
        <v>16772</v>
      </c>
      <c r="D244" s="7" t="s">
        <v>16773</v>
      </c>
      <c r="E244" s="7" t="s">
        <v>16491</v>
      </c>
      <c r="F244" s="27" t="s">
        <v>16467</v>
      </c>
      <c r="G244" s="27" t="s">
        <v>16468</v>
      </c>
      <c r="H244" s="27">
        <v>44743.5</v>
      </c>
      <c r="I244" s="6">
        <v>36</v>
      </c>
      <c r="J244" s="28">
        <v>1.1124956485930844</v>
      </c>
      <c r="K244" s="28">
        <v>1.095819697808702</v>
      </c>
      <c r="L244" s="29">
        <v>21087</v>
      </c>
      <c r="M244" s="29">
        <v>14522</v>
      </c>
      <c r="N244" s="29">
        <v>14522</v>
      </c>
      <c r="O244" s="25">
        <v>66</v>
      </c>
      <c r="P244" s="30">
        <v>2473940</v>
      </c>
      <c r="Q244" s="30">
        <v>2752247.48</v>
      </c>
      <c r="R244" s="30">
        <v>130.51868354910607</v>
      </c>
      <c r="S244" s="30">
        <v>203.61</v>
      </c>
      <c r="T244" s="30">
        <v>130.52000000000001</v>
      </c>
      <c r="U244" s="30">
        <v>827981.21</v>
      </c>
      <c r="V244" s="30">
        <v>921125.49</v>
      </c>
      <c r="W244" s="30">
        <v>43.682149665670792</v>
      </c>
      <c r="X244" s="30">
        <v>53.23</v>
      </c>
      <c r="Y244" s="30">
        <v>43.68</v>
      </c>
      <c r="Z244" s="30">
        <v>695429.38</v>
      </c>
      <c r="AA244" s="30">
        <v>762065.21</v>
      </c>
      <c r="AB244" s="30">
        <v>36.139100393607436</v>
      </c>
      <c r="AC244" s="30">
        <v>40</v>
      </c>
      <c r="AD244" s="30">
        <v>36.14</v>
      </c>
      <c r="AE244" s="30">
        <v>885899.52</v>
      </c>
      <c r="AF244" s="30">
        <v>970786.14</v>
      </c>
      <c r="AG244" s="30">
        <v>46.04</v>
      </c>
      <c r="AH244" s="30">
        <v>46.04</v>
      </c>
      <c r="AI244" s="30">
        <v>46.04</v>
      </c>
      <c r="AJ244" s="30">
        <v>55975.65</v>
      </c>
      <c r="AK244" s="30">
        <v>61339.22</v>
      </c>
      <c r="AL244" s="30">
        <v>2.91</v>
      </c>
      <c r="AM244" s="30">
        <v>7.49</v>
      </c>
      <c r="AN244" s="30">
        <v>2.91</v>
      </c>
      <c r="AO244" s="30">
        <v>28344.84</v>
      </c>
      <c r="AP244" s="30">
        <v>30045.53</v>
      </c>
      <c r="AQ244" s="30">
        <v>1.42</v>
      </c>
      <c r="AR244" s="30">
        <v>0</v>
      </c>
      <c r="AS244" s="30">
        <v>0</v>
      </c>
      <c r="AT244" s="30">
        <v>0</v>
      </c>
      <c r="AU244" s="30">
        <v>12.09</v>
      </c>
      <c r="AV244" s="30">
        <v>1066</v>
      </c>
      <c r="AW244" s="30">
        <v>70356</v>
      </c>
      <c r="AX244" s="30">
        <v>3.34</v>
      </c>
      <c r="AY244" s="30">
        <v>0.45</v>
      </c>
      <c r="AZ244" s="30">
        <v>1.3400064093444375</v>
      </c>
      <c r="BA244" s="30">
        <v>175.99</v>
      </c>
      <c r="BB244" s="30">
        <v>137.97</v>
      </c>
      <c r="BC244" s="30">
        <v>144.87</v>
      </c>
      <c r="BD244" s="30">
        <v>144.87</v>
      </c>
      <c r="BE244" s="30">
        <v>98.6</v>
      </c>
      <c r="BF244" s="30">
        <v>57.52</v>
      </c>
      <c r="BG244" s="30">
        <v>58.11</v>
      </c>
      <c r="BH244" s="30">
        <v>58.11</v>
      </c>
      <c r="BI244" s="30">
        <v>206.32</v>
      </c>
      <c r="BJ244" s="30">
        <v>21.6</v>
      </c>
      <c r="BK244" s="30">
        <v>227.92</v>
      </c>
      <c r="BL244" s="30">
        <v>31.12</v>
      </c>
      <c r="BM244" s="30">
        <v>15.7</v>
      </c>
      <c r="BN244" s="42">
        <v>15.7</v>
      </c>
      <c r="BO244" s="30">
        <v>243.62</v>
      </c>
    </row>
    <row r="245" spans="1:67" s="30" customFormat="1" ht="19.2">
      <c r="A245" s="81">
        <v>206430730</v>
      </c>
      <c r="B245" s="25">
        <v>1013327543</v>
      </c>
      <c r="C245" s="26" t="s">
        <v>16774</v>
      </c>
      <c r="D245" s="7" t="s">
        <v>16483</v>
      </c>
      <c r="E245" s="7" t="s">
        <v>16481</v>
      </c>
      <c r="F245" s="27" t="s">
        <v>16467</v>
      </c>
      <c r="G245" s="27" t="s">
        <v>16468</v>
      </c>
      <c r="H245" s="27">
        <v>44743.5</v>
      </c>
      <c r="I245" s="6">
        <v>36</v>
      </c>
      <c r="J245" s="28">
        <v>1.1124956485930844</v>
      </c>
      <c r="K245" s="28">
        <v>1.095819697808702</v>
      </c>
      <c r="L245" s="29">
        <v>17834</v>
      </c>
      <c r="M245" s="29">
        <v>15008</v>
      </c>
      <c r="N245" s="29">
        <v>15008</v>
      </c>
      <c r="O245" s="25">
        <v>60</v>
      </c>
      <c r="P245" s="30">
        <v>3076994</v>
      </c>
      <c r="Q245" s="30">
        <v>3423142.44</v>
      </c>
      <c r="R245" s="30">
        <v>191.94473701917684</v>
      </c>
      <c r="S245" s="30">
        <v>308.8</v>
      </c>
      <c r="T245" s="30">
        <v>191.94</v>
      </c>
      <c r="U245" s="30">
        <v>760161.41</v>
      </c>
      <c r="V245" s="30">
        <v>845676.26</v>
      </c>
      <c r="W245" s="30">
        <v>47.419326006504427</v>
      </c>
      <c r="X245" s="30">
        <v>84.11</v>
      </c>
      <c r="Y245" s="30">
        <v>47.42</v>
      </c>
      <c r="Z245" s="30">
        <v>532459.27</v>
      </c>
      <c r="AA245" s="30">
        <v>583479.36</v>
      </c>
      <c r="AB245" s="30">
        <v>32.717245710440729</v>
      </c>
      <c r="AC245" s="30">
        <v>48.99</v>
      </c>
      <c r="AD245" s="30">
        <v>32.72</v>
      </c>
      <c r="AE245" s="30">
        <v>666269.99</v>
      </c>
      <c r="AF245" s="30">
        <v>730111.78</v>
      </c>
      <c r="AG245" s="30">
        <v>40.94</v>
      </c>
      <c r="AH245" s="30">
        <v>60.33</v>
      </c>
      <c r="AI245" s="30">
        <v>40.94</v>
      </c>
      <c r="AJ245" s="30">
        <v>101792.35</v>
      </c>
      <c r="AK245" s="30">
        <v>111546.06</v>
      </c>
      <c r="AL245" s="30">
        <v>6.25</v>
      </c>
      <c r="AM245" s="30">
        <v>7.72</v>
      </c>
      <c r="AN245" s="30">
        <v>6.25</v>
      </c>
      <c r="AO245" s="30">
        <v>59147.42</v>
      </c>
      <c r="AP245" s="30">
        <v>62696.27</v>
      </c>
      <c r="AQ245" s="30">
        <v>3.52</v>
      </c>
      <c r="AR245" s="30">
        <v>0</v>
      </c>
      <c r="AS245" s="30">
        <v>0</v>
      </c>
      <c r="AT245" s="30">
        <v>0</v>
      </c>
      <c r="AU245" s="30">
        <v>13.89</v>
      </c>
      <c r="AV245" s="30">
        <v>1066</v>
      </c>
      <c r="AW245" s="30">
        <v>63960</v>
      </c>
      <c r="AX245" s="30">
        <v>3.59</v>
      </c>
      <c r="AY245" s="30">
        <v>0.45</v>
      </c>
      <c r="AZ245" s="30">
        <v>1.8412620232744716</v>
      </c>
      <c r="BA245" s="30">
        <v>241.65</v>
      </c>
      <c r="BB245" s="30">
        <v>209.13</v>
      </c>
      <c r="BC245" s="30">
        <v>219.59</v>
      </c>
      <c r="BD245" s="30">
        <v>219.59</v>
      </c>
      <c r="BE245" s="30">
        <v>97.32</v>
      </c>
      <c r="BF245" s="30">
        <v>83.85</v>
      </c>
      <c r="BG245" s="30">
        <v>84.71</v>
      </c>
      <c r="BH245" s="30">
        <v>84.71</v>
      </c>
      <c r="BI245" s="30">
        <v>307.89</v>
      </c>
      <c r="BJ245" s="30">
        <v>21.6</v>
      </c>
      <c r="BK245" s="30">
        <v>329.49</v>
      </c>
      <c r="BL245" s="30">
        <v>22.06</v>
      </c>
      <c r="BM245" s="30">
        <v>15.82</v>
      </c>
      <c r="BN245" s="42">
        <v>15.82</v>
      </c>
      <c r="BO245" s="30">
        <v>345.31</v>
      </c>
    </row>
    <row r="246" spans="1:67" s="30" customFormat="1" ht="19.2">
      <c r="A246" s="81">
        <v>206100732</v>
      </c>
      <c r="B246" s="25">
        <v>1326346552</v>
      </c>
      <c r="C246" s="26" t="s">
        <v>16775</v>
      </c>
      <c r="D246" s="7" t="s">
        <v>16490</v>
      </c>
      <c r="E246" s="7" t="s">
        <v>16491</v>
      </c>
      <c r="F246" s="27" t="s">
        <v>16467</v>
      </c>
      <c r="G246" s="27" t="s">
        <v>16468</v>
      </c>
      <c r="H246" s="27">
        <v>44743.5</v>
      </c>
      <c r="I246" s="6">
        <v>36</v>
      </c>
      <c r="J246" s="28">
        <v>1.1124956485930844</v>
      </c>
      <c r="K246" s="28">
        <v>1.095819697808702</v>
      </c>
      <c r="L246" s="29">
        <v>30832</v>
      </c>
      <c r="M246" s="29">
        <v>17614</v>
      </c>
      <c r="N246" s="29">
        <v>17614</v>
      </c>
      <c r="O246" s="25">
        <v>103</v>
      </c>
      <c r="P246" s="30">
        <v>4385779</v>
      </c>
      <c r="Q246" s="30">
        <v>4879160.05</v>
      </c>
      <c r="R246" s="30">
        <v>158.24987188635183</v>
      </c>
      <c r="S246" s="30">
        <v>203.61</v>
      </c>
      <c r="T246" s="30">
        <v>158.25</v>
      </c>
      <c r="U246" s="30">
        <v>1040931.5</v>
      </c>
      <c r="V246" s="30">
        <v>1158031.76</v>
      </c>
      <c r="W246" s="30">
        <v>37.559411001556825</v>
      </c>
      <c r="X246" s="30">
        <v>53.23</v>
      </c>
      <c r="Y246" s="30">
        <v>37.56</v>
      </c>
      <c r="Z246" s="30">
        <v>915058.57</v>
      </c>
      <c r="AA246" s="30">
        <v>1002739.21</v>
      </c>
      <c r="AB246" s="30">
        <v>32.522678061754021</v>
      </c>
      <c r="AC246" s="30">
        <v>40</v>
      </c>
      <c r="AD246" s="30">
        <v>32.520000000000003</v>
      </c>
      <c r="AE246" s="30">
        <v>1439309.31</v>
      </c>
      <c r="AF246" s="30">
        <v>1577223.49</v>
      </c>
      <c r="AG246" s="30">
        <v>51.16</v>
      </c>
      <c r="AH246" s="30">
        <v>46.04</v>
      </c>
      <c r="AI246" s="30">
        <v>46.04</v>
      </c>
      <c r="AJ246" s="30">
        <v>151030.37</v>
      </c>
      <c r="AK246" s="30">
        <v>165502.04999999999</v>
      </c>
      <c r="AL246" s="30">
        <v>5.37</v>
      </c>
      <c r="AM246" s="30">
        <v>7.49</v>
      </c>
      <c r="AN246" s="30">
        <v>5.37</v>
      </c>
      <c r="AO246" s="30">
        <v>51437.18</v>
      </c>
      <c r="AP246" s="30">
        <v>54523.41</v>
      </c>
      <c r="AQ246" s="30">
        <v>1.77</v>
      </c>
      <c r="AR246" s="30">
        <v>0</v>
      </c>
      <c r="AS246" s="30">
        <v>0</v>
      </c>
      <c r="AT246" s="30">
        <v>0</v>
      </c>
      <c r="AU246" s="30">
        <v>12.9</v>
      </c>
      <c r="AV246" s="30">
        <v>1066</v>
      </c>
      <c r="AW246" s="30">
        <v>109798</v>
      </c>
      <c r="AX246" s="30">
        <v>3.56</v>
      </c>
      <c r="AY246" s="30">
        <v>0.45</v>
      </c>
      <c r="AZ246" s="30">
        <v>1.5062252529839129</v>
      </c>
      <c r="BA246" s="30">
        <v>197.77</v>
      </c>
      <c r="BB246" s="30">
        <v>158.03</v>
      </c>
      <c r="BC246" s="30">
        <v>165.93</v>
      </c>
      <c r="BD246" s="30">
        <v>165.93</v>
      </c>
      <c r="BE246" s="30">
        <v>98.6</v>
      </c>
      <c r="BF246" s="30">
        <v>68.12</v>
      </c>
      <c r="BG246" s="30">
        <v>68.81</v>
      </c>
      <c r="BH246" s="30">
        <v>68.81</v>
      </c>
      <c r="BI246" s="30">
        <v>238.3</v>
      </c>
      <c r="BJ246" s="30">
        <v>21.6</v>
      </c>
      <c r="BK246" s="30">
        <v>259.89999999999998</v>
      </c>
      <c r="BL246" s="30">
        <v>31.84</v>
      </c>
      <c r="BM246" s="30">
        <v>15.86</v>
      </c>
      <c r="BN246" s="42">
        <v>15.86</v>
      </c>
      <c r="BO246" s="30">
        <v>275.76</v>
      </c>
    </row>
    <row r="247" spans="1:67" s="30" customFormat="1" ht="19.2">
      <c r="A247" s="81">
        <v>206190142</v>
      </c>
      <c r="B247" s="25">
        <v>1558356436</v>
      </c>
      <c r="C247" s="26" t="s">
        <v>16776</v>
      </c>
      <c r="D247" s="7" t="s">
        <v>16465</v>
      </c>
      <c r="E247" s="7" t="s">
        <v>16466</v>
      </c>
      <c r="F247" s="27" t="s">
        <v>16467</v>
      </c>
      <c r="G247" s="27" t="s">
        <v>16468</v>
      </c>
      <c r="H247" s="27">
        <v>44743.5</v>
      </c>
      <c r="I247" s="6">
        <v>36</v>
      </c>
      <c r="J247" s="28">
        <v>1.1124956485930844</v>
      </c>
      <c r="K247" s="28">
        <v>1.095819697808702</v>
      </c>
      <c r="L247" s="29">
        <v>15871</v>
      </c>
      <c r="M247" s="29">
        <v>9480</v>
      </c>
      <c r="N247" s="29">
        <v>9480</v>
      </c>
      <c r="O247" s="25">
        <v>48</v>
      </c>
      <c r="P247" s="30">
        <v>2380354</v>
      </c>
      <c r="Q247" s="30">
        <v>2648133.4700000002</v>
      </c>
      <c r="R247" s="30">
        <v>166.85359901707517</v>
      </c>
      <c r="S247" s="30">
        <v>252.51</v>
      </c>
      <c r="T247" s="30">
        <v>166.85</v>
      </c>
      <c r="U247" s="30">
        <v>697528.08</v>
      </c>
      <c r="V247" s="30">
        <v>775996.95</v>
      </c>
      <c r="W247" s="30">
        <v>48.894017390208553</v>
      </c>
      <c r="X247" s="30">
        <v>73.52</v>
      </c>
      <c r="Y247" s="30">
        <v>48.89</v>
      </c>
      <c r="Z247" s="30">
        <v>518560.34</v>
      </c>
      <c r="AA247" s="30">
        <v>568248.64</v>
      </c>
      <c r="AB247" s="30">
        <v>35.804211454854766</v>
      </c>
      <c r="AC247" s="30">
        <v>42.91</v>
      </c>
      <c r="AD247" s="30">
        <v>35.799999999999997</v>
      </c>
      <c r="AE247" s="30">
        <v>877470.74</v>
      </c>
      <c r="AF247" s="30">
        <v>961549.72</v>
      </c>
      <c r="AG247" s="30">
        <v>60.59</v>
      </c>
      <c r="AH247" s="30">
        <v>55.1</v>
      </c>
      <c r="AI247" s="30">
        <v>55.1</v>
      </c>
      <c r="AJ247" s="30">
        <v>121526.76</v>
      </c>
      <c r="AK247" s="30">
        <v>133171.42000000001</v>
      </c>
      <c r="AL247" s="30">
        <v>8.39</v>
      </c>
      <c r="AM247" s="30">
        <v>9.24</v>
      </c>
      <c r="AN247" s="30">
        <v>8.39</v>
      </c>
      <c r="AO247" s="30">
        <v>19311.41</v>
      </c>
      <c r="AP247" s="30">
        <v>20470.09</v>
      </c>
      <c r="AQ247" s="30">
        <v>1.29</v>
      </c>
      <c r="AR247" s="30">
        <v>0</v>
      </c>
      <c r="AS247" s="30">
        <v>0</v>
      </c>
      <c r="AT247" s="30">
        <v>0</v>
      </c>
      <c r="AU247" s="30">
        <v>14.06</v>
      </c>
      <c r="AV247" s="30">
        <v>1347</v>
      </c>
      <c r="AW247" s="30">
        <v>64656</v>
      </c>
      <c r="AX247" s="30">
        <v>4.07</v>
      </c>
      <c r="AY247" s="30">
        <v>0.45</v>
      </c>
      <c r="AZ247" s="30">
        <v>1.659597049286798</v>
      </c>
      <c r="BA247" s="30">
        <v>217.85</v>
      </c>
      <c r="BB247" s="30">
        <v>196.57</v>
      </c>
      <c r="BC247" s="30">
        <v>206.4</v>
      </c>
      <c r="BD247" s="30">
        <v>206.4</v>
      </c>
      <c r="BE247" s="30">
        <v>114.64</v>
      </c>
      <c r="BF247" s="30">
        <v>74.22</v>
      </c>
      <c r="BG247" s="30">
        <v>74.98</v>
      </c>
      <c r="BH247" s="30">
        <v>74.98</v>
      </c>
      <c r="BI247" s="30">
        <v>285.45</v>
      </c>
      <c r="BJ247" s="30">
        <v>21.6</v>
      </c>
      <c r="BK247" s="30">
        <v>307.05</v>
      </c>
      <c r="BL247" s="30">
        <v>11.45</v>
      </c>
      <c r="BM247" s="30">
        <v>15.97</v>
      </c>
      <c r="BN247" s="42">
        <v>11.45</v>
      </c>
      <c r="BO247" s="30">
        <v>318.5</v>
      </c>
    </row>
    <row r="248" spans="1:67" s="30" customFormat="1" ht="19.2">
      <c r="A248" s="81">
        <v>206301348</v>
      </c>
      <c r="B248" s="25">
        <v>1871580480</v>
      </c>
      <c r="C248" s="26" t="s">
        <v>16777</v>
      </c>
      <c r="D248" s="7" t="s">
        <v>16508</v>
      </c>
      <c r="E248" s="7" t="s">
        <v>16503</v>
      </c>
      <c r="F248" s="27" t="s">
        <v>16467</v>
      </c>
      <c r="G248" s="27" t="s">
        <v>16468</v>
      </c>
      <c r="H248" s="27">
        <v>44743.5</v>
      </c>
      <c r="I248" s="6">
        <v>36</v>
      </c>
      <c r="J248" s="28">
        <v>1.1124956485930844</v>
      </c>
      <c r="K248" s="28">
        <v>1.095819697808702</v>
      </c>
      <c r="L248" s="29">
        <v>30782</v>
      </c>
      <c r="M248" s="29">
        <v>19841</v>
      </c>
      <c r="N248" s="29">
        <v>19841</v>
      </c>
      <c r="O248" s="25">
        <v>99</v>
      </c>
      <c r="P248" s="30">
        <v>4913812</v>
      </c>
      <c r="Q248" s="30">
        <v>5466594.4699999997</v>
      </c>
      <c r="R248" s="30">
        <v>177.59062016763042</v>
      </c>
      <c r="S248" s="30">
        <v>266.88</v>
      </c>
      <c r="T248" s="30">
        <v>177.59</v>
      </c>
      <c r="U248" s="30">
        <v>1307113.1000000001</v>
      </c>
      <c r="V248" s="30">
        <v>1454157.64</v>
      </c>
      <c r="W248" s="30">
        <v>47.24051848482879</v>
      </c>
      <c r="X248" s="30">
        <v>63.88</v>
      </c>
      <c r="Y248" s="30">
        <v>47.24</v>
      </c>
      <c r="Z248" s="30">
        <v>877603.83999999997</v>
      </c>
      <c r="AA248" s="30">
        <v>961695.57</v>
      </c>
      <c r="AB248" s="30">
        <v>31.242140536677276</v>
      </c>
      <c r="AC248" s="30">
        <v>44.11</v>
      </c>
      <c r="AD248" s="30">
        <v>31.24</v>
      </c>
      <c r="AE248" s="30">
        <v>1030247.25</v>
      </c>
      <c r="AF248" s="30">
        <v>1128965.23</v>
      </c>
      <c r="AG248" s="30">
        <v>36.68</v>
      </c>
      <c r="AH248" s="30">
        <v>55.87</v>
      </c>
      <c r="AI248" s="30">
        <v>36.68</v>
      </c>
      <c r="AJ248" s="30">
        <v>219799.04000000001</v>
      </c>
      <c r="AK248" s="30">
        <v>240860.12</v>
      </c>
      <c r="AL248" s="30">
        <v>7.82</v>
      </c>
      <c r="AM248" s="30">
        <v>8.31</v>
      </c>
      <c r="AN248" s="30">
        <v>7.82</v>
      </c>
      <c r="AO248" s="30">
        <v>55743.55</v>
      </c>
      <c r="AP248" s="30">
        <v>59088.160000000003</v>
      </c>
      <c r="AQ248" s="30">
        <v>1.92</v>
      </c>
      <c r="AR248" s="30">
        <v>0</v>
      </c>
      <c r="AS248" s="30">
        <v>0</v>
      </c>
      <c r="AT248" s="30">
        <v>0</v>
      </c>
      <c r="AU248" s="30">
        <v>12.16</v>
      </c>
      <c r="AV248" s="30">
        <v>1066</v>
      </c>
      <c r="AW248" s="30">
        <v>105534</v>
      </c>
      <c r="AX248" s="30">
        <v>3.43</v>
      </c>
      <c r="AY248" s="30">
        <v>0.45</v>
      </c>
      <c r="AZ248" s="30">
        <v>1.7294702973266094</v>
      </c>
      <c r="BA248" s="30">
        <v>227.01</v>
      </c>
      <c r="BB248" s="30">
        <v>186.6</v>
      </c>
      <c r="BC248" s="30">
        <v>195.93</v>
      </c>
      <c r="BD248" s="30">
        <v>195.93</v>
      </c>
      <c r="BE248" s="30">
        <v>89.82</v>
      </c>
      <c r="BF248" s="30">
        <v>57.41</v>
      </c>
      <c r="BG248" s="30">
        <v>58</v>
      </c>
      <c r="BH248" s="30">
        <v>58</v>
      </c>
      <c r="BI248" s="30">
        <v>257.36</v>
      </c>
      <c r="BJ248" s="30">
        <v>21.6</v>
      </c>
      <c r="BK248" s="30">
        <v>278.95999999999998</v>
      </c>
      <c r="BL248" s="30">
        <v>31.08</v>
      </c>
      <c r="BM248" s="30">
        <v>16.190000000000001</v>
      </c>
      <c r="BN248" s="42">
        <v>16.190000000000001</v>
      </c>
      <c r="BO248" s="30">
        <v>295.14999999999998</v>
      </c>
    </row>
    <row r="249" spans="1:67" s="30" customFormat="1" ht="19.2">
      <c r="A249" s="81">
        <v>206190745</v>
      </c>
      <c r="B249" s="25">
        <v>1053637330</v>
      </c>
      <c r="C249" s="26" t="s">
        <v>16778</v>
      </c>
      <c r="D249" s="7" t="s">
        <v>16465</v>
      </c>
      <c r="E249" s="7" t="s">
        <v>16471</v>
      </c>
      <c r="F249" s="27" t="s">
        <v>16467</v>
      </c>
      <c r="G249" s="27" t="s">
        <v>16468</v>
      </c>
      <c r="H249" s="27">
        <v>44743.5</v>
      </c>
      <c r="I249" s="6">
        <v>36</v>
      </c>
      <c r="J249" s="28">
        <v>1.1124956485930844</v>
      </c>
      <c r="K249" s="28">
        <v>1.095819697808702</v>
      </c>
      <c r="L249" s="29">
        <v>33602</v>
      </c>
      <c r="M249" s="29">
        <v>24288</v>
      </c>
      <c r="N249" s="29">
        <v>24288</v>
      </c>
      <c r="O249" s="25">
        <v>99</v>
      </c>
      <c r="P249" s="30">
        <v>4394761</v>
      </c>
      <c r="Q249" s="30">
        <v>4889152.49</v>
      </c>
      <c r="R249" s="30">
        <v>145.50182995059819</v>
      </c>
      <c r="S249" s="30">
        <v>255.12</v>
      </c>
      <c r="T249" s="30">
        <v>145.5</v>
      </c>
      <c r="U249" s="30">
        <v>1037529.28</v>
      </c>
      <c r="V249" s="30">
        <v>1154246.81</v>
      </c>
      <c r="W249" s="30">
        <v>34.350538956014525</v>
      </c>
      <c r="X249" s="30">
        <v>64.58</v>
      </c>
      <c r="Y249" s="30">
        <v>34.35</v>
      </c>
      <c r="Z249" s="30">
        <v>749292.99</v>
      </c>
      <c r="AA249" s="30">
        <v>821090.02</v>
      </c>
      <c r="AB249" s="30">
        <v>24.435748467353136</v>
      </c>
      <c r="AC249" s="30">
        <v>44.14</v>
      </c>
      <c r="AD249" s="30">
        <v>24.44</v>
      </c>
      <c r="AE249" s="30">
        <v>1226268.47</v>
      </c>
      <c r="AF249" s="30">
        <v>1343769.14</v>
      </c>
      <c r="AG249" s="30">
        <v>39.99</v>
      </c>
      <c r="AH249" s="30">
        <v>52.3</v>
      </c>
      <c r="AI249" s="30">
        <v>39.99</v>
      </c>
      <c r="AJ249" s="30">
        <v>250681.98</v>
      </c>
      <c r="AK249" s="30">
        <v>274702.25</v>
      </c>
      <c r="AL249" s="30">
        <v>8.18</v>
      </c>
      <c r="AM249" s="30">
        <v>8.9499999999999993</v>
      </c>
      <c r="AN249" s="30">
        <v>8.18</v>
      </c>
      <c r="AO249" s="30">
        <v>62969.43</v>
      </c>
      <c r="AP249" s="30">
        <v>66747.600000000006</v>
      </c>
      <c r="AQ249" s="30">
        <v>1.99</v>
      </c>
      <c r="AR249" s="30">
        <v>0</v>
      </c>
      <c r="AS249" s="30">
        <v>0</v>
      </c>
      <c r="AT249" s="30">
        <v>0</v>
      </c>
      <c r="AU249" s="30">
        <v>12.31</v>
      </c>
      <c r="AV249" s="30">
        <v>1347</v>
      </c>
      <c r="AW249" s="30">
        <v>133353</v>
      </c>
      <c r="AX249" s="30">
        <v>3.97</v>
      </c>
      <c r="AY249" s="30">
        <v>0.45</v>
      </c>
      <c r="AZ249" s="30">
        <v>1.3834797608200979</v>
      </c>
      <c r="BA249" s="30">
        <v>181.68</v>
      </c>
      <c r="BB249" s="30">
        <v>158.53</v>
      </c>
      <c r="BC249" s="30">
        <v>166.46</v>
      </c>
      <c r="BD249" s="30">
        <v>166.46</v>
      </c>
      <c r="BE249" s="30">
        <v>86.91</v>
      </c>
      <c r="BF249" s="30">
        <v>64.239999999999995</v>
      </c>
      <c r="BG249" s="30">
        <v>64.900000000000006</v>
      </c>
      <c r="BH249" s="30">
        <v>64.900000000000006</v>
      </c>
      <c r="BI249" s="30">
        <v>235.33</v>
      </c>
      <c r="BJ249" s="30">
        <v>21.6</v>
      </c>
      <c r="BK249" s="30">
        <v>256.93</v>
      </c>
      <c r="BL249" s="30">
        <v>15.22</v>
      </c>
      <c r="BM249" s="30">
        <v>16.23</v>
      </c>
      <c r="BN249" s="42">
        <v>15.22</v>
      </c>
      <c r="BO249" s="30">
        <v>272.14999999999998</v>
      </c>
    </row>
    <row r="250" spans="1:67" s="30" customFormat="1" ht="19.2">
      <c r="A250" s="81">
        <v>206190050</v>
      </c>
      <c r="B250" s="25">
        <v>1770564114</v>
      </c>
      <c r="C250" s="26" t="s">
        <v>16779</v>
      </c>
      <c r="D250" s="7" t="s">
        <v>16465</v>
      </c>
      <c r="E250" s="7" t="s">
        <v>16466</v>
      </c>
      <c r="F250" s="27" t="s">
        <v>16467</v>
      </c>
      <c r="G250" s="27" t="s">
        <v>16468</v>
      </c>
      <c r="H250" s="27">
        <v>44743.5</v>
      </c>
      <c r="I250" s="6">
        <v>36</v>
      </c>
      <c r="J250" s="28">
        <v>1.1124956485930844</v>
      </c>
      <c r="K250" s="28">
        <v>1.095819697808702</v>
      </c>
      <c r="L250" s="29">
        <v>16056</v>
      </c>
      <c r="M250" s="29">
        <v>7454</v>
      </c>
      <c r="N250" s="29">
        <v>7454</v>
      </c>
      <c r="O250" s="25">
        <v>48</v>
      </c>
      <c r="P250" s="30">
        <v>2427123</v>
      </c>
      <c r="Q250" s="30">
        <v>2700163.78</v>
      </c>
      <c r="R250" s="30">
        <v>168.17163552566018</v>
      </c>
      <c r="S250" s="30">
        <v>252.51</v>
      </c>
      <c r="T250" s="30">
        <v>168.17</v>
      </c>
      <c r="U250" s="30">
        <v>823582.04</v>
      </c>
      <c r="V250" s="30">
        <v>916231.44</v>
      </c>
      <c r="W250" s="30">
        <v>57.064738415545584</v>
      </c>
      <c r="X250" s="30">
        <v>73.52</v>
      </c>
      <c r="Y250" s="30">
        <v>57.06</v>
      </c>
      <c r="Z250" s="30">
        <v>566918.52</v>
      </c>
      <c r="AA250" s="30">
        <v>621240.48</v>
      </c>
      <c r="AB250" s="30">
        <v>38.692107623318385</v>
      </c>
      <c r="AC250" s="30">
        <v>42.91</v>
      </c>
      <c r="AD250" s="30">
        <v>38.69</v>
      </c>
      <c r="AE250" s="30">
        <v>977321.44</v>
      </c>
      <c r="AF250" s="30">
        <v>1070968.0900000001</v>
      </c>
      <c r="AG250" s="30">
        <v>66.7</v>
      </c>
      <c r="AH250" s="30">
        <v>55.1</v>
      </c>
      <c r="AI250" s="30">
        <v>55.1</v>
      </c>
      <c r="AJ250" s="30">
        <v>64971.9</v>
      </c>
      <c r="AK250" s="30">
        <v>71197.490000000005</v>
      </c>
      <c r="AL250" s="30">
        <v>4.43</v>
      </c>
      <c r="AM250" s="30">
        <v>9.24</v>
      </c>
      <c r="AN250" s="30">
        <v>4.43</v>
      </c>
      <c r="AO250" s="30">
        <v>48882.34</v>
      </c>
      <c r="AP250" s="30">
        <v>51815.28</v>
      </c>
      <c r="AQ250" s="30">
        <v>3.23</v>
      </c>
      <c r="AR250" s="30">
        <v>0</v>
      </c>
      <c r="AS250" s="30">
        <v>0</v>
      </c>
      <c r="AT250" s="30">
        <v>0</v>
      </c>
      <c r="AU250" s="30">
        <v>11.49</v>
      </c>
      <c r="AV250" s="30">
        <v>1347</v>
      </c>
      <c r="AW250" s="30">
        <v>64656</v>
      </c>
      <c r="AX250" s="30">
        <v>4.03</v>
      </c>
      <c r="AY250" s="30">
        <v>0.45</v>
      </c>
      <c r="AZ250" s="30">
        <v>1.7325874918554292</v>
      </c>
      <c r="BA250" s="30">
        <v>227.41</v>
      </c>
      <c r="BB250" s="30">
        <v>167.69</v>
      </c>
      <c r="BC250" s="30">
        <v>176.07</v>
      </c>
      <c r="BD250" s="30">
        <v>176.07</v>
      </c>
      <c r="BE250" s="30">
        <v>112.94</v>
      </c>
      <c r="BF250" s="30">
        <v>76.17</v>
      </c>
      <c r="BG250" s="30">
        <v>76.95</v>
      </c>
      <c r="BH250" s="30">
        <v>76.95</v>
      </c>
      <c r="BI250" s="30">
        <v>257.05</v>
      </c>
      <c r="BJ250" s="30">
        <v>21.6</v>
      </c>
      <c r="BK250" s="30">
        <v>278.64999999999998</v>
      </c>
      <c r="BL250" s="30">
        <v>51.34</v>
      </c>
      <c r="BM250" s="30">
        <v>16.28</v>
      </c>
      <c r="BN250" s="42">
        <v>16.28</v>
      </c>
      <c r="BO250" s="30">
        <v>294.93</v>
      </c>
    </row>
    <row r="251" spans="1:67" s="30" customFormat="1" ht="19.2">
      <c r="A251" s="81">
        <v>206100800</v>
      </c>
      <c r="B251" s="25">
        <v>1417225848</v>
      </c>
      <c r="C251" s="26" t="s">
        <v>16780</v>
      </c>
      <c r="D251" s="7" t="s">
        <v>16490</v>
      </c>
      <c r="E251" s="7" t="s">
        <v>16491</v>
      </c>
      <c r="F251" s="27" t="s">
        <v>16621</v>
      </c>
      <c r="G251" s="27" t="s">
        <v>16622</v>
      </c>
      <c r="H251" s="27">
        <v>44498.5</v>
      </c>
      <c r="I251" s="6">
        <v>44</v>
      </c>
      <c r="J251" s="28">
        <v>1.1298944641837008</v>
      </c>
      <c r="K251" s="28">
        <v>1.1624359367912831</v>
      </c>
      <c r="L251" s="29">
        <v>30724</v>
      </c>
      <c r="M251" s="29">
        <v>19069</v>
      </c>
      <c r="N251" s="29">
        <v>19069</v>
      </c>
      <c r="O251" s="25">
        <v>99</v>
      </c>
      <c r="P251" s="30">
        <v>4410942</v>
      </c>
      <c r="Q251" s="30">
        <v>4983898.95</v>
      </c>
      <c r="R251" s="30">
        <v>162.21517217810182</v>
      </c>
      <c r="S251" s="30">
        <v>203.61</v>
      </c>
      <c r="T251" s="30">
        <v>162.22</v>
      </c>
      <c r="U251" s="30">
        <v>857280.79</v>
      </c>
      <c r="V251" s="30">
        <v>968636.82</v>
      </c>
      <c r="W251" s="30">
        <v>31.527041400859261</v>
      </c>
      <c r="X251" s="30">
        <v>53.23</v>
      </c>
      <c r="Y251" s="30">
        <v>31.53</v>
      </c>
      <c r="Z251" s="30">
        <v>975217.12</v>
      </c>
      <c r="AA251" s="30">
        <v>1133627.43</v>
      </c>
      <c r="AB251" s="30">
        <v>36.89713025647702</v>
      </c>
      <c r="AC251" s="30">
        <v>40</v>
      </c>
      <c r="AD251" s="30">
        <v>36.9</v>
      </c>
      <c r="AE251" s="30">
        <v>1238229.06</v>
      </c>
      <c r="AF251" s="30">
        <v>1439361.96</v>
      </c>
      <c r="AG251" s="30">
        <v>46.85</v>
      </c>
      <c r="AH251" s="30">
        <v>46.04</v>
      </c>
      <c r="AI251" s="30">
        <v>46.04</v>
      </c>
      <c r="AJ251" s="30">
        <v>345604.86</v>
      </c>
      <c r="AK251" s="30">
        <v>401743.51</v>
      </c>
      <c r="AL251" s="30">
        <v>13.08</v>
      </c>
      <c r="AM251" s="30">
        <v>7.49</v>
      </c>
      <c r="AN251" s="30">
        <v>7.49</v>
      </c>
      <c r="AO251" s="30">
        <v>82291.95</v>
      </c>
      <c r="AP251" s="30">
        <v>88326.69</v>
      </c>
      <c r="AQ251" s="30">
        <v>2.87</v>
      </c>
      <c r="AR251" s="30">
        <v>0</v>
      </c>
      <c r="AS251" s="30">
        <v>0</v>
      </c>
      <c r="AT251" s="30">
        <v>0</v>
      </c>
      <c r="AU251" s="30">
        <v>12.44</v>
      </c>
      <c r="AV251" s="30">
        <v>1066</v>
      </c>
      <c r="AW251" s="30">
        <v>105534</v>
      </c>
      <c r="AX251" s="30">
        <v>3.43</v>
      </c>
      <c r="AY251" s="30">
        <v>0.45</v>
      </c>
      <c r="AZ251" s="30">
        <v>1.4903247198381624</v>
      </c>
      <c r="BA251" s="30">
        <v>195.69</v>
      </c>
      <c r="BB251" s="30">
        <v>166.32</v>
      </c>
      <c r="BC251" s="30">
        <v>174.64</v>
      </c>
      <c r="BD251" s="30">
        <v>174.64</v>
      </c>
      <c r="BE251" s="30">
        <v>105.74</v>
      </c>
      <c r="BF251" s="30">
        <v>67.540000000000006</v>
      </c>
      <c r="BG251" s="30">
        <v>68.23</v>
      </c>
      <c r="BH251" s="30">
        <v>68.23</v>
      </c>
      <c r="BI251" s="30">
        <v>246.3</v>
      </c>
      <c r="BJ251" s="30">
        <v>21.6</v>
      </c>
      <c r="BK251" s="30">
        <v>267.89999999999998</v>
      </c>
      <c r="BL251" s="30">
        <v>21.05</v>
      </c>
      <c r="BM251" s="30">
        <v>16.29</v>
      </c>
      <c r="BN251" s="42">
        <v>16.29</v>
      </c>
      <c r="BO251" s="30">
        <v>284.19</v>
      </c>
    </row>
    <row r="252" spans="1:67" s="30" customFormat="1" ht="19.2">
      <c r="A252" s="81">
        <v>206271712</v>
      </c>
      <c r="B252" s="25">
        <v>1801319363</v>
      </c>
      <c r="C252" s="26" t="s">
        <v>16781</v>
      </c>
      <c r="D252" s="7" t="s">
        <v>16632</v>
      </c>
      <c r="E252" s="7" t="s">
        <v>16496</v>
      </c>
      <c r="F252" s="27" t="s">
        <v>16467</v>
      </c>
      <c r="G252" s="27" t="s">
        <v>16468</v>
      </c>
      <c r="H252" s="27">
        <v>44743.5</v>
      </c>
      <c r="I252" s="6">
        <v>36</v>
      </c>
      <c r="J252" s="28">
        <v>1.1124956485930844</v>
      </c>
      <c r="K252" s="28">
        <v>1.095819697808702</v>
      </c>
      <c r="L252" s="29">
        <v>49688</v>
      </c>
      <c r="M252" s="29">
        <v>19203</v>
      </c>
      <c r="N252" s="29">
        <v>19203</v>
      </c>
      <c r="O252" s="25">
        <v>149</v>
      </c>
      <c r="P252" s="30">
        <v>7740362</v>
      </c>
      <c r="Q252" s="30">
        <v>8611119.0399999991</v>
      </c>
      <c r="R252" s="30">
        <v>173.30379649009819</v>
      </c>
      <c r="S252" s="30">
        <v>257.5</v>
      </c>
      <c r="T252" s="30">
        <v>173.3</v>
      </c>
      <c r="U252" s="30">
        <v>1711026.27</v>
      </c>
      <c r="V252" s="30">
        <v>1903509.28</v>
      </c>
      <c r="W252" s="30">
        <v>38.30923522782161</v>
      </c>
      <c r="X252" s="30">
        <v>80.41</v>
      </c>
      <c r="Y252" s="30">
        <v>38.31</v>
      </c>
      <c r="Z252" s="30">
        <v>1646047.88</v>
      </c>
      <c r="AA252" s="30">
        <v>1803771.69</v>
      </c>
      <c r="AB252" s="30">
        <v>36.301958018032522</v>
      </c>
      <c r="AC252" s="30">
        <v>47.87</v>
      </c>
      <c r="AD252" s="30">
        <v>36.299999999999997</v>
      </c>
      <c r="AE252" s="30">
        <v>3311735.36</v>
      </c>
      <c r="AF252" s="30">
        <v>3629064.84</v>
      </c>
      <c r="AG252" s="30">
        <v>73.040000000000006</v>
      </c>
      <c r="AH252" s="30">
        <v>58.11</v>
      </c>
      <c r="AI252" s="30">
        <v>58.11</v>
      </c>
      <c r="AJ252" s="30">
        <v>311102.46999999997</v>
      </c>
      <c r="AK252" s="30">
        <v>340912.21</v>
      </c>
      <c r="AL252" s="30">
        <v>6.86</v>
      </c>
      <c r="AM252" s="30">
        <v>7.46</v>
      </c>
      <c r="AN252" s="30">
        <v>6.86</v>
      </c>
      <c r="AO252" s="30">
        <v>218526.12</v>
      </c>
      <c r="AP252" s="30">
        <v>231637.69</v>
      </c>
      <c r="AQ252" s="30">
        <v>4.66</v>
      </c>
      <c r="AR252" s="30">
        <v>0</v>
      </c>
      <c r="AS252" s="30">
        <v>0</v>
      </c>
      <c r="AT252" s="30">
        <v>0</v>
      </c>
      <c r="AU252" s="30">
        <v>12.11</v>
      </c>
      <c r="AV252" s="30">
        <v>1066</v>
      </c>
      <c r="AW252" s="30">
        <v>158834</v>
      </c>
      <c r="AX252" s="30">
        <v>3.2</v>
      </c>
      <c r="AY252" s="30">
        <v>0.45</v>
      </c>
      <c r="AZ252" s="30">
        <v>1.6277925516763061</v>
      </c>
      <c r="BA252" s="30">
        <v>213.69</v>
      </c>
      <c r="BB252" s="30">
        <v>165.41</v>
      </c>
      <c r="BC252" s="30">
        <v>173.68</v>
      </c>
      <c r="BD252" s="30">
        <v>173.68</v>
      </c>
      <c r="BE252" s="30">
        <v>118.04</v>
      </c>
      <c r="BF252" s="30">
        <v>79.709999999999994</v>
      </c>
      <c r="BG252" s="30">
        <v>80.52</v>
      </c>
      <c r="BH252" s="30">
        <v>80.52</v>
      </c>
      <c r="BI252" s="30">
        <v>257.39999999999998</v>
      </c>
      <c r="BJ252" s="30">
        <v>21.6</v>
      </c>
      <c r="BK252" s="30">
        <v>279</v>
      </c>
      <c r="BL252" s="30">
        <v>40.01</v>
      </c>
      <c r="BM252" s="30">
        <v>16.43</v>
      </c>
      <c r="BN252" s="42">
        <v>16.43</v>
      </c>
      <c r="BO252" s="30">
        <v>295.43</v>
      </c>
    </row>
    <row r="253" spans="1:67" s="30" customFormat="1" ht="19.2">
      <c r="A253" s="81">
        <v>206200749</v>
      </c>
      <c r="B253" s="25">
        <v>1699827089</v>
      </c>
      <c r="C253" s="26" t="s">
        <v>16782</v>
      </c>
      <c r="D253" s="7" t="s">
        <v>16773</v>
      </c>
      <c r="E253" s="7" t="s">
        <v>16491</v>
      </c>
      <c r="F253" s="27" t="s">
        <v>16467</v>
      </c>
      <c r="G253" s="27" t="s">
        <v>16468</v>
      </c>
      <c r="H253" s="27">
        <v>44743.5</v>
      </c>
      <c r="I253" s="6">
        <v>36</v>
      </c>
      <c r="J253" s="28">
        <v>1.1124956485930844</v>
      </c>
      <c r="K253" s="28">
        <v>1.095819697808702</v>
      </c>
      <c r="L253" s="29">
        <v>60644</v>
      </c>
      <c r="M253" s="29">
        <v>42894</v>
      </c>
      <c r="N253" s="29">
        <v>42894</v>
      </c>
      <c r="O253" s="25">
        <v>176</v>
      </c>
      <c r="P253" s="30">
        <v>7587819</v>
      </c>
      <c r="Q253" s="30">
        <v>8441415.6199999992</v>
      </c>
      <c r="R253" s="30">
        <v>139.19622089571928</v>
      </c>
      <c r="S253" s="30">
        <v>203.61</v>
      </c>
      <c r="T253" s="30">
        <v>139.19999999999999</v>
      </c>
      <c r="U253" s="30">
        <v>1860887.42</v>
      </c>
      <c r="V253" s="30">
        <v>2070229.16</v>
      </c>
      <c r="W253" s="30">
        <v>34.137411120638475</v>
      </c>
      <c r="X253" s="30">
        <v>53.23</v>
      </c>
      <c r="Y253" s="30">
        <v>34.14</v>
      </c>
      <c r="Z253" s="30">
        <v>1461151.16</v>
      </c>
      <c r="AA253" s="30">
        <v>1601158.22</v>
      </c>
      <c r="AB253" s="30">
        <v>26.402582613284082</v>
      </c>
      <c r="AC253" s="30">
        <v>40</v>
      </c>
      <c r="AD253" s="30">
        <v>26.4</v>
      </c>
      <c r="AE253" s="30">
        <v>1611828.01</v>
      </c>
      <c r="AF253" s="30">
        <v>1766272.88</v>
      </c>
      <c r="AG253" s="30">
        <v>29.13</v>
      </c>
      <c r="AH253" s="30">
        <v>46.04</v>
      </c>
      <c r="AI253" s="30">
        <v>29.13</v>
      </c>
      <c r="AJ253" s="30">
        <v>459274.65</v>
      </c>
      <c r="AK253" s="30">
        <v>503282.21</v>
      </c>
      <c r="AL253" s="30">
        <v>8.3000000000000007</v>
      </c>
      <c r="AM253" s="30">
        <v>7.49</v>
      </c>
      <c r="AN253" s="30">
        <v>7.49</v>
      </c>
      <c r="AO253" s="30">
        <v>93637.46</v>
      </c>
      <c r="AP253" s="30">
        <v>99255.71</v>
      </c>
      <c r="AQ253" s="30">
        <v>1.64</v>
      </c>
      <c r="AR253" s="30">
        <v>0</v>
      </c>
      <c r="AS253" s="30">
        <v>0</v>
      </c>
      <c r="AT253" s="30">
        <v>0</v>
      </c>
      <c r="AU253" s="30">
        <v>12.47</v>
      </c>
      <c r="AV253" s="30">
        <v>1066</v>
      </c>
      <c r="AW253" s="30">
        <v>187616</v>
      </c>
      <c r="AX253" s="30">
        <v>3.09</v>
      </c>
      <c r="AY253" s="30">
        <v>0.45</v>
      </c>
      <c r="AZ253" s="30">
        <v>1.3333356308950597</v>
      </c>
      <c r="BA253" s="30">
        <v>175.12</v>
      </c>
      <c r="BB253" s="30">
        <v>145.78</v>
      </c>
      <c r="BC253" s="30">
        <v>153.07</v>
      </c>
      <c r="BD253" s="30">
        <v>153.07</v>
      </c>
      <c r="BE253" s="30">
        <v>77.13</v>
      </c>
      <c r="BF253" s="30">
        <v>58.51</v>
      </c>
      <c r="BG253" s="30">
        <v>59.11</v>
      </c>
      <c r="BH253" s="30">
        <v>59.11</v>
      </c>
      <c r="BI253" s="30">
        <v>215.27</v>
      </c>
      <c r="BJ253" s="30">
        <v>21.6</v>
      </c>
      <c r="BK253" s="30">
        <v>236.87</v>
      </c>
      <c r="BL253" s="30">
        <v>22.05</v>
      </c>
      <c r="BM253" s="30">
        <v>16.52</v>
      </c>
      <c r="BN253" s="42">
        <v>16.52</v>
      </c>
      <c r="BO253" s="30">
        <v>253.39</v>
      </c>
    </row>
    <row r="254" spans="1:67" s="30" customFormat="1" ht="19.2">
      <c r="A254" s="81">
        <v>206370765</v>
      </c>
      <c r="B254" s="25">
        <v>1427129253</v>
      </c>
      <c r="C254" s="26" t="s">
        <v>16783</v>
      </c>
      <c r="D254" s="7" t="s">
        <v>16502</v>
      </c>
      <c r="E254" s="7" t="s">
        <v>16503</v>
      </c>
      <c r="F254" s="27" t="s">
        <v>16467</v>
      </c>
      <c r="G254" s="27" t="s">
        <v>16468</v>
      </c>
      <c r="H254" s="27">
        <v>44743.5</v>
      </c>
      <c r="I254" s="6">
        <v>36</v>
      </c>
      <c r="J254" s="28">
        <v>1.1124956485930844</v>
      </c>
      <c r="K254" s="28">
        <v>1.095819697808702</v>
      </c>
      <c r="L254" s="29">
        <v>6934</v>
      </c>
      <c r="M254" s="29">
        <v>6934</v>
      </c>
      <c r="N254" s="29">
        <v>6934</v>
      </c>
      <c r="O254" s="25">
        <v>19</v>
      </c>
      <c r="P254" s="30">
        <v>780873</v>
      </c>
      <c r="Q254" s="30">
        <v>868717.81</v>
      </c>
      <c r="R254" s="30">
        <v>125.2837914623594</v>
      </c>
      <c r="S254" s="30">
        <v>266.88</v>
      </c>
      <c r="T254" s="30">
        <v>125.28</v>
      </c>
      <c r="U254" s="30">
        <v>211378</v>
      </c>
      <c r="V254" s="30">
        <v>235157.11</v>
      </c>
      <c r="W254" s="30">
        <v>33.913629939428901</v>
      </c>
      <c r="X254" s="30">
        <v>63.88</v>
      </c>
      <c r="Y254" s="30">
        <v>33.909999999999997</v>
      </c>
      <c r="Z254" s="30">
        <v>149784</v>
      </c>
      <c r="AA254" s="30">
        <v>164136.26</v>
      </c>
      <c r="AB254" s="30">
        <v>23.671222959330834</v>
      </c>
      <c r="AC254" s="30">
        <v>44.11</v>
      </c>
      <c r="AD254" s="30">
        <v>23.67</v>
      </c>
      <c r="AE254" s="30">
        <v>364790</v>
      </c>
      <c r="AF254" s="30">
        <v>399744.07</v>
      </c>
      <c r="AG254" s="30">
        <v>57.65</v>
      </c>
      <c r="AH254" s="30">
        <v>55.87</v>
      </c>
      <c r="AI254" s="30">
        <v>55.87</v>
      </c>
      <c r="AJ254" s="30">
        <v>33927</v>
      </c>
      <c r="AK254" s="30">
        <v>37177.870000000003</v>
      </c>
      <c r="AL254" s="30">
        <v>5.36</v>
      </c>
      <c r="AM254" s="30">
        <v>8.31</v>
      </c>
      <c r="AN254" s="30">
        <v>5.36</v>
      </c>
      <c r="AO254" s="30">
        <v>8772</v>
      </c>
      <c r="AP254" s="30">
        <v>9298.32</v>
      </c>
      <c r="AQ254" s="30">
        <v>1.34</v>
      </c>
      <c r="AR254" s="30">
        <v>0</v>
      </c>
      <c r="AS254" s="30">
        <v>0</v>
      </c>
      <c r="AT254" s="30">
        <v>0</v>
      </c>
      <c r="AU254" s="30">
        <v>10.5</v>
      </c>
      <c r="AV254" s="30">
        <v>1066</v>
      </c>
      <c r="AW254" s="30">
        <v>20254</v>
      </c>
      <c r="AX254" s="30">
        <v>2.92</v>
      </c>
      <c r="AY254" s="30">
        <v>0.45</v>
      </c>
      <c r="AZ254" s="30">
        <v>1.2245955492445253</v>
      </c>
      <c r="BA254" s="30">
        <v>160.86000000000001</v>
      </c>
      <c r="BB254" s="30">
        <v>141.04</v>
      </c>
      <c r="BC254" s="30">
        <v>148.09</v>
      </c>
      <c r="BD254" s="30">
        <v>148.09</v>
      </c>
      <c r="BE254" s="30">
        <v>96.74</v>
      </c>
      <c r="BF254" s="30">
        <v>64.95</v>
      </c>
      <c r="BG254" s="30">
        <v>65.61</v>
      </c>
      <c r="BH254" s="30">
        <v>65.61</v>
      </c>
      <c r="BI254" s="30">
        <v>216.62</v>
      </c>
      <c r="BJ254" s="30">
        <v>21.6</v>
      </c>
      <c r="BK254" s="30">
        <v>238.22</v>
      </c>
      <c r="BL254" s="30">
        <v>12.77</v>
      </c>
      <c r="BM254" s="30">
        <v>16.55</v>
      </c>
      <c r="BN254" s="42">
        <v>12.77</v>
      </c>
      <c r="BO254" s="30">
        <v>250.99</v>
      </c>
    </row>
    <row r="255" spans="1:67" s="30" customFormat="1" ht="19.2">
      <c r="A255" s="81">
        <v>206190106</v>
      </c>
      <c r="B255" s="25">
        <v>1659612992</v>
      </c>
      <c r="C255" s="26" t="s">
        <v>16784</v>
      </c>
      <c r="D255" s="7" t="s">
        <v>16465</v>
      </c>
      <c r="E255" s="7" t="s">
        <v>16473</v>
      </c>
      <c r="F255" s="27" t="s">
        <v>16467</v>
      </c>
      <c r="G255" s="27" t="s">
        <v>16468</v>
      </c>
      <c r="H255" s="27">
        <v>44743.5</v>
      </c>
      <c r="I255" s="6">
        <v>36</v>
      </c>
      <c r="J255" s="28">
        <v>1.1124956485930844</v>
      </c>
      <c r="K255" s="28">
        <v>1.095819697808702</v>
      </c>
      <c r="L255" s="29">
        <v>34803</v>
      </c>
      <c r="M255" s="29">
        <v>30831</v>
      </c>
      <c r="N255" s="29">
        <v>30831</v>
      </c>
      <c r="O255" s="25">
        <v>99</v>
      </c>
      <c r="P255" s="30">
        <v>4096958</v>
      </c>
      <c r="Q255" s="30">
        <v>4557847.95</v>
      </c>
      <c r="R255" s="30">
        <v>130.9613524696147</v>
      </c>
      <c r="S255" s="30">
        <v>219.47</v>
      </c>
      <c r="T255" s="30">
        <v>130.96</v>
      </c>
      <c r="U255" s="30">
        <v>1380644.78</v>
      </c>
      <c r="V255" s="30">
        <v>1535961.31</v>
      </c>
      <c r="W255" s="30">
        <v>44.133014682642305</v>
      </c>
      <c r="X255" s="30">
        <v>55.99</v>
      </c>
      <c r="Y255" s="30">
        <v>44.13</v>
      </c>
      <c r="Z255" s="30">
        <v>1152664.6299999999</v>
      </c>
      <c r="AA255" s="30">
        <v>1263112.6100000001</v>
      </c>
      <c r="AB255" s="30">
        <v>36.293210642760684</v>
      </c>
      <c r="AC255" s="30">
        <v>41.44</v>
      </c>
      <c r="AD255" s="30">
        <v>36.29</v>
      </c>
      <c r="AE255" s="30">
        <v>1167429.69</v>
      </c>
      <c r="AF255" s="30">
        <v>1279292.45</v>
      </c>
      <c r="AG255" s="30">
        <v>36.76</v>
      </c>
      <c r="AH255" s="30">
        <v>50.78</v>
      </c>
      <c r="AI255" s="30">
        <v>36.76</v>
      </c>
      <c r="AJ255" s="30">
        <v>375646.03</v>
      </c>
      <c r="AK255" s="30">
        <v>411640.32000000001</v>
      </c>
      <c r="AL255" s="30">
        <v>11.83</v>
      </c>
      <c r="AM255" s="30">
        <v>10.29</v>
      </c>
      <c r="AN255" s="30">
        <v>10.29</v>
      </c>
      <c r="AO255" s="30">
        <v>90071.97</v>
      </c>
      <c r="AP255" s="30">
        <v>95476.29</v>
      </c>
      <c r="AQ255" s="30">
        <v>2.74</v>
      </c>
      <c r="AR255" s="30">
        <v>0</v>
      </c>
      <c r="AS255" s="30">
        <v>0</v>
      </c>
      <c r="AT255" s="30">
        <v>0</v>
      </c>
      <c r="AU255" s="30">
        <v>10.7</v>
      </c>
      <c r="AV255" s="30">
        <v>1347</v>
      </c>
      <c r="AW255" s="30">
        <v>133353</v>
      </c>
      <c r="AX255" s="30">
        <v>3.83</v>
      </c>
      <c r="AY255" s="30">
        <v>0.45</v>
      </c>
      <c r="AZ255" s="30">
        <v>1.3468797473250538</v>
      </c>
      <c r="BA255" s="30">
        <v>176.89</v>
      </c>
      <c r="BB255" s="30">
        <v>153.69</v>
      </c>
      <c r="BC255" s="30">
        <v>161.37</v>
      </c>
      <c r="BD255" s="30">
        <v>161.37</v>
      </c>
      <c r="BE255" s="30">
        <v>96.78</v>
      </c>
      <c r="BF255" s="30">
        <v>72.91</v>
      </c>
      <c r="BG255" s="30">
        <v>73.650000000000006</v>
      </c>
      <c r="BH255" s="30">
        <v>73.650000000000006</v>
      </c>
      <c r="BI255" s="30">
        <v>238.85</v>
      </c>
      <c r="BJ255" s="30">
        <v>21.6</v>
      </c>
      <c r="BK255" s="30">
        <v>260.45</v>
      </c>
      <c r="BL255" s="30">
        <v>15.52</v>
      </c>
      <c r="BM255" s="30">
        <v>16.57</v>
      </c>
      <c r="BN255" s="42">
        <v>15.52</v>
      </c>
      <c r="BO255" s="30">
        <v>275.97000000000003</v>
      </c>
    </row>
    <row r="256" spans="1:67" s="30" customFormat="1" ht="19.2">
      <c r="A256" s="81">
        <v>206481084</v>
      </c>
      <c r="B256" s="25">
        <v>1780669093</v>
      </c>
      <c r="C256" s="26" t="s">
        <v>16785</v>
      </c>
      <c r="D256" s="7" t="s">
        <v>16520</v>
      </c>
      <c r="E256" s="7" t="s">
        <v>16481</v>
      </c>
      <c r="F256" s="27" t="s">
        <v>16467</v>
      </c>
      <c r="G256" s="27" t="s">
        <v>16468</v>
      </c>
      <c r="H256" s="27">
        <v>44743.5</v>
      </c>
      <c r="I256" s="6">
        <v>36</v>
      </c>
      <c r="J256" s="28">
        <v>1.1124956485930844</v>
      </c>
      <c r="K256" s="28">
        <v>1.095819697808702</v>
      </c>
      <c r="L256" s="29">
        <v>26762</v>
      </c>
      <c r="M256" s="29">
        <v>13786</v>
      </c>
      <c r="N256" s="29">
        <v>13786</v>
      </c>
      <c r="O256" s="25">
        <v>99</v>
      </c>
      <c r="P256" s="30">
        <v>4620717</v>
      </c>
      <c r="Q256" s="30">
        <v>5140527.5599999996</v>
      </c>
      <c r="R256" s="30">
        <v>192.08308646588443</v>
      </c>
      <c r="S256" s="30">
        <v>308.8</v>
      </c>
      <c r="T256" s="30">
        <v>192.08</v>
      </c>
      <c r="U256" s="30">
        <v>1077970.43</v>
      </c>
      <c r="V256" s="30">
        <v>1199237.4099999999</v>
      </c>
      <c r="W256" s="30">
        <v>44.811202824900974</v>
      </c>
      <c r="X256" s="30">
        <v>84.11</v>
      </c>
      <c r="Y256" s="30">
        <v>44.81</v>
      </c>
      <c r="Z256" s="30">
        <v>849918.46</v>
      </c>
      <c r="AA256" s="30">
        <v>931357.39</v>
      </c>
      <c r="AB256" s="30">
        <v>34.801486809655479</v>
      </c>
      <c r="AC256" s="30">
        <v>48.99</v>
      </c>
      <c r="AD256" s="30">
        <v>34.799999999999997</v>
      </c>
      <c r="AE256" s="30">
        <v>1547781.3</v>
      </c>
      <c r="AF256" s="30">
        <v>1696089.24</v>
      </c>
      <c r="AG256" s="30">
        <v>63.38</v>
      </c>
      <c r="AH256" s="30">
        <v>60.33</v>
      </c>
      <c r="AI256" s="30">
        <v>60.33</v>
      </c>
      <c r="AJ256" s="30">
        <v>193028.77</v>
      </c>
      <c r="AK256" s="30">
        <v>211524.73</v>
      </c>
      <c r="AL256" s="30">
        <v>7.9</v>
      </c>
      <c r="AM256" s="30">
        <v>7.72</v>
      </c>
      <c r="AN256" s="30">
        <v>7.72</v>
      </c>
      <c r="AO256" s="30">
        <v>102270.33</v>
      </c>
      <c r="AP256" s="30">
        <v>108406.55</v>
      </c>
      <c r="AQ256" s="30">
        <v>4.05</v>
      </c>
      <c r="AR256" s="30">
        <v>0</v>
      </c>
      <c r="AS256" s="30">
        <v>0</v>
      </c>
      <c r="AT256" s="30">
        <v>0</v>
      </c>
      <c r="AU256" s="30">
        <v>13.36</v>
      </c>
      <c r="AV256" s="30">
        <v>1066</v>
      </c>
      <c r="AW256" s="30">
        <v>105534</v>
      </c>
      <c r="AX256" s="30">
        <v>3.94</v>
      </c>
      <c r="AY256" s="30">
        <v>0.45</v>
      </c>
      <c r="AZ256" s="30">
        <v>1.8222637637752725</v>
      </c>
      <c r="BA256" s="30">
        <v>239.16</v>
      </c>
      <c r="BB256" s="30">
        <v>213.66</v>
      </c>
      <c r="BC256" s="30">
        <v>224.34</v>
      </c>
      <c r="BD256" s="30">
        <v>224.34</v>
      </c>
      <c r="BE256" s="30">
        <v>120.26</v>
      </c>
      <c r="BF256" s="30">
        <v>80.05</v>
      </c>
      <c r="BG256" s="30">
        <v>80.87</v>
      </c>
      <c r="BH256" s="30">
        <v>80.87</v>
      </c>
      <c r="BI256" s="30">
        <v>309.14999999999998</v>
      </c>
      <c r="BJ256" s="30">
        <v>21.6</v>
      </c>
      <c r="BK256" s="30">
        <v>330.75</v>
      </c>
      <c r="BL256" s="30">
        <v>14.82</v>
      </c>
      <c r="BM256" s="30">
        <v>16.63</v>
      </c>
      <c r="BN256" s="42">
        <v>14.82</v>
      </c>
      <c r="BO256" s="30">
        <v>345.57</v>
      </c>
    </row>
    <row r="257" spans="1:67" s="30" customFormat="1" ht="19.2">
      <c r="A257" s="81">
        <v>206452301</v>
      </c>
      <c r="B257" s="25">
        <v>1316005226</v>
      </c>
      <c r="C257" s="26" t="s">
        <v>16786</v>
      </c>
      <c r="D257" s="7" t="s">
        <v>16787</v>
      </c>
      <c r="E257" s="7" t="s">
        <v>16486</v>
      </c>
      <c r="F257" s="27" t="s">
        <v>16467</v>
      </c>
      <c r="G257" s="27" t="s">
        <v>16468</v>
      </c>
      <c r="H257" s="27">
        <v>44743.5</v>
      </c>
      <c r="I257" s="6">
        <v>36</v>
      </c>
      <c r="J257" s="28">
        <v>1.1124956485930844</v>
      </c>
      <c r="K257" s="28">
        <v>1.095819697808702</v>
      </c>
      <c r="L257" s="29">
        <v>45642</v>
      </c>
      <c r="M257" s="29">
        <v>25744</v>
      </c>
      <c r="N257" s="29">
        <v>25744</v>
      </c>
      <c r="O257" s="25">
        <v>143</v>
      </c>
      <c r="P257" s="30">
        <v>7340164</v>
      </c>
      <c r="Q257" s="30">
        <v>8165900.5099999998</v>
      </c>
      <c r="R257" s="30">
        <v>178.91197822181323</v>
      </c>
      <c r="S257" s="30">
        <v>270.99</v>
      </c>
      <c r="T257" s="30">
        <v>178.91</v>
      </c>
      <c r="U257" s="30">
        <v>2097480.9900000002</v>
      </c>
      <c r="V257" s="30">
        <v>2333438.4700000002</v>
      </c>
      <c r="W257" s="30">
        <v>51.124807633320195</v>
      </c>
      <c r="X257" s="30">
        <v>60.85</v>
      </c>
      <c r="Y257" s="30">
        <v>51.12</v>
      </c>
      <c r="Z257" s="30">
        <v>1670619.97</v>
      </c>
      <c r="AA257" s="30">
        <v>1830698.27</v>
      </c>
      <c r="AB257" s="30">
        <v>40.10994851233513</v>
      </c>
      <c r="AC257" s="30">
        <v>53.25</v>
      </c>
      <c r="AD257" s="30">
        <v>40.11</v>
      </c>
      <c r="AE257" s="30">
        <v>2510575.37</v>
      </c>
      <c r="AF257" s="30">
        <v>2751137.94</v>
      </c>
      <c r="AG257" s="30">
        <v>60.28</v>
      </c>
      <c r="AH257" s="30">
        <v>59.32</v>
      </c>
      <c r="AI257" s="30">
        <v>59.32</v>
      </c>
      <c r="AJ257" s="30">
        <v>294880.62</v>
      </c>
      <c r="AK257" s="30">
        <v>323135.99</v>
      </c>
      <c r="AL257" s="30">
        <v>7.08</v>
      </c>
      <c r="AM257" s="30">
        <v>12.02</v>
      </c>
      <c r="AN257" s="30">
        <v>7.08</v>
      </c>
      <c r="AO257" s="30">
        <v>53970.86</v>
      </c>
      <c r="AP257" s="30">
        <v>57209.11</v>
      </c>
      <c r="AQ257" s="30">
        <v>1.25</v>
      </c>
      <c r="AR257" s="30">
        <v>0</v>
      </c>
      <c r="AS257" s="30">
        <v>0</v>
      </c>
      <c r="AT257" s="30">
        <v>0</v>
      </c>
      <c r="AU257" s="30">
        <v>12.97</v>
      </c>
      <c r="AV257" s="30">
        <v>1066</v>
      </c>
      <c r="AW257" s="30">
        <v>152438</v>
      </c>
      <c r="AX257" s="30">
        <v>3.34</v>
      </c>
      <c r="AY257" s="30">
        <v>0.45</v>
      </c>
      <c r="AZ257" s="30">
        <v>1.7695137373471803</v>
      </c>
      <c r="BA257" s="30">
        <v>232.25</v>
      </c>
      <c r="BB257" s="30">
        <v>221.83</v>
      </c>
      <c r="BC257" s="30">
        <v>232.92</v>
      </c>
      <c r="BD257" s="30">
        <v>232.25</v>
      </c>
      <c r="BE257" s="30">
        <v>120.73</v>
      </c>
      <c r="BF257" s="30">
        <v>87.79</v>
      </c>
      <c r="BG257" s="30">
        <v>88.69</v>
      </c>
      <c r="BH257" s="30">
        <v>88.69</v>
      </c>
      <c r="BI257" s="30">
        <v>324.27999999999997</v>
      </c>
      <c r="BJ257" s="30">
        <v>21.6</v>
      </c>
      <c r="BK257" s="30">
        <v>345.88</v>
      </c>
      <c r="BL257" s="30">
        <v>0</v>
      </c>
      <c r="BM257" s="30">
        <v>16.72</v>
      </c>
      <c r="BN257" s="42">
        <v>0</v>
      </c>
      <c r="BO257" s="30">
        <v>345.88</v>
      </c>
    </row>
    <row r="258" spans="1:67" s="30" customFormat="1" ht="19.2">
      <c r="A258" s="81">
        <v>206190690</v>
      </c>
      <c r="B258" s="25">
        <v>1962487272</v>
      </c>
      <c r="C258" s="26" t="s">
        <v>16788</v>
      </c>
      <c r="D258" s="7" t="s">
        <v>16465</v>
      </c>
      <c r="E258" s="7" t="s">
        <v>16471</v>
      </c>
      <c r="F258" s="27" t="s">
        <v>16467</v>
      </c>
      <c r="G258" s="27" t="s">
        <v>16468</v>
      </c>
      <c r="H258" s="27">
        <v>44743.5</v>
      </c>
      <c r="I258" s="6">
        <v>36</v>
      </c>
      <c r="J258" s="28">
        <v>1.1124956485930844</v>
      </c>
      <c r="K258" s="28">
        <v>1.095819697808702</v>
      </c>
      <c r="L258" s="29">
        <v>17667</v>
      </c>
      <c r="M258" s="29">
        <v>2101</v>
      </c>
      <c r="N258" s="29">
        <v>2101</v>
      </c>
      <c r="O258" s="25">
        <v>59</v>
      </c>
      <c r="P258" s="30">
        <v>3626463</v>
      </c>
      <c r="Q258" s="30">
        <v>4034424.31</v>
      </c>
      <c r="R258" s="30">
        <v>228.35933152204674</v>
      </c>
      <c r="S258" s="30">
        <v>255.12</v>
      </c>
      <c r="T258" s="30">
        <v>228.36</v>
      </c>
      <c r="U258" s="30">
        <v>947796.96</v>
      </c>
      <c r="V258" s="30">
        <v>1054419.99</v>
      </c>
      <c r="W258" s="30">
        <v>59.683024282560709</v>
      </c>
      <c r="X258" s="30">
        <v>64.58</v>
      </c>
      <c r="Y258" s="30">
        <v>59.68</v>
      </c>
      <c r="Z258" s="30">
        <v>637995.34</v>
      </c>
      <c r="AA258" s="30">
        <v>699127.86</v>
      </c>
      <c r="AB258" s="30">
        <v>39.572528442859571</v>
      </c>
      <c r="AC258" s="30">
        <v>44.14</v>
      </c>
      <c r="AD258" s="30">
        <v>39.57</v>
      </c>
      <c r="AE258" s="30">
        <v>1611550.11</v>
      </c>
      <c r="AF258" s="30">
        <v>1765968.35</v>
      </c>
      <c r="AG258" s="30">
        <v>99.96</v>
      </c>
      <c r="AH258" s="30">
        <v>52.3</v>
      </c>
      <c r="AI258" s="30">
        <v>52.3</v>
      </c>
      <c r="AJ258" s="30">
        <v>155329.14000000001</v>
      </c>
      <c r="AK258" s="30">
        <v>170212.73</v>
      </c>
      <c r="AL258" s="30">
        <v>9.6300000000000008</v>
      </c>
      <c r="AM258" s="30">
        <v>8.9499999999999993</v>
      </c>
      <c r="AN258" s="30">
        <v>8.9499999999999993</v>
      </c>
      <c r="AO258" s="30">
        <v>25732.46</v>
      </c>
      <c r="AP258" s="30">
        <v>27276.41</v>
      </c>
      <c r="AQ258" s="30">
        <v>1.54</v>
      </c>
      <c r="AR258" s="30">
        <v>0</v>
      </c>
      <c r="AS258" s="30">
        <v>0</v>
      </c>
      <c r="AT258" s="30">
        <v>0</v>
      </c>
      <c r="AU258" s="30">
        <v>12.6</v>
      </c>
      <c r="AV258" s="30">
        <v>1347</v>
      </c>
      <c r="AW258" s="30">
        <v>79473</v>
      </c>
      <c r="AX258" s="30">
        <v>4.5</v>
      </c>
      <c r="AY258" s="30">
        <v>0.45</v>
      </c>
      <c r="AZ258" s="30">
        <v>2.2157104292662115</v>
      </c>
      <c r="BA258" s="30">
        <v>290.70999999999998</v>
      </c>
      <c r="BB258" s="30">
        <v>241.25</v>
      </c>
      <c r="BC258" s="30">
        <v>253.31</v>
      </c>
      <c r="BD258" s="30">
        <v>253.31</v>
      </c>
      <c r="BE258" s="30">
        <v>114.96</v>
      </c>
      <c r="BF258" s="30">
        <v>70.790000000000006</v>
      </c>
      <c r="BG258" s="30">
        <v>71.510000000000005</v>
      </c>
      <c r="BH258" s="30">
        <v>71.510000000000005</v>
      </c>
      <c r="BI258" s="30">
        <v>329.32</v>
      </c>
      <c r="BJ258" s="30">
        <v>21.6</v>
      </c>
      <c r="BK258" s="30">
        <v>350.92</v>
      </c>
      <c r="BL258" s="30">
        <v>37.4</v>
      </c>
      <c r="BM258" s="30">
        <v>16.760000000000002</v>
      </c>
      <c r="BN258" s="42">
        <v>16.760000000000002</v>
      </c>
      <c r="BO258" s="30">
        <v>367.68</v>
      </c>
    </row>
    <row r="259" spans="1:67" s="30" customFormat="1" ht="19.2">
      <c r="A259" s="81">
        <v>206301208</v>
      </c>
      <c r="B259" s="25">
        <v>1154316933</v>
      </c>
      <c r="C259" s="26" t="s">
        <v>16789</v>
      </c>
      <c r="D259" s="7" t="s">
        <v>16508</v>
      </c>
      <c r="E259" s="7" t="s">
        <v>16503</v>
      </c>
      <c r="F259" s="27" t="s">
        <v>16467</v>
      </c>
      <c r="G259" s="27" t="s">
        <v>16468</v>
      </c>
      <c r="H259" s="27">
        <v>44743.5</v>
      </c>
      <c r="I259" s="6">
        <v>36</v>
      </c>
      <c r="J259" s="28">
        <v>1.1124956485930844</v>
      </c>
      <c r="K259" s="28">
        <v>1.095819697808702</v>
      </c>
      <c r="L259" s="29">
        <v>60312</v>
      </c>
      <c r="M259" s="29">
        <v>39021</v>
      </c>
      <c r="N259" s="29">
        <v>39021</v>
      </c>
      <c r="O259" s="25">
        <v>182</v>
      </c>
      <c r="P259" s="30">
        <v>9227219.1400000006</v>
      </c>
      <c r="Q259" s="30">
        <v>10265241.140000001</v>
      </c>
      <c r="R259" s="30">
        <v>170.20230037140206</v>
      </c>
      <c r="S259" s="30">
        <v>266.88</v>
      </c>
      <c r="T259" s="30">
        <v>170.2</v>
      </c>
      <c r="U259" s="30">
        <v>1678321.66</v>
      </c>
      <c r="V259" s="30">
        <v>1867125.54</v>
      </c>
      <c r="W259" s="30">
        <v>30.957778551532034</v>
      </c>
      <c r="X259" s="30">
        <v>63.88</v>
      </c>
      <c r="Y259" s="30">
        <v>30.96</v>
      </c>
      <c r="Z259" s="30">
        <v>1993463.56</v>
      </c>
      <c r="AA259" s="30">
        <v>2184476.64</v>
      </c>
      <c r="AB259" s="30">
        <v>36.219602069239954</v>
      </c>
      <c r="AC259" s="30">
        <v>44.11</v>
      </c>
      <c r="AD259" s="30">
        <v>36.22</v>
      </c>
      <c r="AE259" s="30">
        <v>2052213.31</v>
      </c>
      <c r="AF259" s="30">
        <v>2248855.77</v>
      </c>
      <c r="AG259" s="30">
        <v>37.29</v>
      </c>
      <c r="AH259" s="30">
        <v>55.87</v>
      </c>
      <c r="AI259" s="30">
        <v>37.29</v>
      </c>
      <c r="AJ259" s="30">
        <v>189137.32</v>
      </c>
      <c r="AK259" s="30">
        <v>207260.4</v>
      </c>
      <c r="AL259" s="30">
        <v>3.44</v>
      </c>
      <c r="AM259" s="30">
        <v>8.31</v>
      </c>
      <c r="AN259" s="30">
        <v>3.44</v>
      </c>
      <c r="AO259" s="30">
        <v>77290.179999999993</v>
      </c>
      <c r="AP259" s="30">
        <v>81927.59</v>
      </c>
      <c r="AQ259" s="30">
        <v>1.36</v>
      </c>
      <c r="AR259" s="30">
        <v>0</v>
      </c>
      <c r="AS259" s="30">
        <v>0</v>
      </c>
      <c r="AT259" s="30">
        <v>0</v>
      </c>
      <c r="AU259" s="30">
        <v>12.79</v>
      </c>
      <c r="AV259" s="30">
        <v>1066</v>
      </c>
      <c r="AW259" s="30">
        <v>194012</v>
      </c>
      <c r="AX259" s="30">
        <v>3.22</v>
      </c>
      <c r="AY259" s="30">
        <v>0.45</v>
      </c>
      <c r="AZ259" s="30">
        <v>1.5473852224841085</v>
      </c>
      <c r="BA259" s="30">
        <v>203.16</v>
      </c>
      <c r="BB259" s="30">
        <v>171.28</v>
      </c>
      <c r="BC259" s="30">
        <v>179.84</v>
      </c>
      <c r="BD259" s="30">
        <v>179.84</v>
      </c>
      <c r="BE259" s="30">
        <v>91.1</v>
      </c>
      <c r="BF259" s="30">
        <v>69.2</v>
      </c>
      <c r="BG259" s="30">
        <v>69.91</v>
      </c>
      <c r="BH259" s="30">
        <v>69.91</v>
      </c>
      <c r="BI259" s="30">
        <v>252.97</v>
      </c>
      <c r="BJ259" s="30">
        <v>21.6</v>
      </c>
      <c r="BK259" s="30">
        <v>274.57</v>
      </c>
      <c r="BL259" s="30">
        <v>23.32</v>
      </c>
      <c r="BM259" s="30">
        <v>16.760000000000002</v>
      </c>
      <c r="BN259" s="42">
        <v>16.760000000000002</v>
      </c>
      <c r="BO259" s="30">
        <v>291.33</v>
      </c>
    </row>
    <row r="260" spans="1:67" s="30" customFormat="1" ht="19.2">
      <c r="A260" s="81">
        <v>206190399</v>
      </c>
      <c r="B260" s="25">
        <v>1649264292</v>
      </c>
      <c r="C260" s="26" t="s">
        <v>16790</v>
      </c>
      <c r="D260" s="7" t="s">
        <v>16465</v>
      </c>
      <c r="E260" s="7" t="s">
        <v>16466</v>
      </c>
      <c r="F260" s="27" t="s">
        <v>16467</v>
      </c>
      <c r="G260" s="27" t="s">
        <v>16468</v>
      </c>
      <c r="H260" s="27">
        <v>44743.5</v>
      </c>
      <c r="I260" s="6">
        <v>36</v>
      </c>
      <c r="J260" s="28">
        <v>1.1124956485930844</v>
      </c>
      <c r="K260" s="28">
        <v>1.095819697808702</v>
      </c>
      <c r="L260" s="29">
        <v>30242</v>
      </c>
      <c r="M260" s="29">
        <v>21650</v>
      </c>
      <c r="N260" s="29">
        <v>21650</v>
      </c>
      <c r="O260" s="25">
        <v>99</v>
      </c>
      <c r="P260" s="30">
        <v>5010071</v>
      </c>
      <c r="Q260" s="30">
        <v>5573682.1900000004</v>
      </c>
      <c r="R260" s="30">
        <v>184.30269790357781</v>
      </c>
      <c r="S260" s="30">
        <v>252.51</v>
      </c>
      <c r="T260" s="30">
        <v>184.3</v>
      </c>
      <c r="U260" s="30">
        <v>1052736.28</v>
      </c>
      <c r="V260" s="30">
        <v>1171164.53</v>
      </c>
      <c r="W260" s="30">
        <v>38.726424508961045</v>
      </c>
      <c r="X260" s="30">
        <v>73.52</v>
      </c>
      <c r="Y260" s="30">
        <v>38.729999999999997</v>
      </c>
      <c r="Z260" s="30">
        <v>1092400.1499999999</v>
      </c>
      <c r="AA260" s="30">
        <v>1197073.6000000001</v>
      </c>
      <c r="AB260" s="30">
        <v>39.58314926261491</v>
      </c>
      <c r="AC260" s="30">
        <v>42.91</v>
      </c>
      <c r="AD260" s="30">
        <v>39.58</v>
      </c>
      <c r="AE260" s="30">
        <v>1427409.17</v>
      </c>
      <c r="AF260" s="30">
        <v>1564183.09</v>
      </c>
      <c r="AG260" s="30">
        <v>51.72</v>
      </c>
      <c r="AH260" s="30">
        <v>55.1</v>
      </c>
      <c r="AI260" s="30">
        <v>51.72</v>
      </c>
      <c r="AJ260" s="30">
        <v>266168.44</v>
      </c>
      <c r="AK260" s="30">
        <v>291672.62</v>
      </c>
      <c r="AL260" s="30">
        <v>9.64</v>
      </c>
      <c r="AM260" s="30">
        <v>9.24</v>
      </c>
      <c r="AN260" s="30">
        <v>9.24</v>
      </c>
      <c r="AO260" s="30">
        <v>59184.78</v>
      </c>
      <c r="AP260" s="30">
        <v>62735.87</v>
      </c>
      <c r="AQ260" s="30">
        <v>2.0699999999999998</v>
      </c>
      <c r="AR260" s="30">
        <v>0</v>
      </c>
      <c r="AS260" s="30">
        <v>0</v>
      </c>
      <c r="AT260" s="30">
        <v>0</v>
      </c>
      <c r="AU260" s="30">
        <v>12.37</v>
      </c>
      <c r="AV260" s="30">
        <v>1347</v>
      </c>
      <c r="AW260" s="30">
        <v>133353</v>
      </c>
      <c r="AX260" s="30">
        <v>4.41</v>
      </c>
      <c r="AY260" s="30">
        <v>0.45</v>
      </c>
      <c r="AZ260" s="30">
        <v>1.7156086339426069</v>
      </c>
      <c r="BA260" s="30">
        <v>225.2</v>
      </c>
      <c r="BB260" s="30">
        <v>191.77</v>
      </c>
      <c r="BC260" s="30">
        <v>201.36</v>
      </c>
      <c r="BD260" s="30">
        <v>201.36</v>
      </c>
      <c r="BE260" s="30">
        <v>114.98</v>
      </c>
      <c r="BF260" s="30">
        <v>73.81</v>
      </c>
      <c r="BG260" s="30">
        <v>74.56</v>
      </c>
      <c r="BH260" s="30">
        <v>74.56</v>
      </c>
      <c r="BI260" s="30">
        <v>280.33</v>
      </c>
      <c r="BJ260" s="30">
        <v>21.6</v>
      </c>
      <c r="BK260" s="30">
        <v>301.93</v>
      </c>
      <c r="BL260" s="30">
        <v>23.84</v>
      </c>
      <c r="BM260" s="30">
        <v>16.920000000000002</v>
      </c>
      <c r="BN260" s="42">
        <v>16.920000000000002</v>
      </c>
      <c r="BO260" s="30">
        <v>318.85000000000002</v>
      </c>
    </row>
    <row r="261" spans="1:67" s="30" customFormat="1" ht="19.2">
      <c r="A261" s="81">
        <v>206301259</v>
      </c>
      <c r="B261" s="25">
        <v>1144324880</v>
      </c>
      <c r="C261" s="26" t="s">
        <v>16791</v>
      </c>
      <c r="D261" s="7" t="s">
        <v>16508</v>
      </c>
      <c r="E261" s="7" t="s">
        <v>16503</v>
      </c>
      <c r="F261" s="27" t="s">
        <v>16509</v>
      </c>
      <c r="G261" s="27" t="s">
        <v>16510</v>
      </c>
      <c r="H261" s="27">
        <v>44529.5</v>
      </c>
      <c r="I261" s="6">
        <v>43</v>
      </c>
      <c r="J261" s="28">
        <v>1.1311609937635645</v>
      </c>
      <c r="K261" s="28">
        <v>1.1561226079310212</v>
      </c>
      <c r="L261" s="29">
        <v>26049</v>
      </c>
      <c r="M261" s="29">
        <v>18209</v>
      </c>
      <c r="N261" s="29">
        <v>18209</v>
      </c>
      <c r="O261" s="25">
        <v>80</v>
      </c>
      <c r="P261" s="30">
        <v>4052685</v>
      </c>
      <c r="Q261" s="30">
        <v>4584239.1900000004</v>
      </c>
      <c r="R261" s="30">
        <v>175.98522745594843</v>
      </c>
      <c r="S261" s="30">
        <v>266.88</v>
      </c>
      <c r="T261" s="30">
        <v>175.99</v>
      </c>
      <c r="U261" s="30">
        <v>982254.9</v>
      </c>
      <c r="V261" s="30">
        <v>1111088.43</v>
      </c>
      <c r="W261" s="30">
        <v>42.653784406311182</v>
      </c>
      <c r="X261" s="30">
        <v>63.88</v>
      </c>
      <c r="Y261" s="30">
        <v>42.65</v>
      </c>
      <c r="Z261" s="30">
        <v>783835.68</v>
      </c>
      <c r="AA261" s="30">
        <v>906210.15</v>
      </c>
      <c r="AB261" s="30">
        <v>34.78867326960728</v>
      </c>
      <c r="AC261" s="30">
        <v>44.11</v>
      </c>
      <c r="AD261" s="30">
        <v>34.79</v>
      </c>
      <c r="AE261" s="30">
        <v>1279580.51</v>
      </c>
      <c r="AF261" s="30">
        <v>1479351.96</v>
      </c>
      <c r="AG261" s="30">
        <v>56.79</v>
      </c>
      <c r="AH261" s="30">
        <v>55.87</v>
      </c>
      <c r="AI261" s="30">
        <v>55.87</v>
      </c>
      <c r="AJ261" s="30">
        <v>295305.09000000003</v>
      </c>
      <c r="AK261" s="30">
        <v>341408.89</v>
      </c>
      <c r="AL261" s="30">
        <v>13.11</v>
      </c>
      <c r="AM261" s="30">
        <v>8.31</v>
      </c>
      <c r="AN261" s="30">
        <v>8.31</v>
      </c>
      <c r="AO261" s="30">
        <v>43153.81</v>
      </c>
      <c r="AP261" s="30">
        <v>46246.5</v>
      </c>
      <c r="AQ261" s="30">
        <v>1.78</v>
      </c>
      <c r="AR261" s="30">
        <v>0</v>
      </c>
      <c r="AS261" s="30">
        <v>0</v>
      </c>
      <c r="AT261" s="30">
        <v>0</v>
      </c>
      <c r="AU261" s="30">
        <v>11.62</v>
      </c>
      <c r="AV261" s="30">
        <v>1066</v>
      </c>
      <c r="AW261" s="30">
        <v>85280</v>
      </c>
      <c r="AX261" s="30">
        <v>3.27</v>
      </c>
      <c r="AY261" s="30">
        <v>0.45</v>
      </c>
      <c r="AZ261" s="30">
        <v>1.6818385527866124</v>
      </c>
      <c r="BA261" s="30">
        <v>220.77</v>
      </c>
      <c r="BB261" s="30">
        <v>187.91</v>
      </c>
      <c r="BC261" s="30">
        <v>197.31</v>
      </c>
      <c r="BD261" s="30">
        <v>197.31</v>
      </c>
      <c r="BE261" s="30">
        <v>112.37</v>
      </c>
      <c r="BF261" s="30">
        <v>72.569999999999993</v>
      </c>
      <c r="BG261" s="30">
        <v>73.31</v>
      </c>
      <c r="BH261" s="30">
        <v>73.31</v>
      </c>
      <c r="BI261" s="30">
        <v>273.89</v>
      </c>
      <c r="BJ261" s="30">
        <v>21.6</v>
      </c>
      <c r="BK261" s="30">
        <v>295.49</v>
      </c>
      <c r="BL261" s="30">
        <v>23.46</v>
      </c>
      <c r="BM261" s="30">
        <v>16.98</v>
      </c>
      <c r="BN261" s="42">
        <v>16.98</v>
      </c>
      <c r="BO261" s="30">
        <v>312.47000000000003</v>
      </c>
    </row>
    <row r="262" spans="1:67" s="30" customFormat="1" ht="19.2">
      <c r="A262" s="81">
        <v>206210957</v>
      </c>
      <c r="B262" s="25">
        <v>1902329782</v>
      </c>
      <c r="C262" s="26" t="s">
        <v>16792</v>
      </c>
      <c r="D262" s="7" t="s">
        <v>16554</v>
      </c>
      <c r="E262" s="7" t="s">
        <v>16481</v>
      </c>
      <c r="F262" s="27" t="s">
        <v>16467</v>
      </c>
      <c r="G262" s="27" t="s">
        <v>16468</v>
      </c>
      <c r="H262" s="27">
        <v>44743.5</v>
      </c>
      <c r="I262" s="6">
        <v>36</v>
      </c>
      <c r="J262" s="28">
        <v>1.1124956485930844</v>
      </c>
      <c r="K262" s="28">
        <v>1.095819697808702</v>
      </c>
      <c r="L262" s="29">
        <v>23028</v>
      </c>
      <c r="M262" s="29">
        <v>12360</v>
      </c>
      <c r="N262" s="29">
        <v>12360</v>
      </c>
      <c r="O262" s="25">
        <v>72</v>
      </c>
      <c r="P262" s="30">
        <v>5301342</v>
      </c>
      <c r="Q262" s="30">
        <v>5897719.9100000001</v>
      </c>
      <c r="R262" s="30">
        <v>256.11081770019109</v>
      </c>
      <c r="S262" s="30">
        <v>308.8</v>
      </c>
      <c r="T262" s="30">
        <v>256.11</v>
      </c>
      <c r="U262" s="30">
        <v>1182842.6200000001</v>
      </c>
      <c r="V262" s="30">
        <v>1315907.27</v>
      </c>
      <c r="W262" s="30">
        <v>57.143793208268193</v>
      </c>
      <c r="X262" s="30">
        <v>84.11</v>
      </c>
      <c r="Y262" s="30">
        <v>57.14</v>
      </c>
      <c r="Z262" s="30">
        <v>860495.26</v>
      </c>
      <c r="AA262" s="30">
        <v>942947.66</v>
      </c>
      <c r="AB262" s="30">
        <v>40.947874761160328</v>
      </c>
      <c r="AC262" s="30">
        <v>48.99</v>
      </c>
      <c r="AD262" s="30">
        <v>40.950000000000003</v>
      </c>
      <c r="AE262" s="30">
        <v>1573066.64</v>
      </c>
      <c r="AF262" s="30">
        <v>1723797.41</v>
      </c>
      <c r="AG262" s="30">
        <v>74.86</v>
      </c>
      <c r="AH262" s="30">
        <v>60.33</v>
      </c>
      <c r="AI262" s="30">
        <v>60.33</v>
      </c>
      <c r="AJ262" s="30">
        <v>121672.33</v>
      </c>
      <c r="AK262" s="30">
        <v>133330.94</v>
      </c>
      <c r="AL262" s="30">
        <v>5.79</v>
      </c>
      <c r="AM262" s="30">
        <v>7.72</v>
      </c>
      <c r="AN262" s="30">
        <v>5.79</v>
      </c>
      <c r="AO262" s="30">
        <v>76855.73</v>
      </c>
      <c r="AP262" s="30">
        <v>81467.070000000007</v>
      </c>
      <c r="AQ262" s="30">
        <v>3.54</v>
      </c>
      <c r="AR262" s="30">
        <v>0</v>
      </c>
      <c r="AS262" s="30">
        <v>0</v>
      </c>
      <c r="AT262" s="30">
        <v>0</v>
      </c>
      <c r="AU262" s="30">
        <v>13.18</v>
      </c>
      <c r="AV262" s="30">
        <v>1066</v>
      </c>
      <c r="AW262" s="30">
        <v>76752</v>
      </c>
      <c r="AX262" s="30">
        <v>3.33</v>
      </c>
      <c r="AY262" s="30">
        <v>0.45</v>
      </c>
      <c r="AZ262" s="30">
        <v>2.4096508531419945</v>
      </c>
      <c r="BA262" s="30">
        <v>316.11</v>
      </c>
      <c r="BB262" s="30">
        <v>266.77999999999997</v>
      </c>
      <c r="BC262" s="30">
        <v>280.12</v>
      </c>
      <c r="BD262" s="30">
        <v>280.12</v>
      </c>
      <c r="BE262" s="30">
        <v>123.79</v>
      </c>
      <c r="BF262" s="30">
        <v>93.06</v>
      </c>
      <c r="BG262" s="30">
        <v>94.01</v>
      </c>
      <c r="BH262" s="30">
        <v>94.01</v>
      </c>
      <c r="BI262" s="30">
        <v>377.46</v>
      </c>
      <c r="BJ262" s="30">
        <v>21.6</v>
      </c>
      <c r="BK262" s="30">
        <v>399.06</v>
      </c>
      <c r="BL262" s="30">
        <v>35.99</v>
      </c>
      <c r="BM262" s="30">
        <v>17.03</v>
      </c>
      <c r="BN262" s="42">
        <v>17.03</v>
      </c>
      <c r="BO262" s="30">
        <v>416.09</v>
      </c>
    </row>
    <row r="263" spans="1:67" s="30" customFormat="1" ht="19.2">
      <c r="A263" s="81">
        <v>206190005</v>
      </c>
      <c r="B263" s="25">
        <v>1659738201</v>
      </c>
      <c r="C263" s="26" t="s">
        <v>16793</v>
      </c>
      <c r="D263" s="7" t="s">
        <v>16465</v>
      </c>
      <c r="E263" s="7" t="s">
        <v>16471</v>
      </c>
      <c r="F263" s="27" t="s">
        <v>16467</v>
      </c>
      <c r="G263" s="27" t="s">
        <v>16468</v>
      </c>
      <c r="H263" s="27">
        <v>44743.5</v>
      </c>
      <c r="I263" s="6">
        <v>36</v>
      </c>
      <c r="J263" s="28">
        <v>1.1124956485930844</v>
      </c>
      <c r="K263" s="28">
        <v>1.095819697808702</v>
      </c>
      <c r="L263" s="29">
        <v>31095</v>
      </c>
      <c r="M263" s="29">
        <v>20606</v>
      </c>
      <c r="N263" s="29">
        <v>20606</v>
      </c>
      <c r="O263" s="25">
        <v>99</v>
      </c>
      <c r="P263" s="30">
        <v>5029075</v>
      </c>
      <c r="Q263" s="30">
        <v>5594824.0499999998</v>
      </c>
      <c r="R263" s="30">
        <v>179.92680656054029</v>
      </c>
      <c r="S263" s="30">
        <v>255.12</v>
      </c>
      <c r="T263" s="30">
        <v>179.93</v>
      </c>
      <c r="U263" s="30">
        <v>1323848.1499999999</v>
      </c>
      <c r="V263" s="30">
        <v>1472775.31</v>
      </c>
      <c r="W263" s="30">
        <v>47.36373404084258</v>
      </c>
      <c r="X263" s="30">
        <v>64.58</v>
      </c>
      <c r="Y263" s="30">
        <v>47.36</v>
      </c>
      <c r="Z263" s="30">
        <v>869822.49</v>
      </c>
      <c r="AA263" s="30">
        <v>953168.62</v>
      </c>
      <c r="AB263" s="30">
        <v>30.653436886959319</v>
      </c>
      <c r="AC263" s="30">
        <v>44.14</v>
      </c>
      <c r="AD263" s="30">
        <v>30.65</v>
      </c>
      <c r="AE263" s="30">
        <v>1555429</v>
      </c>
      <c r="AF263" s="30">
        <v>1704469.74</v>
      </c>
      <c r="AG263" s="30">
        <v>54.81</v>
      </c>
      <c r="AH263" s="30">
        <v>52.3</v>
      </c>
      <c r="AI263" s="30">
        <v>52.3</v>
      </c>
      <c r="AJ263" s="30">
        <v>200810.16</v>
      </c>
      <c r="AK263" s="30">
        <v>220051.73</v>
      </c>
      <c r="AL263" s="30">
        <v>7.08</v>
      </c>
      <c r="AM263" s="30">
        <v>8.9499999999999993</v>
      </c>
      <c r="AN263" s="30">
        <v>7.08</v>
      </c>
      <c r="AO263" s="30">
        <v>93967.89</v>
      </c>
      <c r="AP263" s="30">
        <v>99605.96</v>
      </c>
      <c r="AQ263" s="30">
        <v>3.2</v>
      </c>
      <c r="AR263" s="30">
        <v>0</v>
      </c>
      <c r="AS263" s="30">
        <v>0</v>
      </c>
      <c r="AT263" s="30">
        <v>0</v>
      </c>
      <c r="AU263" s="30">
        <v>12.52</v>
      </c>
      <c r="AV263" s="30">
        <v>1347</v>
      </c>
      <c r="AW263" s="30">
        <v>133353</v>
      </c>
      <c r="AX263" s="30">
        <v>4.29</v>
      </c>
      <c r="AY263" s="30">
        <v>0.45</v>
      </c>
      <c r="AZ263" s="30">
        <v>1.7483887738567911</v>
      </c>
      <c r="BA263" s="30">
        <v>229.49</v>
      </c>
      <c r="BB263" s="30">
        <v>191.55</v>
      </c>
      <c r="BC263" s="30">
        <v>201.13</v>
      </c>
      <c r="BD263" s="30">
        <v>201.13</v>
      </c>
      <c r="BE263" s="30">
        <v>105.75</v>
      </c>
      <c r="BF263" s="30">
        <v>66.12</v>
      </c>
      <c r="BG263" s="30">
        <v>66.790000000000006</v>
      </c>
      <c r="BH263" s="30">
        <v>66.790000000000006</v>
      </c>
      <c r="BI263" s="30">
        <v>272.20999999999998</v>
      </c>
      <c r="BJ263" s="30">
        <v>21.6</v>
      </c>
      <c r="BK263" s="30">
        <v>293.81</v>
      </c>
      <c r="BL263" s="30">
        <v>28.36</v>
      </c>
      <c r="BM263" s="30">
        <v>17.07</v>
      </c>
      <c r="BN263" s="42">
        <v>17.07</v>
      </c>
      <c r="BO263" s="30">
        <v>310.88</v>
      </c>
    </row>
    <row r="264" spans="1:67" s="30" customFormat="1" ht="19.2">
      <c r="A264" s="81">
        <v>206190725</v>
      </c>
      <c r="B264" s="25">
        <v>1114901741</v>
      </c>
      <c r="C264" s="26" t="s">
        <v>16794</v>
      </c>
      <c r="D264" s="7" t="s">
        <v>16465</v>
      </c>
      <c r="E264" s="7" t="s">
        <v>16466</v>
      </c>
      <c r="F264" s="27" t="s">
        <v>16467</v>
      </c>
      <c r="G264" s="27" t="s">
        <v>16468</v>
      </c>
      <c r="H264" s="27">
        <v>44743.5</v>
      </c>
      <c r="I264" s="6">
        <v>36</v>
      </c>
      <c r="J264" s="28">
        <v>1.1124956485930844</v>
      </c>
      <c r="K264" s="28">
        <v>1.095819697808702</v>
      </c>
      <c r="L264" s="29">
        <v>22279</v>
      </c>
      <c r="M264" s="29">
        <v>6439</v>
      </c>
      <c r="N264" s="29">
        <v>6439</v>
      </c>
      <c r="O264" s="25">
        <v>76</v>
      </c>
      <c r="P264" s="30">
        <v>4705400</v>
      </c>
      <c r="Q264" s="30">
        <v>5234737.0199999996</v>
      </c>
      <c r="R264" s="30">
        <v>234.96283585439201</v>
      </c>
      <c r="S264" s="30">
        <v>252.51</v>
      </c>
      <c r="T264" s="30">
        <v>234.96</v>
      </c>
      <c r="U264" s="30">
        <v>1172244.76</v>
      </c>
      <c r="V264" s="30">
        <v>1304117.19</v>
      </c>
      <c r="W264" s="30">
        <v>58.535714798689348</v>
      </c>
      <c r="X264" s="30">
        <v>73.52</v>
      </c>
      <c r="Y264" s="30">
        <v>58.54</v>
      </c>
      <c r="Z264" s="30">
        <v>1049786.49</v>
      </c>
      <c r="AA264" s="30">
        <v>1150376.71</v>
      </c>
      <c r="AB264" s="30">
        <v>51.635024462498315</v>
      </c>
      <c r="AC264" s="30">
        <v>42.91</v>
      </c>
      <c r="AD264" s="30">
        <v>42.91</v>
      </c>
      <c r="AE264" s="30">
        <v>1479439.1</v>
      </c>
      <c r="AF264" s="30">
        <v>1621198.51</v>
      </c>
      <c r="AG264" s="30">
        <v>72.77</v>
      </c>
      <c r="AH264" s="30">
        <v>55.1</v>
      </c>
      <c r="AI264" s="30">
        <v>55.1</v>
      </c>
      <c r="AJ264" s="30">
        <v>105292.76</v>
      </c>
      <c r="AK264" s="30">
        <v>115381.88</v>
      </c>
      <c r="AL264" s="30">
        <v>5.18</v>
      </c>
      <c r="AM264" s="30">
        <v>9.24</v>
      </c>
      <c r="AN264" s="30">
        <v>5.18</v>
      </c>
      <c r="AO264" s="30">
        <v>1621.48</v>
      </c>
      <c r="AP264" s="30">
        <v>1718.77</v>
      </c>
      <c r="AQ264" s="30">
        <v>0.08</v>
      </c>
      <c r="AR264" s="30">
        <v>0</v>
      </c>
      <c r="AS264" s="30">
        <v>0</v>
      </c>
      <c r="AT264" s="30">
        <v>0</v>
      </c>
      <c r="AU264" s="30">
        <v>13.23</v>
      </c>
      <c r="AV264" s="30">
        <v>1347</v>
      </c>
      <c r="AW264" s="30">
        <v>102372</v>
      </c>
      <c r="AX264" s="30">
        <v>4.59</v>
      </c>
      <c r="AY264" s="30">
        <v>0.45</v>
      </c>
      <c r="AZ264" s="30">
        <v>2.2576811588698567</v>
      </c>
      <c r="BA264" s="30">
        <v>296.20999999999998</v>
      </c>
      <c r="BB264" s="30">
        <v>250.29</v>
      </c>
      <c r="BC264" s="30">
        <v>262.8</v>
      </c>
      <c r="BD264" s="30">
        <v>262.8</v>
      </c>
      <c r="BE264" s="30">
        <v>116.5</v>
      </c>
      <c r="BF264" s="30">
        <v>78.02</v>
      </c>
      <c r="BG264" s="30">
        <v>78.819999999999993</v>
      </c>
      <c r="BH264" s="30">
        <v>78.819999999999993</v>
      </c>
      <c r="BI264" s="30">
        <v>346.21</v>
      </c>
      <c r="BJ264" s="30">
        <v>0</v>
      </c>
      <c r="BK264" s="30">
        <v>346.21</v>
      </c>
      <c r="BL264" s="30">
        <v>33.409999999999997</v>
      </c>
      <c r="BM264" s="30">
        <v>17.18</v>
      </c>
      <c r="BN264" s="42">
        <v>17.18</v>
      </c>
      <c r="BO264" s="30">
        <v>363.39</v>
      </c>
    </row>
    <row r="265" spans="1:67" s="30" customFormat="1" ht="19.2">
      <c r="A265" s="81">
        <v>206410903</v>
      </c>
      <c r="B265" s="25">
        <v>1447825054</v>
      </c>
      <c r="C265" s="26" t="s">
        <v>16795</v>
      </c>
      <c r="D265" s="7" t="s">
        <v>16584</v>
      </c>
      <c r="E265" s="7" t="s">
        <v>16481</v>
      </c>
      <c r="F265" s="27" t="s">
        <v>16467</v>
      </c>
      <c r="G265" s="27" t="s">
        <v>16468</v>
      </c>
      <c r="H265" s="27">
        <v>44743.5</v>
      </c>
      <c r="I265" s="6">
        <v>36</v>
      </c>
      <c r="J265" s="28">
        <v>1.1124956485930844</v>
      </c>
      <c r="K265" s="28">
        <v>1.095819697808702</v>
      </c>
      <c r="L265" s="29">
        <v>68348</v>
      </c>
      <c r="M265" s="29">
        <v>45576</v>
      </c>
      <c r="N265" s="29">
        <v>45576</v>
      </c>
      <c r="O265" s="25">
        <v>239</v>
      </c>
      <c r="P265" s="30">
        <v>13069741</v>
      </c>
      <c r="Q265" s="30">
        <v>14540029.99</v>
      </c>
      <c r="R265" s="30">
        <v>212.73526643061976</v>
      </c>
      <c r="S265" s="30">
        <v>308.8</v>
      </c>
      <c r="T265" s="30">
        <v>212.74</v>
      </c>
      <c r="U265" s="30">
        <v>3571267.71</v>
      </c>
      <c r="V265" s="30">
        <v>3973019.79</v>
      </c>
      <c r="W265" s="30">
        <v>58.12927649675192</v>
      </c>
      <c r="X265" s="30">
        <v>84.11</v>
      </c>
      <c r="Y265" s="30">
        <v>58.13</v>
      </c>
      <c r="Z265" s="30">
        <v>2044586.73</v>
      </c>
      <c r="AA265" s="30">
        <v>2240498.41</v>
      </c>
      <c r="AB265" s="30">
        <v>32.780745742377249</v>
      </c>
      <c r="AC265" s="30">
        <v>48.99</v>
      </c>
      <c r="AD265" s="30">
        <v>32.78</v>
      </c>
      <c r="AE265" s="30">
        <v>2199054.59</v>
      </c>
      <c r="AF265" s="30">
        <v>2409767.34</v>
      </c>
      <c r="AG265" s="30">
        <v>35.26</v>
      </c>
      <c r="AH265" s="30">
        <v>60.33</v>
      </c>
      <c r="AI265" s="30">
        <v>35.26</v>
      </c>
      <c r="AJ265" s="30">
        <v>393994.27</v>
      </c>
      <c r="AK265" s="30">
        <v>431746.68</v>
      </c>
      <c r="AL265" s="30">
        <v>6.32</v>
      </c>
      <c r="AM265" s="30">
        <v>7.72</v>
      </c>
      <c r="AN265" s="30">
        <v>6.32</v>
      </c>
      <c r="AO265" s="30">
        <v>219159.17</v>
      </c>
      <c r="AP265" s="30">
        <v>232308.72</v>
      </c>
      <c r="AQ265" s="30">
        <v>3.4</v>
      </c>
      <c r="AR265" s="30">
        <v>0</v>
      </c>
      <c r="AS265" s="30">
        <v>0</v>
      </c>
      <c r="AT265" s="30">
        <v>0</v>
      </c>
      <c r="AU265" s="30">
        <v>14.79</v>
      </c>
      <c r="AV265" s="30">
        <v>1066</v>
      </c>
      <c r="AW265" s="30">
        <v>254774</v>
      </c>
      <c r="AX265" s="30">
        <v>3.73</v>
      </c>
      <c r="AY265" s="30">
        <v>0.45</v>
      </c>
      <c r="AZ265" s="30">
        <v>2.0835734071336289</v>
      </c>
      <c r="BA265" s="30">
        <v>273.39999999999998</v>
      </c>
      <c r="BB265" s="30">
        <v>234.26</v>
      </c>
      <c r="BC265" s="30">
        <v>245.97</v>
      </c>
      <c r="BD265" s="30">
        <v>245.97</v>
      </c>
      <c r="BE265" s="30">
        <v>92.55</v>
      </c>
      <c r="BF265" s="30">
        <v>65.42</v>
      </c>
      <c r="BG265" s="30">
        <v>66.09</v>
      </c>
      <c r="BH265" s="30">
        <v>66.09</v>
      </c>
      <c r="BI265" s="30">
        <v>315.79000000000002</v>
      </c>
      <c r="BJ265" s="30">
        <v>21.6</v>
      </c>
      <c r="BK265" s="30">
        <v>337.39</v>
      </c>
      <c r="BL265" s="30">
        <v>27.43</v>
      </c>
      <c r="BM265" s="30">
        <v>26.54</v>
      </c>
      <c r="BN265" s="42">
        <v>26.54</v>
      </c>
      <c r="BO265" s="30">
        <v>363.93</v>
      </c>
    </row>
    <row r="266" spans="1:67" s="30" customFormat="1" ht="19.2">
      <c r="A266" s="81">
        <v>206301215</v>
      </c>
      <c r="B266" s="25">
        <v>1477659399</v>
      </c>
      <c r="C266" s="26" t="s">
        <v>16796</v>
      </c>
      <c r="D266" s="7" t="s">
        <v>16508</v>
      </c>
      <c r="E266" s="7" t="s">
        <v>16503</v>
      </c>
      <c r="F266" s="27" t="s">
        <v>16467</v>
      </c>
      <c r="G266" s="27" t="s">
        <v>16468</v>
      </c>
      <c r="H266" s="27">
        <v>44743.5</v>
      </c>
      <c r="I266" s="6">
        <v>36</v>
      </c>
      <c r="J266" s="28">
        <v>1.1124956485930844</v>
      </c>
      <c r="K266" s="28">
        <v>1.095819697808702</v>
      </c>
      <c r="L266" s="29">
        <v>32670</v>
      </c>
      <c r="M266" s="29">
        <v>21724</v>
      </c>
      <c r="N266" s="29">
        <v>21724</v>
      </c>
      <c r="O266" s="25">
        <v>124</v>
      </c>
      <c r="P266" s="30">
        <v>4390380.03</v>
      </c>
      <c r="Q266" s="30">
        <v>4884278.68</v>
      </c>
      <c r="R266" s="30">
        <v>149.50347964493417</v>
      </c>
      <c r="S266" s="30">
        <v>266.88</v>
      </c>
      <c r="T266" s="30">
        <v>149.5</v>
      </c>
      <c r="U266" s="30">
        <v>1007917.74</v>
      </c>
      <c r="V266" s="30">
        <v>1121304.1000000001</v>
      </c>
      <c r="W266" s="30">
        <v>34.322133455769823</v>
      </c>
      <c r="X266" s="30">
        <v>63.88</v>
      </c>
      <c r="Y266" s="30">
        <v>34.32</v>
      </c>
      <c r="Z266" s="30">
        <v>1261881.21</v>
      </c>
      <c r="AA266" s="30">
        <v>1382794.29</v>
      </c>
      <c r="AB266" s="30">
        <v>42.326118457300275</v>
      </c>
      <c r="AC266" s="30">
        <v>44.11</v>
      </c>
      <c r="AD266" s="30">
        <v>42.33</v>
      </c>
      <c r="AE266" s="30">
        <v>1431594.8</v>
      </c>
      <c r="AF266" s="30">
        <v>1568769.78</v>
      </c>
      <c r="AG266" s="30">
        <v>48.02</v>
      </c>
      <c r="AH266" s="30">
        <v>55.87</v>
      </c>
      <c r="AI266" s="30">
        <v>48.02</v>
      </c>
      <c r="AJ266" s="30">
        <v>43662.98</v>
      </c>
      <c r="AK266" s="30">
        <v>47846.75</v>
      </c>
      <c r="AL266" s="30">
        <v>1.46</v>
      </c>
      <c r="AM266" s="30">
        <v>8.31</v>
      </c>
      <c r="AN266" s="30">
        <v>1.46</v>
      </c>
      <c r="AO266" s="30">
        <v>27979.33</v>
      </c>
      <c r="AP266" s="30">
        <v>29658.09</v>
      </c>
      <c r="AQ266" s="30">
        <v>0.91</v>
      </c>
      <c r="AR266" s="30">
        <v>0</v>
      </c>
      <c r="AS266" s="30">
        <v>0</v>
      </c>
      <c r="AT266" s="30">
        <v>0</v>
      </c>
      <c r="AU266" s="30">
        <v>11.6</v>
      </c>
      <c r="AV266" s="30">
        <v>1066</v>
      </c>
      <c r="AW266" s="30">
        <v>132184</v>
      </c>
      <c r="AX266" s="30">
        <v>4.05</v>
      </c>
      <c r="AY266" s="30">
        <v>0.45</v>
      </c>
      <c r="AZ266" s="30">
        <v>1.4140431776977231</v>
      </c>
      <c r="BA266" s="30">
        <v>185.68</v>
      </c>
      <c r="BB266" s="30">
        <v>168.39</v>
      </c>
      <c r="BC266" s="30">
        <v>176.81</v>
      </c>
      <c r="BD266" s="30">
        <v>176.81</v>
      </c>
      <c r="BE266" s="30">
        <v>104.32</v>
      </c>
      <c r="BF266" s="30">
        <v>75.89</v>
      </c>
      <c r="BG266" s="30">
        <v>76.66</v>
      </c>
      <c r="BH266" s="30">
        <v>76.66</v>
      </c>
      <c r="BI266" s="30">
        <v>257.52</v>
      </c>
      <c r="BJ266" s="30">
        <v>21.6</v>
      </c>
      <c r="BK266" s="30">
        <v>279.12</v>
      </c>
      <c r="BL266" s="30">
        <v>8.8699999999999992</v>
      </c>
      <c r="BM266" s="30">
        <v>17.36</v>
      </c>
      <c r="BN266" s="42">
        <v>8.8699999999999992</v>
      </c>
      <c r="BO266" s="30">
        <v>287.99</v>
      </c>
    </row>
    <row r="267" spans="1:67" s="30" customFormat="1" ht="19.2">
      <c r="A267" s="81">
        <v>206190411</v>
      </c>
      <c r="B267" s="25">
        <v>1013989656</v>
      </c>
      <c r="C267" s="26" t="s">
        <v>16797</v>
      </c>
      <c r="D267" s="7" t="s">
        <v>16465</v>
      </c>
      <c r="E267" s="7" t="s">
        <v>16473</v>
      </c>
      <c r="F267" s="27" t="s">
        <v>16467</v>
      </c>
      <c r="G267" s="27" t="s">
        <v>16468</v>
      </c>
      <c r="H267" s="27">
        <v>44743.5</v>
      </c>
      <c r="I267" s="6">
        <v>36</v>
      </c>
      <c r="J267" s="28">
        <v>1.1124956485930844</v>
      </c>
      <c r="K267" s="28">
        <v>1.095819697808702</v>
      </c>
      <c r="L267" s="29">
        <v>29244</v>
      </c>
      <c r="M267" s="29">
        <v>22737</v>
      </c>
      <c r="N267" s="29">
        <v>22737</v>
      </c>
      <c r="O267" s="25">
        <v>99</v>
      </c>
      <c r="P267" s="30">
        <v>4922380</v>
      </c>
      <c r="Q267" s="30">
        <v>5476126.3300000001</v>
      </c>
      <c r="R267" s="30">
        <v>187.25640575844619</v>
      </c>
      <c r="S267" s="30">
        <v>219.47</v>
      </c>
      <c r="T267" s="30">
        <v>187.26</v>
      </c>
      <c r="U267" s="30">
        <v>941313.16</v>
      </c>
      <c r="V267" s="30">
        <v>1047206.79</v>
      </c>
      <c r="W267" s="30">
        <v>35.809287033237588</v>
      </c>
      <c r="X267" s="30">
        <v>55.99</v>
      </c>
      <c r="Y267" s="30">
        <v>35.81</v>
      </c>
      <c r="Z267" s="30">
        <v>854820.64</v>
      </c>
      <c r="AA267" s="30">
        <v>936729.3</v>
      </c>
      <c r="AB267" s="30">
        <v>32.031503898235535</v>
      </c>
      <c r="AC267" s="30">
        <v>41.44</v>
      </c>
      <c r="AD267" s="30">
        <v>32.03</v>
      </c>
      <c r="AE267" s="30">
        <v>1303028.95</v>
      </c>
      <c r="AF267" s="30">
        <v>1427884.79</v>
      </c>
      <c r="AG267" s="30">
        <v>48.83</v>
      </c>
      <c r="AH267" s="30">
        <v>50.78</v>
      </c>
      <c r="AI267" s="30">
        <v>48.83</v>
      </c>
      <c r="AJ267" s="30">
        <v>202348.94</v>
      </c>
      <c r="AK267" s="30">
        <v>221737.95</v>
      </c>
      <c r="AL267" s="30">
        <v>7.58</v>
      </c>
      <c r="AM267" s="30">
        <v>10.29</v>
      </c>
      <c r="AN267" s="30">
        <v>7.58</v>
      </c>
      <c r="AO267" s="30">
        <v>44257.66</v>
      </c>
      <c r="AP267" s="30">
        <v>46913.120000000003</v>
      </c>
      <c r="AQ267" s="30">
        <v>1.6</v>
      </c>
      <c r="AR267" s="30">
        <v>0</v>
      </c>
      <c r="AS267" s="30">
        <v>0</v>
      </c>
      <c r="AT267" s="30">
        <v>0</v>
      </c>
      <c r="AU267" s="30">
        <v>13.47</v>
      </c>
      <c r="AV267" s="30">
        <v>1347</v>
      </c>
      <c r="AW267" s="30">
        <v>133353</v>
      </c>
      <c r="AX267" s="30">
        <v>4.5599999999999996</v>
      </c>
      <c r="AY267" s="30">
        <v>0.45</v>
      </c>
      <c r="AZ267" s="30">
        <v>1.7158899445514137</v>
      </c>
      <c r="BA267" s="30">
        <v>225.24</v>
      </c>
      <c r="BB267" s="30">
        <v>173.91</v>
      </c>
      <c r="BC267" s="30">
        <v>182.61</v>
      </c>
      <c r="BD267" s="30">
        <v>182.61</v>
      </c>
      <c r="BE267" s="30">
        <v>103.51</v>
      </c>
      <c r="BF267" s="30">
        <v>66.989999999999995</v>
      </c>
      <c r="BG267" s="30">
        <v>67.67</v>
      </c>
      <c r="BH267" s="30">
        <v>67.67</v>
      </c>
      <c r="BI267" s="30">
        <v>254.84</v>
      </c>
      <c r="BJ267" s="30">
        <v>21.6</v>
      </c>
      <c r="BK267" s="30">
        <v>276.44</v>
      </c>
      <c r="BL267" s="30">
        <v>42.63</v>
      </c>
      <c r="BM267" s="30">
        <v>17.38</v>
      </c>
      <c r="BN267" s="42">
        <v>17.38</v>
      </c>
      <c r="BO267" s="30">
        <v>293.82</v>
      </c>
    </row>
    <row r="268" spans="1:67" s="30" customFormat="1" ht="19.2">
      <c r="A268" s="81">
        <v>206301381</v>
      </c>
      <c r="B268" s="25">
        <v>1205445848</v>
      </c>
      <c r="C268" s="26" t="s">
        <v>16798</v>
      </c>
      <c r="D268" s="7" t="s">
        <v>16508</v>
      </c>
      <c r="E268" s="7" t="s">
        <v>16503</v>
      </c>
      <c r="F268" s="27" t="s">
        <v>16467</v>
      </c>
      <c r="G268" s="27" t="s">
        <v>16468</v>
      </c>
      <c r="H268" s="27">
        <v>44743.5</v>
      </c>
      <c r="I268" s="6">
        <v>36</v>
      </c>
      <c r="J268" s="28">
        <v>1.1124956485930844</v>
      </c>
      <c r="K268" s="28">
        <v>1.095819697808702</v>
      </c>
      <c r="L268" s="29">
        <v>30256</v>
      </c>
      <c r="M268" s="29">
        <v>16217</v>
      </c>
      <c r="N268" s="29">
        <v>16217</v>
      </c>
      <c r="O268" s="25">
        <v>99</v>
      </c>
      <c r="P268" s="30">
        <v>4471211</v>
      </c>
      <c r="Q268" s="30">
        <v>4974202.78</v>
      </c>
      <c r="R268" s="30">
        <v>164.40384650978319</v>
      </c>
      <c r="S268" s="30">
        <v>266.88</v>
      </c>
      <c r="T268" s="30">
        <v>164.4</v>
      </c>
      <c r="U268" s="30">
        <v>995844.19</v>
      </c>
      <c r="V268" s="30">
        <v>1107872.33</v>
      </c>
      <c r="W268" s="30">
        <v>36.616615877842413</v>
      </c>
      <c r="X268" s="30">
        <v>63.88</v>
      </c>
      <c r="Y268" s="30">
        <v>36.619999999999997</v>
      </c>
      <c r="Z268" s="30">
        <v>1237658.28</v>
      </c>
      <c r="AA268" s="30">
        <v>1356250.32</v>
      </c>
      <c r="AB268" s="30">
        <v>44.825830248545742</v>
      </c>
      <c r="AC268" s="30">
        <v>44.11</v>
      </c>
      <c r="AD268" s="30">
        <v>44.11</v>
      </c>
      <c r="AE268" s="30">
        <v>1774620.91</v>
      </c>
      <c r="AF268" s="30">
        <v>1944664.55</v>
      </c>
      <c r="AG268" s="30">
        <v>64.27</v>
      </c>
      <c r="AH268" s="30">
        <v>55.87</v>
      </c>
      <c r="AI268" s="30">
        <v>55.87</v>
      </c>
      <c r="AJ268" s="30">
        <v>136021.85999999999</v>
      </c>
      <c r="AK268" s="30">
        <v>149055.43</v>
      </c>
      <c r="AL268" s="30">
        <v>4.93</v>
      </c>
      <c r="AM268" s="30">
        <v>8.31</v>
      </c>
      <c r="AN268" s="30">
        <v>4.93</v>
      </c>
      <c r="AO268" s="30">
        <v>91514.09</v>
      </c>
      <c r="AP268" s="30">
        <v>97004.94</v>
      </c>
      <c r="AQ268" s="30">
        <v>3.21</v>
      </c>
      <c r="AR268" s="30">
        <v>0</v>
      </c>
      <c r="AS268" s="30">
        <v>0</v>
      </c>
      <c r="AT268" s="30">
        <v>0</v>
      </c>
      <c r="AU268" s="30">
        <v>13.28</v>
      </c>
      <c r="AV268" s="30">
        <v>1066</v>
      </c>
      <c r="AW268" s="30">
        <v>105534</v>
      </c>
      <c r="AX268" s="30">
        <v>3.49</v>
      </c>
      <c r="AY268" s="30">
        <v>0.45</v>
      </c>
      <c r="AZ268" s="30">
        <v>1.5463112491355817</v>
      </c>
      <c r="BA268" s="30">
        <v>203.02</v>
      </c>
      <c r="BB268" s="30">
        <v>180.34</v>
      </c>
      <c r="BC268" s="30">
        <v>189.36</v>
      </c>
      <c r="BD268" s="30">
        <v>189.36</v>
      </c>
      <c r="BE268" s="30">
        <v>121.4</v>
      </c>
      <c r="BF268" s="30">
        <v>76.16</v>
      </c>
      <c r="BG268" s="30">
        <v>76.94</v>
      </c>
      <c r="BH268" s="30">
        <v>76.94</v>
      </c>
      <c r="BI268" s="30">
        <v>269.79000000000002</v>
      </c>
      <c r="BJ268" s="30">
        <v>21.6</v>
      </c>
      <c r="BK268" s="30">
        <v>291.39</v>
      </c>
      <c r="BL268" s="30">
        <v>13.66</v>
      </c>
      <c r="BM268" s="30">
        <v>17.43</v>
      </c>
      <c r="BN268" s="42">
        <v>13.66</v>
      </c>
      <c r="BO268" s="30">
        <v>305.05</v>
      </c>
    </row>
    <row r="269" spans="1:67" s="30" customFormat="1" ht="19.2">
      <c r="A269" s="81">
        <v>206441702</v>
      </c>
      <c r="B269" s="25">
        <v>1346392321</v>
      </c>
      <c r="C269" s="26" t="s">
        <v>16799</v>
      </c>
      <c r="D269" s="7" t="s">
        <v>16664</v>
      </c>
      <c r="E269" s="7" t="s">
        <v>16496</v>
      </c>
      <c r="F269" s="27" t="s">
        <v>16467</v>
      </c>
      <c r="G269" s="27" t="s">
        <v>16468</v>
      </c>
      <c r="H269" s="27">
        <v>44743.5</v>
      </c>
      <c r="I269" s="6">
        <v>36</v>
      </c>
      <c r="J269" s="28">
        <v>1.1124956485930844</v>
      </c>
      <c r="K269" s="28">
        <v>1.095819697808702</v>
      </c>
      <c r="L269" s="29">
        <v>31544</v>
      </c>
      <c r="M269" s="29">
        <v>21631</v>
      </c>
      <c r="N269" s="29">
        <v>21631</v>
      </c>
      <c r="O269" s="25">
        <v>95</v>
      </c>
      <c r="P269" s="30">
        <v>4931663</v>
      </c>
      <c r="Q269" s="30">
        <v>5486453.6299999999</v>
      </c>
      <c r="R269" s="30">
        <v>173.93018101699212</v>
      </c>
      <c r="S269" s="30">
        <v>257.5</v>
      </c>
      <c r="T269" s="30">
        <v>173.93</v>
      </c>
      <c r="U269" s="30">
        <v>1108053.27</v>
      </c>
      <c r="V269" s="30">
        <v>1232704.44</v>
      </c>
      <c r="W269" s="30">
        <v>39.078887902612223</v>
      </c>
      <c r="X269" s="30">
        <v>80.41</v>
      </c>
      <c r="Y269" s="30">
        <v>39.08</v>
      </c>
      <c r="Z269" s="30">
        <v>1031517.47</v>
      </c>
      <c r="AA269" s="30">
        <v>1130357.1599999999</v>
      </c>
      <c r="AB269" s="30">
        <v>35.834300025361401</v>
      </c>
      <c r="AC269" s="30">
        <v>47.87</v>
      </c>
      <c r="AD269" s="30">
        <v>35.83</v>
      </c>
      <c r="AE269" s="30">
        <v>1461248.28</v>
      </c>
      <c r="AF269" s="30">
        <v>1601264.65</v>
      </c>
      <c r="AG269" s="30">
        <v>50.76</v>
      </c>
      <c r="AH269" s="30">
        <v>58.11</v>
      </c>
      <c r="AI269" s="30">
        <v>50.76</v>
      </c>
      <c r="AJ269" s="30">
        <v>252579.92</v>
      </c>
      <c r="AK269" s="30">
        <v>276782.05</v>
      </c>
      <c r="AL269" s="30">
        <v>8.77</v>
      </c>
      <c r="AM269" s="30">
        <v>7.46</v>
      </c>
      <c r="AN269" s="30">
        <v>7.46</v>
      </c>
      <c r="AO269" s="30">
        <v>52761.77</v>
      </c>
      <c r="AP269" s="30">
        <v>55927.48</v>
      </c>
      <c r="AQ269" s="30">
        <v>1.77</v>
      </c>
      <c r="AR269" s="30">
        <v>0</v>
      </c>
      <c r="AS269" s="30">
        <v>0</v>
      </c>
      <c r="AT269" s="30">
        <v>0</v>
      </c>
      <c r="AU269" s="30">
        <v>13.04</v>
      </c>
      <c r="AV269" s="30">
        <v>1066</v>
      </c>
      <c r="AW269" s="30">
        <v>101270</v>
      </c>
      <c r="AX269" s="30">
        <v>3.21</v>
      </c>
      <c r="AY269" s="30">
        <v>0.45</v>
      </c>
      <c r="AZ269" s="30">
        <v>1.6385312993815722</v>
      </c>
      <c r="BA269" s="30">
        <v>215.1</v>
      </c>
      <c r="BB269" s="30">
        <v>184.96</v>
      </c>
      <c r="BC269" s="30">
        <v>194.21</v>
      </c>
      <c r="BD269" s="30">
        <v>194.21</v>
      </c>
      <c r="BE269" s="30">
        <v>108.86</v>
      </c>
      <c r="BF269" s="30">
        <v>79.489999999999995</v>
      </c>
      <c r="BG269" s="30">
        <v>80.3</v>
      </c>
      <c r="BH269" s="30">
        <v>80.3</v>
      </c>
      <c r="BI269" s="30">
        <v>277.72000000000003</v>
      </c>
      <c r="BJ269" s="30">
        <v>21.6</v>
      </c>
      <c r="BK269" s="30">
        <v>299.32</v>
      </c>
      <c r="BL269" s="30">
        <v>20.89</v>
      </c>
      <c r="BM269" s="30">
        <v>17.46</v>
      </c>
      <c r="BN269" s="42">
        <v>17.46</v>
      </c>
      <c r="BO269" s="30">
        <v>316.77999999999997</v>
      </c>
    </row>
    <row r="270" spans="1:67" s="30" customFormat="1" ht="19.2">
      <c r="A270" s="81">
        <v>206560823</v>
      </c>
      <c r="B270" s="25">
        <v>1215924725</v>
      </c>
      <c r="C270" s="26" t="s">
        <v>16800</v>
      </c>
      <c r="D270" s="7" t="s">
        <v>16495</v>
      </c>
      <c r="E270" s="7" t="s">
        <v>16496</v>
      </c>
      <c r="F270" s="27" t="s">
        <v>16467</v>
      </c>
      <c r="G270" s="27" t="s">
        <v>16468</v>
      </c>
      <c r="H270" s="27">
        <v>44743.5</v>
      </c>
      <c r="I270" s="6">
        <v>36</v>
      </c>
      <c r="J270" s="28">
        <v>1.1124956485930844</v>
      </c>
      <c r="K270" s="28">
        <v>1.095819697808702</v>
      </c>
      <c r="L270" s="29">
        <v>38899</v>
      </c>
      <c r="M270" s="29">
        <v>24323</v>
      </c>
      <c r="N270" s="29">
        <v>24323</v>
      </c>
      <c r="O270" s="25">
        <v>114</v>
      </c>
      <c r="P270" s="30">
        <v>6049512</v>
      </c>
      <c r="Q270" s="30">
        <v>6730055.7800000003</v>
      </c>
      <c r="R270" s="30">
        <v>173.01359366564694</v>
      </c>
      <c r="S270" s="30">
        <v>257.5</v>
      </c>
      <c r="T270" s="30">
        <v>173.01</v>
      </c>
      <c r="U270" s="30">
        <v>1184291.44</v>
      </c>
      <c r="V270" s="30">
        <v>1317519.07</v>
      </c>
      <c r="W270" s="30">
        <v>33.870255533561277</v>
      </c>
      <c r="X270" s="30">
        <v>80.41</v>
      </c>
      <c r="Y270" s="30">
        <v>33.869999999999997</v>
      </c>
      <c r="Z270" s="30">
        <v>1302271.95</v>
      </c>
      <c r="AA270" s="30">
        <v>1427055.25</v>
      </c>
      <c r="AB270" s="30">
        <v>36.686168024884957</v>
      </c>
      <c r="AC270" s="30">
        <v>47.87</v>
      </c>
      <c r="AD270" s="30">
        <v>36.69</v>
      </c>
      <c r="AE270" s="30">
        <v>1835746</v>
      </c>
      <c r="AF270" s="30">
        <v>2011646.63</v>
      </c>
      <c r="AG270" s="30">
        <v>51.71</v>
      </c>
      <c r="AH270" s="30">
        <v>58.11</v>
      </c>
      <c r="AI270" s="30">
        <v>51.71</v>
      </c>
      <c r="AJ270" s="30">
        <v>106250.35</v>
      </c>
      <c r="AK270" s="30">
        <v>116431.23</v>
      </c>
      <c r="AL270" s="30">
        <v>2.99</v>
      </c>
      <c r="AM270" s="30">
        <v>7.46</v>
      </c>
      <c r="AN270" s="30">
        <v>2.99</v>
      </c>
      <c r="AO270" s="30">
        <v>65858.179999999993</v>
      </c>
      <c r="AP270" s="30">
        <v>69809.67</v>
      </c>
      <c r="AQ270" s="30">
        <v>1.79</v>
      </c>
      <c r="AR270" s="30">
        <v>0</v>
      </c>
      <c r="AS270" s="30">
        <v>0</v>
      </c>
      <c r="AT270" s="30">
        <v>0</v>
      </c>
      <c r="AU270" s="30">
        <v>12.37</v>
      </c>
      <c r="AV270" s="30">
        <v>1066</v>
      </c>
      <c r="AW270" s="30">
        <v>121524</v>
      </c>
      <c r="AX270" s="30">
        <v>3.12</v>
      </c>
      <c r="AY270" s="30">
        <v>0.45</v>
      </c>
      <c r="AZ270" s="30">
        <v>1.5914142246092942</v>
      </c>
      <c r="BA270" s="30">
        <v>208.92</v>
      </c>
      <c r="BB270" s="30">
        <v>183.18</v>
      </c>
      <c r="BC270" s="30">
        <v>192.34</v>
      </c>
      <c r="BD270" s="30">
        <v>192.34</v>
      </c>
      <c r="BE270" s="30">
        <v>105.55</v>
      </c>
      <c r="BF270" s="30">
        <v>73.739999999999995</v>
      </c>
      <c r="BG270" s="30">
        <v>74.489999999999995</v>
      </c>
      <c r="BH270" s="30">
        <v>74.489999999999995</v>
      </c>
      <c r="BI270" s="30">
        <v>269.95</v>
      </c>
      <c r="BJ270" s="30">
        <v>21.6</v>
      </c>
      <c r="BK270" s="30">
        <v>291.55</v>
      </c>
      <c r="BL270" s="30">
        <v>16.579999999999998</v>
      </c>
      <c r="BM270" s="30">
        <v>17.54</v>
      </c>
      <c r="BN270" s="42">
        <v>16.579999999999998</v>
      </c>
      <c r="BO270" s="30">
        <v>308.13</v>
      </c>
    </row>
    <row r="271" spans="1:67" s="30" customFormat="1" ht="19.2">
      <c r="A271" s="81">
        <v>206331091</v>
      </c>
      <c r="B271" s="25">
        <v>1659504991</v>
      </c>
      <c r="C271" s="26" t="s">
        <v>16801</v>
      </c>
      <c r="D271" s="7" t="s">
        <v>16478</v>
      </c>
      <c r="E271" s="7" t="s">
        <v>16476</v>
      </c>
      <c r="F271" s="27" t="s">
        <v>16509</v>
      </c>
      <c r="G271" s="27" t="s">
        <v>16510</v>
      </c>
      <c r="H271" s="27">
        <v>44529.5</v>
      </c>
      <c r="I271" s="6">
        <v>43</v>
      </c>
      <c r="J271" s="28">
        <v>1.1311609937635645</v>
      </c>
      <c r="K271" s="28">
        <v>1.1561226079310212</v>
      </c>
      <c r="L271" s="29">
        <v>33437</v>
      </c>
      <c r="M271" s="29">
        <v>22411</v>
      </c>
      <c r="N271" s="29">
        <v>22411</v>
      </c>
      <c r="O271" s="25">
        <v>99</v>
      </c>
      <c r="P271" s="30">
        <v>4340746</v>
      </c>
      <c r="Q271" s="30">
        <v>4910082.5599999996</v>
      </c>
      <c r="R271" s="30">
        <v>146.84578640428268</v>
      </c>
      <c r="S271" s="30">
        <v>220.76</v>
      </c>
      <c r="T271" s="30">
        <v>146.85</v>
      </c>
      <c r="U271" s="30">
        <v>1120474.1399999999</v>
      </c>
      <c r="V271" s="30">
        <v>1267436.6399999999</v>
      </c>
      <c r="W271" s="30">
        <v>37.90521398450818</v>
      </c>
      <c r="X271" s="30">
        <v>58.82</v>
      </c>
      <c r="Y271" s="30">
        <v>37.909999999999997</v>
      </c>
      <c r="Z271" s="30">
        <v>911946.27</v>
      </c>
      <c r="AA271" s="30">
        <v>1054321.7</v>
      </c>
      <c r="AB271" s="30">
        <v>31.531587762059992</v>
      </c>
      <c r="AC271" s="30">
        <v>44.56</v>
      </c>
      <c r="AD271" s="30">
        <v>31.53</v>
      </c>
      <c r="AE271" s="30">
        <v>1781471.62</v>
      </c>
      <c r="AF271" s="30">
        <v>2059599.62</v>
      </c>
      <c r="AG271" s="30">
        <v>61.6</v>
      </c>
      <c r="AH271" s="30">
        <v>53.17</v>
      </c>
      <c r="AI271" s="30">
        <v>53.17</v>
      </c>
      <c r="AJ271" s="30">
        <v>336709.22</v>
      </c>
      <c r="AK271" s="30">
        <v>389277.14</v>
      </c>
      <c r="AL271" s="30">
        <v>11.64</v>
      </c>
      <c r="AM271" s="30">
        <v>9.44</v>
      </c>
      <c r="AN271" s="30">
        <v>9.44</v>
      </c>
      <c r="AO271" s="30">
        <v>51413.55</v>
      </c>
      <c r="AP271" s="30">
        <v>55098.19</v>
      </c>
      <c r="AQ271" s="30">
        <v>1.65</v>
      </c>
      <c r="AR271" s="30">
        <v>0</v>
      </c>
      <c r="AS271" s="30">
        <v>0</v>
      </c>
      <c r="AT271" s="30">
        <v>0</v>
      </c>
      <c r="AU271" s="30">
        <v>11.4</v>
      </c>
      <c r="AV271" s="30">
        <v>1066</v>
      </c>
      <c r="AW271" s="30">
        <v>105534</v>
      </c>
      <c r="AX271" s="30">
        <v>3.16</v>
      </c>
      <c r="AY271" s="30">
        <v>0.45</v>
      </c>
      <c r="AZ271" s="30">
        <v>1.4211615414522372</v>
      </c>
      <c r="BA271" s="30">
        <v>186.63</v>
      </c>
      <c r="BB271" s="30">
        <v>164.33</v>
      </c>
      <c r="BC271" s="30">
        <v>172.55</v>
      </c>
      <c r="BD271" s="30">
        <v>172.55</v>
      </c>
      <c r="BE271" s="30">
        <v>107.19</v>
      </c>
      <c r="BF271" s="30">
        <v>69.14</v>
      </c>
      <c r="BG271" s="30">
        <v>69.849999999999994</v>
      </c>
      <c r="BH271" s="30">
        <v>69.849999999999994</v>
      </c>
      <c r="BI271" s="30">
        <v>245.56</v>
      </c>
      <c r="BJ271" s="30">
        <v>21.6</v>
      </c>
      <c r="BK271" s="30">
        <v>267.16000000000003</v>
      </c>
      <c r="BL271" s="30">
        <v>14.08</v>
      </c>
      <c r="BM271" s="30">
        <v>17.579999999999998</v>
      </c>
      <c r="BN271" s="42">
        <v>14.08</v>
      </c>
      <c r="BO271" s="30">
        <v>281.24</v>
      </c>
    </row>
    <row r="272" spans="1:67" s="30" customFormat="1" ht="19.2">
      <c r="A272" s="81">
        <v>206380921</v>
      </c>
      <c r="B272" s="25">
        <v>1922522507</v>
      </c>
      <c r="C272" s="26" t="s">
        <v>16802</v>
      </c>
      <c r="D272" s="7" t="s">
        <v>16534</v>
      </c>
      <c r="E272" s="7" t="s">
        <v>16481</v>
      </c>
      <c r="F272" s="27" t="s">
        <v>16467</v>
      </c>
      <c r="G272" s="27" t="s">
        <v>16468</v>
      </c>
      <c r="H272" s="27">
        <v>44743.5</v>
      </c>
      <c r="I272" s="6">
        <v>36</v>
      </c>
      <c r="J272" s="28">
        <v>1.1124956485930844</v>
      </c>
      <c r="K272" s="28">
        <v>1.095819697808702</v>
      </c>
      <c r="L272" s="29">
        <v>37809</v>
      </c>
      <c r="M272" s="29">
        <v>26230</v>
      </c>
      <c r="N272" s="29">
        <v>26230</v>
      </c>
      <c r="O272" s="25">
        <v>120</v>
      </c>
      <c r="P272" s="30">
        <v>7938327</v>
      </c>
      <c r="Q272" s="30">
        <v>8831354.2400000002</v>
      </c>
      <c r="R272" s="30">
        <v>233.57809622047662</v>
      </c>
      <c r="S272" s="30">
        <v>308.8</v>
      </c>
      <c r="T272" s="30">
        <v>233.58</v>
      </c>
      <c r="U272" s="30">
        <v>1617300.59</v>
      </c>
      <c r="V272" s="30">
        <v>1799239.87</v>
      </c>
      <c r="W272" s="30">
        <v>47.58760797693671</v>
      </c>
      <c r="X272" s="30">
        <v>84.11</v>
      </c>
      <c r="Y272" s="30">
        <v>47.59</v>
      </c>
      <c r="Z272" s="30">
        <v>1339743.68</v>
      </c>
      <c r="AA272" s="30">
        <v>1468117.51</v>
      </c>
      <c r="AB272" s="30">
        <v>38.829842365574336</v>
      </c>
      <c r="AC272" s="30">
        <v>48.99</v>
      </c>
      <c r="AD272" s="30">
        <v>38.83</v>
      </c>
      <c r="AE272" s="30">
        <v>1967349.01</v>
      </c>
      <c r="AF272" s="30">
        <v>2155859.7999999998</v>
      </c>
      <c r="AG272" s="30">
        <v>57.02</v>
      </c>
      <c r="AH272" s="30">
        <v>60.33</v>
      </c>
      <c r="AI272" s="30">
        <v>57.02</v>
      </c>
      <c r="AJ272" s="30">
        <v>228042.89</v>
      </c>
      <c r="AK272" s="30">
        <v>249893.89</v>
      </c>
      <c r="AL272" s="30">
        <v>6.61</v>
      </c>
      <c r="AM272" s="30">
        <v>7.72</v>
      </c>
      <c r="AN272" s="30">
        <v>6.61</v>
      </c>
      <c r="AO272" s="30">
        <v>179680.37</v>
      </c>
      <c r="AP272" s="30">
        <v>190461.19</v>
      </c>
      <c r="AQ272" s="30">
        <v>5.04</v>
      </c>
      <c r="AR272" s="30">
        <v>0</v>
      </c>
      <c r="AS272" s="30">
        <v>0</v>
      </c>
      <c r="AT272" s="30">
        <v>0</v>
      </c>
      <c r="AU272" s="30">
        <v>14.64</v>
      </c>
      <c r="AV272" s="30">
        <v>1066</v>
      </c>
      <c r="AW272" s="30">
        <v>127920</v>
      </c>
      <c r="AX272" s="30">
        <v>3.38</v>
      </c>
      <c r="AY272" s="30">
        <v>0.45</v>
      </c>
      <c r="AZ272" s="30">
        <v>2.1628131092108713</v>
      </c>
      <c r="BA272" s="30">
        <v>283.77999999999997</v>
      </c>
      <c r="BB272" s="30">
        <v>230.04</v>
      </c>
      <c r="BC272" s="30">
        <v>241.54</v>
      </c>
      <c r="BD272" s="30">
        <v>241.54</v>
      </c>
      <c r="BE272" s="30">
        <v>122.14</v>
      </c>
      <c r="BF272" s="30">
        <v>87.17</v>
      </c>
      <c r="BG272" s="30">
        <v>88.06</v>
      </c>
      <c r="BH272" s="30">
        <v>88.06</v>
      </c>
      <c r="BI272" s="30">
        <v>332.98</v>
      </c>
      <c r="BJ272" s="30">
        <v>21.6</v>
      </c>
      <c r="BK272" s="30">
        <v>354.58</v>
      </c>
      <c r="BL272" s="30">
        <v>42.24</v>
      </c>
      <c r="BM272" s="30">
        <v>17.63</v>
      </c>
      <c r="BN272" s="42">
        <v>17.63</v>
      </c>
      <c r="BO272" s="30">
        <v>372.21</v>
      </c>
    </row>
    <row r="273" spans="1:67" s="30" customFormat="1" ht="19.2">
      <c r="A273" s="81">
        <v>206340953</v>
      </c>
      <c r="B273" s="25">
        <v>1578133807</v>
      </c>
      <c r="C273" s="26" t="s">
        <v>16803</v>
      </c>
      <c r="D273" s="7" t="s">
        <v>16592</v>
      </c>
      <c r="E273" s="7" t="s">
        <v>16517</v>
      </c>
      <c r="F273" s="27" t="s">
        <v>16467</v>
      </c>
      <c r="G273" s="27" t="s">
        <v>16468</v>
      </c>
      <c r="H273" s="27">
        <v>44743.5</v>
      </c>
      <c r="I273" s="6">
        <v>36</v>
      </c>
      <c r="J273" s="28">
        <v>1.1124956485930844</v>
      </c>
      <c r="K273" s="28">
        <v>1.095819697808702</v>
      </c>
      <c r="L273" s="29">
        <v>43953</v>
      </c>
      <c r="M273" s="29">
        <v>35503</v>
      </c>
      <c r="N273" s="29">
        <v>35503</v>
      </c>
      <c r="O273" s="25">
        <v>135</v>
      </c>
      <c r="P273" s="30">
        <v>7150962</v>
      </c>
      <c r="Q273" s="30">
        <v>7955414.1100000003</v>
      </c>
      <c r="R273" s="30">
        <v>180.99820512820514</v>
      </c>
      <c r="S273" s="30">
        <v>298.12</v>
      </c>
      <c r="T273" s="30">
        <v>181</v>
      </c>
      <c r="U273" s="30">
        <v>1212627.33</v>
      </c>
      <c r="V273" s="30">
        <v>1349042.63</v>
      </c>
      <c r="W273" s="30">
        <v>30.692845312037857</v>
      </c>
      <c r="X273" s="30">
        <v>70.94</v>
      </c>
      <c r="Y273" s="30">
        <v>30.69</v>
      </c>
      <c r="Z273" s="30">
        <v>1627281.51</v>
      </c>
      <c r="AA273" s="30">
        <v>1783207.13</v>
      </c>
      <c r="AB273" s="30">
        <v>40.570771733442541</v>
      </c>
      <c r="AC273" s="30">
        <v>46.52</v>
      </c>
      <c r="AD273" s="30">
        <v>40.57</v>
      </c>
      <c r="AE273" s="30">
        <v>1358318.09</v>
      </c>
      <c r="AF273" s="30">
        <v>1488471.72</v>
      </c>
      <c r="AG273" s="30">
        <v>33.869999999999997</v>
      </c>
      <c r="AH273" s="30">
        <v>55.92</v>
      </c>
      <c r="AI273" s="30">
        <v>33.869999999999997</v>
      </c>
      <c r="AJ273" s="30">
        <v>65481.07</v>
      </c>
      <c r="AK273" s="30">
        <v>71755.45</v>
      </c>
      <c r="AL273" s="30">
        <v>1.63</v>
      </c>
      <c r="AM273" s="30">
        <v>7.98</v>
      </c>
      <c r="AN273" s="30">
        <v>1.63</v>
      </c>
      <c r="AO273" s="30">
        <v>62247.92</v>
      </c>
      <c r="AP273" s="30">
        <v>65982.8</v>
      </c>
      <c r="AQ273" s="30">
        <v>1.5</v>
      </c>
      <c r="AR273" s="30">
        <v>0</v>
      </c>
      <c r="AS273" s="30">
        <v>0</v>
      </c>
      <c r="AT273" s="30">
        <v>0</v>
      </c>
      <c r="AU273" s="30">
        <v>12.56</v>
      </c>
      <c r="AV273" s="30">
        <v>1066</v>
      </c>
      <c r="AW273" s="30">
        <v>143910</v>
      </c>
      <c r="AX273" s="30">
        <v>3.27</v>
      </c>
      <c r="AY273" s="30">
        <v>0.45</v>
      </c>
      <c r="AZ273" s="30">
        <v>1.628392695694177</v>
      </c>
      <c r="BA273" s="30">
        <v>213.77</v>
      </c>
      <c r="BB273" s="30">
        <v>159.74</v>
      </c>
      <c r="BC273" s="30">
        <v>167.73</v>
      </c>
      <c r="BD273" s="30">
        <v>167.73</v>
      </c>
      <c r="BE273" s="30">
        <v>90.13</v>
      </c>
      <c r="BF273" s="30">
        <v>67.75</v>
      </c>
      <c r="BG273" s="30">
        <v>68.44</v>
      </c>
      <c r="BH273" s="30">
        <v>68.44</v>
      </c>
      <c r="BI273" s="30">
        <v>239.44</v>
      </c>
      <c r="BJ273" s="30">
        <v>21.6</v>
      </c>
      <c r="BK273" s="30">
        <v>261.04000000000002</v>
      </c>
      <c r="BL273" s="30">
        <v>46.04</v>
      </c>
      <c r="BM273" s="30">
        <v>17.670000000000002</v>
      </c>
      <c r="BN273" s="42">
        <v>17.670000000000002</v>
      </c>
      <c r="BO273" s="30">
        <v>278.70999999999998</v>
      </c>
    </row>
    <row r="274" spans="1:67" s="30" customFormat="1" ht="19.2">
      <c r="A274" s="81">
        <v>206230938</v>
      </c>
      <c r="B274" s="25">
        <v>1871891002</v>
      </c>
      <c r="C274" s="26" t="s">
        <v>16804</v>
      </c>
      <c r="D274" s="7" t="s">
        <v>16805</v>
      </c>
      <c r="E274" s="7" t="s">
        <v>16486</v>
      </c>
      <c r="F274" s="27" t="s">
        <v>16467</v>
      </c>
      <c r="G274" s="27" t="s">
        <v>16468</v>
      </c>
      <c r="H274" s="27">
        <v>44743.5</v>
      </c>
      <c r="I274" s="6">
        <v>36</v>
      </c>
      <c r="J274" s="28">
        <v>1.1124956485930844</v>
      </c>
      <c r="K274" s="28">
        <v>1.095819697808702</v>
      </c>
      <c r="L274" s="29">
        <v>22577</v>
      </c>
      <c r="M274" s="29">
        <v>12819</v>
      </c>
      <c r="N274" s="29">
        <v>12819</v>
      </c>
      <c r="O274" s="25">
        <v>68</v>
      </c>
      <c r="P274" s="30">
        <v>3362051.6</v>
      </c>
      <c r="Q274" s="30">
        <v>3740267.78</v>
      </c>
      <c r="R274" s="30">
        <v>165.66717367232138</v>
      </c>
      <c r="S274" s="30">
        <v>270.99</v>
      </c>
      <c r="T274" s="30">
        <v>165.67</v>
      </c>
      <c r="U274" s="30">
        <v>922631.43</v>
      </c>
      <c r="V274" s="30">
        <v>1026423.45</v>
      </c>
      <c r="W274" s="30">
        <v>45.46323470788856</v>
      </c>
      <c r="X274" s="30">
        <v>60.85</v>
      </c>
      <c r="Y274" s="30">
        <v>45.46</v>
      </c>
      <c r="Z274" s="30">
        <v>962943.94</v>
      </c>
      <c r="AA274" s="30">
        <v>1055212.94</v>
      </c>
      <c r="AB274" s="30">
        <v>46.738403685166318</v>
      </c>
      <c r="AC274" s="30">
        <v>53.25</v>
      </c>
      <c r="AD274" s="30">
        <v>46.74</v>
      </c>
      <c r="AE274" s="30">
        <v>1460641.99</v>
      </c>
      <c r="AF274" s="30">
        <v>1600600.26</v>
      </c>
      <c r="AG274" s="30">
        <v>70.900000000000006</v>
      </c>
      <c r="AH274" s="30">
        <v>59.32</v>
      </c>
      <c r="AI274" s="30">
        <v>59.32</v>
      </c>
      <c r="AJ274" s="30">
        <v>142569.66</v>
      </c>
      <c r="AK274" s="30">
        <v>156230.64000000001</v>
      </c>
      <c r="AL274" s="30">
        <v>6.92</v>
      </c>
      <c r="AM274" s="30">
        <v>12.02</v>
      </c>
      <c r="AN274" s="30">
        <v>6.92</v>
      </c>
      <c r="AO274" s="30">
        <v>47642.97</v>
      </c>
      <c r="AP274" s="30">
        <v>50501.55</v>
      </c>
      <c r="AQ274" s="30">
        <v>2.2400000000000002</v>
      </c>
      <c r="AR274" s="30">
        <v>0</v>
      </c>
      <c r="AS274" s="30">
        <v>0</v>
      </c>
      <c r="AT274" s="30">
        <v>0</v>
      </c>
      <c r="AU274" s="30">
        <v>13.92</v>
      </c>
      <c r="AV274" s="30">
        <v>1066</v>
      </c>
      <c r="AW274" s="30">
        <v>72488</v>
      </c>
      <c r="AX274" s="30">
        <v>3.21</v>
      </c>
      <c r="AY274" s="30">
        <v>0.45</v>
      </c>
      <c r="AZ274" s="30">
        <v>1.6240800644631534</v>
      </c>
      <c r="BA274" s="30">
        <v>213.2</v>
      </c>
      <c r="BB274" s="30">
        <v>226.93</v>
      </c>
      <c r="BC274" s="30">
        <v>238.28</v>
      </c>
      <c r="BD274" s="30">
        <v>213.2</v>
      </c>
      <c r="BE274" s="30">
        <v>129.13999999999999</v>
      </c>
      <c r="BF274" s="30">
        <v>88.85</v>
      </c>
      <c r="BG274" s="30">
        <v>89.76</v>
      </c>
      <c r="BH274" s="30">
        <v>89.76</v>
      </c>
      <c r="BI274" s="30">
        <v>306.17</v>
      </c>
      <c r="BJ274" s="30">
        <v>21.6</v>
      </c>
      <c r="BK274" s="30">
        <v>327.77</v>
      </c>
      <c r="BL274" s="30">
        <v>0</v>
      </c>
      <c r="BM274" s="30">
        <v>17.690000000000001</v>
      </c>
      <c r="BN274" s="42">
        <v>0</v>
      </c>
      <c r="BO274" s="30">
        <v>327.77</v>
      </c>
    </row>
    <row r="275" spans="1:67" s="30" customFormat="1" ht="19.2">
      <c r="A275" s="81">
        <v>206282278</v>
      </c>
      <c r="B275" s="25">
        <v>1225336456</v>
      </c>
      <c r="C275" s="26" t="s">
        <v>16806</v>
      </c>
      <c r="D275" s="7" t="s">
        <v>16807</v>
      </c>
      <c r="E275" s="7" t="s">
        <v>16481</v>
      </c>
      <c r="F275" s="27" t="s">
        <v>16467</v>
      </c>
      <c r="G275" s="27" t="s">
        <v>16468</v>
      </c>
      <c r="H275" s="27">
        <v>44743.5</v>
      </c>
      <c r="I275" s="6">
        <v>36</v>
      </c>
      <c r="J275" s="28">
        <v>1.1124956485930844</v>
      </c>
      <c r="K275" s="28">
        <v>1.095819697808702</v>
      </c>
      <c r="L275" s="29">
        <v>44020</v>
      </c>
      <c r="M275" s="29">
        <v>21587</v>
      </c>
      <c r="N275" s="29">
        <v>21587</v>
      </c>
      <c r="O275" s="25">
        <v>130</v>
      </c>
      <c r="P275" s="30">
        <v>8737857</v>
      </c>
      <c r="Q275" s="30">
        <v>9720827.8900000006</v>
      </c>
      <c r="R275" s="30">
        <v>220.82753044070878</v>
      </c>
      <c r="S275" s="30">
        <v>308.8</v>
      </c>
      <c r="T275" s="30">
        <v>220.83</v>
      </c>
      <c r="U275" s="30">
        <v>1664811.56</v>
      </c>
      <c r="V275" s="30">
        <v>1852095.62</v>
      </c>
      <c r="W275" s="30">
        <v>42.073957746478875</v>
      </c>
      <c r="X275" s="30">
        <v>84.11</v>
      </c>
      <c r="Y275" s="30">
        <v>42.07</v>
      </c>
      <c r="Z275" s="30">
        <v>1814886.95</v>
      </c>
      <c r="AA275" s="30">
        <v>1988788.87</v>
      </c>
      <c r="AB275" s="30">
        <v>45.179211040436165</v>
      </c>
      <c r="AC275" s="30">
        <v>48.99</v>
      </c>
      <c r="AD275" s="30">
        <v>45.18</v>
      </c>
      <c r="AE275" s="30">
        <v>2721035.16</v>
      </c>
      <c r="AF275" s="30">
        <v>2981763.93</v>
      </c>
      <c r="AG275" s="30">
        <v>67.739999999999995</v>
      </c>
      <c r="AH275" s="30">
        <v>60.33</v>
      </c>
      <c r="AI275" s="30">
        <v>60.33</v>
      </c>
      <c r="AJ275" s="30">
        <v>203591.05</v>
      </c>
      <c r="AK275" s="30">
        <v>223099.08</v>
      </c>
      <c r="AL275" s="30">
        <v>5.07</v>
      </c>
      <c r="AM275" s="30">
        <v>7.72</v>
      </c>
      <c r="AN275" s="30">
        <v>5.07</v>
      </c>
      <c r="AO275" s="30">
        <v>238169.78</v>
      </c>
      <c r="AP275" s="30">
        <v>252459.97</v>
      </c>
      <c r="AQ275" s="30">
        <v>5.74</v>
      </c>
      <c r="AR275" s="30">
        <v>0</v>
      </c>
      <c r="AS275" s="30">
        <v>0</v>
      </c>
      <c r="AT275" s="30">
        <v>0</v>
      </c>
      <c r="AU275" s="30">
        <v>11.73</v>
      </c>
      <c r="AV275" s="30">
        <v>1066</v>
      </c>
      <c r="AW275" s="30">
        <v>138580</v>
      </c>
      <c r="AX275" s="30">
        <v>3.15</v>
      </c>
      <c r="AY275" s="30">
        <v>0.45</v>
      </c>
      <c r="AZ275" s="30">
        <v>2.0223191399014437</v>
      </c>
      <c r="BA275" s="30">
        <v>265.37</v>
      </c>
      <c r="BB275" s="30">
        <v>221.1</v>
      </c>
      <c r="BC275" s="30">
        <v>232.16</v>
      </c>
      <c r="BD275" s="30">
        <v>232.16</v>
      </c>
      <c r="BE275" s="30">
        <v>128.05000000000001</v>
      </c>
      <c r="BF275" s="30">
        <v>94.34</v>
      </c>
      <c r="BG275" s="30">
        <v>95.3</v>
      </c>
      <c r="BH275" s="30">
        <v>95.3</v>
      </c>
      <c r="BI275" s="30">
        <v>330.61</v>
      </c>
      <c r="BJ275" s="30">
        <v>21.6</v>
      </c>
      <c r="BK275" s="30">
        <v>352.21</v>
      </c>
      <c r="BL275" s="30">
        <v>33.21</v>
      </c>
      <c r="BM275" s="30">
        <v>17.72</v>
      </c>
      <c r="BN275" s="42">
        <v>17.72</v>
      </c>
      <c r="BO275" s="30">
        <v>369.93</v>
      </c>
    </row>
    <row r="276" spans="1:67" s="30" customFormat="1" ht="19.2">
      <c r="A276" s="81">
        <v>206344022</v>
      </c>
      <c r="B276" s="25">
        <v>1003853979</v>
      </c>
      <c r="C276" s="26" t="s">
        <v>16808</v>
      </c>
      <c r="D276" s="7" t="s">
        <v>16592</v>
      </c>
      <c r="E276" s="7" t="s">
        <v>16517</v>
      </c>
      <c r="F276" s="27" t="s">
        <v>16509</v>
      </c>
      <c r="G276" s="27" t="s">
        <v>16510</v>
      </c>
      <c r="H276" s="27">
        <v>44529.5</v>
      </c>
      <c r="I276" s="6">
        <v>43</v>
      </c>
      <c r="J276" s="28">
        <v>1.1311609937635645</v>
      </c>
      <c r="K276" s="28">
        <v>1.1561226079310212</v>
      </c>
      <c r="L276" s="29">
        <v>41085</v>
      </c>
      <c r="M276" s="29">
        <v>27072</v>
      </c>
      <c r="N276" s="29">
        <v>27072</v>
      </c>
      <c r="O276" s="25">
        <v>162</v>
      </c>
      <c r="P276" s="30">
        <v>8769907</v>
      </c>
      <c r="Q276" s="30">
        <v>9920176.7200000007</v>
      </c>
      <c r="R276" s="30">
        <v>241.45495241572351</v>
      </c>
      <c r="S276" s="30">
        <v>298.12</v>
      </c>
      <c r="T276" s="30">
        <v>241.45</v>
      </c>
      <c r="U276" s="30">
        <v>1311126.17</v>
      </c>
      <c r="V276" s="30">
        <v>1483094.78</v>
      </c>
      <c r="W276" s="30">
        <v>36.098205671169531</v>
      </c>
      <c r="X276" s="30">
        <v>70.94</v>
      </c>
      <c r="Y276" s="30">
        <v>36.1</v>
      </c>
      <c r="Z276" s="30">
        <v>1348366.61</v>
      </c>
      <c r="AA276" s="30">
        <v>1558877.12</v>
      </c>
      <c r="AB276" s="30">
        <v>37.942731410490453</v>
      </c>
      <c r="AC276" s="30">
        <v>46.52</v>
      </c>
      <c r="AD276" s="30">
        <v>37.94</v>
      </c>
      <c r="AE276" s="30">
        <v>1706707.53</v>
      </c>
      <c r="AF276" s="30">
        <v>1973163.16</v>
      </c>
      <c r="AG276" s="30">
        <v>48.03</v>
      </c>
      <c r="AH276" s="30">
        <v>55.92</v>
      </c>
      <c r="AI276" s="30">
        <v>48.03</v>
      </c>
      <c r="AJ276" s="30">
        <v>3333771.17</v>
      </c>
      <c r="AK276" s="30">
        <v>3854248.22</v>
      </c>
      <c r="AL276" s="30">
        <v>93.81</v>
      </c>
      <c r="AM276" s="30">
        <v>7.98</v>
      </c>
      <c r="AN276" s="30">
        <v>7.98</v>
      </c>
      <c r="AO276" s="30">
        <v>160478.12</v>
      </c>
      <c r="AP276" s="30">
        <v>171979.05</v>
      </c>
      <c r="AQ276" s="30">
        <v>4.1900000000000004</v>
      </c>
      <c r="AR276" s="30">
        <v>0</v>
      </c>
      <c r="AS276" s="30">
        <v>0</v>
      </c>
      <c r="AT276" s="30">
        <v>0</v>
      </c>
      <c r="AU276" s="30">
        <v>15.86</v>
      </c>
      <c r="AV276" s="30">
        <v>1066</v>
      </c>
      <c r="AW276" s="30">
        <v>172692</v>
      </c>
      <c r="AX276" s="30">
        <v>4.2</v>
      </c>
      <c r="AY276" s="30">
        <v>0.45</v>
      </c>
      <c r="AZ276" s="30">
        <v>2.1350242929761003</v>
      </c>
      <c r="BA276" s="30">
        <v>280.14</v>
      </c>
      <c r="BB276" s="30">
        <v>222.08</v>
      </c>
      <c r="BC276" s="30">
        <v>233.18</v>
      </c>
      <c r="BD276" s="30">
        <v>233.18</v>
      </c>
      <c r="BE276" s="30">
        <v>114</v>
      </c>
      <c r="BF276" s="30">
        <v>71.97</v>
      </c>
      <c r="BG276" s="30">
        <v>72.7</v>
      </c>
      <c r="BH276" s="30">
        <v>72.7</v>
      </c>
      <c r="BI276" s="30">
        <v>310.08</v>
      </c>
      <c r="BJ276" s="30">
        <v>21.6</v>
      </c>
      <c r="BK276" s="30">
        <v>331.68</v>
      </c>
      <c r="BL276" s="30">
        <v>46.96</v>
      </c>
      <c r="BM276" s="30">
        <v>17.72</v>
      </c>
      <c r="BN276" s="42">
        <v>17.72</v>
      </c>
      <c r="BO276" s="30">
        <v>349.4</v>
      </c>
    </row>
    <row r="277" spans="1:67" s="30" customFormat="1" ht="19.2">
      <c r="A277" s="81">
        <v>206190120</v>
      </c>
      <c r="B277" s="25">
        <v>1831724509</v>
      </c>
      <c r="C277" s="26" t="s">
        <v>16809</v>
      </c>
      <c r="D277" s="7" t="s">
        <v>16465</v>
      </c>
      <c r="E277" s="7" t="s">
        <v>16471</v>
      </c>
      <c r="F277" s="27" t="s">
        <v>16467</v>
      </c>
      <c r="G277" s="27" t="s">
        <v>16468</v>
      </c>
      <c r="H277" s="27">
        <v>44743.5</v>
      </c>
      <c r="I277" s="6">
        <v>36</v>
      </c>
      <c r="J277" s="28">
        <v>1.1124956485930844</v>
      </c>
      <c r="K277" s="28">
        <v>1.095819697808702</v>
      </c>
      <c r="L277" s="29">
        <v>24058</v>
      </c>
      <c r="M277" s="29">
        <v>14798</v>
      </c>
      <c r="N277" s="29">
        <v>14798</v>
      </c>
      <c r="O277" s="25">
        <v>72</v>
      </c>
      <c r="P277" s="30">
        <v>2888146</v>
      </c>
      <c r="Q277" s="30">
        <v>3213049.86</v>
      </c>
      <c r="R277" s="30">
        <v>133.55432122370937</v>
      </c>
      <c r="S277" s="30">
        <v>255.12</v>
      </c>
      <c r="T277" s="30">
        <v>133.55000000000001</v>
      </c>
      <c r="U277" s="30">
        <v>854150.09</v>
      </c>
      <c r="V277" s="30">
        <v>950238.26</v>
      </c>
      <c r="W277" s="30">
        <v>39.497807797821928</v>
      </c>
      <c r="X277" s="30">
        <v>64.58</v>
      </c>
      <c r="Y277" s="30">
        <v>39.5</v>
      </c>
      <c r="Z277" s="30">
        <v>695881.21</v>
      </c>
      <c r="AA277" s="30">
        <v>762560.34</v>
      </c>
      <c r="AB277" s="30">
        <v>31.696747028015629</v>
      </c>
      <c r="AC277" s="30">
        <v>44.14</v>
      </c>
      <c r="AD277" s="30">
        <v>31.7</v>
      </c>
      <c r="AE277" s="30">
        <v>1298761.1100000001</v>
      </c>
      <c r="AF277" s="30">
        <v>1423208.01</v>
      </c>
      <c r="AG277" s="30">
        <v>59.16</v>
      </c>
      <c r="AH277" s="30">
        <v>52.3</v>
      </c>
      <c r="AI277" s="30">
        <v>52.3</v>
      </c>
      <c r="AJ277" s="30">
        <v>163133.18</v>
      </c>
      <c r="AK277" s="30">
        <v>178764.55</v>
      </c>
      <c r="AL277" s="30">
        <v>7.43</v>
      </c>
      <c r="AM277" s="30">
        <v>8.9499999999999993</v>
      </c>
      <c r="AN277" s="30">
        <v>7.43</v>
      </c>
      <c r="AO277" s="30">
        <v>70765.289999999994</v>
      </c>
      <c r="AP277" s="30">
        <v>75011.210000000006</v>
      </c>
      <c r="AQ277" s="30">
        <v>3.12</v>
      </c>
      <c r="AR277" s="30">
        <v>0</v>
      </c>
      <c r="AS277" s="30">
        <v>0</v>
      </c>
      <c r="AT277" s="30">
        <v>0</v>
      </c>
      <c r="AU277" s="30">
        <v>11.77</v>
      </c>
      <c r="AV277" s="30">
        <v>1347</v>
      </c>
      <c r="AW277" s="30">
        <v>96984</v>
      </c>
      <c r="AX277" s="30">
        <v>4.03</v>
      </c>
      <c r="AY277" s="30">
        <v>0.45</v>
      </c>
      <c r="AZ277" s="30">
        <v>1.3311702232425484</v>
      </c>
      <c r="BA277" s="30">
        <v>174.83</v>
      </c>
      <c r="BB277" s="30">
        <v>151.44999999999999</v>
      </c>
      <c r="BC277" s="30">
        <v>159.02000000000001</v>
      </c>
      <c r="BD277" s="30">
        <v>159.02000000000001</v>
      </c>
      <c r="BE277" s="30">
        <v>106.32</v>
      </c>
      <c r="BF277" s="30">
        <v>71.58</v>
      </c>
      <c r="BG277" s="30">
        <v>72.31</v>
      </c>
      <c r="BH277" s="30">
        <v>72.31</v>
      </c>
      <c r="BI277" s="30">
        <v>235.36</v>
      </c>
      <c r="BJ277" s="30">
        <v>21.6</v>
      </c>
      <c r="BK277" s="30">
        <v>256.95999999999998</v>
      </c>
      <c r="BL277" s="30">
        <v>15.81</v>
      </c>
      <c r="BM277" s="30">
        <v>17.89</v>
      </c>
      <c r="BN277" s="42">
        <v>15.81</v>
      </c>
      <c r="BO277" s="30">
        <v>272.77</v>
      </c>
    </row>
    <row r="278" spans="1:67" s="30" customFormat="1" ht="19.2">
      <c r="A278" s="81">
        <v>206190231</v>
      </c>
      <c r="B278" s="25">
        <v>1215912910</v>
      </c>
      <c r="C278" s="26" t="s">
        <v>16810</v>
      </c>
      <c r="D278" s="7" t="s">
        <v>16465</v>
      </c>
      <c r="E278" s="7" t="s">
        <v>16473</v>
      </c>
      <c r="F278" s="27" t="s">
        <v>16467</v>
      </c>
      <c r="G278" s="27" t="s">
        <v>16468</v>
      </c>
      <c r="H278" s="27">
        <v>44743.5</v>
      </c>
      <c r="I278" s="6">
        <v>36</v>
      </c>
      <c r="J278" s="28">
        <v>1.1124956485930844</v>
      </c>
      <c r="K278" s="28">
        <v>1.095819697808702</v>
      </c>
      <c r="L278" s="29">
        <v>22935</v>
      </c>
      <c r="M278" s="29">
        <v>17489</v>
      </c>
      <c r="N278" s="29">
        <v>17489</v>
      </c>
      <c r="O278" s="25">
        <v>94</v>
      </c>
      <c r="P278" s="30">
        <v>3715144</v>
      </c>
      <c r="Q278" s="30">
        <v>4133081.53</v>
      </c>
      <c r="R278" s="30">
        <v>180.20848179638108</v>
      </c>
      <c r="S278" s="30">
        <v>219.47</v>
      </c>
      <c r="T278" s="30">
        <v>180.21</v>
      </c>
      <c r="U278" s="30">
        <v>988819.25</v>
      </c>
      <c r="V278" s="30">
        <v>1100057.1100000001</v>
      </c>
      <c r="W278" s="30">
        <v>47.964120776106391</v>
      </c>
      <c r="X278" s="30">
        <v>55.99</v>
      </c>
      <c r="Y278" s="30">
        <v>47.96</v>
      </c>
      <c r="Z278" s="30">
        <v>714816.88</v>
      </c>
      <c r="AA278" s="30">
        <v>783310.42</v>
      </c>
      <c r="AB278" s="30">
        <v>34.153495530848048</v>
      </c>
      <c r="AC278" s="30">
        <v>41.44</v>
      </c>
      <c r="AD278" s="30">
        <v>34.15</v>
      </c>
      <c r="AE278" s="30">
        <v>1171652.07</v>
      </c>
      <c r="AF278" s="30">
        <v>1283919.42</v>
      </c>
      <c r="AG278" s="30">
        <v>55.98</v>
      </c>
      <c r="AH278" s="30">
        <v>50.78</v>
      </c>
      <c r="AI278" s="30">
        <v>50.78</v>
      </c>
      <c r="AJ278" s="30">
        <v>67448.67</v>
      </c>
      <c r="AK278" s="30">
        <v>73911.58</v>
      </c>
      <c r="AL278" s="30">
        <v>3.22</v>
      </c>
      <c r="AM278" s="30">
        <v>10.29</v>
      </c>
      <c r="AN278" s="30">
        <v>3.22</v>
      </c>
      <c r="AO278" s="30">
        <v>63899.67</v>
      </c>
      <c r="AP278" s="30">
        <v>67733.649999999994</v>
      </c>
      <c r="AQ278" s="30">
        <v>2.95</v>
      </c>
      <c r="AR278" s="30">
        <v>0</v>
      </c>
      <c r="AS278" s="30">
        <v>0</v>
      </c>
      <c r="AT278" s="30">
        <v>0</v>
      </c>
      <c r="AU278" s="30">
        <v>12.66</v>
      </c>
      <c r="AV278" s="30">
        <v>1347</v>
      </c>
      <c r="AW278" s="30">
        <v>126618</v>
      </c>
      <c r="AX278" s="30">
        <v>5.52</v>
      </c>
      <c r="AY278" s="30">
        <v>0.45</v>
      </c>
      <c r="AZ278" s="30">
        <v>1.7551738659422114</v>
      </c>
      <c r="BA278" s="30">
        <v>230.38</v>
      </c>
      <c r="BB278" s="30">
        <v>202.09</v>
      </c>
      <c r="BC278" s="30">
        <v>212.19</v>
      </c>
      <c r="BD278" s="30">
        <v>212.19</v>
      </c>
      <c r="BE278" s="30">
        <v>103.76</v>
      </c>
      <c r="BF278" s="30">
        <v>65.11</v>
      </c>
      <c r="BG278" s="30">
        <v>65.77</v>
      </c>
      <c r="BH278" s="30">
        <v>65.77</v>
      </c>
      <c r="BI278" s="30">
        <v>283.48</v>
      </c>
      <c r="BJ278" s="30">
        <v>21.6</v>
      </c>
      <c r="BK278" s="30">
        <v>305.08</v>
      </c>
      <c r="BL278" s="30">
        <v>18.190000000000001</v>
      </c>
      <c r="BM278" s="30">
        <v>17.89</v>
      </c>
      <c r="BN278" s="42">
        <v>17.89</v>
      </c>
      <c r="BO278" s="30">
        <v>322.97000000000003</v>
      </c>
    </row>
    <row r="279" spans="1:67" s="30" customFormat="1" ht="19.2">
      <c r="A279" s="81">
        <v>206194139</v>
      </c>
      <c r="B279" s="25">
        <v>1871670117</v>
      </c>
      <c r="C279" s="26" t="s">
        <v>16811</v>
      </c>
      <c r="D279" s="7" t="s">
        <v>16465</v>
      </c>
      <c r="E279" s="7" t="s">
        <v>16466</v>
      </c>
      <c r="F279" s="27" t="s">
        <v>16467</v>
      </c>
      <c r="G279" s="27" t="s">
        <v>16468</v>
      </c>
      <c r="H279" s="27">
        <v>44743.5</v>
      </c>
      <c r="I279" s="6">
        <v>36</v>
      </c>
      <c r="J279" s="28">
        <v>1.1124956485930844</v>
      </c>
      <c r="K279" s="28">
        <v>1.095819697808702</v>
      </c>
      <c r="L279" s="29">
        <v>40407</v>
      </c>
      <c r="M279" s="29">
        <v>20510</v>
      </c>
      <c r="N279" s="29">
        <v>20510</v>
      </c>
      <c r="O279" s="25">
        <v>120</v>
      </c>
      <c r="P279" s="30">
        <v>6658395</v>
      </c>
      <c r="Q279" s="30">
        <v>7407435.46</v>
      </c>
      <c r="R279" s="30">
        <v>183.32059940109386</v>
      </c>
      <c r="S279" s="30">
        <v>252.51</v>
      </c>
      <c r="T279" s="30">
        <v>183.32</v>
      </c>
      <c r="U279" s="30">
        <v>1316529.6100000001</v>
      </c>
      <c r="V279" s="30">
        <v>1464633.46</v>
      </c>
      <c r="W279" s="30">
        <v>36.247023040562276</v>
      </c>
      <c r="X279" s="30">
        <v>73.52</v>
      </c>
      <c r="Y279" s="30">
        <v>36.25</v>
      </c>
      <c r="Z279" s="30">
        <v>1284340.5900000001</v>
      </c>
      <c r="AA279" s="30">
        <v>1407405.72</v>
      </c>
      <c r="AB279" s="30">
        <v>34.830740218279011</v>
      </c>
      <c r="AC279" s="30">
        <v>42.91</v>
      </c>
      <c r="AD279" s="30">
        <v>34.83</v>
      </c>
      <c r="AE279" s="30">
        <v>2066586.53</v>
      </c>
      <c r="AF279" s="30">
        <v>2264606.23</v>
      </c>
      <c r="AG279" s="30">
        <v>56.04</v>
      </c>
      <c r="AH279" s="30">
        <v>55.1</v>
      </c>
      <c r="AI279" s="30">
        <v>55.1</v>
      </c>
      <c r="AJ279" s="30">
        <v>223542.15</v>
      </c>
      <c r="AK279" s="30">
        <v>244961.89</v>
      </c>
      <c r="AL279" s="30">
        <v>6.06</v>
      </c>
      <c r="AM279" s="30">
        <v>9.24</v>
      </c>
      <c r="AN279" s="30">
        <v>6.06</v>
      </c>
      <c r="AO279" s="30">
        <v>100087.29</v>
      </c>
      <c r="AP279" s="30">
        <v>106092.53</v>
      </c>
      <c r="AQ279" s="30">
        <v>2.63</v>
      </c>
      <c r="AR279" s="30">
        <v>0</v>
      </c>
      <c r="AS279" s="30">
        <v>0</v>
      </c>
      <c r="AT279" s="30">
        <v>0</v>
      </c>
      <c r="AU279" s="30">
        <v>13.76</v>
      </c>
      <c r="AV279" s="30">
        <v>1347</v>
      </c>
      <c r="AW279" s="30">
        <v>161640</v>
      </c>
      <c r="AX279" s="30">
        <v>4</v>
      </c>
      <c r="AY279" s="30">
        <v>0.45</v>
      </c>
      <c r="AZ279" s="30">
        <v>1.688981711089663</v>
      </c>
      <c r="BA279" s="30">
        <v>221.71</v>
      </c>
      <c r="BB279" s="30">
        <v>198.72</v>
      </c>
      <c r="BC279" s="30">
        <v>208.66</v>
      </c>
      <c r="BD279" s="30">
        <v>208.66</v>
      </c>
      <c r="BE279" s="30">
        <v>112.38</v>
      </c>
      <c r="BF279" s="30">
        <v>69.05</v>
      </c>
      <c r="BG279" s="30">
        <v>69.75</v>
      </c>
      <c r="BH279" s="30">
        <v>69.75</v>
      </c>
      <c r="BI279" s="30">
        <v>282.41000000000003</v>
      </c>
      <c r="BJ279" s="30">
        <v>21.6</v>
      </c>
      <c r="BK279" s="30">
        <v>304.01</v>
      </c>
      <c r="BL279" s="30">
        <v>13.05</v>
      </c>
      <c r="BM279" s="30">
        <v>17.98</v>
      </c>
      <c r="BN279" s="42">
        <v>13.05</v>
      </c>
      <c r="BO279" s="30">
        <v>317.06</v>
      </c>
    </row>
    <row r="280" spans="1:67" s="30" customFormat="1" ht="19.2">
      <c r="A280" s="81">
        <v>206013696</v>
      </c>
      <c r="B280" s="25">
        <v>1225029366</v>
      </c>
      <c r="C280" s="26" t="s">
        <v>16812</v>
      </c>
      <c r="D280" s="7" t="s">
        <v>16488</v>
      </c>
      <c r="E280" s="7" t="s">
        <v>16481</v>
      </c>
      <c r="F280" s="27" t="s">
        <v>16633</v>
      </c>
      <c r="G280" s="27" t="s">
        <v>16634</v>
      </c>
      <c r="H280" s="27">
        <v>44559.5</v>
      </c>
      <c r="I280" s="6">
        <v>42</v>
      </c>
      <c r="J280" s="28">
        <v>1.1252095156794586</v>
      </c>
      <c r="K280" s="28">
        <v>1.1475217913365015</v>
      </c>
      <c r="L280" s="29">
        <v>15651</v>
      </c>
      <c r="M280" s="29">
        <v>8436</v>
      </c>
      <c r="N280" s="29">
        <v>8436</v>
      </c>
      <c r="O280" s="25">
        <v>59</v>
      </c>
      <c r="P280" s="30">
        <v>3510190</v>
      </c>
      <c r="Q280" s="30">
        <v>3949699.19</v>
      </c>
      <c r="R280" s="30">
        <v>252.36081975592614</v>
      </c>
      <c r="S280" s="30">
        <v>308.8</v>
      </c>
      <c r="T280" s="30">
        <v>252.36</v>
      </c>
      <c r="U280" s="30">
        <v>763515.95</v>
      </c>
      <c r="V280" s="30">
        <v>859115.41</v>
      </c>
      <c r="W280" s="30">
        <v>54.892045875662902</v>
      </c>
      <c r="X280" s="30">
        <v>84.11</v>
      </c>
      <c r="Y280" s="30">
        <v>54.89</v>
      </c>
      <c r="Z280" s="30">
        <v>1494477.22</v>
      </c>
      <c r="AA280" s="30">
        <v>1714945.18</v>
      </c>
      <c r="AB280" s="30">
        <v>109.57416011756438</v>
      </c>
      <c r="AC280" s="30">
        <v>48.99</v>
      </c>
      <c r="AD280" s="30">
        <v>48.99</v>
      </c>
      <c r="AE280" s="30">
        <v>3178424.49</v>
      </c>
      <c r="AF280" s="30">
        <v>3647311.36</v>
      </c>
      <c r="AG280" s="30">
        <v>233.04</v>
      </c>
      <c r="AH280" s="30">
        <v>60.33</v>
      </c>
      <c r="AI280" s="30">
        <v>60.33</v>
      </c>
      <c r="AJ280" s="30">
        <v>131517.51999999999</v>
      </c>
      <c r="AK280" s="30">
        <v>150919.22</v>
      </c>
      <c r="AL280" s="30">
        <v>9.64</v>
      </c>
      <c r="AM280" s="30">
        <v>7.72</v>
      </c>
      <c r="AN280" s="30">
        <v>7.72</v>
      </c>
      <c r="AO280" s="30">
        <v>9687.5300000000007</v>
      </c>
      <c r="AP280" s="30">
        <v>10365.66</v>
      </c>
      <c r="AQ280" s="30">
        <v>0.66</v>
      </c>
      <c r="AR280" s="30">
        <v>0</v>
      </c>
      <c r="AS280" s="30">
        <v>0</v>
      </c>
      <c r="AT280" s="30">
        <v>0</v>
      </c>
      <c r="AU280" s="30">
        <v>16.5</v>
      </c>
      <c r="AV280" s="30">
        <v>1066</v>
      </c>
      <c r="AW280" s="30">
        <v>62894</v>
      </c>
      <c r="AX280" s="30">
        <v>4.0199999999999996</v>
      </c>
      <c r="AY280" s="30">
        <v>0.45</v>
      </c>
      <c r="AZ280" s="30">
        <v>2.3634835817814541</v>
      </c>
      <c r="BA280" s="30">
        <v>310.06</v>
      </c>
      <c r="BB280" s="30">
        <v>306.17</v>
      </c>
      <c r="BC280" s="30">
        <v>321.48</v>
      </c>
      <c r="BD280" s="30">
        <v>310.06</v>
      </c>
      <c r="BE280" s="30">
        <v>134.19999999999999</v>
      </c>
      <c r="BF280" s="30">
        <v>92.27</v>
      </c>
      <c r="BG280" s="30">
        <v>93.21</v>
      </c>
      <c r="BH280" s="30">
        <v>93.21</v>
      </c>
      <c r="BI280" s="30">
        <v>407.29</v>
      </c>
      <c r="BJ280" s="30">
        <v>0</v>
      </c>
      <c r="BK280" s="30">
        <v>407.29</v>
      </c>
      <c r="BL280" s="30">
        <v>0</v>
      </c>
      <c r="BM280" s="30">
        <v>18.14</v>
      </c>
      <c r="BN280" s="42">
        <v>0</v>
      </c>
      <c r="BO280" s="30">
        <v>407.29</v>
      </c>
    </row>
    <row r="281" spans="1:67" s="30" customFormat="1" ht="19.2">
      <c r="A281" s="81">
        <v>206190062</v>
      </c>
      <c r="B281" s="25">
        <v>1831197235</v>
      </c>
      <c r="C281" s="26" t="s">
        <v>16813</v>
      </c>
      <c r="D281" s="7" t="s">
        <v>16465</v>
      </c>
      <c r="E281" s="7" t="s">
        <v>16473</v>
      </c>
      <c r="F281" s="27" t="s">
        <v>16467</v>
      </c>
      <c r="G281" s="27" t="s">
        <v>16468</v>
      </c>
      <c r="H281" s="27">
        <v>44743.5</v>
      </c>
      <c r="I281" s="6">
        <v>36</v>
      </c>
      <c r="J281" s="28">
        <v>1.1124956485930844</v>
      </c>
      <c r="K281" s="28">
        <v>1.095819697808702</v>
      </c>
      <c r="L281" s="29">
        <v>13153</v>
      </c>
      <c r="M281" s="29">
        <v>3697</v>
      </c>
      <c r="N281" s="29">
        <v>3697</v>
      </c>
      <c r="O281" s="25">
        <v>41</v>
      </c>
      <c r="P281" s="30">
        <v>2121230</v>
      </c>
      <c r="Q281" s="30">
        <v>2359859.14</v>
      </c>
      <c r="R281" s="30">
        <v>179.41603740591501</v>
      </c>
      <c r="S281" s="30">
        <v>219.47</v>
      </c>
      <c r="T281" s="30">
        <v>179.42</v>
      </c>
      <c r="U281" s="30">
        <v>718095.28</v>
      </c>
      <c r="V281" s="30">
        <v>798877.87</v>
      </c>
      <c r="W281" s="30">
        <v>60.737312400212879</v>
      </c>
      <c r="X281" s="30">
        <v>55.99</v>
      </c>
      <c r="Y281" s="30">
        <v>55.99</v>
      </c>
      <c r="Z281" s="30">
        <v>512992.82</v>
      </c>
      <c r="AA281" s="30">
        <v>562147.64</v>
      </c>
      <c r="AB281" s="30">
        <v>42.739119592488407</v>
      </c>
      <c r="AC281" s="30">
        <v>41.44</v>
      </c>
      <c r="AD281" s="30">
        <v>41.44</v>
      </c>
      <c r="AE281" s="30">
        <v>976035.26</v>
      </c>
      <c r="AF281" s="30">
        <v>1069558.6599999999</v>
      </c>
      <c r="AG281" s="30">
        <v>81.319999999999993</v>
      </c>
      <c r="AH281" s="30">
        <v>50.78</v>
      </c>
      <c r="AI281" s="30">
        <v>50.78</v>
      </c>
      <c r="AJ281" s="30">
        <v>117570.29</v>
      </c>
      <c r="AK281" s="30">
        <v>128835.84</v>
      </c>
      <c r="AL281" s="30">
        <v>9.8000000000000007</v>
      </c>
      <c r="AM281" s="30">
        <v>10.29</v>
      </c>
      <c r="AN281" s="30">
        <v>9.8000000000000007</v>
      </c>
      <c r="AO281" s="30">
        <v>28375.98</v>
      </c>
      <c r="AP281" s="30">
        <v>30078.54</v>
      </c>
      <c r="AQ281" s="30">
        <v>2.29</v>
      </c>
      <c r="AR281" s="30">
        <v>0</v>
      </c>
      <c r="AS281" s="30">
        <v>0</v>
      </c>
      <c r="AT281" s="30">
        <v>0</v>
      </c>
      <c r="AU281" s="30">
        <v>11.84</v>
      </c>
      <c r="AV281" s="30">
        <v>1347</v>
      </c>
      <c r="AW281" s="30">
        <v>55227</v>
      </c>
      <c r="AX281" s="30">
        <v>4.2</v>
      </c>
      <c r="AY281" s="30">
        <v>0.45</v>
      </c>
      <c r="AZ281" s="30">
        <v>1.8473334600471378</v>
      </c>
      <c r="BA281" s="30">
        <v>237.71</v>
      </c>
      <c r="BB281" s="30">
        <v>205.79</v>
      </c>
      <c r="BC281" s="30">
        <v>216.08</v>
      </c>
      <c r="BD281" s="30">
        <v>216.08</v>
      </c>
      <c r="BE281" s="30">
        <v>116.15</v>
      </c>
      <c r="BF281" s="30">
        <v>76.45</v>
      </c>
      <c r="BG281" s="30">
        <v>77.23</v>
      </c>
      <c r="BH281" s="30">
        <v>77.23</v>
      </c>
      <c r="BI281" s="30">
        <v>297.51</v>
      </c>
      <c r="BJ281" s="30">
        <v>21.6</v>
      </c>
      <c r="BK281" s="30">
        <v>319.11</v>
      </c>
      <c r="BL281" s="30">
        <v>21.63</v>
      </c>
      <c r="BM281" s="30">
        <v>18.170000000000002</v>
      </c>
      <c r="BN281" s="42">
        <v>18.170000000000002</v>
      </c>
      <c r="BO281" s="30">
        <v>337.28</v>
      </c>
    </row>
    <row r="282" spans="1:67" s="30" customFormat="1" ht="19.2">
      <c r="A282" s="81">
        <v>206210969</v>
      </c>
      <c r="B282" s="25">
        <v>1417152570</v>
      </c>
      <c r="C282" s="26" t="s">
        <v>16814</v>
      </c>
      <c r="D282" s="7" t="s">
        <v>16554</v>
      </c>
      <c r="E282" s="7" t="s">
        <v>16481</v>
      </c>
      <c r="F282" s="27" t="s">
        <v>16467</v>
      </c>
      <c r="G282" s="27" t="s">
        <v>16468</v>
      </c>
      <c r="H282" s="27">
        <v>44743.5</v>
      </c>
      <c r="I282" s="6">
        <v>36</v>
      </c>
      <c r="J282" s="28">
        <v>1.1124956485930844</v>
      </c>
      <c r="K282" s="28">
        <v>1.095819697808702</v>
      </c>
      <c r="L282" s="29">
        <v>59459</v>
      </c>
      <c r="M282" s="29">
        <v>46088</v>
      </c>
      <c r="N282" s="29">
        <v>46088</v>
      </c>
      <c r="O282" s="25">
        <v>181</v>
      </c>
      <c r="P282" s="30">
        <v>10664988</v>
      </c>
      <c r="Q282" s="30">
        <v>11864752.74</v>
      </c>
      <c r="R282" s="30">
        <v>199.54511074858306</v>
      </c>
      <c r="S282" s="30">
        <v>308.8</v>
      </c>
      <c r="T282" s="30">
        <v>199.55</v>
      </c>
      <c r="U282" s="30">
        <v>1743681.82</v>
      </c>
      <c r="V282" s="30">
        <v>1939838.44</v>
      </c>
      <c r="W282" s="30">
        <v>32.624807682604818</v>
      </c>
      <c r="X282" s="30">
        <v>84.11</v>
      </c>
      <c r="Y282" s="30">
        <v>32.619999999999997</v>
      </c>
      <c r="Z282" s="30">
        <v>1555042.14</v>
      </c>
      <c r="AA282" s="30">
        <v>1704045.81</v>
      </c>
      <c r="AB282" s="30">
        <v>28.659173716342355</v>
      </c>
      <c r="AC282" s="30">
        <v>48.99</v>
      </c>
      <c r="AD282" s="30">
        <v>28.66</v>
      </c>
      <c r="AE282" s="30">
        <v>2686810</v>
      </c>
      <c r="AF282" s="30">
        <v>2944259.32</v>
      </c>
      <c r="AG282" s="30">
        <v>49.52</v>
      </c>
      <c r="AH282" s="30">
        <v>60.33</v>
      </c>
      <c r="AI282" s="30">
        <v>49.52</v>
      </c>
      <c r="AJ282" s="30">
        <v>599775.61</v>
      </c>
      <c r="AK282" s="30">
        <v>657245.93000000005</v>
      </c>
      <c r="AL282" s="30">
        <v>11.05</v>
      </c>
      <c r="AM282" s="30">
        <v>7.72</v>
      </c>
      <c r="AN282" s="30">
        <v>7.72</v>
      </c>
      <c r="AO282" s="30">
        <v>153844.43</v>
      </c>
      <c r="AP282" s="30">
        <v>163075.1</v>
      </c>
      <c r="AQ282" s="30">
        <v>2.74</v>
      </c>
      <c r="AR282" s="30">
        <v>0</v>
      </c>
      <c r="AS282" s="30">
        <v>0</v>
      </c>
      <c r="AT282" s="30">
        <v>0</v>
      </c>
      <c r="AU282" s="30">
        <v>12.55</v>
      </c>
      <c r="AV282" s="30">
        <v>1066</v>
      </c>
      <c r="AW282" s="30">
        <v>192946</v>
      </c>
      <c r="AX282" s="30">
        <v>3.25</v>
      </c>
      <c r="AY282" s="30">
        <v>0.45</v>
      </c>
      <c r="AZ282" s="30">
        <v>1.7859224494706762</v>
      </c>
      <c r="BA282" s="30">
        <v>234.41</v>
      </c>
      <c r="BB282" s="30">
        <v>192.36</v>
      </c>
      <c r="BC282" s="30">
        <v>201.98</v>
      </c>
      <c r="BD282" s="30">
        <v>201.98</v>
      </c>
      <c r="BE282" s="30">
        <v>101.19</v>
      </c>
      <c r="BF282" s="30">
        <v>73.760000000000005</v>
      </c>
      <c r="BG282" s="30">
        <v>74.510000000000005</v>
      </c>
      <c r="BH282" s="30">
        <v>74.510000000000005</v>
      </c>
      <c r="BI282" s="30">
        <v>279.74</v>
      </c>
      <c r="BJ282" s="30">
        <v>21.6</v>
      </c>
      <c r="BK282" s="30">
        <v>301.33999999999997</v>
      </c>
      <c r="BL282" s="30">
        <v>32.43</v>
      </c>
      <c r="BM282" s="30">
        <v>18.25</v>
      </c>
      <c r="BN282" s="42">
        <v>18.25</v>
      </c>
      <c r="BO282" s="30">
        <v>319.58999999999997</v>
      </c>
    </row>
    <row r="283" spans="1:67" s="30" customFormat="1" ht="19.2">
      <c r="A283" s="81">
        <v>206301363</v>
      </c>
      <c r="B283" s="25">
        <v>1750016259</v>
      </c>
      <c r="C283" s="26" t="s">
        <v>16815</v>
      </c>
      <c r="D283" s="7" t="s">
        <v>16508</v>
      </c>
      <c r="E283" s="7" t="s">
        <v>16503</v>
      </c>
      <c r="F283" s="27" t="s">
        <v>16467</v>
      </c>
      <c r="G283" s="27" t="s">
        <v>16679</v>
      </c>
      <c r="H283" s="27">
        <v>44674.5</v>
      </c>
      <c r="I283" s="6">
        <v>38.5</v>
      </c>
      <c r="J283" s="28">
        <v>1.1166045807179179</v>
      </c>
      <c r="K283" s="28">
        <v>1.1139082357914796</v>
      </c>
      <c r="L283" s="29">
        <v>18175</v>
      </c>
      <c r="M283" s="29">
        <v>13570</v>
      </c>
      <c r="N283" s="29">
        <v>21819.603524229075</v>
      </c>
      <c r="O283" s="25">
        <v>97</v>
      </c>
      <c r="P283" s="30">
        <v>2621522</v>
      </c>
      <c r="Q283" s="30">
        <v>2927203.47</v>
      </c>
      <c r="R283" s="30">
        <v>161.05658707015132</v>
      </c>
      <c r="S283" s="30">
        <v>266.88</v>
      </c>
      <c r="T283" s="30">
        <v>161.06</v>
      </c>
      <c r="U283" s="30">
        <v>586971.14</v>
      </c>
      <c r="V283" s="30">
        <v>655414.66</v>
      </c>
      <c r="W283" s="30">
        <v>36.061329298486932</v>
      </c>
      <c r="X283" s="30">
        <v>63.88</v>
      </c>
      <c r="Y283" s="30">
        <v>36.06</v>
      </c>
      <c r="Z283" s="30">
        <v>459474.54</v>
      </c>
      <c r="AA283" s="30">
        <v>511812.47</v>
      </c>
      <c r="AB283" s="30">
        <v>28.160245942228332</v>
      </c>
      <c r="AC283" s="30">
        <v>44.11</v>
      </c>
      <c r="AD283" s="30">
        <v>28.16</v>
      </c>
      <c r="AE283" s="30">
        <v>660495.46</v>
      </c>
      <c r="AF283" s="30">
        <v>735731.33</v>
      </c>
      <c r="AG283" s="30">
        <v>40.479999999999997</v>
      </c>
      <c r="AH283" s="30">
        <v>55.87</v>
      </c>
      <c r="AI283" s="30">
        <v>40.479999999999997</v>
      </c>
      <c r="AJ283" s="30">
        <v>294367.93</v>
      </c>
      <c r="AK283" s="30">
        <v>327898.86</v>
      </c>
      <c r="AL283" s="30">
        <v>18.04</v>
      </c>
      <c r="AM283" s="30">
        <v>8.31</v>
      </c>
      <c r="AN283" s="30">
        <v>8.31</v>
      </c>
      <c r="AO283" s="30">
        <v>33942.36</v>
      </c>
      <c r="AP283" s="30">
        <v>36120.33</v>
      </c>
      <c r="AQ283" s="30">
        <v>1.99</v>
      </c>
      <c r="AR283" s="30">
        <v>0</v>
      </c>
      <c r="AS283" s="30">
        <v>0</v>
      </c>
      <c r="AT283" s="30">
        <v>0</v>
      </c>
      <c r="AU283" s="30">
        <v>12.92</v>
      </c>
      <c r="AV283" s="30">
        <v>1066</v>
      </c>
      <c r="AW283" s="30">
        <v>103402</v>
      </c>
      <c r="AX283" s="30">
        <v>5.69</v>
      </c>
      <c r="AY283" s="30">
        <v>0.45</v>
      </c>
      <c r="AZ283" s="30">
        <v>1.5162916643741406</v>
      </c>
      <c r="BA283" s="30">
        <v>199.09</v>
      </c>
      <c r="BB283" s="30">
        <v>184.36</v>
      </c>
      <c r="BC283" s="30">
        <v>193.58</v>
      </c>
      <c r="BD283" s="30">
        <v>193.58</v>
      </c>
      <c r="BE283" s="30">
        <v>91.86</v>
      </c>
      <c r="BF283" s="30">
        <v>67.87</v>
      </c>
      <c r="BG283" s="30">
        <v>68.56</v>
      </c>
      <c r="BH283" s="30">
        <v>68.56</v>
      </c>
      <c r="BI283" s="30">
        <v>267.83</v>
      </c>
      <c r="BJ283" s="30">
        <v>21.6</v>
      </c>
      <c r="BK283" s="30">
        <v>289.43</v>
      </c>
      <c r="BL283" s="30">
        <v>5.51</v>
      </c>
      <c r="BM283" s="30">
        <v>18.29</v>
      </c>
      <c r="BN283" s="42">
        <v>5.51</v>
      </c>
      <c r="BO283" s="30">
        <v>294.94</v>
      </c>
    </row>
    <row r="284" spans="1:67" s="30" customFormat="1" ht="19.2">
      <c r="A284" s="81">
        <v>206214021</v>
      </c>
      <c r="B284" s="25">
        <v>1023534443</v>
      </c>
      <c r="C284" s="26" t="s">
        <v>16816</v>
      </c>
      <c r="D284" s="7" t="s">
        <v>16554</v>
      </c>
      <c r="E284" s="7" t="s">
        <v>16481</v>
      </c>
      <c r="F284" s="27" t="s">
        <v>16467</v>
      </c>
      <c r="G284" s="27" t="s">
        <v>16468</v>
      </c>
      <c r="H284" s="27">
        <v>44743.5</v>
      </c>
      <c r="I284" s="6">
        <v>36</v>
      </c>
      <c r="J284" s="28">
        <v>1.1124956485930844</v>
      </c>
      <c r="K284" s="28">
        <v>1.095819697808702</v>
      </c>
      <c r="L284" s="29">
        <v>19003</v>
      </c>
      <c r="M284" s="29">
        <v>5693</v>
      </c>
      <c r="N284" s="29">
        <v>5693</v>
      </c>
      <c r="O284" s="25">
        <v>80</v>
      </c>
      <c r="P284" s="30">
        <v>4847476</v>
      </c>
      <c r="Q284" s="30">
        <v>5392795.96</v>
      </c>
      <c r="R284" s="30">
        <v>283.78655791190863</v>
      </c>
      <c r="S284" s="30">
        <v>308.8</v>
      </c>
      <c r="T284" s="30">
        <v>283.79000000000002</v>
      </c>
      <c r="U284" s="30">
        <v>1147119.8999999999</v>
      </c>
      <c r="V284" s="30">
        <v>1276165.8999999999</v>
      </c>
      <c r="W284" s="30">
        <v>67.156022733252641</v>
      </c>
      <c r="X284" s="30">
        <v>84.11</v>
      </c>
      <c r="Y284" s="30">
        <v>67.16</v>
      </c>
      <c r="Z284" s="30">
        <v>966948.52</v>
      </c>
      <c r="AA284" s="30">
        <v>1059601.23</v>
      </c>
      <c r="AB284" s="30">
        <v>55.759681629216438</v>
      </c>
      <c r="AC284" s="30">
        <v>48.99</v>
      </c>
      <c r="AD284" s="30">
        <v>48.99</v>
      </c>
      <c r="AE284" s="30">
        <v>1235296.3799999999</v>
      </c>
      <c r="AF284" s="30">
        <v>1353662.11</v>
      </c>
      <c r="AG284" s="30">
        <v>71.23</v>
      </c>
      <c r="AH284" s="30">
        <v>60.33</v>
      </c>
      <c r="AI284" s="30">
        <v>60.33</v>
      </c>
      <c r="AJ284" s="30">
        <v>164574.01999999999</v>
      </c>
      <c r="AK284" s="30">
        <v>180343.45</v>
      </c>
      <c r="AL284" s="30">
        <v>9.49</v>
      </c>
      <c r="AM284" s="30">
        <v>7.72</v>
      </c>
      <c r="AN284" s="30">
        <v>7.72</v>
      </c>
      <c r="AO284" s="30">
        <v>406452.68</v>
      </c>
      <c r="AP284" s="30">
        <v>430839.84</v>
      </c>
      <c r="AQ284" s="30">
        <v>22.67</v>
      </c>
      <c r="AR284" s="30">
        <v>0</v>
      </c>
      <c r="AS284" s="30">
        <v>0</v>
      </c>
      <c r="AT284" s="30">
        <v>0</v>
      </c>
      <c r="AU284" s="30">
        <v>18.46</v>
      </c>
      <c r="AV284" s="30">
        <v>1066</v>
      </c>
      <c r="AW284" s="30">
        <v>85280</v>
      </c>
      <c r="AX284" s="30">
        <v>4.49</v>
      </c>
      <c r="AY284" s="30">
        <v>0.45</v>
      </c>
      <c r="AZ284" s="30">
        <v>2.6995583126550868</v>
      </c>
      <c r="BA284" s="30">
        <v>354.1</v>
      </c>
      <c r="BB284" s="30">
        <v>309.93</v>
      </c>
      <c r="BC284" s="30">
        <v>325.43</v>
      </c>
      <c r="BD284" s="30">
        <v>325.43</v>
      </c>
      <c r="BE284" s="30">
        <v>158.16999999999999</v>
      </c>
      <c r="BF284" s="30">
        <v>117.9</v>
      </c>
      <c r="BG284" s="30">
        <v>119.1</v>
      </c>
      <c r="BH284" s="30">
        <v>119.1</v>
      </c>
      <c r="BI284" s="30">
        <v>449.02</v>
      </c>
      <c r="BJ284" s="30">
        <v>21.6</v>
      </c>
      <c r="BK284" s="30">
        <v>470.62</v>
      </c>
      <c r="BL284" s="30">
        <v>28.67</v>
      </c>
      <c r="BM284" s="30">
        <v>18.29</v>
      </c>
      <c r="BN284" s="42">
        <v>18.29</v>
      </c>
      <c r="BO284" s="30">
        <v>488.91</v>
      </c>
    </row>
    <row r="285" spans="1:67" s="30" customFormat="1" ht="19.2">
      <c r="A285" s="81">
        <v>206010855</v>
      </c>
      <c r="B285" s="25">
        <v>1659495604</v>
      </c>
      <c r="C285" s="26" t="s">
        <v>16817</v>
      </c>
      <c r="D285" s="7" t="s">
        <v>16488</v>
      </c>
      <c r="E285" s="7" t="s">
        <v>16481</v>
      </c>
      <c r="F285" s="27" t="s">
        <v>16467</v>
      </c>
      <c r="G285" s="27" t="s">
        <v>16468</v>
      </c>
      <c r="H285" s="27">
        <v>44743.5</v>
      </c>
      <c r="I285" s="6">
        <v>36</v>
      </c>
      <c r="J285" s="28">
        <v>1.1124956485930844</v>
      </c>
      <c r="K285" s="28">
        <v>1.095819697808702</v>
      </c>
      <c r="L285" s="29">
        <v>8491</v>
      </c>
      <c r="M285" s="29">
        <v>6060</v>
      </c>
      <c r="N285" s="29">
        <v>6060</v>
      </c>
      <c r="O285" s="25">
        <v>25</v>
      </c>
      <c r="P285" s="30">
        <v>1421019.59</v>
      </c>
      <c r="Q285" s="30">
        <v>1580878.11</v>
      </c>
      <c r="R285" s="30">
        <v>186.18279472382522</v>
      </c>
      <c r="S285" s="30">
        <v>308.8</v>
      </c>
      <c r="T285" s="30">
        <v>186.18</v>
      </c>
      <c r="U285" s="30">
        <v>239261.37</v>
      </c>
      <c r="V285" s="30">
        <v>266177.23</v>
      </c>
      <c r="W285" s="30">
        <v>31.348160405134845</v>
      </c>
      <c r="X285" s="30">
        <v>84.11</v>
      </c>
      <c r="Y285" s="30">
        <v>31.35</v>
      </c>
      <c r="Z285" s="30">
        <v>265235.64</v>
      </c>
      <c r="AA285" s="30">
        <v>290650.44</v>
      </c>
      <c r="AB285" s="30">
        <v>34.230413378871745</v>
      </c>
      <c r="AC285" s="30">
        <v>48.99</v>
      </c>
      <c r="AD285" s="30">
        <v>34.229999999999997</v>
      </c>
      <c r="AE285" s="30">
        <v>281506.51</v>
      </c>
      <c r="AF285" s="30">
        <v>308480.38</v>
      </c>
      <c r="AG285" s="30">
        <v>36.33</v>
      </c>
      <c r="AH285" s="30">
        <v>60.33</v>
      </c>
      <c r="AI285" s="30">
        <v>36.33</v>
      </c>
      <c r="AJ285" s="30">
        <v>53349.760000000002</v>
      </c>
      <c r="AK285" s="30">
        <v>58461.72</v>
      </c>
      <c r="AL285" s="30">
        <v>6.89</v>
      </c>
      <c r="AM285" s="30">
        <v>7.72</v>
      </c>
      <c r="AN285" s="30">
        <v>6.89</v>
      </c>
      <c r="AO285" s="30">
        <v>8598.2900000000009</v>
      </c>
      <c r="AP285" s="30">
        <v>9114.19</v>
      </c>
      <c r="AQ285" s="30">
        <v>1.07</v>
      </c>
      <c r="AR285" s="30">
        <v>0</v>
      </c>
      <c r="AS285" s="30">
        <v>0</v>
      </c>
      <c r="AT285" s="30">
        <v>0</v>
      </c>
      <c r="AU285" s="30">
        <v>11.71</v>
      </c>
      <c r="AV285" s="30">
        <v>1066</v>
      </c>
      <c r="AW285" s="30">
        <v>26650</v>
      </c>
      <c r="AX285" s="30">
        <v>3.14</v>
      </c>
      <c r="AY285" s="30">
        <v>0.45</v>
      </c>
      <c r="AZ285" s="30">
        <v>1.6733150394535392</v>
      </c>
      <c r="BA285" s="30">
        <v>219.65</v>
      </c>
      <c r="BB285" s="30">
        <v>177.25</v>
      </c>
      <c r="BC285" s="30">
        <v>186.11</v>
      </c>
      <c r="BD285" s="30">
        <v>186.11</v>
      </c>
      <c r="BE285" s="30">
        <v>90.23</v>
      </c>
      <c r="BF285" s="30">
        <v>70.33</v>
      </c>
      <c r="BG285" s="30">
        <v>71.05</v>
      </c>
      <c r="BH285" s="30">
        <v>71.05</v>
      </c>
      <c r="BI285" s="30">
        <v>260.3</v>
      </c>
      <c r="BJ285" s="30">
        <v>21.6</v>
      </c>
      <c r="BK285" s="30">
        <v>281.89999999999998</v>
      </c>
      <c r="BL285" s="30">
        <v>33.54</v>
      </c>
      <c r="BM285" s="30">
        <v>18.309999999999999</v>
      </c>
      <c r="BN285" s="42">
        <v>18.309999999999999</v>
      </c>
      <c r="BO285" s="30">
        <v>300.20999999999998</v>
      </c>
    </row>
    <row r="286" spans="1:67" s="30" customFormat="1" ht="19.2">
      <c r="A286" s="81">
        <v>206197667</v>
      </c>
      <c r="B286" s="25">
        <v>1932555976</v>
      </c>
      <c r="C286" s="26" t="s">
        <v>16818</v>
      </c>
      <c r="D286" s="7" t="s">
        <v>16465</v>
      </c>
      <c r="E286" s="7" t="s">
        <v>16471</v>
      </c>
      <c r="F286" s="27" t="s">
        <v>16637</v>
      </c>
      <c r="G286" s="27" t="s">
        <v>16638</v>
      </c>
      <c r="H286" s="27">
        <v>44468.5</v>
      </c>
      <c r="I286" s="6">
        <v>45</v>
      </c>
      <c r="J286" s="28">
        <v>1.1214581383159861</v>
      </c>
      <c r="K286" s="28">
        <v>1.1684899927421895</v>
      </c>
      <c r="L286" s="29">
        <v>41023</v>
      </c>
      <c r="M286" s="29">
        <v>23651</v>
      </c>
      <c r="N286" s="29">
        <v>23651</v>
      </c>
      <c r="O286" s="25">
        <v>170</v>
      </c>
      <c r="P286" s="30">
        <v>7079772.8099999996</v>
      </c>
      <c r="Q286" s="30">
        <v>7939668.8399999999</v>
      </c>
      <c r="R286" s="30">
        <v>193.54188723399068</v>
      </c>
      <c r="S286" s="30">
        <v>255.12</v>
      </c>
      <c r="T286" s="30">
        <v>193.54</v>
      </c>
      <c r="U286" s="30">
        <v>1542261.43</v>
      </c>
      <c r="V286" s="30">
        <v>1729581.63</v>
      </c>
      <c r="W286" s="30">
        <v>42.161266362772103</v>
      </c>
      <c r="X286" s="30">
        <v>64.58</v>
      </c>
      <c r="Y286" s="30">
        <v>42.16</v>
      </c>
      <c r="Z286" s="30">
        <v>1414540.37</v>
      </c>
      <c r="AA286" s="30">
        <v>1652876.27</v>
      </c>
      <c r="AB286" s="30">
        <v>40.291452843526805</v>
      </c>
      <c r="AC286" s="30">
        <v>44.14</v>
      </c>
      <c r="AD286" s="30">
        <v>40.29</v>
      </c>
      <c r="AE286" s="30">
        <v>1828794.53</v>
      </c>
      <c r="AF286" s="30">
        <v>2136928.11</v>
      </c>
      <c r="AG286" s="30">
        <v>52.09</v>
      </c>
      <c r="AH286" s="30">
        <v>52.3</v>
      </c>
      <c r="AI286" s="30">
        <v>52.09</v>
      </c>
      <c r="AJ286" s="30">
        <v>237552.63</v>
      </c>
      <c r="AK286" s="30">
        <v>277577.87</v>
      </c>
      <c r="AL286" s="30">
        <v>6.77</v>
      </c>
      <c r="AM286" s="30">
        <v>8.9499999999999993</v>
      </c>
      <c r="AN286" s="30">
        <v>6.77</v>
      </c>
      <c r="AO286" s="30">
        <v>320774.90999999997</v>
      </c>
      <c r="AP286" s="30">
        <v>344833.03</v>
      </c>
      <c r="AQ286" s="30">
        <v>8.41</v>
      </c>
      <c r="AR286" s="30">
        <v>0</v>
      </c>
      <c r="AS286" s="30">
        <v>0</v>
      </c>
      <c r="AT286" s="30">
        <v>0</v>
      </c>
      <c r="AU286" s="30">
        <v>36.25</v>
      </c>
      <c r="AV286" s="30">
        <v>1347</v>
      </c>
      <c r="AW286" s="30">
        <v>228990</v>
      </c>
      <c r="AX286" s="30">
        <v>5.58</v>
      </c>
      <c r="AY286" s="30">
        <v>0.45</v>
      </c>
      <c r="AZ286" s="30">
        <v>1.8131011815135596</v>
      </c>
      <c r="BA286" s="30">
        <v>237.96</v>
      </c>
      <c r="BB286" s="30">
        <v>200.81</v>
      </c>
      <c r="BC286" s="30">
        <v>210.85</v>
      </c>
      <c r="BD286" s="30">
        <v>210.85</v>
      </c>
      <c r="BE286" s="30">
        <v>143.81</v>
      </c>
      <c r="BF286" s="30">
        <v>91.95</v>
      </c>
      <c r="BG286" s="30">
        <v>92.89</v>
      </c>
      <c r="BH286" s="30">
        <v>92.89</v>
      </c>
      <c r="BI286" s="30">
        <v>309.32</v>
      </c>
      <c r="BJ286" s="30">
        <v>21.6</v>
      </c>
      <c r="BK286" s="30">
        <v>330.92</v>
      </c>
      <c r="BL286" s="30">
        <v>27.11</v>
      </c>
      <c r="BM286" s="30">
        <v>18.309999999999999</v>
      </c>
      <c r="BN286" s="42">
        <v>18.309999999999999</v>
      </c>
      <c r="BO286" s="30">
        <v>349.23</v>
      </c>
    </row>
    <row r="287" spans="1:67" s="30" customFormat="1" ht="19.2">
      <c r="A287" s="81">
        <v>206301113</v>
      </c>
      <c r="B287" s="25">
        <v>1699769182</v>
      </c>
      <c r="C287" s="26" t="s">
        <v>16819</v>
      </c>
      <c r="D287" s="7" t="s">
        <v>16508</v>
      </c>
      <c r="E287" s="7" t="s">
        <v>16503</v>
      </c>
      <c r="F287" s="27" t="s">
        <v>16467</v>
      </c>
      <c r="G287" s="27" t="s">
        <v>16468</v>
      </c>
      <c r="H287" s="27">
        <v>44743.5</v>
      </c>
      <c r="I287" s="6">
        <v>36</v>
      </c>
      <c r="J287" s="28">
        <v>1.1124956485930844</v>
      </c>
      <c r="K287" s="28">
        <v>1.095819697808702</v>
      </c>
      <c r="L287" s="29">
        <v>64378</v>
      </c>
      <c r="M287" s="29">
        <v>43457</v>
      </c>
      <c r="N287" s="29">
        <v>43457</v>
      </c>
      <c r="O287" s="25">
        <v>198</v>
      </c>
      <c r="P287" s="30">
        <v>9257257</v>
      </c>
      <c r="Q287" s="30">
        <v>10298658.130000001</v>
      </c>
      <c r="R287" s="30">
        <v>159.97170042561126</v>
      </c>
      <c r="S287" s="30">
        <v>266.88</v>
      </c>
      <c r="T287" s="30">
        <v>159.97</v>
      </c>
      <c r="U287" s="30">
        <v>2023316.69</v>
      </c>
      <c r="V287" s="30">
        <v>2250931.0099999998</v>
      </c>
      <c r="W287" s="30">
        <v>34.964289198173283</v>
      </c>
      <c r="X287" s="30">
        <v>63.88</v>
      </c>
      <c r="Y287" s="30">
        <v>34.96</v>
      </c>
      <c r="Z287" s="30">
        <v>1572677.07</v>
      </c>
      <c r="AA287" s="30">
        <v>1723370.51</v>
      </c>
      <c r="AB287" s="30">
        <v>26.769556525521139</v>
      </c>
      <c r="AC287" s="30">
        <v>44.11</v>
      </c>
      <c r="AD287" s="30">
        <v>26.77</v>
      </c>
      <c r="AE287" s="30">
        <v>2296872.37</v>
      </c>
      <c r="AF287" s="30">
        <v>2516957.9900000002</v>
      </c>
      <c r="AG287" s="30">
        <v>39.1</v>
      </c>
      <c r="AH287" s="30">
        <v>55.87</v>
      </c>
      <c r="AI287" s="30">
        <v>39.1</v>
      </c>
      <c r="AJ287" s="30">
        <v>517256.98</v>
      </c>
      <c r="AK287" s="30">
        <v>566820.39</v>
      </c>
      <c r="AL287" s="30">
        <v>8.8000000000000007</v>
      </c>
      <c r="AM287" s="30">
        <v>8.31</v>
      </c>
      <c r="AN287" s="30">
        <v>8.31</v>
      </c>
      <c r="AO287" s="30">
        <v>140963.13</v>
      </c>
      <c r="AP287" s="30">
        <v>149420.92000000001</v>
      </c>
      <c r="AQ287" s="30">
        <v>2.3199999999999998</v>
      </c>
      <c r="AR287" s="30">
        <v>0</v>
      </c>
      <c r="AS287" s="30">
        <v>0</v>
      </c>
      <c r="AT287" s="30">
        <v>0</v>
      </c>
      <c r="AU287" s="30">
        <v>14.54</v>
      </c>
      <c r="AV287" s="30">
        <v>1066</v>
      </c>
      <c r="AW287" s="30">
        <v>211068</v>
      </c>
      <c r="AX287" s="30">
        <v>3.28</v>
      </c>
      <c r="AY287" s="30">
        <v>0.45</v>
      </c>
      <c r="AZ287" s="30">
        <v>1.4995076124906503</v>
      </c>
      <c r="BA287" s="30">
        <v>196.88</v>
      </c>
      <c r="BB287" s="30">
        <v>176.83</v>
      </c>
      <c r="BC287" s="30">
        <v>185.67</v>
      </c>
      <c r="BD287" s="30">
        <v>185.67</v>
      </c>
      <c r="BE287" s="30">
        <v>91.04</v>
      </c>
      <c r="BF287" s="30">
        <v>66.209999999999994</v>
      </c>
      <c r="BG287" s="30">
        <v>66.89</v>
      </c>
      <c r="BH287" s="30">
        <v>66.89</v>
      </c>
      <c r="BI287" s="30">
        <v>255.84</v>
      </c>
      <c r="BJ287" s="30">
        <v>21.6</v>
      </c>
      <c r="BK287" s="30">
        <v>277.44</v>
      </c>
      <c r="BL287" s="30">
        <v>11.21</v>
      </c>
      <c r="BM287" s="30">
        <v>18.41</v>
      </c>
      <c r="BN287" s="42">
        <v>11.21</v>
      </c>
      <c r="BO287" s="30">
        <v>288.64999999999998</v>
      </c>
    </row>
    <row r="288" spans="1:67" s="30" customFormat="1" ht="19.2">
      <c r="A288" s="81">
        <v>206430797</v>
      </c>
      <c r="B288" s="25">
        <v>1710219308</v>
      </c>
      <c r="C288" s="26" t="s">
        <v>16820</v>
      </c>
      <c r="D288" s="7" t="s">
        <v>16483</v>
      </c>
      <c r="E288" s="7" t="s">
        <v>16481</v>
      </c>
      <c r="F288" s="27" t="s">
        <v>16575</v>
      </c>
      <c r="G288" s="27" t="s">
        <v>16576</v>
      </c>
      <c r="H288" s="27">
        <v>44621.5</v>
      </c>
      <c r="I288" s="6">
        <v>40</v>
      </c>
      <c r="J288" s="28">
        <v>1.116450240316373</v>
      </c>
      <c r="K288" s="28">
        <v>1.1275854667400991</v>
      </c>
      <c r="L288" s="29">
        <v>18612</v>
      </c>
      <c r="M288" s="29">
        <v>10137</v>
      </c>
      <c r="N288" s="29">
        <v>10137</v>
      </c>
      <c r="O288" s="25">
        <v>58</v>
      </c>
      <c r="P288" s="30">
        <v>3567485</v>
      </c>
      <c r="Q288" s="30">
        <v>3982919.49</v>
      </c>
      <c r="R288" s="30">
        <v>213.99739361702129</v>
      </c>
      <c r="S288" s="30">
        <v>308.8</v>
      </c>
      <c r="T288" s="30">
        <v>214</v>
      </c>
      <c r="U288" s="30">
        <v>817089.17</v>
      </c>
      <c r="V288" s="30">
        <v>912239.4</v>
      </c>
      <c r="W288" s="30">
        <v>49.013507414571244</v>
      </c>
      <c r="X288" s="30">
        <v>84.11</v>
      </c>
      <c r="Y288" s="30">
        <v>49.01</v>
      </c>
      <c r="Z288" s="30">
        <v>712927.24</v>
      </c>
      <c r="AA288" s="30">
        <v>803886.39</v>
      </c>
      <c r="AB288" s="30">
        <v>43.191832688588008</v>
      </c>
      <c r="AC288" s="30">
        <v>48.99</v>
      </c>
      <c r="AD288" s="30">
        <v>43.19</v>
      </c>
      <c r="AE288" s="30">
        <v>1119950.04</v>
      </c>
      <c r="AF288" s="30">
        <v>1262839.3899999999</v>
      </c>
      <c r="AG288" s="30">
        <v>67.849999999999994</v>
      </c>
      <c r="AH288" s="30">
        <v>60.33</v>
      </c>
      <c r="AI288" s="30">
        <v>60.33</v>
      </c>
      <c r="AJ288" s="30">
        <v>181260.06</v>
      </c>
      <c r="AK288" s="30">
        <v>204386.21</v>
      </c>
      <c r="AL288" s="30">
        <v>10.98</v>
      </c>
      <c r="AM288" s="30">
        <v>7.72</v>
      </c>
      <c r="AN288" s="30">
        <v>7.72</v>
      </c>
      <c r="AO288" s="30">
        <v>27328.77</v>
      </c>
      <c r="AP288" s="30">
        <v>29150.69</v>
      </c>
      <c r="AQ288" s="30">
        <v>1.57</v>
      </c>
      <c r="AR288" s="30">
        <v>0</v>
      </c>
      <c r="AS288" s="30">
        <v>0</v>
      </c>
      <c r="AT288" s="30">
        <v>0</v>
      </c>
      <c r="AU288" s="30">
        <v>13.37</v>
      </c>
      <c r="AV288" s="30">
        <v>1066</v>
      </c>
      <c r="AW288" s="30">
        <v>61828</v>
      </c>
      <c r="AX288" s="30">
        <v>3.32</v>
      </c>
      <c r="AY288" s="30">
        <v>0.45</v>
      </c>
      <c r="AZ288" s="30">
        <v>2.0231607771660967</v>
      </c>
      <c r="BA288" s="30">
        <v>265.48</v>
      </c>
      <c r="BB288" s="30">
        <v>231</v>
      </c>
      <c r="BC288" s="30">
        <v>242.55</v>
      </c>
      <c r="BD288" s="30">
        <v>242.55</v>
      </c>
      <c r="BE288" s="30">
        <v>126.18</v>
      </c>
      <c r="BF288" s="30">
        <v>78.12</v>
      </c>
      <c r="BG288" s="30">
        <v>78.92</v>
      </c>
      <c r="BH288" s="30">
        <v>78.92</v>
      </c>
      <c r="BI288" s="30">
        <v>324.79000000000002</v>
      </c>
      <c r="BJ288" s="30">
        <v>21.6</v>
      </c>
      <c r="BK288" s="30">
        <v>346.39</v>
      </c>
      <c r="BL288" s="30">
        <v>22.93</v>
      </c>
      <c r="BM288" s="30">
        <v>18.46</v>
      </c>
      <c r="BN288" s="42">
        <v>18.46</v>
      </c>
      <c r="BO288" s="30">
        <v>364.85</v>
      </c>
    </row>
    <row r="289" spans="1:67" s="30" customFormat="1" ht="19.2">
      <c r="A289" s="81">
        <v>206190761</v>
      </c>
      <c r="B289" s="25">
        <v>1528148020</v>
      </c>
      <c r="C289" s="26" t="s">
        <v>16821</v>
      </c>
      <c r="D289" s="7" t="s">
        <v>16465</v>
      </c>
      <c r="E289" s="7" t="s">
        <v>16473</v>
      </c>
      <c r="F289" s="27" t="s">
        <v>16467</v>
      </c>
      <c r="G289" s="27" t="s">
        <v>16468</v>
      </c>
      <c r="H289" s="27">
        <v>44743.5</v>
      </c>
      <c r="I289" s="6">
        <v>36</v>
      </c>
      <c r="J289" s="28">
        <v>1.1124956485930844</v>
      </c>
      <c r="K289" s="28">
        <v>1.095819697808702</v>
      </c>
      <c r="L289" s="29">
        <v>33410</v>
      </c>
      <c r="M289" s="29">
        <v>23898</v>
      </c>
      <c r="N289" s="29">
        <v>23898</v>
      </c>
      <c r="O289" s="25">
        <v>99</v>
      </c>
      <c r="P289" s="30">
        <v>4835250</v>
      </c>
      <c r="Q289" s="30">
        <v>5379194.5800000001</v>
      </c>
      <c r="R289" s="30">
        <v>161.00552469320564</v>
      </c>
      <c r="S289" s="30">
        <v>219.47</v>
      </c>
      <c r="T289" s="30">
        <v>161.01</v>
      </c>
      <c r="U289" s="30">
        <v>1203839.47</v>
      </c>
      <c r="V289" s="30">
        <v>1339266.17</v>
      </c>
      <c r="W289" s="30">
        <v>40.085787788087394</v>
      </c>
      <c r="X289" s="30">
        <v>55.99</v>
      </c>
      <c r="Y289" s="30">
        <v>40.090000000000003</v>
      </c>
      <c r="Z289" s="30">
        <v>789493.71</v>
      </c>
      <c r="AA289" s="30">
        <v>865142.76</v>
      </c>
      <c r="AB289" s="30">
        <v>25.894724932654896</v>
      </c>
      <c r="AC289" s="30">
        <v>41.44</v>
      </c>
      <c r="AD289" s="30">
        <v>25.89</v>
      </c>
      <c r="AE289" s="30">
        <v>1132501.3999999999</v>
      </c>
      <c r="AF289" s="30">
        <v>1241017.3400000001</v>
      </c>
      <c r="AG289" s="30">
        <v>37.15</v>
      </c>
      <c r="AH289" s="30">
        <v>50.78</v>
      </c>
      <c r="AI289" s="30">
        <v>37.15</v>
      </c>
      <c r="AJ289" s="30">
        <v>110117.91</v>
      </c>
      <c r="AK289" s="30">
        <v>120669.37</v>
      </c>
      <c r="AL289" s="30">
        <v>3.61</v>
      </c>
      <c r="AM289" s="30">
        <v>10.29</v>
      </c>
      <c r="AN289" s="30">
        <v>3.61</v>
      </c>
      <c r="AO289" s="30">
        <v>102476.11</v>
      </c>
      <c r="AP289" s="30">
        <v>108624.68</v>
      </c>
      <c r="AQ289" s="30">
        <v>3.25</v>
      </c>
      <c r="AR289" s="30">
        <v>0</v>
      </c>
      <c r="AS289" s="30">
        <v>0</v>
      </c>
      <c r="AT289" s="30">
        <v>0</v>
      </c>
      <c r="AU289" s="30">
        <v>18.13</v>
      </c>
      <c r="AV289" s="30">
        <v>1347</v>
      </c>
      <c r="AW289" s="30">
        <v>133353</v>
      </c>
      <c r="AX289" s="30">
        <v>3.99</v>
      </c>
      <c r="AY289" s="30">
        <v>0.45</v>
      </c>
      <c r="AZ289" s="30">
        <v>1.5468562498561005</v>
      </c>
      <c r="BA289" s="30">
        <v>203.1</v>
      </c>
      <c r="BB289" s="30">
        <v>165.87</v>
      </c>
      <c r="BC289" s="30">
        <v>174.16</v>
      </c>
      <c r="BD289" s="30">
        <v>174.16</v>
      </c>
      <c r="BE289" s="30">
        <v>88.03</v>
      </c>
      <c r="BF289" s="30">
        <v>52.65</v>
      </c>
      <c r="BG289" s="30">
        <v>53.19</v>
      </c>
      <c r="BH289" s="30">
        <v>53.19</v>
      </c>
      <c r="BI289" s="30">
        <v>231.34</v>
      </c>
      <c r="BJ289" s="30">
        <v>21.6</v>
      </c>
      <c r="BK289" s="30">
        <v>252.94</v>
      </c>
      <c r="BL289" s="30">
        <v>28.94</v>
      </c>
      <c r="BM289" s="30">
        <v>18.48</v>
      </c>
      <c r="BN289" s="42">
        <v>18.48</v>
      </c>
      <c r="BO289" s="30">
        <v>271.42</v>
      </c>
    </row>
    <row r="290" spans="1:67" s="30" customFormat="1" ht="19.2">
      <c r="A290" s="81">
        <v>206190650</v>
      </c>
      <c r="B290" s="25">
        <v>1902896301</v>
      </c>
      <c r="C290" s="26" t="s">
        <v>16822</v>
      </c>
      <c r="D290" s="7" t="s">
        <v>16465</v>
      </c>
      <c r="E290" s="7" t="s">
        <v>16466</v>
      </c>
      <c r="F290" s="27" t="s">
        <v>16467</v>
      </c>
      <c r="G290" s="27" t="s">
        <v>16468</v>
      </c>
      <c r="H290" s="27">
        <v>44743.5</v>
      </c>
      <c r="I290" s="6">
        <v>36</v>
      </c>
      <c r="J290" s="28">
        <v>1.1124956485930844</v>
      </c>
      <c r="K290" s="28">
        <v>1.095819697808702</v>
      </c>
      <c r="L290" s="29">
        <v>58244</v>
      </c>
      <c r="M290" s="29">
        <v>40060</v>
      </c>
      <c r="N290" s="29">
        <v>40060</v>
      </c>
      <c r="O290" s="25">
        <v>200</v>
      </c>
      <c r="P290" s="30">
        <v>8498777.0199999996</v>
      </c>
      <c r="Q290" s="30">
        <v>9454852.4499999993</v>
      </c>
      <c r="R290" s="30">
        <v>162.33178438980838</v>
      </c>
      <c r="S290" s="30">
        <v>252.51</v>
      </c>
      <c r="T290" s="30">
        <v>162.33000000000001</v>
      </c>
      <c r="U290" s="30">
        <v>1572871.88</v>
      </c>
      <c r="V290" s="30">
        <v>1749813.12</v>
      </c>
      <c r="W290" s="30">
        <v>30.042804752420853</v>
      </c>
      <c r="X290" s="30">
        <v>73.52</v>
      </c>
      <c r="Y290" s="30">
        <v>30.04</v>
      </c>
      <c r="Z290" s="30">
        <v>1473408.98</v>
      </c>
      <c r="AA290" s="30">
        <v>1614590.58</v>
      </c>
      <c r="AB290" s="30">
        <v>27.721148616166474</v>
      </c>
      <c r="AC290" s="30">
        <v>42.91</v>
      </c>
      <c r="AD290" s="30">
        <v>27.72</v>
      </c>
      <c r="AE290" s="30">
        <v>1798018.98</v>
      </c>
      <c r="AF290" s="30">
        <v>1970304.62</v>
      </c>
      <c r="AG290" s="30">
        <v>33.83</v>
      </c>
      <c r="AH290" s="30">
        <v>55.1</v>
      </c>
      <c r="AI290" s="30">
        <v>33.83</v>
      </c>
      <c r="AJ290" s="30">
        <v>252338.73</v>
      </c>
      <c r="AK290" s="30">
        <v>276517.75</v>
      </c>
      <c r="AL290" s="30">
        <v>4.75</v>
      </c>
      <c r="AM290" s="30">
        <v>9.24</v>
      </c>
      <c r="AN290" s="30">
        <v>4.75</v>
      </c>
      <c r="AO290" s="30">
        <v>84991.17</v>
      </c>
      <c r="AP290" s="30">
        <v>90090.64</v>
      </c>
      <c r="AQ290" s="30">
        <v>1.55</v>
      </c>
      <c r="AR290" s="30">
        <v>0</v>
      </c>
      <c r="AS290" s="30">
        <v>0</v>
      </c>
      <c r="AT290" s="30">
        <v>0</v>
      </c>
      <c r="AU290" s="30">
        <v>11.51</v>
      </c>
      <c r="AV290" s="30">
        <v>1347</v>
      </c>
      <c r="AW290" s="30">
        <v>269400</v>
      </c>
      <c r="AX290" s="30">
        <v>4.63</v>
      </c>
      <c r="AY290" s="30">
        <v>0.45</v>
      </c>
      <c r="AZ290" s="30">
        <v>1.4798045318633022</v>
      </c>
      <c r="BA290" s="30">
        <v>194.3</v>
      </c>
      <c r="BB290" s="30">
        <v>177.35</v>
      </c>
      <c r="BC290" s="30">
        <v>186.22</v>
      </c>
      <c r="BD290" s="30">
        <v>186.22</v>
      </c>
      <c r="BE290" s="30">
        <v>79.36</v>
      </c>
      <c r="BF290" s="30">
        <v>61.11</v>
      </c>
      <c r="BG290" s="30">
        <v>61.73</v>
      </c>
      <c r="BH290" s="30">
        <v>61.73</v>
      </c>
      <c r="BI290" s="30">
        <v>252.58</v>
      </c>
      <c r="BJ290" s="30">
        <v>21.6</v>
      </c>
      <c r="BK290" s="30">
        <v>274.18</v>
      </c>
      <c r="BL290" s="30">
        <v>8.08</v>
      </c>
      <c r="BM290" s="30">
        <v>18.510000000000002</v>
      </c>
      <c r="BN290" s="42">
        <v>8.08</v>
      </c>
      <c r="BO290" s="30">
        <v>282.26</v>
      </c>
    </row>
    <row r="291" spans="1:67" s="30" customFormat="1" ht="19.2">
      <c r="A291" s="81">
        <v>206342201</v>
      </c>
      <c r="B291" s="25">
        <v>1528585338</v>
      </c>
      <c r="C291" s="26" t="s">
        <v>16823</v>
      </c>
      <c r="D291" s="7" t="s">
        <v>16592</v>
      </c>
      <c r="E291" s="7" t="s">
        <v>16517</v>
      </c>
      <c r="F291" s="27" t="s">
        <v>16467</v>
      </c>
      <c r="G291" s="27" t="s">
        <v>16468</v>
      </c>
      <c r="H291" s="27">
        <v>44743.5</v>
      </c>
      <c r="I291" s="6">
        <v>36</v>
      </c>
      <c r="J291" s="28">
        <v>1.1124956485930844</v>
      </c>
      <c r="K291" s="28">
        <v>1.095819697808702</v>
      </c>
      <c r="L291" s="29">
        <v>39949</v>
      </c>
      <c r="M291" s="29">
        <v>27173</v>
      </c>
      <c r="N291" s="29">
        <v>27173</v>
      </c>
      <c r="O291" s="25">
        <v>122</v>
      </c>
      <c r="P291" s="30">
        <v>7104705</v>
      </c>
      <c r="Q291" s="30">
        <v>7903953.4000000004</v>
      </c>
      <c r="R291" s="30">
        <v>197.85109514631156</v>
      </c>
      <c r="S291" s="30">
        <v>298.12</v>
      </c>
      <c r="T291" s="30">
        <v>197.85</v>
      </c>
      <c r="U291" s="30">
        <v>1251013.21</v>
      </c>
      <c r="V291" s="30">
        <v>1391746.75</v>
      </c>
      <c r="W291" s="30">
        <v>34.838087311321935</v>
      </c>
      <c r="X291" s="30">
        <v>70.94</v>
      </c>
      <c r="Y291" s="30">
        <v>34.840000000000003</v>
      </c>
      <c r="Z291" s="30">
        <v>1494728.08</v>
      </c>
      <c r="AA291" s="30">
        <v>1637952.47</v>
      </c>
      <c r="AB291" s="30">
        <v>41.001088137375156</v>
      </c>
      <c r="AC291" s="30">
        <v>46.52</v>
      </c>
      <c r="AD291" s="30">
        <v>41</v>
      </c>
      <c r="AE291" s="30">
        <v>1150684.3899999999</v>
      </c>
      <c r="AF291" s="30">
        <v>1260942.6200000001</v>
      </c>
      <c r="AG291" s="30">
        <v>31.56</v>
      </c>
      <c r="AH291" s="30">
        <v>55.92</v>
      </c>
      <c r="AI291" s="30">
        <v>31.56</v>
      </c>
      <c r="AJ291" s="30">
        <v>293491.28999999998</v>
      </c>
      <c r="AK291" s="30">
        <v>321613.53999999998</v>
      </c>
      <c r="AL291" s="30">
        <v>8.0500000000000007</v>
      </c>
      <c r="AM291" s="30">
        <v>7.98</v>
      </c>
      <c r="AN291" s="30">
        <v>7.98</v>
      </c>
      <c r="AO291" s="30">
        <v>30098.57</v>
      </c>
      <c r="AP291" s="30">
        <v>31904.48</v>
      </c>
      <c r="AQ291" s="30">
        <v>0.8</v>
      </c>
      <c r="AR291" s="30">
        <v>0</v>
      </c>
      <c r="AS291" s="30">
        <v>0</v>
      </c>
      <c r="AT291" s="30">
        <v>0</v>
      </c>
      <c r="AU291" s="30">
        <v>11.84</v>
      </c>
      <c r="AV291" s="30">
        <v>1066</v>
      </c>
      <c r="AW291" s="30">
        <v>130052</v>
      </c>
      <c r="AX291" s="30">
        <v>3.26</v>
      </c>
      <c r="AY291" s="30">
        <v>0.45</v>
      </c>
      <c r="AZ291" s="30">
        <v>1.7899167881356424</v>
      </c>
      <c r="BA291" s="30">
        <v>234.93</v>
      </c>
      <c r="BB291" s="30">
        <v>187</v>
      </c>
      <c r="BC291" s="30">
        <v>196.35</v>
      </c>
      <c r="BD291" s="30">
        <v>196.35</v>
      </c>
      <c r="BE291" s="30">
        <v>93.18</v>
      </c>
      <c r="BF291" s="30">
        <v>60.36</v>
      </c>
      <c r="BG291" s="30">
        <v>60.98</v>
      </c>
      <c r="BH291" s="30">
        <v>60.98</v>
      </c>
      <c r="BI291" s="30">
        <v>260.58999999999997</v>
      </c>
      <c r="BJ291" s="30">
        <v>21.6</v>
      </c>
      <c r="BK291" s="30">
        <v>282.19</v>
      </c>
      <c r="BL291" s="30">
        <v>38.58</v>
      </c>
      <c r="BM291" s="30">
        <v>18.55</v>
      </c>
      <c r="BN291" s="42">
        <v>18.55</v>
      </c>
      <c r="BO291" s="30">
        <v>300.74</v>
      </c>
    </row>
    <row r="292" spans="1:67" s="30" customFormat="1" ht="19.2">
      <c r="A292" s="81">
        <v>206190420</v>
      </c>
      <c r="B292" s="25">
        <v>1659424745</v>
      </c>
      <c r="C292" s="26" t="s">
        <v>16824</v>
      </c>
      <c r="D292" s="7" t="s">
        <v>16465</v>
      </c>
      <c r="E292" s="7" t="s">
        <v>16473</v>
      </c>
      <c r="F292" s="27" t="s">
        <v>16467</v>
      </c>
      <c r="G292" s="27" t="s">
        <v>16468</v>
      </c>
      <c r="H292" s="27">
        <v>44743.5</v>
      </c>
      <c r="I292" s="6">
        <v>36</v>
      </c>
      <c r="J292" s="28">
        <v>1.1124956485930844</v>
      </c>
      <c r="K292" s="28">
        <v>1.095819697808702</v>
      </c>
      <c r="L292" s="29">
        <v>42861</v>
      </c>
      <c r="M292" s="29">
        <v>40105</v>
      </c>
      <c r="N292" s="29">
        <v>40105</v>
      </c>
      <c r="O292" s="25">
        <v>147</v>
      </c>
      <c r="P292" s="30">
        <v>4374358</v>
      </c>
      <c r="Q292" s="30">
        <v>4866454.24</v>
      </c>
      <c r="R292" s="30">
        <v>113.54038029910642</v>
      </c>
      <c r="S292" s="30">
        <v>219.47</v>
      </c>
      <c r="T292" s="30">
        <v>113.54</v>
      </c>
      <c r="U292" s="30">
        <v>1418982.09</v>
      </c>
      <c r="V292" s="30">
        <v>1578611.4</v>
      </c>
      <c r="W292" s="30">
        <v>36.830951214390701</v>
      </c>
      <c r="X292" s="30">
        <v>55.99</v>
      </c>
      <c r="Y292" s="30">
        <v>36.83</v>
      </c>
      <c r="Z292" s="30">
        <v>1090024.67</v>
      </c>
      <c r="AA292" s="30">
        <v>1194470.5</v>
      </c>
      <c r="AB292" s="30">
        <v>27.868470171017943</v>
      </c>
      <c r="AC292" s="30">
        <v>41.44</v>
      </c>
      <c r="AD292" s="30">
        <v>27.87</v>
      </c>
      <c r="AE292" s="30">
        <v>1991108.02</v>
      </c>
      <c r="AF292" s="30">
        <v>2181895.39</v>
      </c>
      <c r="AG292" s="30">
        <v>50.91</v>
      </c>
      <c r="AH292" s="30">
        <v>50.78</v>
      </c>
      <c r="AI292" s="30">
        <v>50.78</v>
      </c>
      <c r="AJ292" s="30">
        <v>188673.44</v>
      </c>
      <c r="AK292" s="30">
        <v>206752.07</v>
      </c>
      <c r="AL292" s="30">
        <v>4.82</v>
      </c>
      <c r="AM292" s="30">
        <v>10.29</v>
      </c>
      <c r="AN292" s="30">
        <v>4.82</v>
      </c>
      <c r="AO292" s="30">
        <v>13534.09</v>
      </c>
      <c r="AP292" s="30">
        <v>14346.14</v>
      </c>
      <c r="AQ292" s="30">
        <v>0.33</v>
      </c>
      <c r="AR292" s="30">
        <v>0</v>
      </c>
      <c r="AS292" s="30">
        <v>0</v>
      </c>
      <c r="AT292" s="30">
        <v>0</v>
      </c>
      <c r="AU292" s="30">
        <v>12.77</v>
      </c>
      <c r="AV292" s="30">
        <v>1347</v>
      </c>
      <c r="AW292" s="30">
        <v>198009</v>
      </c>
      <c r="AX292" s="30">
        <v>4.62</v>
      </c>
      <c r="AY292" s="30">
        <v>0.45</v>
      </c>
      <c r="AZ292" s="30">
        <v>1.1567025501038242</v>
      </c>
      <c r="BA292" s="30">
        <v>151.97999999999999</v>
      </c>
      <c r="BB292" s="30">
        <v>138.88</v>
      </c>
      <c r="BC292" s="30">
        <v>145.82</v>
      </c>
      <c r="BD292" s="30">
        <v>145.82</v>
      </c>
      <c r="BE292" s="30">
        <v>96.57</v>
      </c>
      <c r="BF292" s="30">
        <v>61.66</v>
      </c>
      <c r="BG292" s="30">
        <v>62.29</v>
      </c>
      <c r="BH292" s="30">
        <v>62.29</v>
      </c>
      <c r="BI292" s="30">
        <v>212.73</v>
      </c>
      <c r="BJ292" s="30">
        <v>21.6</v>
      </c>
      <c r="BK292" s="30">
        <v>234.33</v>
      </c>
      <c r="BL292" s="30">
        <v>6.16</v>
      </c>
      <c r="BM292" s="30">
        <v>18.68</v>
      </c>
      <c r="BN292" s="42">
        <v>6.16</v>
      </c>
      <c r="BO292" s="30">
        <v>240.49</v>
      </c>
    </row>
    <row r="293" spans="1:67" s="30" customFormat="1" ht="19.2">
      <c r="A293" s="81">
        <v>206501354</v>
      </c>
      <c r="B293" s="25">
        <v>1124663034</v>
      </c>
      <c r="C293" s="26" t="s">
        <v>16825</v>
      </c>
      <c r="D293" s="7" t="s">
        <v>16697</v>
      </c>
      <c r="E293" s="7" t="s">
        <v>16551</v>
      </c>
      <c r="F293" s="27" t="s">
        <v>16467</v>
      </c>
      <c r="G293" s="27" t="s">
        <v>16468</v>
      </c>
      <c r="H293" s="27">
        <v>44743.5</v>
      </c>
      <c r="I293" s="6">
        <v>36</v>
      </c>
      <c r="J293" s="28">
        <v>1.1124956485930844</v>
      </c>
      <c r="K293" s="28">
        <v>1.095819697808702</v>
      </c>
      <c r="L293" s="29">
        <v>23031</v>
      </c>
      <c r="M293" s="29">
        <v>10325</v>
      </c>
      <c r="N293" s="29">
        <v>10325</v>
      </c>
      <c r="O293" s="25">
        <v>70</v>
      </c>
      <c r="P293" s="30">
        <v>3672883</v>
      </c>
      <c r="Q293" s="30">
        <v>4086066.36</v>
      </c>
      <c r="R293" s="30">
        <v>177.41593330728148</v>
      </c>
      <c r="S293" s="30">
        <v>243.32</v>
      </c>
      <c r="T293" s="30">
        <v>177.42</v>
      </c>
      <c r="U293" s="30">
        <v>1026016.03</v>
      </c>
      <c r="V293" s="30">
        <v>1141438.3700000001</v>
      </c>
      <c r="W293" s="30">
        <v>49.56095566844688</v>
      </c>
      <c r="X293" s="30">
        <v>69.61</v>
      </c>
      <c r="Y293" s="30">
        <v>49.56</v>
      </c>
      <c r="Z293" s="30">
        <v>888340.75</v>
      </c>
      <c r="AA293" s="30">
        <v>973461.29</v>
      </c>
      <c r="AB293" s="30">
        <v>42.267434761842736</v>
      </c>
      <c r="AC293" s="30">
        <v>44.44</v>
      </c>
      <c r="AD293" s="30">
        <v>42.27</v>
      </c>
      <c r="AE293" s="30">
        <v>1381168.77</v>
      </c>
      <c r="AF293" s="30">
        <v>1513511.94</v>
      </c>
      <c r="AG293" s="30">
        <v>65.72</v>
      </c>
      <c r="AH293" s="30">
        <v>48.63</v>
      </c>
      <c r="AI293" s="30">
        <v>48.63</v>
      </c>
      <c r="AJ293" s="30">
        <v>69305.740000000005</v>
      </c>
      <c r="AK293" s="30">
        <v>75946.600000000006</v>
      </c>
      <c r="AL293" s="30">
        <v>3.3</v>
      </c>
      <c r="AM293" s="30">
        <v>7.08</v>
      </c>
      <c r="AN293" s="30">
        <v>3.3</v>
      </c>
      <c r="AO293" s="30">
        <v>23294.240000000002</v>
      </c>
      <c r="AP293" s="30">
        <v>24691.89</v>
      </c>
      <c r="AQ293" s="30">
        <v>1.07</v>
      </c>
      <c r="AR293" s="30">
        <v>0</v>
      </c>
      <c r="AS293" s="30">
        <v>0</v>
      </c>
      <c r="AT293" s="30">
        <v>0</v>
      </c>
      <c r="AU293" s="30">
        <v>11.95</v>
      </c>
      <c r="AV293" s="30">
        <v>1066</v>
      </c>
      <c r="AW293" s="30">
        <v>74620</v>
      </c>
      <c r="AX293" s="30">
        <v>3.24</v>
      </c>
      <c r="AY293" s="30">
        <v>0.45</v>
      </c>
      <c r="AZ293" s="30">
        <v>1.7459760690440647</v>
      </c>
      <c r="BA293" s="30">
        <v>229.18</v>
      </c>
      <c r="BB293" s="30">
        <v>175.65</v>
      </c>
      <c r="BC293" s="30">
        <v>184.43</v>
      </c>
      <c r="BD293" s="30">
        <v>184.43</v>
      </c>
      <c r="BE293" s="30">
        <v>107.22</v>
      </c>
      <c r="BF293" s="30">
        <v>77</v>
      </c>
      <c r="BG293" s="30">
        <v>77.790000000000006</v>
      </c>
      <c r="BH293" s="30">
        <v>77.790000000000006</v>
      </c>
      <c r="BI293" s="30">
        <v>265.45999999999998</v>
      </c>
      <c r="BJ293" s="30">
        <v>21.6</v>
      </c>
      <c r="BK293" s="30">
        <v>287.06</v>
      </c>
      <c r="BL293" s="30">
        <v>44.75</v>
      </c>
      <c r="BM293" s="30">
        <v>18.78</v>
      </c>
      <c r="BN293" s="42">
        <v>18.78</v>
      </c>
      <c r="BO293" s="30">
        <v>305.83999999999997</v>
      </c>
    </row>
    <row r="294" spans="1:67" s="30" customFormat="1" ht="19.2">
      <c r="A294" s="81">
        <v>206190282</v>
      </c>
      <c r="B294" s="25">
        <v>1689308132</v>
      </c>
      <c r="C294" s="26" t="s">
        <v>16826</v>
      </c>
      <c r="D294" s="7" t="s">
        <v>16465</v>
      </c>
      <c r="E294" s="7" t="s">
        <v>16473</v>
      </c>
      <c r="F294" s="27" t="s">
        <v>16467</v>
      </c>
      <c r="G294" s="27" t="s">
        <v>16770</v>
      </c>
      <c r="H294" s="27">
        <v>44667</v>
      </c>
      <c r="I294" s="6">
        <v>38.5</v>
      </c>
      <c r="J294" s="28">
        <v>1.1166045807179179</v>
      </c>
      <c r="K294" s="28">
        <v>1.1139082357914796</v>
      </c>
      <c r="L294" s="29">
        <v>11480</v>
      </c>
      <c r="M294" s="29">
        <v>8011</v>
      </c>
      <c r="N294" s="29">
        <v>13792.523584905659</v>
      </c>
      <c r="O294" s="25">
        <v>99</v>
      </c>
      <c r="P294" s="30">
        <v>1992552.4</v>
      </c>
      <c r="Q294" s="30">
        <v>2224893.14</v>
      </c>
      <c r="R294" s="30">
        <v>193.80602264808363</v>
      </c>
      <c r="S294" s="30">
        <v>219.47</v>
      </c>
      <c r="T294" s="30">
        <v>193.81</v>
      </c>
      <c r="U294" s="30">
        <v>335022.76</v>
      </c>
      <c r="V294" s="30">
        <v>374087.95</v>
      </c>
      <c r="W294" s="30">
        <v>32.586058362369336</v>
      </c>
      <c r="X294" s="30">
        <v>55.99</v>
      </c>
      <c r="Y294" s="30">
        <v>32.590000000000003</v>
      </c>
      <c r="Z294" s="30">
        <v>333498.46000000002</v>
      </c>
      <c r="AA294" s="30">
        <v>371486.68</v>
      </c>
      <c r="AB294" s="30">
        <v>32.3594668989547</v>
      </c>
      <c r="AC294" s="30">
        <v>41.44</v>
      </c>
      <c r="AD294" s="30">
        <v>32.36</v>
      </c>
      <c r="AE294" s="30">
        <v>530081.43999999994</v>
      </c>
      <c r="AF294" s="30">
        <v>590462.07999999996</v>
      </c>
      <c r="AG294" s="30">
        <v>51.43</v>
      </c>
      <c r="AH294" s="30">
        <v>50.78</v>
      </c>
      <c r="AI294" s="30">
        <v>50.78</v>
      </c>
      <c r="AJ294" s="30">
        <v>47923.15</v>
      </c>
      <c r="AK294" s="30">
        <v>53381.99</v>
      </c>
      <c r="AL294" s="30">
        <v>4.6500000000000004</v>
      </c>
      <c r="AM294" s="30">
        <v>10.29</v>
      </c>
      <c r="AN294" s="30">
        <v>4.6500000000000004</v>
      </c>
      <c r="AO294" s="30">
        <v>32559.22</v>
      </c>
      <c r="AP294" s="30">
        <v>34648.44</v>
      </c>
      <c r="AQ294" s="30">
        <v>3.02</v>
      </c>
      <c r="AR294" s="30">
        <v>0</v>
      </c>
      <c r="AS294" s="30">
        <v>0</v>
      </c>
      <c r="AT294" s="30">
        <v>0</v>
      </c>
      <c r="AU294" s="30">
        <v>12.77</v>
      </c>
      <c r="AV294" s="30">
        <v>1347</v>
      </c>
      <c r="AW294" s="30">
        <v>133353</v>
      </c>
      <c r="AX294" s="30">
        <v>11.62</v>
      </c>
      <c r="AY294" s="30">
        <v>0.45</v>
      </c>
      <c r="AZ294" s="30">
        <v>1.7414775462342538</v>
      </c>
      <c r="BA294" s="30">
        <v>228.59</v>
      </c>
      <c r="BB294" s="30">
        <v>170.33</v>
      </c>
      <c r="BC294" s="30">
        <v>178.85</v>
      </c>
      <c r="BD294" s="30">
        <v>178.85</v>
      </c>
      <c r="BE294" s="30">
        <v>103.58</v>
      </c>
      <c r="BF294" s="30">
        <v>78.569999999999993</v>
      </c>
      <c r="BG294" s="30">
        <v>79.37</v>
      </c>
      <c r="BH294" s="30">
        <v>79.37</v>
      </c>
      <c r="BI294" s="30">
        <v>269.83999999999997</v>
      </c>
      <c r="BJ294" s="30">
        <v>21.6</v>
      </c>
      <c r="BK294" s="30">
        <v>291.44</v>
      </c>
      <c r="BL294" s="30">
        <v>49.74</v>
      </c>
      <c r="BM294" s="30">
        <v>18.809999999999999</v>
      </c>
      <c r="BN294" s="42">
        <v>18.809999999999999</v>
      </c>
      <c r="BO294" s="30">
        <v>310.25</v>
      </c>
    </row>
    <row r="295" spans="1:67" s="30" customFormat="1" ht="19.2">
      <c r="A295" s="81">
        <v>206290892</v>
      </c>
      <c r="B295" s="25">
        <v>1427539998</v>
      </c>
      <c r="C295" s="26" t="s">
        <v>16827</v>
      </c>
      <c r="D295" s="7" t="s">
        <v>16598</v>
      </c>
      <c r="E295" s="7" t="s">
        <v>16486</v>
      </c>
      <c r="F295" s="27" t="s">
        <v>16467</v>
      </c>
      <c r="G295" s="27" t="s">
        <v>16468</v>
      </c>
      <c r="H295" s="27">
        <v>44743.5</v>
      </c>
      <c r="I295" s="6">
        <v>36</v>
      </c>
      <c r="J295" s="28">
        <v>1.1124956485930844</v>
      </c>
      <c r="K295" s="28">
        <v>1.095819697808702</v>
      </c>
      <c r="L295" s="29">
        <v>43378</v>
      </c>
      <c r="M295" s="29">
        <v>29836</v>
      </c>
      <c r="N295" s="29">
        <v>29836</v>
      </c>
      <c r="O295" s="25">
        <v>148</v>
      </c>
      <c r="P295" s="30">
        <v>6619929.2800000003</v>
      </c>
      <c r="Q295" s="30">
        <v>7364642.5199999996</v>
      </c>
      <c r="R295" s="30">
        <v>169.77828668910507</v>
      </c>
      <c r="S295" s="30">
        <v>270.99</v>
      </c>
      <c r="T295" s="30">
        <v>169.78</v>
      </c>
      <c r="U295" s="30">
        <v>1264015.76</v>
      </c>
      <c r="V295" s="30">
        <v>1406212.03</v>
      </c>
      <c r="W295" s="30">
        <v>32.417631748812759</v>
      </c>
      <c r="X295" s="30">
        <v>60.85</v>
      </c>
      <c r="Y295" s="30">
        <v>32.42</v>
      </c>
      <c r="Z295" s="30">
        <v>1284443.8500000001</v>
      </c>
      <c r="AA295" s="30">
        <v>1407518.87</v>
      </c>
      <c r="AB295" s="30">
        <v>32.447758541196002</v>
      </c>
      <c r="AC295" s="30">
        <v>53.25</v>
      </c>
      <c r="AD295" s="30">
        <v>32.450000000000003</v>
      </c>
      <c r="AE295" s="30">
        <v>1278911.19</v>
      </c>
      <c r="AF295" s="30">
        <v>1401456.07</v>
      </c>
      <c r="AG295" s="30">
        <v>32.31</v>
      </c>
      <c r="AH295" s="30">
        <v>59.32</v>
      </c>
      <c r="AI295" s="30">
        <v>32.31</v>
      </c>
      <c r="AJ295" s="30">
        <v>181860.57</v>
      </c>
      <c r="AK295" s="30">
        <v>199286.39</v>
      </c>
      <c r="AL295" s="30">
        <v>4.59</v>
      </c>
      <c r="AM295" s="30">
        <v>12.02</v>
      </c>
      <c r="AN295" s="30">
        <v>4.59</v>
      </c>
      <c r="AO295" s="30">
        <v>83208.960000000006</v>
      </c>
      <c r="AP295" s="30">
        <v>88201.5</v>
      </c>
      <c r="AQ295" s="30">
        <v>2.0299999999999998</v>
      </c>
      <c r="AR295" s="30">
        <v>0</v>
      </c>
      <c r="AS295" s="30">
        <v>0</v>
      </c>
      <c r="AT295" s="30">
        <v>0</v>
      </c>
      <c r="AU295" s="30">
        <v>13.21</v>
      </c>
      <c r="AV295" s="30">
        <v>1066</v>
      </c>
      <c r="AW295" s="30">
        <v>157768</v>
      </c>
      <c r="AX295" s="30">
        <v>3.64</v>
      </c>
      <c r="AY295" s="30">
        <v>0.45</v>
      </c>
      <c r="AZ295" s="30">
        <v>1.5553532187532142</v>
      </c>
      <c r="BA295" s="30">
        <v>204.21</v>
      </c>
      <c r="BB295" s="30">
        <v>182.11</v>
      </c>
      <c r="BC295" s="30">
        <v>191.22</v>
      </c>
      <c r="BD295" s="30">
        <v>191.22</v>
      </c>
      <c r="BE295" s="30">
        <v>84.59</v>
      </c>
      <c r="BF295" s="30">
        <v>53.44</v>
      </c>
      <c r="BG295" s="30">
        <v>53.99</v>
      </c>
      <c r="BH295" s="30">
        <v>53.99</v>
      </c>
      <c r="BI295" s="30">
        <v>248.85</v>
      </c>
      <c r="BJ295" s="30">
        <v>21.6</v>
      </c>
      <c r="BK295" s="30">
        <v>270.45</v>
      </c>
      <c r="BL295" s="30">
        <v>12.99</v>
      </c>
      <c r="BM295" s="30">
        <v>18.91</v>
      </c>
      <c r="BN295" s="42">
        <v>12.99</v>
      </c>
      <c r="BO295" s="30">
        <v>283.44</v>
      </c>
    </row>
    <row r="296" spans="1:67" s="30" customFormat="1" ht="19.2">
      <c r="A296" s="81">
        <v>206371658</v>
      </c>
      <c r="B296" s="25">
        <v>1518146620</v>
      </c>
      <c r="C296" s="26" t="s">
        <v>16828</v>
      </c>
      <c r="D296" s="7" t="s">
        <v>16502</v>
      </c>
      <c r="E296" s="7" t="s">
        <v>16503</v>
      </c>
      <c r="F296" s="27" t="s">
        <v>16467</v>
      </c>
      <c r="G296" s="27" t="s">
        <v>16468</v>
      </c>
      <c r="H296" s="27">
        <v>44743.5</v>
      </c>
      <c r="I296" s="6">
        <v>36</v>
      </c>
      <c r="J296" s="28">
        <v>1.1124956485930844</v>
      </c>
      <c r="K296" s="28">
        <v>1.095819697808702</v>
      </c>
      <c r="L296" s="29">
        <v>38208</v>
      </c>
      <c r="M296" s="29">
        <v>19515</v>
      </c>
      <c r="N296" s="29">
        <v>19515</v>
      </c>
      <c r="O296" s="25">
        <v>120</v>
      </c>
      <c r="P296" s="30">
        <v>6846492</v>
      </c>
      <c r="Q296" s="30">
        <v>7616692.5599999996</v>
      </c>
      <c r="R296" s="30">
        <v>199.34810929648239</v>
      </c>
      <c r="S296" s="30">
        <v>266.88</v>
      </c>
      <c r="T296" s="30">
        <v>199.35</v>
      </c>
      <c r="U296" s="30">
        <v>1385439.57</v>
      </c>
      <c r="V296" s="30">
        <v>1541295.49</v>
      </c>
      <c r="W296" s="30">
        <v>40.339601392378562</v>
      </c>
      <c r="X296" s="30">
        <v>63.88</v>
      </c>
      <c r="Y296" s="30">
        <v>40.340000000000003</v>
      </c>
      <c r="Z296" s="30">
        <v>1206303.3</v>
      </c>
      <c r="AA296" s="30">
        <v>1321890.92</v>
      </c>
      <c r="AB296" s="30">
        <v>34.597228852596309</v>
      </c>
      <c r="AC296" s="30">
        <v>44.11</v>
      </c>
      <c r="AD296" s="30">
        <v>34.6</v>
      </c>
      <c r="AE296" s="30">
        <v>2178599.52</v>
      </c>
      <c r="AF296" s="30">
        <v>2387352.27</v>
      </c>
      <c r="AG296" s="30">
        <v>62.48</v>
      </c>
      <c r="AH296" s="30">
        <v>55.87</v>
      </c>
      <c r="AI296" s="30">
        <v>55.87</v>
      </c>
      <c r="AJ296" s="30">
        <v>252092.01</v>
      </c>
      <c r="AK296" s="30">
        <v>276247.39</v>
      </c>
      <c r="AL296" s="30">
        <v>7.23</v>
      </c>
      <c r="AM296" s="30">
        <v>8.31</v>
      </c>
      <c r="AN296" s="30">
        <v>7.23</v>
      </c>
      <c r="AO296" s="30">
        <v>102750.96</v>
      </c>
      <c r="AP296" s="30">
        <v>108916.02</v>
      </c>
      <c r="AQ296" s="30">
        <v>2.85</v>
      </c>
      <c r="AR296" s="30">
        <v>0</v>
      </c>
      <c r="AS296" s="30">
        <v>0</v>
      </c>
      <c r="AT296" s="30">
        <v>0</v>
      </c>
      <c r="AU296" s="30">
        <v>12.74</v>
      </c>
      <c r="AV296" s="30">
        <v>1066</v>
      </c>
      <c r="AW296" s="30">
        <v>127920</v>
      </c>
      <c r="AX296" s="30">
        <v>3.35</v>
      </c>
      <c r="AY296" s="30">
        <v>0.45</v>
      </c>
      <c r="AZ296" s="30">
        <v>1.8437516206835458</v>
      </c>
      <c r="BA296" s="30">
        <v>241.98</v>
      </c>
      <c r="BB296" s="30">
        <v>175.45</v>
      </c>
      <c r="BC296" s="30">
        <v>184.22</v>
      </c>
      <c r="BD296" s="30">
        <v>184.22</v>
      </c>
      <c r="BE296" s="30">
        <v>113.29</v>
      </c>
      <c r="BF296" s="30">
        <v>77.83</v>
      </c>
      <c r="BG296" s="30">
        <v>78.62</v>
      </c>
      <c r="BH296" s="30">
        <v>78.62</v>
      </c>
      <c r="BI296" s="30">
        <v>266.19</v>
      </c>
      <c r="BJ296" s="30">
        <v>21.6</v>
      </c>
      <c r="BK296" s="30">
        <v>287.79000000000002</v>
      </c>
      <c r="BL296" s="30">
        <v>57.76</v>
      </c>
      <c r="BM296" s="30">
        <v>18.940000000000001</v>
      </c>
      <c r="BN296" s="42">
        <v>18.940000000000001</v>
      </c>
      <c r="BO296" s="30">
        <v>306.73</v>
      </c>
    </row>
    <row r="297" spans="1:67" s="30" customFormat="1" ht="19.2">
      <c r="A297" s="81">
        <v>206190549</v>
      </c>
      <c r="B297" s="25">
        <v>1194897363</v>
      </c>
      <c r="C297" s="26" t="s">
        <v>16829</v>
      </c>
      <c r="D297" s="7" t="s">
        <v>16465</v>
      </c>
      <c r="E297" s="7" t="s">
        <v>16466</v>
      </c>
      <c r="F297" s="27" t="s">
        <v>16467</v>
      </c>
      <c r="G297" s="27" t="s">
        <v>16468</v>
      </c>
      <c r="H297" s="27">
        <v>44743.5</v>
      </c>
      <c r="I297" s="6">
        <v>36</v>
      </c>
      <c r="J297" s="28">
        <v>1.1124956485930844</v>
      </c>
      <c r="K297" s="28">
        <v>1.095819697808702</v>
      </c>
      <c r="L297" s="29">
        <v>19343</v>
      </c>
      <c r="M297" s="29">
        <v>12342</v>
      </c>
      <c r="N297" s="29">
        <v>12342</v>
      </c>
      <c r="O297" s="25">
        <v>59</v>
      </c>
      <c r="P297" s="30">
        <v>3207049</v>
      </c>
      <c r="Q297" s="30">
        <v>3567828.06</v>
      </c>
      <c r="R297" s="30">
        <v>184.45060538696168</v>
      </c>
      <c r="S297" s="30">
        <v>252.51</v>
      </c>
      <c r="T297" s="30">
        <v>184.45</v>
      </c>
      <c r="U297" s="30">
        <v>859957.12</v>
      </c>
      <c r="V297" s="30">
        <v>956698.55</v>
      </c>
      <c r="W297" s="30">
        <v>49.459677919660862</v>
      </c>
      <c r="X297" s="30">
        <v>73.52</v>
      </c>
      <c r="Y297" s="30">
        <v>49.46</v>
      </c>
      <c r="Z297" s="30">
        <v>529615.82999999996</v>
      </c>
      <c r="AA297" s="30">
        <v>580363.46</v>
      </c>
      <c r="AB297" s="30">
        <v>30.003797756294265</v>
      </c>
      <c r="AC297" s="30">
        <v>42.91</v>
      </c>
      <c r="AD297" s="30">
        <v>30</v>
      </c>
      <c r="AE297" s="30">
        <v>889145.64</v>
      </c>
      <c r="AF297" s="30">
        <v>974343.31</v>
      </c>
      <c r="AG297" s="30">
        <v>50.37</v>
      </c>
      <c r="AH297" s="30">
        <v>55.1</v>
      </c>
      <c r="AI297" s="30">
        <v>50.37</v>
      </c>
      <c r="AJ297" s="30">
        <v>63743.34</v>
      </c>
      <c r="AK297" s="30">
        <v>69851.210000000006</v>
      </c>
      <c r="AL297" s="30">
        <v>3.61</v>
      </c>
      <c r="AM297" s="30">
        <v>9.24</v>
      </c>
      <c r="AN297" s="30">
        <v>3.61</v>
      </c>
      <c r="AO297" s="30">
        <v>11573.34</v>
      </c>
      <c r="AP297" s="30">
        <v>12267.74</v>
      </c>
      <c r="AQ297" s="30">
        <v>0.63</v>
      </c>
      <c r="AR297" s="30">
        <v>0</v>
      </c>
      <c r="AS297" s="30">
        <v>0</v>
      </c>
      <c r="AT297" s="30">
        <v>0</v>
      </c>
      <c r="AU297" s="30">
        <v>11.52</v>
      </c>
      <c r="AV297" s="30">
        <v>1347</v>
      </c>
      <c r="AW297" s="30">
        <v>79473</v>
      </c>
      <c r="AX297" s="30">
        <v>4.1100000000000003</v>
      </c>
      <c r="AY297" s="30">
        <v>0.45</v>
      </c>
      <c r="AZ297" s="30">
        <v>1.7993098715894043</v>
      </c>
      <c r="BA297" s="30">
        <v>236.16</v>
      </c>
      <c r="BB297" s="30">
        <v>201.03</v>
      </c>
      <c r="BC297" s="30">
        <v>211.08</v>
      </c>
      <c r="BD297" s="30">
        <v>211.08</v>
      </c>
      <c r="BE297" s="30">
        <v>96.13</v>
      </c>
      <c r="BF297" s="30">
        <v>65.239999999999995</v>
      </c>
      <c r="BG297" s="30">
        <v>65.91</v>
      </c>
      <c r="BH297" s="30">
        <v>65.91</v>
      </c>
      <c r="BI297" s="30">
        <v>281.10000000000002</v>
      </c>
      <c r="BJ297" s="30">
        <v>21.6</v>
      </c>
      <c r="BK297" s="30">
        <v>302.7</v>
      </c>
      <c r="BL297" s="30">
        <v>25.08</v>
      </c>
      <c r="BM297" s="30">
        <v>18.95</v>
      </c>
      <c r="BN297" s="42">
        <v>18.95</v>
      </c>
      <c r="BO297" s="30">
        <v>321.64999999999998</v>
      </c>
    </row>
    <row r="298" spans="1:67" s="30" customFormat="1" ht="19.2">
      <c r="A298" s="81">
        <v>206370756</v>
      </c>
      <c r="B298" s="25">
        <v>1255499174</v>
      </c>
      <c r="C298" s="26" t="s">
        <v>16830</v>
      </c>
      <c r="D298" s="7" t="s">
        <v>16502</v>
      </c>
      <c r="E298" s="7" t="s">
        <v>16503</v>
      </c>
      <c r="F298" s="27" t="s">
        <v>16467</v>
      </c>
      <c r="G298" s="27" t="s">
        <v>16468</v>
      </c>
      <c r="H298" s="27">
        <v>44743.5</v>
      </c>
      <c r="I298" s="6">
        <v>36</v>
      </c>
      <c r="J298" s="28">
        <v>1.1124956485930844</v>
      </c>
      <c r="K298" s="28">
        <v>1.095819697808702</v>
      </c>
      <c r="L298" s="29">
        <v>54456</v>
      </c>
      <c r="M298" s="29">
        <v>31907</v>
      </c>
      <c r="N298" s="29">
        <v>31907</v>
      </c>
      <c r="O298" s="25">
        <v>162</v>
      </c>
      <c r="P298" s="30">
        <v>9966924.0099999998</v>
      </c>
      <c r="Q298" s="30">
        <v>11088159.59</v>
      </c>
      <c r="R298" s="30">
        <v>203.61685746290584</v>
      </c>
      <c r="S298" s="30">
        <v>266.88</v>
      </c>
      <c r="T298" s="30">
        <v>203.62</v>
      </c>
      <c r="U298" s="30">
        <v>2230660.89</v>
      </c>
      <c r="V298" s="30">
        <v>2481600.5299999998</v>
      </c>
      <c r="W298" s="30">
        <v>45.570745739679737</v>
      </c>
      <c r="X298" s="30">
        <v>63.88</v>
      </c>
      <c r="Y298" s="30">
        <v>45.57</v>
      </c>
      <c r="Z298" s="30">
        <v>1962437.51</v>
      </c>
      <c r="AA298" s="30">
        <v>2150477.6800000002</v>
      </c>
      <c r="AB298" s="30">
        <v>39.490188041721758</v>
      </c>
      <c r="AC298" s="30">
        <v>44.11</v>
      </c>
      <c r="AD298" s="30">
        <v>39.49</v>
      </c>
      <c r="AE298" s="30">
        <v>2631060.83</v>
      </c>
      <c r="AF298" s="30">
        <v>2883168.28</v>
      </c>
      <c r="AG298" s="30">
        <v>52.94</v>
      </c>
      <c r="AH298" s="30">
        <v>55.87</v>
      </c>
      <c r="AI298" s="30">
        <v>52.94</v>
      </c>
      <c r="AJ298" s="30">
        <v>348164.76</v>
      </c>
      <c r="AK298" s="30">
        <v>381525.8</v>
      </c>
      <c r="AL298" s="30">
        <v>7.01</v>
      </c>
      <c r="AM298" s="30">
        <v>8.31</v>
      </c>
      <c r="AN298" s="30">
        <v>7.01</v>
      </c>
      <c r="AO298" s="30">
        <v>109125.89</v>
      </c>
      <c r="AP298" s="30">
        <v>115673.44</v>
      </c>
      <c r="AQ298" s="30">
        <v>2.12</v>
      </c>
      <c r="AR298" s="30">
        <v>0</v>
      </c>
      <c r="AS298" s="30">
        <v>0</v>
      </c>
      <c r="AT298" s="30">
        <v>0</v>
      </c>
      <c r="AU298" s="30">
        <v>11.4</v>
      </c>
      <c r="AV298" s="30">
        <v>1066</v>
      </c>
      <c r="AW298" s="30">
        <v>172692</v>
      </c>
      <c r="AX298" s="30">
        <v>3.17</v>
      </c>
      <c r="AY298" s="30">
        <v>0.45</v>
      </c>
      <c r="AZ298" s="30">
        <v>1.9168277169429659</v>
      </c>
      <c r="BA298" s="30">
        <v>251.56</v>
      </c>
      <c r="BB298" s="30">
        <v>170.02</v>
      </c>
      <c r="BC298" s="30">
        <v>178.52</v>
      </c>
      <c r="BD298" s="30">
        <v>178.52</v>
      </c>
      <c r="BE298" s="30">
        <v>112.96</v>
      </c>
      <c r="BF298" s="30">
        <v>82.56</v>
      </c>
      <c r="BG298" s="30">
        <v>83.4</v>
      </c>
      <c r="BH298" s="30">
        <v>83.4</v>
      </c>
      <c r="BI298" s="30">
        <v>265.08999999999997</v>
      </c>
      <c r="BJ298" s="30">
        <v>21.6</v>
      </c>
      <c r="BK298" s="30">
        <v>286.69</v>
      </c>
      <c r="BL298" s="30">
        <v>73.040000000000006</v>
      </c>
      <c r="BM298" s="30">
        <v>19.010000000000002</v>
      </c>
      <c r="BN298" s="42">
        <v>19.010000000000002</v>
      </c>
      <c r="BO298" s="30">
        <v>305.7</v>
      </c>
    </row>
    <row r="299" spans="1:67" s="30" customFormat="1" ht="19.2">
      <c r="A299" s="81">
        <v>206190032</v>
      </c>
      <c r="B299" s="25">
        <v>1184871659</v>
      </c>
      <c r="C299" s="26" t="s">
        <v>16831</v>
      </c>
      <c r="D299" s="7" t="s">
        <v>16465</v>
      </c>
      <c r="E299" s="7" t="s">
        <v>16471</v>
      </c>
      <c r="F299" s="27" t="s">
        <v>16467</v>
      </c>
      <c r="G299" s="27" t="s">
        <v>16468</v>
      </c>
      <c r="H299" s="27">
        <v>44743.5</v>
      </c>
      <c r="I299" s="6">
        <v>36</v>
      </c>
      <c r="J299" s="28">
        <v>1.1124956485930844</v>
      </c>
      <c r="K299" s="28">
        <v>1.095819697808702</v>
      </c>
      <c r="L299" s="29">
        <v>15561</v>
      </c>
      <c r="M299" s="29">
        <v>8352</v>
      </c>
      <c r="N299" s="29">
        <v>8352</v>
      </c>
      <c r="O299" s="25">
        <v>49</v>
      </c>
      <c r="P299" s="30">
        <v>2542238</v>
      </c>
      <c r="Q299" s="30">
        <v>2828228.71</v>
      </c>
      <c r="R299" s="30">
        <v>181.75108990424781</v>
      </c>
      <c r="S299" s="30">
        <v>255.12</v>
      </c>
      <c r="T299" s="30">
        <v>181.75</v>
      </c>
      <c r="U299" s="30">
        <v>810605.91</v>
      </c>
      <c r="V299" s="30">
        <v>901795.55</v>
      </c>
      <c r="W299" s="30">
        <v>57.952287770708828</v>
      </c>
      <c r="X299" s="30">
        <v>64.58</v>
      </c>
      <c r="Y299" s="30">
        <v>57.95</v>
      </c>
      <c r="Z299" s="30">
        <v>722373.92</v>
      </c>
      <c r="AA299" s="30">
        <v>791591.57</v>
      </c>
      <c r="AB299" s="30">
        <v>50.870224921277547</v>
      </c>
      <c r="AC299" s="30">
        <v>44.14</v>
      </c>
      <c r="AD299" s="30">
        <v>44.14</v>
      </c>
      <c r="AE299" s="30">
        <v>769251.57</v>
      </c>
      <c r="AF299" s="30">
        <v>842961.02</v>
      </c>
      <c r="AG299" s="30">
        <v>54.17</v>
      </c>
      <c r="AH299" s="30">
        <v>52.3</v>
      </c>
      <c r="AI299" s="30">
        <v>52.3</v>
      </c>
      <c r="AJ299" s="30">
        <v>67002.960000000006</v>
      </c>
      <c r="AK299" s="30">
        <v>73423.16</v>
      </c>
      <c r="AL299" s="30">
        <v>4.72</v>
      </c>
      <c r="AM299" s="30">
        <v>8.9499999999999993</v>
      </c>
      <c r="AN299" s="30">
        <v>4.72</v>
      </c>
      <c r="AO299" s="30">
        <v>25268.97</v>
      </c>
      <c r="AP299" s="30">
        <v>26785.11</v>
      </c>
      <c r="AQ299" s="30">
        <v>1.72</v>
      </c>
      <c r="AR299" s="30">
        <v>0</v>
      </c>
      <c r="AS299" s="30">
        <v>0</v>
      </c>
      <c r="AT299" s="30">
        <v>0</v>
      </c>
      <c r="AU299" s="30">
        <v>12.38</v>
      </c>
      <c r="AV299" s="30">
        <v>1347</v>
      </c>
      <c r="AW299" s="30">
        <v>66003</v>
      </c>
      <c r="AX299" s="30">
        <v>4.24</v>
      </c>
      <c r="AY299" s="30">
        <v>0.45</v>
      </c>
      <c r="AZ299" s="30">
        <v>1.8438721359612049</v>
      </c>
      <c r="BA299" s="30">
        <v>241.99</v>
      </c>
      <c r="BB299" s="30">
        <v>182.66</v>
      </c>
      <c r="BC299" s="30">
        <v>191.79</v>
      </c>
      <c r="BD299" s="30">
        <v>191.79</v>
      </c>
      <c r="BE299" s="30">
        <v>115.26</v>
      </c>
      <c r="BF299" s="30">
        <v>71.27</v>
      </c>
      <c r="BG299" s="30">
        <v>72</v>
      </c>
      <c r="BH299" s="30">
        <v>72</v>
      </c>
      <c r="BI299" s="30">
        <v>268.02999999999997</v>
      </c>
      <c r="BJ299" s="30">
        <v>21.6</v>
      </c>
      <c r="BK299" s="30">
        <v>289.63</v>
      </c>
      <c r="BL299" s="30">
        <v>50.2</v>
      </c>
      <c r="BM299" s="30">
        <v>19.03</v>
      </c>
      <c r="BN299" s="42">
        <v>19.03</v>
      </c>
      <c r="BO299" s="30">
        <v>308.66000000000003</v>
      </c>
    </row>
    <row r="300" spans="1:67" s="30" customFormat="1" ht="19.2">
      <c r="A300" s="81">
        <v>206380814</v>
      </c>
      <c r="B300" s="25">
        <v>1306360987</v>
      </c>
      <c r="C300" s="26" t="s">
        <v>16832</v>
      </c>
      <c r="D300" s="7" t="s">
        <v>16534</v>
      </c>
      <c r="E300" s="7" t="s">
        <v>16481</v>
      </c>
      <c r="F300" s="27" t="s">
        <v>16467</v>
      </c>
      <c r="G300" s="27" t="s">
        <v>16468</v>
      </c>
      <c r="H300" s="27">
        <v>44743.5</v>
      </c>
      <c r="I300" s="6">
        <v>36</v>
      </c>
      <c r="J300" s="28">
        <v>1.1124956485930844</v>
      </c>
      <c r="K300" s="28">
        <v>1.095819697808702</v>
      </c>
      <c r="L300" s="29">
        <v>42314</v>
      </c>
      <c r="M300" s="29">
        <v>30750</v>
      </c>
      <c r="N300" s="29">
        <v>30750</v>
      </c>
      <c r="O300" s="25">
        <v>140</v>
      </c>
      <c r="P300" s="30">
        <v>8789626</v>
      </c>
      <c r="Q300" s="30">
        <v>9778420.6799999997</v>
      </c>
      <c r="R300" s="30">
        <v>231.09185328732806</v>
      </c>
      <c r="S300" s="30">
        <v>308.8</v>
      </c>
      <c r="T300" s="30">
        <v>231.09</v>
      </c>
      <c r="U300" s="30">
        <v>2058040.96</v>
      </c>
      <c r="V300" s="30">
        <v>2289561.61</v>
      </c>
      <c r="W300" s="30">
        <v>54.108843645129269</v>
      </c>
      <c r="X300" s="30">
        <v>84.11</v>
      </c>
      <c r="Y300" s="30">
        <v>54.11</v>
      </c>
      <c r="Z300" s="30">
        <v>1470888.8</v>
      </c>
      <c r="AA300" s="30">
        <v>1611828.92</v>
      </c>
      <c r="AB300" s="30">
        <v>38.092095287611663</v>
      </c>
      <c r="AC300" s="30">
        <v>48.99</v>
      </c>
      <c r="AD300" s="30">
        <v>38.090000000000003</v>
      </c>
      <c r="AE300" s="30">
        <v>1544135.98</v>
      </c>
      <c r="AF300" s="30">
        <v>1692094.62</v>
      </c>
      <c r="AG300" s="30">
        <v>39.99</v>
      </c>
      <c r="AH300" s="30">
        <v>60.33</v>
      </c>
      <c r="AI300" s="30">
        <v>39.99</v>
      </c>
      <c r="AJ300" s="30">
        <v>280439.03000000003</v>
      </c>
      <c r="AK300" s="30">
        <v>307310.61</v>
      </c>
      <c r="AL300" s="30">
        <v>7.26</v>
      </c>
      <c r="AM300" s="30">
        <v>7.72</v>
      </c>
      <c r="AN300" s="30">
        <v>7.26</v>
      </c>
      <c r="AO300" s="30">
        <v>188670.14</v>
      </c>
      <c r="AP300" s="30">
        <v>199990.35</v>
      </c>
      <c r="AQ300" s="30">
        <v>4.7300000000000004</v>
      </c>
      <c r="AR300" s="30">
        <v>0</v>
      </c>
      <c r="AS300" s="30">
        <v>0</v>
      </c>
      <c r="AT300" s="30">
        <v>0</v>
      </c>
      <c r="AU300" s="30">
        <v>16.420000000000002</v>
      </c>
      <c r="AV300" s="30">
        <v>1066</v>
      </c>
      <c r="AW300" s="30">
        <v>149240</v>
      </c>
      <c r="AX300" s="30">
        <v>3.53</v>
      </c>
      <c r="AY300" s="30">
        <v>0.45</v>
      </c>
      <c r="AZ300" s="30">
        <v>2.1938515148650564</v>
      </c>
      <c r="BA300" s="30">
        <v>287.83999999999997</v>
      </c>
      <c r="BB300" s="30">
        <v>228.38</v>
      </c>
      <c r="BC300" s="30">
        <v>239.8</v>
      </c>
      <c r="BD300" s="30">
        <v>239.8</v>
      </c>
      <c r="BE300" s="30">
        <v>106.49</v>
      </c>
      <c r="BF300" s="30">
        <v>86.67</v>
      </c>
      <c r="BG300" s="30">
        <v>87.55</v>
      </c>
      <c r="BH300" s="30">
        <v>87.55</v>
      </c>
      <c r="BI300" s="30">
        <v>330.88</v>
      </c>
      <c r="BJ300" s="30">
        <v>21.6</v>
      </c>
      <c r="BK300" s="30">
        <v>352.48</v>
      </c>
      <c r="BL300" s="30">
        <v>48.04</v>
      </c>
      <c r="BM300" s="30">
        <v>19.079999999999998</v>
      </c>
      <c r="BN300" s="42">
        <v>19.079999999999998</v>
      </c>
      <c r="BO300" s="30">
        <v>371.56</v>
      </c>
    </row>
    <row r="301" spans="1:67" s="30" customFormat="1" ht="19.2">
      <c r="A301" s="81">
        <v>206502364</v>
      </c>
      <c r="B301" s="25">
        <v>1154325512</v>
      </c>
      <c r="C301" s="26" t="s">
        <v>16833</v>
      </c>
      <c r="D301" s="7" t="s">
        <v>16697</v>
      </c>
      <c r="E301" s="7" t="s">
        <v>16551</v>
      </c>
      <c r="F301" s="27" t="s">
        <v>16467</v>
      </c>
      <c r="G301" s="27" t="s">
        <v>16468</v>
      </c>
      <c r="H301" s="27">
        <v>44743.5</v>
      </c>
      <c r="I301" s="6">
        <v>36</v>
      </c>
      <c r="J301" s="28">
        <v>1.1124956485930844</v>
      </c>
      <c r="K301" s="28">
        <v>1.095819697808702</v>
      </c>
      <c r="L301" s="29">
        <v>47562</v>
      </c>
      <c r="M301" s="29">
        <v>27407</v>
      </c>
      <c r="N301" s="29">
        <v>27407</v>
      </c>
      <c r="O301" s="25">
        <v>180</v>
      </c>
      <c r="P301" s="30">
        <v>9768887.9900000002</v>
      </c>
      <c r="Q301" s="30">
        <v>10867845.380000001</v>
      </c>
      <c r="R301" s="30">
        <v>228.49849417602289</v>
      </c>
      <c r="S301" s="30">
        <v>243.32</v>
      </c>
      <c r="T301" s="30">
        <v>228.5</v>
      </c>
      <c r="U301" s="30">
        <v>2294566.08</v>
      </c>
      <c r="V301" s="30">
        <v>2552694.7799999998</v>
      </c>
      <c r="W301" s="30">
        <v>53.670888103948528</v>
      </c>
      <c r="X301" s="30">
        <v>69.61</v>
      </c>
      <c r="Y301" s="30">
        <v>53.67</v>
      </c>
      <c r="Z301" s="30">
        <v>1630018.25</v>
      </c>
      <c r="AA301" s="30">
        <v>1786206.11</v>
      </c>
      <c r="AB301" s="30">
        <v>37.555319582860271</v>
      </c>
      <c r="AC301" s="30">
        <v>44.44</v>
      </c>
      <c r="AD301" s="30">
        <v>37.56</v>
      </c>
      <c r="AE301" s="30">
        <v>1820314.69</v>
      </c>
      <c r="AF301" s="30">
        <v>1994736.69</v>
      </c>
      <c r="AG301" s="30">
        <v>41.94</v>
      </c>
      <c r="AH301" s="30">
        <v>48.63</v>
      </c>
      <c r="AI301" s="30">
        <v>41.94</v>
      </c>
      <c r="AJ301" s="30">
        <v>207105.3</v>
      </c>
      <c r="AK301" s="30">
        <v>226950.07</v>
      </c>
      <c r="AL301" s="30">
        <v>4.7699999999999996</v>
      </c>
      <c r="AM301" s="30">
        <v>7.08</v>
      </c>
      <c r="AN301" s="30">
        <v>4.7699999999999996</v>
      </c>
      <c r="AO301" s="30">
        <v>139770.28</v>
      </c>
      <c r="AP301" s="30">
        <v>148156.5</v>
      </c>
      <c r="AQ301" s="30">
        <v>3.12</v>
      </c>
      <c r="AR301" s="30">
        <v>0</v>
      </c>
      <c r="AS301" s="30">
        <v>0</v>
      </c>
      <c r="AT301" s="30">
        <v>0</v>
      </c>
      <c r="AU301" s="30">
        <v>13.23</v>
      </c>
      <c r="AV301" s="30">
        <v>1066</v>
      </c>
      <c r="AW301" s="30">
        <v>191880</v>
      </c>
      <c r="AX301" s="30">
        <v>4.03</v>
      </c>
      <c r="AY301" s="30">
        <v>0.45</v>
      </c>
      <c r="AZ301" s="30">
        <v>2.1705337098459339</v>
      </c>
      <c r="BA301" s="30">
        <v>284.79000000000002</v>
      </c>
      <c r="BB301" s="30">
        <v>241.74</v>
      </c>
      <c r="BC301" s="30">
        <v>253.83</v>
      </c>
      <c r="BD301" s="30">
        <v>253.83</v>
      </c>
      <c r="BE301" s="30">
        <v>100.62</v>
      </c>
      <c r="BF301" s="30">
        <v>72.8</v>
      </c>
      <c r="BG301" s="30">
        <v>73.540000000000006</v>
      </c>
      <c r="BH301" s="30">
        <v>73.540000000000006</v>
      </c>
      <c r="BI301" s="30">
        <v>331.4</v>
      </c>
      <c r="BJ301" s="30">
        <v>21.6</v>
      </c>
      <c r="BK301" s="30">
        <v>353</v>
      </c>
      <c r="BL301" s="30">
        <v>30.96</v>
      </c>
      <c r="BM301" s="30">
        <v>19.079999999999998</v>
      </c>
      <c r="BN301" s="42">
        <v>19.079999999999998</v>
      </c>
      <c r="BO301" s="30">
        <v>372.08</v>
      </c>
    </row>
    <row r="302" spans="1:67" s="30" customFormat="1" ht="19.2">
      <c r="A302" s="81">
        <v>206331111</v>
      </c>
      <c r="B302" s="25">
        <v>1376963785</v>
      </c>
      <c r="C302" s="26" t="s">
        <v>16834</v>
      </c>
      <c r="D302" s="7" t="s">
        <v>16478</v>
      </c>
      <c r="E302" s="7" t="s">
        <v>16476</v>
      </c>
      <c r="F302" s="27" t="s">
        <v>16467</v>
      </c>
      <c r="G302" s="27" t="s">
        <v>16468</v>
      </c>
      <c r="H302" s="27">
        <v>44743.5</v>
      </c>
      <c r="I302" s="6">
        <v>36</v>
      </c>
      <c r="J302" s="28">
        <v>1.1124956485930844</v>
      </c>
      <c r="K302" s="28">
        <v>1.095819697808702</v>
      </c>
      <c r="L302" s="29">
        <v>28228</v>
      </c>
      <c r="M302" s="29">
        <v>23667</v>
      </c>
      <c r="N302" s="29">
        <v>23667</v>
      </c>
      <c r="O302" s="25">
        <v>87</v>
      </c>
      <c r="P302" s="30">
        <v>3740988</v>
      </c>
      <c r="Q302" s="30">
        <v>4161832.87</v>
      </c>
      <c r="R302" s="30">
        <v>147.43633519909309</v>
      </c>
      <c r="S302" s="30">
        <v>220.76</v>
      </c>
      <c r="T302" s="30">
        <v>147.44</v>
      </c>
      <c r="U302" s="30">
        <v>1125473.6399999999</v>
      </c>
      <c r="V302" s="30">
        <v>1252084.53</v>
      </c>
      <c r="W302" s="30">
        <v>44.356119101601251</v>
      </c>
      <c r="X302" s="30">
        <v>58.82</v>
      </c>
      <c r="Y302" s="30">
        <v>44.36</v>
      </c>
      <c r="Z302" s="30">
        <v>677962.52</v>
      </c>
      <c r="AA302" s="30">
        <v>742924.68</v>
      </c>
      <c r="AB302" s="30">
        <v>26.318714751310758</v>
      </c>
      <c r="AC302" s="30">
        <v>44.56</v>
      </c>
      <c r="AD302" s="30">
        <v>26.32</v>
      </c>
      <c r="AE302" s="30">
        <v>865047.55</v>
      </c>
      <c r="AF302" s="30">
        <v>947936.14</v>
      </c>
      <c r="AG302" s="30">
        <v>33.58</v>
      </c>
      <c r="AH302" s="30">
        <v>53.17</v>
      </c>
      <c r="AI302" s="30">
        <v>33.58</v>
      </c>
      <c r="AJ302" s="30">
        <v>105238.49</v>
      </c>
      <c r="AK302" s="30">
        <v>115322.41</v>
      </c>
      <c r="AL302" s="30">
        <v>4.09</v>
      </c>
      <c r="AM302" s="30">
        <v>9.44</v>
      </c>
      <c r="AN302" s="30">
        <v>4.09</v>
      </c>
      <c r="AO302" s="30">
        <v>40141.94</v>
      </c>
      <c r="AP302" s="30">
        <v>42550.46</v>
      </c>
      <c r="AQ302" s="30">
        <v>1.51</v>
      </c>
      <c r="AR302" s="30">
        <v>0</v>
      </c>
      <c r="AS302" s="30">
        <v>0</v>
      </c>
      <c r="AT302" s="30">
        <v>0</v>
      </c>
      <c r="AU302" s="30">
        <v>13.41</v>
      </c>
      <c r="AV302" s="30">
        <v>1066</v>
      </c>
      <c r="AW302" s="30">
        <v>92742</v>
      </c>
      <c r="AX302" s="30">
        <v>3.29</v>
      </c>
      <c r="AY302" s="30">
        <v>0.45</v>
      </c>
      <c r="AZ302" s="30">
        <v>1.4753265715438026</v>
      </c>
      <c r="BA302" s="30">
        <v>193.73</v>
      </c>
      <c r="BB302" s="30">
        <v>140.91</v>
      </c>
      <c r="BC302" s="30">
        <v>147.96</v>
      </c>
      <c r="BD302" s="30">
        <v>147.96</v>
      </c>
      <c r="BE302" s="30">
        <v>78.91</v>
      </c>
      <c r="BF302" s="30">
        <v>54.89</v>
      </c>
      <c r="BG302" s="30">
        <v>55.45</v>
      </c>
      <c r="BH302" s="30">
        <v>55.45</v>
      </c>
      <c r="BI302" s="30">
        <v>206.7</v>
      </c>
      <c r="BJ302" s="30">
        <v>21.6</v>
      </c>
      <c r="BK302" s="30">
        <v>228.3</v>
      </c>
      <c r="BL302" s="30">
        <v>45.77</v>
      </c>
      <c r="BM302" s="30">
        <v>19.190000000000001</v>
      </c>
      <c r="BN302" s="42">
        <v>19.190000000000001</v>
      </c>
      <c r="BO302" s="30">
        <v>247.49</v>
      </c>
    </row>
    <row r="303" spans="1:67" s="30" customFormat="1" ht="19.2">
      <c r="A303" s="81">
        <v>206190084</v>
      </c>
      <c r="B303" s="25">
        <v>1043204522</v>
      </c>
      <c r="C303" s="26" t="s">
        <v>16835</v>
      </c>
      <c r="D303" s="7" t="s">
        <v>16465</v>
      </c>
      <c r="E303" s="7" t="s">
        <v>16466</v>
      </c>
      <c r="F303" s="27" t="s">
        <v>16467</v>
      </c>
      <c r="G303" s="27" t="s">
        <v>16468</v>
      </c>
      <c r="H303" s="27">
        <v>44743.5</v>
      </c>
      <c r="I303" s="6">
        <v>36</v>
      </c>
      <c r="J303" s="28">
        <v>1.1124956485930844</v>
      </c>
      <c r="K303" s="28">
        <v>1.095819697808702</v>
      </c>
      <c r="L303" s="29">
        <v>30299</v>
      </c>
      <c r="M303" s="29">
        <v>23437</v>
      </c>
      <c r="N303" s="29">
        <v>23437</v>
      </c>
      <c r="O303" s="25">
        <v>95</v>
      </c>
      <c r="P303" s="30">
        <v>3855113</v>
      </c>
      <c r="Q303" s="30">
        <v>4288796.4400000004</v>
      </c>
      <c r="R303" s="30">
        <v>141.54910855143734</v>
      </c>
      <c r="S303" s="30">
        <v>252.51</v>
      </c>
      <c r="T303" s="30">
        <v>141.55000000000001</v>
      </c>
      <c r="U303" s="30">
        <v>885281.22</v>
      </c>
      <c r="V303" s="30">
        <v>984871.51</v>
      </c>
      <c r="W303" s="30">
        <v>32.505083006039804</v>
      </c>
      <c r="X303" s="30">
        <v>73.52</v>
      </c>
      <c r="Y303" s="30">
        <v>32.51</v>
      </c>
      <c r="Z303" s="30">
        <v>823024.11</v>
      </c>
      <c r="AA303" s="30">
        <v>901886.03</v>
      </c>
      <c r="AB303" s="30">
        <v>29.766197894319944</v>
      </c>
      <c r="AC303" s="30">
        <v>42.91</v>
      </c>
      <c r="AD303" s="30">
        <v>29.77</v>
      </c>
      <c r="AE303" s="30">
        <v>1225573.5</v>
      </c>
      <c r="AF303" s="30">
        <v>1343007.58</v>
      </c>
      <c r="AG303" s="30">
        <v>44.33</v>
      </c>
      <c r="AH303" s="30">
        <v>55.1</v>
      </c>
      <c r="AI303" s="30">
        <v>44.33</v>
      </c>
      <c r="AJ303" s="30">
        <v>242633.93</v>
      </c>
      <c r="AK303" s="30">
        <v>265883.03999999998</v>
      </c>
      <c r="AL303" s="30">
        <v>8.7799999999999994</v>
      </c>
      <c r="AM303" s="30">
        <v>9.24</v>
      </c>
      <c r="AN303" s="30">
        <v>8.7799999999999994</v>
      </c>
      <c r="AO303" s="30">
        <v>36139.14</v>
      </c>
      <c r="AP303" s="30">
        <v>38307.49</v>
      </c>
      <c r="AQ303" s="30">
        <v>1.26</v>
      </c>
      <c r="AR303" s="30">
        <v>0</v>
      </c>
      <c r="AS303" s="30">
        <v>0</v>
      </c>
      <c r="AT303" s="30">
        <v>0</v>
      </c>
      <c r="AU303" s="30">
        <v>12.74</v>
      </c>
      <c r="AV303" s="30">
        <v>1347</v>
      </c>
      <c r="AW303" s="30">
        <v>127965</v>
      </c>
      <c r="AX303" s="30">
        <v>4.22</v>
      </c>
      <c r="AY303" s="30">
        <v>0.45</v>
      </c>
      <c r="AZ303" s="30">
        <v>1.3388783965959781</v>
      </c>
      <c r="BA303" s="30">
        <v>175.85</v>
      </c>
      <c r="BB303" s="30">
        <v>169.43</v>
      </c>
      <c r="BC303" s="30">
        <v>177.9</v>
      </c>
      <c r="BD303" s="30">
        <v>175.85</v>
      </c>
      <c r="BE303" s="30">
        <v>96.88</v>
      </c>
      <c r="BF303" s="30">
        <v>68.45</v>
      </c>
      <c r="BG303" s="30">
        <v>69.150000000000006</v>
      </c>
      <c r="BH303" s="30">
        <v>69.150000000000006</v>
      </c>
      <c r="BI303" s="30">
        <v>249.22</v>
      </c>
      <c r="BJ303" s="30">
        <v>21.6</v>
      </c>
      <c r="BK303" s="30">
        <v>270.82</v>
      </c>
      <c r="BL303" s="30">
        <v>0</v>
      </c>
      <c r="BM303" s="30">
        <v>19.260000000000002</v>
      </c>
      <c r="BN303" s="42">
        <v>0</v>
      </c>
      <c r="BO303" s="30">
        <v>270.82</v>
      </c>
    </row>
    <row r="304" spans="1:67" s="30" customFormat="1" ht="19.2">
      <c r="A304" s="81">
        <v>206010912</v>
      </c>
      <c r="B304" s="25">
        <v>1831183649</v>
      </c>
      <c r="C304" s="26" t="s">
        <v>16836</v>
      </c>
      <c r="D304" s="7" t="s">
        <v>16488</v>
      </c>
      <c r="E304" s="7" t="s">
        <v>16481</v>
      </c>
      <c r="F304" s="27" t="s">
        <v>16467</v>
      </c>
      <c r="G304" s="27" t="s">
        <v>16468</v>
      </c>
      <c r="H304" s="27">
        <v>44743.5</v>
      </c>
      <c r="I304" s="6">
        <v>36</v>
      </c>
      <c r="J304" s="28">
        <v>1.1124956485930844</v>
      </c>
      <c r="K304" s="28">
        <v>1.095819697808702</v>
      </c>
      <c r="L304" s="29">
        <v>20551</v>
      </c>
      <c r="M304" s="29">
        <v>13505</v>
      </c>
      <c r="N304" s="29">
        <v>13505</v>
      </c>
      <c r="O304" s="25">
        <v>99</v>
      </c>
      <c r="P304" s="30">
        <v>4061842</v>
      </c>
      <c r="Q304" s="30">
        <v>4518781.55</v>
      </c>
      <c r="R304" s="30">
        <v>219.88134640650088</v>
      </c>
      <c r="S304" s="30">
        <v>308.8</v>
      </c>
      <c r="T304" s="30">
        <v>219.88</v>
      </c>
      <c r="U304" s="30">
        <v>1284948.1499999999</v>
      </c>
      <c r="V304" s="30">
        <v>1429499.23</v>
      </c>
      <c r="W304" s="30">
        <v>69.558621478273565</v>
      </c>
      <c r="X304" s="30">
        <v>84.11</v>
      </c>
      <c r="Y304" s="30">
        <v>69.56</v>
      </c>
      <c r="Z304" s="30">
        <v>672735.04</v>
      </c>
      <c r="AA304" s="30">
        <v>737196.31</v>
      </c>
      <c r="AB304" s="30">
        <v>35.871554182278238</v>
      </c>
      <c r="AC304" s="30">
        <v>48.99</v>
      </c>
      <c r="AD304" s="30">
        <v>35.869999999999997</v>
      </c>
      <c r="AE304" s="30">
        <v>853930.73</v>
      </c>
      <c r="AF304" s="30">
        <v>935754.11</v>
      </c>
      <c r="AG304" s="30">
        <v>45.53</v>
      </c>
      <c r="AH304" s="30">
        <v>60.33</v>
      </c>
      <c r="AI304" s="30">
        <v>45.53</v>
      </c>
      <c r="AJ304" s="30">
        <v>22720.959999999999</v>
      </c>
      <c r="AK304" s="30">
        <v>24898.080000000002</v>
      </c>
      <c r="AL304" s="30">
        <v>1.21</v>
      </c>
      <c r="AM304" s="30">
        <v>7.72</v>
      </c>
      <c r="AN304" s="30">
        <v>1.21</v>
      </c>
      <c r="AO304" s="30">
        <v>37989.15</v>
      </c>
      <c r="AP304" s="30">
        <v>40268.5</v>
      </c>
      <c r="AQ304" s="30">
        <v>1.96</v>
      </c>
      <c r="AR304" s="30">
        <v>0</v>
      </c>
      <c r="AS304" s="30">
        <v>0</v>
      </c>
      <c r="AT304" s="30">
        <v>0</v>
      </c>
      <c r="AU304" s="30">
        <v>13.36</v>
      </c>
      <c r="AV304" s="30">
        <v>1066</v>
      </c>
      <c r="AW304" s="30">
        <v>105534</v>
      </c>
      <c r="AX304" s="30">
        <v>5.14</v>
      </c>
      <c r="AY304" s="30">
        <v>0.45</v>
      </c>
      <c r="AZ304" s="30">
        <v>2.2264612914213417</v>
      </c>
      <c r="BA304" s="30">
        <v>292.12</v>
      </c>
      <c r="BB304" s="30">
        <v>238.71</v>
      </c>
      <c r="BC304" s="30">
        <v>250.65</v>
      </c>
      <c r="BD304" s="30">
        <v>250.65</v>
      </c>
      <c r="BE304" s="30">
        <v>97.93</v>
      </c>
      <c r="BF304" s="30">
        <v>71.03</v>
      </c>
      <c r="BG304" s="30">
        <v>71.75</v>
      </c>
      <c r="BH304" s="30">
        <v>71.75</v>
      </c>
      <c r="BI304" s="30">
        <v>327.54000000000002</v>
      </c>
      <c r="BJ304" s="30">
        <v>21.6</v>
      </c>
      <c r="BK304" s="30">
        <v>349.14</v>
      </c>
      <c r="BL304" s="30">
        <v>41.47</v>
      </c>
      <c r="BM304" s="30">
        <v>19.329999999999998</v>
      </c>
      <c r="BN304" s="42">
        <v>19.329999999999998</v>
      </c>
      <c r="BO304" s="30">
        <v>368.47</v>
      </c>
    </row>
    <row r="305" spans="1:67" s="30" customFormat="1" ht="19.2">
      <c r="A305" s="81">
        <v>206121081</v>
      </c>
      <c r="B305" s="25">
        <v>1720385420</v>
      </c>
      <c r="C305" s="26" t="s">
        <v>16837</v>
      </c>
      <c r="D305" s="7" t="s">
        <v>16540</v>
      </c>
      <c r="E305" s="7" t="s">
        <v>16486</v>
      </c>
      <c r="F305" s="27" t="s">
        <v>16541</v>
      </c>
      <c r="G305" s="27" t="s">
        <v>16542</v>
      </c>
      <c r="H305" s="27">
        <v>44682.5</v>
      </c>
      <c r="I305" s="6">
        <v>38</v>
      </c>
      <c r="J305" s="28">
        <v>1.1166560370016867</v>
      </c>
      <c r="K305" s="28">
        <v>1.1097893775474792</v>
      </c>
      <c r="L305" s="29">
        <v>19387</v>
      </c>
      <c r="M305" s="29">
        <v>11637</v>
      </c>
      <c r="N305" s="29">
        <v>11637</v>
      </c>
      <c r="O305" s="25">
        <v>104</v>
      </c>
      <c r="P305" s="30">
        <v>3799672</v>
      </c>
      <c r="Q305" s="30">
        <v>4242926.68</v>
      </c>
      <c r="R305" s="30">
        <v>218.85421571155928</v>
      </c>
      <c r="S305" s="30">
        <v>270.99</v>
      </c>
      <c r="T305" s="30">
        <v>218.85</v>
      </c>
      <c r="U305" s="30">
        <v>849538.35</v>
      </c>
      <c r="V305" s="30">
        <v>948642.13</v>
      </c>
      <c r="W305" s="30">
        <v>48.931868262237579</v>
      </c>
      <c r="X305" s="30">
        <v>60.85</v>
      </c>
      <c r="Y305" s="30">
        <v>48.93</v>
      </c>
      <c r="Z305" s="30">
        <v>1597735.18</v>
      </c>
      <c r="AA305" s="30">
        <v>1773149.53</v>
      </c>
      <c r="AB305" s="30">
        <v>91.460748439676067</v>
      </c>
      <c r="AC305" s="30">
        <v>53.25</v>
      </c>
      <c r="AD305" s="30">
        <v>53.25</v>
      </c>
      <c r="AE305" s="30">
        <v>1059435.75</v>
      </c>
      <c r="AF305" s="30">
        <v>1175750.54</v>
      </c>
      <c r="AG305" s="30">
        <v>60.65</v>
      </c>
      <c r="AH305" s="30">
        <v>59.32</v>
      </c>
      <c r="AI305" s="30">
        <v>59.32</v>
      </c>
      <c r="AJ305" s="30">
        <v>357788.65</v>
      </c>
      <c r="AK305" s="30">
        <v>397070.04</v>
      </c>
      <c r="AL305" s="30">
        <v>20.48</v>
      </c>
      <c r="AM305" s="30">
        <v>12.02</v>
      </c>
      <c r="AN305" s="30">
        <v>12.02</v>
      </c>
      <c r="AO305" s="30">
        <v>88355.55</v>
      </c>
      <c r="AP305" s="30">
        <v>93951.4</v>
      </c>
      <c r="AQ305" s="30">
        <v>4.8499999999999996</v>
      </c>
      <c r="AR305" s="30">
        <v>18212.080000000002</v>
      </c>
      <c r="AS305" s="30">
        <v>20211.57</v>
      </c>
      <c r="AT305" s="30">
        <v>1.04</v>
      </c>
      <c r="AU305" s="30">
        <v>13.34</v>
      </c>
      <c r="AV305" s="30">
        <v>1066</v>
      </c>
      <c r="AW305" s="30">
        <v>110864</v>
      </c>
      <c r="AX305" s="30">
        <v>5.72</v>
      </c>
      <c r="AY305" s="30">
        <v>0.45</v>
      </c>
      <c r="AZ305" s="30">
        <v>2.0598929536445914</v>
      </c>
      <c r="BA305" s="30">
        <v>270.29000000000002</v>
      </c>
      <c r="BB305" s="30">
        <v>181.93</v>
      </c>
      <c r="BC305" s="30">
        <v>191.03</v>
      </c>
      <c r="BD305" s="30">
        <v>191.03</v>
      </c>
      <c r="BE305" s="30">
        <v>143.82</v>
      </c>
      <c r="BF305" s="30">
        <v>88.06</v>
      </c>
      <c r="BG305" s="30">
        <v>88.96</v>
      </c>
      <c r="BH305" s="30">
        <v>88.96</v>
      </c>
      <c r="BI305" s="30">
        <v>285.70999999999998</v>
      </c>
      <c r="BJ305" s="30">
        <v>21.6</v>
      </c>
      <c r="BK305" s="30">
        <v>307.31</v>
      </c>
      <c r="BL305" s="30">
        <v>79.260000000000005</v>
      </c>
      <c r="BM305" s="30">
        <v>19.39</v>
      </c>
      <c r="BN305" s="42">
        <v>19.39</v>
      </c>
      <c r="BO305" s="30">
        <v>326.7</v>
      </c>
    </row>
    <row r="306" spans="1:67" s="30" customFormat="1" ht="19.2">
      <c r="A306" s="81">
        <v>206190741</v>
      </c>
      <c r="B306" s="25">
        <v>1760477558</v>
      </c>
      <c r="C306" s="26" t="s">
        <v>16838</v>
      </c>
      <c r="D306" s="7" t="s">
        <v>16465</v>
      </c>
      <c r="E306" s="7" t="s">
        <v>16473</v>
      </c>
      <c r="F306" s="27" t="s">
        <v>16467</v>
      </c>
      <c r="G306" s="27" t="s">
        <v>16468</v>
      </c>
      <c r="H306" s="27">
        <v>44743.5</v>
      </c>
      <c r="I306" s="6">
        <v>36</v>
      </c>
      <c r="J306" s="28">
        <v>1.1124956485930844</v>
      </c>
      <c r="K306" s="28">
        <v>1.095819697808702</v>
      </c>
      <c r="L306" s="29">
        <v>39592</v>
      </c>
      <c r="M306" s="29">
        <v>19051</v>
      </c>
      <c r="N306" s="29">
        <v>19051</v>
      </c>
      <c r="O306" s="25">
        <v>120</v>
      </c>
      <c r="P306" s="30">
        <v>6059381</v>
      </c>
      <c r="Q306" s="30">
        <v>6741035</v>
      </c>
      <c r="R306" s="30">
        <v>170.26255304101838</v>
      </c>
      <c r="S306" s="30">
        <v>219.47</v>
      </c>
      <c r="T306" s="30">
        <v>170.26</v>
      </c>
      <c r="U306" s="30">
        <v>1437986.03</v>
      </c>
      <c r="V306" s="30">
        <v>1599753.2</v>
      </c>
      <c r="W306" s="30">
        <v>40.405970903212769</v>
      </c>
      <c r="X306" s="30">
        <v>55.99</v>
      </c>
      <c r="Y306" s="30">
        <v>40.409999999999997</v>
      </c>
      <c r="Z306" s="30">
        <v>1605130.94</v>
      </c>
      <c r="AA306" s="30">
        <v>1758934.1</v>
      </c>
      <c r="AB306" s="30">
        <v>44.426502828854318</v>
      </c>
      <c r="AC306" s="30">
        <v>41.44</v>
      </c>
      <c r="AD306" s="30">
        <v>41.44</v>
      </c>
      <c r="AE306" s="30">
        <v>2112472.65</v>
      </c>
      <c r="AF306" s="30">
        <v>2314889.14</v>
      </c>
      <c r="AG306" s="30">
        <v>58.47</v>
      </c>
      <c r="AH306" s="30">
        <v>50.78</v>
      </c>
      <c r="AI306" s="30">
        <v>50.78</v>
      </c>
      <c r="AJ306" s="30">
        <v>165377.54</v>
      </c>
      <c r="AK306" s="30">
        <v>181223.97</v>
      </c>
      <c r="AL306" s="30">
        <v>4.58</v>
      </c>
      <c r="AM306" s="30">
        <v>10.29</v>
      </c>
      <c r="AN306" s="30">
        <v>4.58</v>
      </c>
      <c r="AO306" s="30">
        <v>107428.93</v>
      </c>
      <c r="AP306" s="30">
        <v>113874.67</v>
      </c>
      <c r="AQ306" s="30">
        <v>2.88</v>
      </c>
      <c r="AR306" s="30">
        <v>0</v>
      </c>
      <c r="AS306" s="30">
        <v>0</v>
      </c>
      <c r="AT306" s="30">
        <v>0</v>
      </c>
      <c r="AU306" s="30">
        <v>12.52</v>
      </c>
      <c r="AV306" s="30">
        <v>1347</v>
      </c>
      <c r="AW306" s="30">
        <v>161640</v>
      </c>
      <c r="AX306" s="30">
        <v>4.08</v>
      </c>
      <c r="AY306" s="30">
        <v>0.45</v>
      </c>
      <c r="AZ306" s="30">
        <v>1.6205271072633167</v>
      </c>
      <c r="BA306" s="30">
        <v>212.74</v>
      </c>
      <c r="BB306" s="30">
        <v>179.35</v>
      </c>
      <c r="BC306" s="30">
        <v>188.32</v>
      </c>
      <c r="BD306" s="30">
        <v>188.32</v>
      </c>
      <c r="BE306" s="30">
        <v>112.2</v>
      </c>
      <c r="BF306" s="30">
        <v>76.459999999999994</v>
      </c>
      <c r="BG306" s="30">
        <v>77.239999999999995</v>
      </c>
      <c r="BH306" s="30">
        <v>77.239999999999995</v>
      </c>
      <c r="BI306" s="30">
        <v>269.64</v>
      </c>
      <c r="BJ306" s="30">
        <v>21.6</v>
      </c>
      <c r="BK306" s="30">
        <v>291.24</v>
      </c>
      <c r="BL306" s="30">
        <v>24.42</v>
      </c>
      <c r="BM306" s="30">
        <v>19.670000000000002</v>
      </c>
      <c r="BN306" s="42">
        <v>19.670000000000002</v>
      </c>
      <c r="BO306" s="30">
        <v>310.91000000000003</v>
      </c>
    </row>
    <row r="307" spans="1:67" s="30" customFormat="1" ht="19.2">
      <c r="A307" s="81">
        <v>206392394</v>
      </c>
      <c r="B307" s="25">
        <v>1639519986</v>
      </c>
      <c r="C307" s="26" t="s">
        <v>16839</v>
      </c>
      <c r="D307" s="7" t="s">
        <v>16550</v>
      </c>
      <c r="E307" s="7" t="s">
        <v>16551</v>
      </c>
      <c r="F307" s="27" t="s">
        <v>16467</v>
      </c>
      <c r="G307" s="27" t="s">
        <v>16468</v>
      </c>
      <c r="H307" s="27">
        <v>44743.5</v>
      </c>
      <c r="I307" s="6">
        <v>36</v>
      </c>
      <c r="J307" s="28">
        <v>1.1124956485930844</v>
      </c>
      <c r="K307" s="28">
        <v>1.095819697808702</v>
      </c>
      <c r="L307" s="29">
        <v>32214</v>
      </c>
      <c r="M307" s="29">
        <v>17178</v>
      </c>
      <c r="N307" s="29">
        <v>17178</v>
      </c>
      <c r="O307" s="25">
        <v>99</v>
      </c>
      <c r="P307" s="30">
        <v>5246687</v>
      </c>
      <c r="Q307" s="30">
        <v>5836916.46</v>
      </c>
      <c r="R307" s="30">
        <v>181.19191842056247</v>
      </c>
      <c r="S307" s="30">
        <v>243.32</v>
      </c>
      <c r="T307" s="30">
        <v>181.19</v>
      </c>
      <c r="U307" s="30">
        <v>1181694.42</v>
      </c>
      <c r="V307" s="30">
        <v>1314629.8999999999</v>
      </c>
      <c r="W307" s="30">
        <v>40.809272366052021</v>
      </c>
      <c r="X307" s="30">
        <v>69.61</v>
      </c>
      <c r="Y307" s="30">
        <v>40.81</v>
      </c>
      <c r="Z307" s="30">
        <v>875531.23</v>
      </c>
      <c r="AA307" s="30">
        <v>959424.37</v>
      </c>
      <c r="AB307" s="30">
        <v>29.782838827838827</v>
      </c>
      <c r="AC307" s="30">
        <v>44.44</v>
      </c>
      <c r="AD307" s="30">
        <v>29.78</v>
      </c>
      <c r="AE307" s="30">
        <v>1357824.84</v>
      </c>
      <c r="AF307" s="30">
        <v>1487931.21</v>
      </c>
      <c r="AG307" s="30">
        <v>46.19</v>
      </c>
      <c r="AH307" s="30">
        <v>48.63</v>
      </c>
      <c r="AI307" s="30">
        <v>46.19</v>
      </c>
      <c r="AJ307" s="30">
        <v>138728.71</v>
      </c>
      <c r="AK307" s="30">
        <v>152021.65</v>
      </c>
      <c r="AL307" s="30">
        <v>4.72</v>
      </c>
      <c r="AM307" s="30">
        <v>7.08</v>
      </c>
      <c r="AN307" s="30">
        <v>4.72</v>
      </c>
      <c r="AO307" s="30">
        <v>47579.96</v>
      </c>
      <c r="AP307" s="30">
        <v>50434.76</v>
      </c>
      <c r="AQ307" s="30">
        <v>1.57</v>
      </c>
      <c r="AR307" s="30">
        <v>0</v>
      </c>
      <c r="AS307" s="30">
        <v>0</v>
      </c>
      <c r="AT307" s="30">
        <v>0</v>
      </c>
      <c r="AU307" s="30">
        <v>12.39</v>
      </c>
      <c r="AV307" s="30">
        <v>1066</v>
      </c>
      <c r="AW307" s="30">
        <v>105534</v>
      </c>
      <c r="AX307" s="30">
        <v>3.28</v>
      </c>
      <c r="AY307" s="30">
        <v>0.45</v>
      </c>
      <c r="AZ307" s="30">
        <v>1.7077014675893423</v>
      </c>
      <c r="BA307" s="30">
        <v>224.16</v>
      </c>
      <c r="BB307" s="30">
        <v>175.5</v>
      </c>
      <c r="BC307" s="30">
        <v>184.28</v>
      </c>
      <c r="BD307" s="30">
        <v>184.28</v>
      </c>
      <c r="BE307" s="30">
        <v>94.65</v>
      </c>
      <c r="BF307" s="30">
        <v>76.44</v>
      </c>
      <c r="BG307" s="30">
        <v>77.22</v>
      </c>
      <c r="BH307" s="30">
        <v>77.22</v>
      </c>
      <c r="BI307" s="30">
        <v>264.77999999999997</v>
      </c>
      <c r="BJ307" s="30">
        <v>21.6</v>
      </c>
      <c r="BK307" s="30">
        <v>286.38</v>
      </c>
      <c r="BL307" s="30">
        <v>39.880000000000003</v>
      </c>
      <c r="BM307" s="30">
        <v>19.73</v>
      </c>
      <c r="BN307" s="42">
        <v>19.73</v>
      </c>
      <c r="BO307" s="30">
        <v>306.11</v>
      </c>
    </row>
    <row r="308" spans="1:67" s="30" customFormat="1" ht="19.2">
      <c r="A308" s="81">
        <v>206380849</v>
      </c>
      <c r="B308" s="25">
        <v>1538685946</v>
      </c>
      <c r="C308" s="26" t="s">
        <v>16840</v>
      </c>
      <c r="D308" s="7" t="s">
        <v>16534</v>
      </c>
      <c r="E308" s="7" t="s">
        <v>16481</v>
      </c>
      <c r="F308" s="27" t="s">
        <v>16467</v>
      </c>
      <c r="G308" s="27" t="s">
        <v>16468</v>
      </c>
      <c r="H308" s="27">
        <v>44743.5</v>
      </c>
      <c r="I308" s="6">
        <v>36</v>
      </c>
      <c r="J308" s="28">
        <v>1.1124956485930844</v>
      </c>
      <c r="K308" s="28">
        <v>1.095819697808702</v>
      </c>
      <c r="L308" s="29">
        <v>18361</v>
      </c>
      <c r="M308" s="29">
        <v>9435</v>
      </c>
      <c r="N308" s="29">
        <v>9435</v>
      </c>
      <c r="O308" s="25">
        <v>68</v>
      </c>
      <c r="P308" s="30">
        <v>4488057</v>
      </c>
      <c r="Q308" s="30">
        <v>4992943.88</v>
      </c>
      <c r="R308" s="30">
        <v>271.9320233102772</v>
      </c>
      <c r="S308" s="30">
        <v>308.8</v>
      </c>
      <c r="T308" s="30">
        <v>271.93</v>
      </c>
      <c r="U308" s="30">
        <v>1235374.75</v>
      </c>
      <c r="V308" s="30">
        <v>1374349.03</v>
      </c>
      <c r="W308" s="30">
        <v>74.851534774794402</v>
      </c>
      <c r="X308" s="30">
        <v>84.11</v>
      </c>
      <c r="Y308" s="30">
        <v>74.849999999999994</v>
      </c>
      <c r="Z308" s="30">
        <v>832607.22</v>
      </c>
      <c r="AA308" s="30">
        <v>912387.39</v>
      </c>
      <c r="AB308" s="30">
        <v>49.691595773650675</v>
      </c>
      <c r="AC308" s="30">
        <v>48.99</v>
      </c>
      <c r="AD308" s="30">
        <v>48.99</v>
      </c>
      <c r="AE308" s="30">
        <v>1237259.4099999999</v>
      </c>
      <c r="AF308" s="30">
        <v>1355813.23</v>
      </c>
      <c r="AG308" s="30">
        <v>73.84</v>
      </c>
      <c r="AH308" s="30">
        <v>60.33</v>
      </c>
      <c r="AI308" s="30">
        <v>60.33</v>
      </c>
      <c r="AJ308" s="30">
        <v>84182.89</v>
      </c>
      <c r="AK308" s="30">
        <v>92249.27</v>
      </c>
      <c r="AL308" s="30">
        <v>5.0199999999999996</v>
      </c>
      <c r="AM308" s="30">
        <v>7.72</v>
      </c>
      <c r="AN308" s="30">
        <v>5.0199999999999996</v>
      </c>
      <c r="AO308" s="30">
        <v>149342.72</v>
      </c>
      <c r="AP308" s="30">
        <v>158303.28</v>
      </c>
      <c r="AQ308" s="30">
        <v>8.6199999999999992</v>
      </c>
      <c r="AR308" s="30">
        <v>0</v>
      </c>
      <c r="AS308" s="30">
        <v>0</v>
      </c>
      <c r="AT308" s="30">
        <v>0</v>
      </c>
      <c r="AU308" s="30">
        <v>14.79</v>
      </c>
      <c r="AV308" s="30">
        <v>1066</v>
      </c>
      <c r="AW308" s="30">
        <v>72488</v>
      </c>
      <c r="AX308" s="30">
        <v>3.95</v>
      </c>
      <c r="AY308" s="30">
        <v>0.45</v>
      </c>
      <c r="AZ308" s="30">
        <v>2.6675658314236279</v>
      </c>
      <c r="BA308" s="30">
        <v>349.9</v>
      </c>
      <c r="BB308" s="30">
        <v>299.14</v>
      </c>
      <c r="BC308" s="30">
        <v>314.10000000000002</v>
      </c>
      <c r="BD308" s="30">
        <v>314.10000000000002</v>
      </c>
      <c r="BE308" s="30">
        <v>137.75</v>
      </c>
      <c r="BF308" s="30">
        <v>94.87</v>
      </c>
      <c r="BG308" s="30">
        <v>95.84</v>
      </c>
      <c r="BH308" s="30">
        <v>95.84</v>
      </c>
      <c r="BI308" s="30">
        <v>413.89</v>
      </c>
      <c r="BJ308" s="30">
        <v>21.6</v>
      </c>
      <c r="BK308" s="30">
        <v>435.49</v>
      </c>
      <c r="BL308" s="30">
        <v>35.799999999999997</v>
      </c>
      <c r="BM308" s="30">
        <v>19.73</v>
      </c>
      <c r="BN308" s="42">
        <v>19.73</v>
      </c>
      <c r="BO308" s="30">
        <v>455.22</v>
      </c>
    </row>
    <row r="309" spans="1:67" s="30" customFormat="1" ht="19.2">
      <c r="A309" s="81">
        <v>206304010</v>
      </c>
      <c r="B309" s="25">
        <v>1336187228</v>
      </c>
      <c r="C309" s="26" t="s">
        <v>16841</v>
      </c>
      <c r="D309" s="7" t="s">
        <v>16508</v>
      </c>
      <c r="E309" s="7" t="s">
        <v>16503</v>
      </c>
      <c r="F309" s="27" t="s">
        <v>16509</v>
      </c>
      <c r="G309" s="27" t="s">
        <v>16510</v>
      </c>
      <c r="H309" s="27">
        <v>44529.5</v>
      </c>
      <c r="I309" s="6">
        <v>43</v>
      </c>
      <c r="J309" s="28">
        <v>1.1311609937635645</v>
      </c>
      <c r="K309" s="28">
        <v>1.1561226079310212</v>
      </c>
      <c r="L309" s="29">
        <v>39632</v>
      </c>
      <c r="M309" s="29">
        <v>19211</v>
      </c>
      <c r="N309" s="29">
        <v>19211</v>
      </c>
      <c r="O309" s="25">
        <v>151</v>
      </c>
      <c r="P309" s="30">
        <v>7077708</v>
      </c>
      <c r="Q309" s="30">
        <v>8006027.21</v>
      </c>
      <c r="R309" s="30">
        <v>202.00916456398869</v>
      </c>
      <c r="S309" s="30">
        <v>266.88</v>
      </c>
      <c r="T309" s="30">
        <v>202.01</v>
      </c>
      <c r="U309" s="30">
        <v>1140397.8700000001</v>
      </c>
      <c r="V309" s="30">
        <v>1289973.5900000001</v>
      </c>
      <c r="W309" s="30">
        <v>32.548788605167545</v>
      </c>
      <c r="X309" s="30">
        <v>63.88</v>
      </c>
      <c r="Y309" s="30">
        <v>32.549999999999997</v>
      </c>
      <c r="Z309" s="30">
        <v>1281474.72</v>
      </c>
      <c r="AA309" s="30">
        <v>1481541.9</v>
      </c>
      <c r="AB309" s="30">
        <v>37.382466188938231</v>
      </c>
      <c r="AC309" s="30">
        <v>44.11</v>
      </c>
      <c r="AD309" s="30">
        <v>37.380000000000003</v>
      </c>
      <c r="AE309" s="30">
        <v>1835347.67</v>
      </c>
      <c r="AF309" s="30">
        <v>2121886.9300000002</v>
      </c>
      <c r="AG309" s="30">
        <v>53.54</v>
      </c>
      <c r="AH309" s="30">
        <v>55.87</v>
      </c>
      <c r="AI309" s="30">
        <v>53.54</v>
      </c>
      <c r="AJ309" s="30">
        <v>1239416.94</v>
      </c>
      <c r="AK309" s="30">
        <v>1432917.94</v>
      </c>
      <c r="AL309" s="30">
        <v>36.159999999999997</v>
      </c>
      <c r="AM309" s="30">
        <v>8.31</v>
      </c>
      <c r="AN309" s="30">
        <v>8.31</v>
      </c>
      <c r="AO309" s="30">
        <v>165593.10999999999</v>
      </c>
      <c r="AP309" s="30">
        <v>177460.62</v>
      </c>
      <c r="AQ309" s="30">
        <v>4.4800000000000004</v>
      </c>
      <c r="AR309" s="30">
        <v>0</v>
      </c>
      <c r="AS309" s="30">
        <v>0</v>
      </c>
      <c r="AT309" s="30">
        <v>0</v>
      </c>
      <c r="AU309" s="30">
        <v>12.72</v>
      </c>
      <c r="AV309" s="30">
        <v>1066</v>
      </c>
      <c r="AW309" s="30">
        <v>160966</v>
      </c>
      <c r="AX309" s="30">
        <v>4.0599999999999996</v>
      </c>
      <c r="AY309" s="30">
        <v>0.45</v>
      </c>
      <c r="AZ309" s="30">
        <v>1.8042919474550483</v>
      </c>
      <c r="BA309" s="30">
        <v>236.81</v>
      </c>
      <c r="BB309" s="30">
        <v>210.41</v>
      </c>
      <c r="BC309" s="30">
        <v>220.93</v>
      </c>
      <c r="BD309" s="30">
        <v>220.93</v>
      </c>
      <c r="BE309" s="30">
        <v>116.43</v>
      </c>
      <c r="BF309" s="30">
        <v>76.569999999999993</v>
      </c>
      <c r="BG309" s="30">
        <v>77.349999999999994</v>
      </c>
      <c r="BH309" s="30">
        <v>77.349999999999994</v>
      </c>
      <c r="BI309" s="30">
        <v>302.33999999999997</v>
      </c>
      <c r="BJ309" s="30">
        <v>21.6</v>
      </c>
      <c r="BK309" s="30">
        <v>323.94</v>
      </c>
      <c r="BL309" s="30">
        <v>15.88</v>
      </c>
      <c r="BM309" s="30">
        <v>19.739999999999998</v>
      </c>
      <c r="BN309" s="42">
        <v>15.88</v>
      </c>
      <c r="BO309" s="30">
        <v>339.82</v>
      </c>
    </row>
    <row r="310" spans="1:67" s="30" customFormat="1" ht="19.2">
      <c r="A310" s="81">
        <v>206514003</v>
      </c>
      <c r="B310" s="25">
        <v>1477552164</v>
      </c>
      <c r="C310" s="26" t="s">
        <v>16842</v>
      </c>
      <c r="D310" s="7" t="s">
        <v>16614</v>
      </c>
      <c r="E310" s="7" t="s">
        <v>16517</v>
      </c>
      <c r="F310" s="27" t="s">
        <v>16467</v>
      </c>
      <c r="G310" s="27" t="s">
        <v>16468</v>
      </c>
      <c r="H310" s="27">
        <v>44743.5</v>
      </c>
      <c r="I310" s="6">
        <v>36</v>
      </c>
      <c r="J310" s="28">
        <v>1.1124956485930844</v>
      </c>
      <c r="K310" s="28">
        <v>1.095819697808702</v>
      </c>
      <c r="L310" s="29">
        <v>50944</v>
      </c>
      <c r="M310" s="29">
        <v>32754</v>
      </c>
      <c r="N310" s="29">
        <v>32754</v>
      </c>
      <c r="O310" s="25">
        <v>145</v>
      </c>
      <c r="P310" s="30">
        <v>8731126</v>
      </c>
      <c r="Q310" s="30">
        <v>9713339.6799999997</v>
      </c>
      <c r="R310" s="30">
        <v>190.6670006281407</v>
      </c>
      <c r="S310" s="30">
        <v>298.12</v>
      </c>
      <c r="T310" s="30">
        <v>190.67</v>
      </c>
      <c r="U310" s="30">
        <v>363850.22</v>
      </c>
      <c r="V310" s="30">
        <v>404781.79</v>
      </c>
      <c r="W310" s="30">
        <v>7.9456224481783915</v>
      </c>
      <c r="X310" s="30">
        <v>70.94</v>
      </c>
      <c r="Y310" s="30">
        <v>7.95</v>
      </c>
      <c r="Z310" s="30">
        <v>4181517.39</v>
      </c>
      <c r="AA310" s="30">
        <v>4582189.12</v>
      </c>
      <c r="AB310" s="30">
        <v>89.945609296482417</v>
      </c>
      <c r="AC310" s="30">
        <v>46.52</v>
      </c>
      <c r="AD310" s="30">
        <v>46.52</v>
      </c>
      <c r="AE310" s="30">
        <v>4303218.68</v>
      </c>
      <c r="AF310" s="30">
        <v>4715551.79</v>
      </c>
      <c r="AG310" s="30">
        <v>92.56</v>
      </c>
      <c r="AH310" s="30">
        <v>55.92</v>
      </c>
      <c r="AI310" s="30">
        <v>55.92</v>
      </c>
      <c r="AJ310" s="30">
        <v>79312.98</v>
      </c>
      <c r="AK310" s="30">
        <v>86912.73</v>
      </c>
      <c r="AL310" s="30">
        <v>1.71</v>
      </c>
      <c r="AM310" s="30">
        <v>7.98</v>
      </c>
      <c r="AN310" s="30">
        <v>1.71</v>
      </c>
      <c r="AO310" s="30">
        <v>0</v>
      </c>
      <c r="AP310" s="30">
        <v>0</v>
      </c>
      <c r="AQ310" s="30">
        <v>0</v>
      </c>
      <c r="AR310" s="30">
        <v>0</v>
      </c>
      <c r="AS310" s="30">
        <v>0</v>
      </c>
      <c r="AT310" s="30">
        <v>0</v>
      </c>
      <c r="AU310" s="30">
        <v>11.17</v>
      </c>
      <c r="AV310" s="30">
        <v>1066</v>
      </c>
      <c r="AW310" s="30">
        <v>154570</v>
      </c>
      <c r="AX310" s="30">
        <v>3.03</v>
      </c>
      <c r="AY310" s="30">
        <v>0.45</v>
      </c>
      <c r="AZ310" s="30">
        <v>1.5277894082793777</v>
      </c>
      <c r="BA310" s="30">
        <v>200.6</v>
      </c>
      <c r="BB310" s="30">
        <v>201.94</v>
      </c>
      <c r="BC310" s="30">
        <v>212.04</v>
      </c>
      <c r="BD310" s="30">
        <v>200.6</v>
      </c>
      <c r="BE310" s="30">
        <v>115.32</v>
      </c>
      <c r="BF310" s="30">
        <v>66.459999999999994</v>
      </c>
      <c r="BG310" s="30">
        <v>67.14</v>
      </c>
      <c r="BH310" s="30">
        <v>67.14</v>
      </c>
      <c r="BI310" s="30">
        <v>270.77</v>
      </c>
      <c r="BJ310" s="30">
        <v>21.6</v>
      </c>
      <c r="BK310" s="30">
        <v>292.37</v>
      </c>
      <c r="BL310" s="30">
        <v>0</v>
      </c>
      <c r="BM310" s="30">
        <v>19.82</v>
      </c>
      <c r="BN310" s="42">
        <v>0</v>
      </c>
      <c r="BO310" s="30">
        <v>292.37</v>
      </c>
    </row>
    <row r="311" spans="1:67" s="30" customFormat="1" ht="19.2">
      <c r="A311" s="81">
        <v>206190811</v>
      </c>
      <c r="B311" s="25">
        <v>1801881479</v>
      </c>
      <c r="C311" s="26" t="s">
        <v>16843</v>
      </c>
      <c r="D311" s="7" t="s">
        <v>16465</v>
      </c>
      <c r="E311" s="7" t="s">
        <v>16471</v>
      </c>
      <c r="F311" s="27" t="s">
        <v>16467</v>
      </c>
      <c r="G311" s="27" t="s">
        <v>16468</v>
      </c>
      <c r="H311" s="27">
        <v>44743.5</v>
      </c>
      <c r="I311" s="6">
        <v>36</v>
      </c>
      <c r="J311" s="28">
        <v>1.1124956485930844</v>
      </c>
      <c r="K311" s="28">
        <v>1.095819697808702</v>
      </c>
      <c r="L311" s="29">
        <v>34122</v>
      </c>
      <c r="M311" s="29">
        <v>24681</v>
      </c>
      <c r="N311" s="29">
        <v>24681</v>
      </c>
      <c r="O311" s="25">
        <v>99</v>
      </c>
      <c r="P311" s="30">
        <v>4442906</v>
      </c>
      <c r="Q311" s="30">
        <v>4942713.59</v>
      </c>
      <c r="R311" s="30">
        <v>144.85415831428404</v>
      </c>
      <c r="S311" s="30">
        <v>255.12</v>
      </c>
      <c r="T311" s="30">
        <v>144.85</v>
      </c>
      <c r="U311" s="30">
        <v>1085492.67</v>
      </c>
      <c r="V311" s="30">
        <v>1207605.8700000001</v>
      </c>
      <c r="W311" s="30">
        <v>35.390829083875509</v>
      </c>
      <c r="X311" s="30">
        <v>64.58</v>
      </c>
      <c r="Y311" s="30">
        <v>35.39</v>
      </c>
      <c r="Z311" s="30">
        <v>875038.09</v>
      </c>
      <c r="AA311" s="30">
        <v>958883.98</v>
      </c>
      <c r="AB311" s="30">
        <v>28.101634722466443</v>
      </c>
      <c r="AC311" s="30">
        <v>44.14</v>
      </c>
      <c r="AD311" s="30">
        <v>28.1</v>
      </c>
      <c r="AE311" s="30">
        <v>1286729.3600000001</v>
      </c>
      <c r="AF311" s="30">
        <v>1410023.38</v>
      </c>
      <c r="AG311" s="30">
        <v>41.32</v>
      </c>
      <c r="AH311" s="30">
        <v>52.3</v>
      </c>
      <c r="AI311" s="30">
        <v>41.32</v>
      </c>
      <c r="AJ311" s="30">
        <v>264753.73</v>
      </c>
      <c r="AK311" s="30">
        <v>290122.34999999998</v>
      </c>
      <c r="AL311" s="30">
        <v>8.5</v>
      </c>
      <c r="AM311" s="30">
        <v>8.9499999999999993</v>
      </c>
      <c r="AN311" s="30">
        <v>8.5</v>
      </c>
      <c r="AO311" s="30">
        <v>55800.22</v>
      </c>
      <c r="AP311" s="30">
        <v>59148.23</v>
      </c>
      <c r="AQ311" s="30">
        <v>1.73</v>
      </c>
      <c r="AR311" s="30">
        <v>0</v>
      </c>
      <c r="AS311" s="30">
        <v>0</v>
      </c>
      <c r="AT311" s="30">
        <v>0</v>
      </c>
      <c r="AU311" s="30">
        <v>12.8</v>
      </c>
      <c r="AV311" s="30">
        <v>1347</v>
      </c>
      <c r="AW311" s="30">
        <v>133353</v>
      </c>
      <c r="AX311" s="30">
        <v>3.91</v>
      </c>
      <c r="AY311" s="30">
        <v>0.45</v>
      </c>
      <c r="AZ311" s="30">
        <v>1.3864999030627658</v>
      </c>
      <c r="BA311" s="30">
        <v>182.08</v>
      </c>
      <c r="BB311" s="30">
        <v>159.28</v>
      </c>
      <c r="BC311" s="30">
        <v>167.24</v>
      </c>
      <c r="BD311" s="30">
        <v>167.24</v>
      </c>
      <c r="BE311" s="30">
        <v>92.45</v>
      </c>
      <c r="BF311" s="30">
        <v>65.83</v>
      </c>
      <c r="BG311" s="30">
        <v>66.5</v>
      </c>
      <c r="BH311" s="30">
        <v>66.5</v>
      </c>
      <c r="BI311" s="30">
        <v>237.65</v>
      </c>
      <c r="BJ311" s="30">
        <v>21.6</v>
      </c>
      <c r="BK311" s="30">
        <v>259.25</v>
      </c>
      <c r="BL311" s="30">
        <v>14.84</v>
      </c>
      <c r="BM311" s="30">
        <v>19.91</v>
      </c>
      <c r="BN311" s="42">
        <v>14.84</v>
      </c>
      <c r="BO311" s="30">
        <v>274.08999999999997</v>
      </c>
    </row>
    <row r="312" spans="1:67" s="30" customFormat="1" ht="19.2">
      <c r="A312" s="81">
        <v>206491032</v>
      </c>
      <c r="B312" s="25">
        <v>1861845836</v>
      </c>
      <c r="C312" s="26" t="s">
        <v>16844</v>
      </c>
      <c r="D312" s="7" t="s">
        <v>16500</v>
      </c>
      <c r="E312" s="7" t="s">
        <v>16481</v>
      </c>
      <c r="F312" s="27" t="s">
        <v>16467</v>
      </c>
      <c r="G312" s="27" t="s">
        <v>16468</v>
      </c>
      <c r="H312" s="27">
        <v>44743.5</v>
      </c>
      <c r="I312" s="6">
        <v>36</v>
      </c>
      <c r="J312" s="28">
        <v>1.1124956485930844</v>
      </c>
      <c r="K312" s="28">
        <v>1.095819697808702</v>
      </c>
      <c r="L312" s="29">
        <v>18419</v>
      </c>
      <c r="M312" s="29">
        <v>12223</v>
      </c>
      <c r="N312" s="29">
        <v>12223</v>
      </c>
      <c r="O312" s="25">
        <v>59</v>
      </c>
      <c r="P312" s="30">
        <v>3353252</v>
      </c>
      <c r="Q312" s="30">
        <v>3730478.26</v>
      </c>
      <c r="R312" s="30">
        <v>202.53424507302242</v>
      </c>
      <c r="S312" s="30">
        <v>308.8</v>
      </c>
      <c r="T312" s="30">
        <v>202.53</v>
      </c>
      <c r="U312" s="30">
        <v>1001264.26</v>
      </c>
      <c r="V312" s="30">
        <v>1113902.1299999999</v>
      </c>
      <c r="W312" s="30">
        <v>60.475711493566422</v>
      </c>
      <c r="X312" s="30">
        <v>84.11</v>
      </c>
      <c r="Y312" s="30">
        <v>60.48</v>
      </c>
      <c r="Z312" s="30">
        <v>610245.80000000005</v>
      </c>
      <c r="AA312" s="30">
        <v>668719.37</v>
      </c>
      <c r="AB312" s="30">
        <v>36.305954177751232</v>
      </c>
      <c r="AC312" s="30">
        <v>48.99</v>
      </c>
      <c r="AD312" s="30">
        <v>36.31</v>
      </c>
      <c r="AE312" s="30">
        <v>1202822.4099999999</v>
      </c>
      <c r="AF312" s="30">
        <v>1318076.49</v>
      </c>
      <c r="AG312" s="30">
        <v>71.56</v>
      </c>
      <c r="AH312" s="30">
        <v>60.33</v>
      </c>
      <c r="AI312" s="30">
        <v>60.33</v>
      </c>
      <c r="AJ312" s="30">
        <v>102421.83</v>
      </c>
      <c r="AK312" s="30">
        <v>112235.86</v>
      </c>
      <c r="AL312" s="30">
        <v>6.09</v>
      </c>
      <c r="AM312" s="30">
        <v>7.72</v>
      </c>
      <c r="AN312" s="30">
        <v>6.09</v>
      </c>
      <c r="AO312" s="30">
        <v>51385.3</v>
      </c>
      <c r="AP312" s="30">
        <v>54468.42</v>
      </c>
      <c r="AQ312" s="30">
        <v>2.96</v>
      </c>
      <c r="AR312" s="30">
        <v>0</v>
      </c>
      <c r="AS312" s="30">
        <v>0</v>
      </c>
      <c r="AT312" s="30">
        <v>0</v>
      </c>
      <c r="AU312" s="30">
        <v>13.19</v>
      </c>
      <c r="AV312" s="30">
        <v>1066</v>
      </c>
      <c r="AW312" s="30">
        <v>62894</v>
      </c>
      <c r="AX312" s="30">
        <v>3.41</v>
      </c>
      <c r="AY312" s="30">
        <v>0.45</v>
      </c>
      <c r="AZ312" s="30">
        <v>2.0231535120506834</v>
      </c>
      <c r="BA312" s="30">
        <v>265.48</v>
      </c>
      <c r="BB312" s="30">
        <v>222.18</v>
      </c>
      <c r="BC312" s="30">
        <v>233.29</v>
      </c>
      <c r="BD312" s="30">
        <v>233.29</v>
      </c>
      <c r="BE312" s="30">
        <v>118.88</v>
      </c>
      <c r="BF312" s="30">
        <v>82.24</v>
      </c>
      <c r="BG312" s="30">
        <v>83.08</v>
      </c>
      <c r="BH312" s="30">
        <v>83.08</v>
      </c>
      <c r="BI312" s="30">
        <v>319.77999999999997</v>
      </c>
      <c r="BJ312" s="30">
        <v>21.6</v>
      </c>
      <c r="BK312" s="30">
        <v>341.38</v>
      </c>
      <c r="BL312" s="30">
        <v>32.19</v>
      </c>
      <c r="BM312" s="30">
        <v>19.98</v>
      </c>
      <c r="BN312" s="42">
        <v>19.98</v>
      </c>
      <c r="BO312" s="30">
        <v>361.36</v>
      </c>
    </row>
    <row r="313" spans="1:67" s="30" customFormat="1" ht="19.2">
      <c r="A313" s="81">
        <v>206150795</v>
      </c>
      <c r="B313" s="25">
        <v>1427688639</v>
      </c>
      <c r="C313" s="26" t="s">
        <v>16845</v>
      </c>
      <c r="D313" s="7" t="s">
        <v>16581</v>
      </c>
      <c r="E313" s="7" t="s">
        <v>16491</v>
      </c>
      <c r="F313" s="27" t="s">
        <v>16467</v>
      </c>
      <c r="G313" s="27" t="s">
        <v>16468</v>
      </c>
      <c r="H313" s="27">
        <v>44743.5</v>
      </c>
      <c r="I313" s="6">
        <v>36</v>
      </c>
      <c r="J313" s="28">
        <v>1.1124956485930844</v>
      </c>
      <c r="K313" s="28">
        <v>1.095819697808702</v>
      </c>
      <c r="L313" s="29">
        <v>31163</v>
      </c>
      <c r="M313" s="29">
        <v>15178</v>
      </c>
      <c r="N313" s="29">
        <v>15178</v>
      </c>
      <c r="O313" s="25">
        <v>99</v>
      </c>
      <c r="P313" s="30">
        <v>3061265</v>
      </c>
      <c r="Q313" s="30">
        <v>3405643.99</v>
      </c>
      <c r="R313" s="30">
        <v>109.28485672111158</v>
      </c>
      <c r="S313" s="30">
        <v>203.61</v>
      </c>
      <c r="T313" s="30">
        <v>109.28</v>
      </c>
      <c r="U313" s="30">
        <v>900919.59</v>
      </c>
      <c r="V313" s="30">
        <v>1002269.12</v>
      </c>
      <c r="W313" s="30">
        <v>32.162151269133268</v>
      </c>
      <c r="X313" s="30">
        <v>53.23</v>
      </c>
      <c r="Y313" s="30">
        <v>32.159999999999997</v>
      </c>
      <c r="Z313" s="30">
        <v>1245145.3799999999</v>
      </c>
      <c r="AA313" s="30">
        <v>1364454.83</v>
      </c>
      <c r="AB313" s="30">
        <v>43.784450470108787</v>
      </c>
      <c r="AC313" s="30">
        <v>40</v>
      </c>
      <c r="AD313" s="30">
        <v>40</v>
      </c>
      <c r="AE313" s="30">
        <v>1215597.6200000001</v>
      </c>
      <c r="AF313" s="30">
        <v>1332075.82</v>
      </c>
      <c r="AG313" s="30">
        <v>42.75</v>
      </c>
      <c r="AH313" s="30">
        <v>46.04</v>
      </c>
      <c r="AI313" s="30">
        <v>42.75</v>
      </c>
      <c r="AJ313" s="30">
        <v>188301.21</v>
      </c>
      <c r="AK313" s="30">
        <v>206344.18</v>
      </c>
      <c r="AL313" s="30">
        <v>6.62</v>
      </c>
      <c r="AM313" s="30">
        <v>7.49</v>
      </c>
      <c r="AN313" s="30">
        <v>6.62</v>
      </c>
      <c r="AO313" s="30">
        <v>41568.6</v>
      </c>
      <c r="AP313" s="30">
        <v>44062.720000000001</v>
      </c>
      <c r="AQ313" s="30">
        <v>1.41</v>
      </c>
      <c r="AR313" s="30">
        <v>0</v>
      </c>
      <c r="AS313" s="30">
        <v>0</v>
      </c>
      <c r="AT313" s="30">
        <v>0</v>
      </c>
      <c r="AU313" s="30">
        <v>12.17</v>
      </c>
      <c r="AV313" s="30">
        <v>1066</v>
      </c>
      <c r="AW313" s="30">
        <v>105534</v>
      </c>
      <c r="AX313" s="30">
        <v>3.39</v>
      </c>
      <c r="AY313" s="30">
        <v>0.45</v>
      </c>
      <c r="AZ313" s="30">
        <v>1.0880539076172682</v>
      </c>
      <c r="BA313" s="30">
        <v>142.97999999999999</v>
      </c>
      <c r="BB313" s="30">
        <v>123.49</v>
      </c>
      <c r="BC313" s="30">
        <v>129.66</v>
      </c>
      <c r="BD313" s="30">
        <v>129.66</v>
      </c>
      <c r="BE313" s="30">
        <v>102.95</v>
      </c>
      <c r="BF313" s="30">
        <v>63.67</v>
      </c>
      <c r="BG313" s="30">
        <v>64.319999999999993</v>
      </c>
      <c r="BH313" s="30">
        <v>64.319999999999993</v>
      </c>
      <c r="BI313" s="30">
        <v>197.37</v>
      </c>
      <c r="BJ313" s="30">
        <v>21.6</v>
      </c>
      <c r="BK313" s="30">
        <v>218.97</v>
      </c>
      <c r="BL313" s="30">
        <v>13.32</v>
      </c>
      <c r="BM313" s="30">
        <v>20.13</v>
      </c>
      <c r="BN313" s="42">
        <v>13.32</v>
      </c>
      <c r="BO313" s="30">
        <v>232.29</v>
      </c>
    </row>
    <row r="314" spans="1:67" s="30" customFormat="1" ht="19.2">
      <c r="A314" s="81">
        <v>206361129</v>
      </c>
      <c r="B314" s="25">
        <v>1396744918</v>
      </c>
      <c r="C314" s="26" t="s">
        <v>16846</v>
      </c>
      <c r="D314" s="7" t="s">
        <v>16475</v>
      </c>
      <c r="E314" s="7" t="s">
        <v>16476</v>
      </c>
      <c r="F314" s="27" t="s">
        <v>16467</v>
      </c>
      <c r="G314" s="27" t="s">
        <v>16468</v>
      </c>
      <c r="H314" s="27">
        <v>44743.5</v>
      </c>
      <c r="I314" s="6">
        <v>36</v>
      </c>
      <c r="J314" s="28">
        <v>1.1124956485930844</v>
      </c>
      <c r="K314" s="28">
        <v>1.095819697808702</v>
      </c>
      <c r="L314" s="29">
        <v>31427</v>
      </c>
      <c r="M314" s="29">
        <v>18154</v>
      </c>
      <c r="N314" s="29">
        <v>18154</v>
      </c>
      <c r="O314" s="25">
        <v>97</v>
      </c>
      <c r="P314" s="30">
        <v>5111091</v>
      </c>
      <c r="Q314" s="30">
        <v>5686066.5</v>
      </c>
      <c r="R314" s="30">
        <v>180.92934419448244</v>
      </c>
      <c r="S314" s="30">
        <v>220.76</v>
      </c>
      <c r="T314" s="30">
        <v>180.93</v>
      </c>
      <c r="U314" s="30">
        <v>910954.11</v>
      </c>
      <c r="V314" s="30">
        <v>1013432.48</v>
      </c>
      <c r="W314" s="30">
        <v>32.24719126865434</v>
      </c>
      <c r="X314" s="30">
        <v>58.82</v>
      </c>
      <c r="Y314" s="30">
        <v>32.25</v>
      </c>
      <c r="Z314" s="30">
        <v>1175504.29</v>
      </c>
      <c r="AA314" s="30">
        <v>1288140.76</v>
      </c>
      <c r="AB314" s="30">
        <v>40.988346326407232</v>
      </c>
      <c r="AC314" s="30">
        <v>44.56</v>
      </c>
      <c r="AD314" s="30">
        <v>40.99</v>
      </c>
      <c r="AE314" s="30">
        <v>1846456.53</v>
      </c>
      <c r="AF314" s="30">
        <v>2023383.44</v>
      </c>
      <c r="AG314" s="30">
        <v>64.38</v>
      </c>
      <c r="AH314" s="30">
        <v>53.17</v>
      </c>
      <c r="AI314" s="30">
        <v>53.17</v>
      </c>
      <c r="AJ314" s="30">
        <v>94738.35</v>
      </c>
      <c r="AK314" s="30">
        <v>103816.15</v>
      </c>
      <c r="AL314" s="30">
        <v>3.3</v>
      </c>
      <c r="AM314" s="30">
        <v>9.44</v>
      </c>
      <c r="AN314" s="30">
        <v>3.3</v>
      </c>
      <c r="AO314" s="30">
        <v>177553.17</v>
      </c>
      <c r="AP314" s="30">
        <v>188206.36</v>
      </c>
      <c r="AQ314" s="30">
        <v>5.99</v>
      </c>
      <c r="AR314" s="30">
        <v>0</v>
      </c>
      <c r="AS314" s="30">
        <v>0</v>
      </c>
      <c r="AT314" s="30">
        <v>0</v>
      </c>
      <c r="AU314" s="30">
        <v>12.2</v>
      </c>
      <c r="AV314" s="30">
        <v>1066</v>
      </c>
      <c r="AW314" s="30">
        <v>103402</v>
      </c>
      <c r="AX314" s="30">
        <v>3.29</v>
      </c>
      <c r="AY314" s="30">
        <v>0.45</v>
      </c>
      <c r="AZ314" s="30">
        <v>1.6398195035625911</v>
      </c>
      <c r="BA314" s="30">
        <v>215.27</v>
      </c>
      <c r="BB314" s="30">
        <v>179.13</v>
      </c>
      <c r="BC314" s="30">
        <v>188.09</v>
      </c>
      <c r="BD314" s="30">
        <v>188.09</v>
      </c>
      <c r="BE314" s="30">
        <v>115.65</v>
      </c>
      <c r="BF314" s="30">
        <v>78.25</v>
      </c>
      <c r="BG314" s="30">
        <v>79.05</v>
      </c>
      <c r="BH314" s="30">
        <v>79.05</v>
      </c>
      <c r="BI314" s="30">
        <v>270.43</v>
      </c>
      <c r="BJ314" s="30">
        <v>21.6</v>
      </c>
      <c r="BK314" s="30">
        <v>292.02999999999997</v>
      </c>
      <c r="BL314" s="30">
        <v>27.18</v>
      </c>
      <c r="BM314" s="30">
        <v>20.149999999999999</v>
      </c>
      <c r="BN314" s="42">
        <v>20.149999999999999</v>
      </c>
      <c r="BO314" s="30">
        <v>312.18</v>
      </c>
    </row>
    <row r="315" spans="1:67" s="30" customFormat="1" ht="19.2">
      <c r="A315" s="81">
        <v>206190601</v>
      </c>
      <c r="B315" s="25">
        <v>1376840074</v>
      </c>
      <c r="C315" s="26" t="s">
        <v>16847</v>
      </c>
      <c r="D315" s="7" t="s">
        <v>16465</v>
      </c>
      <c r="E315" s="7" t="s">
        <v>16473</v>
      </c>
      <c r="F315" s="27" t="s">
        <v>16467</v>
      </c>
      <c r="G315" s="27" t="s">
        <v>16468</v>
      </c>
      <c r="H315" s="27">
        <v>44743.5</v>
      </c>
      <c r="I315" s="6">
        <v>36</v>
      </c>
      <c r="J315" s="28">
        <v>1.1124956485930844</v>
      </c>
      <c r="K315" s="28">
        <v>1.095819697808702</v>
      </c>
      <c r="L315" s="29">
        <v>20684</v>
      </c>
      <c r="M315" s="29">
        <v>9834</v>
      </c>
      <c r="N315" s="29">
        <v>9834</v>
      </c>
      <c r="O315" s="25">
        <v>59</v>
      </c>
      <c r="P315" s="30">
        <v>3221795</v>
      </c>
      <c r="Q315" s="30">
        <v>3584232.92</v>
      </c>
      <c r="R315" s="30">
        <v>173.28528911235736</v>
      </c>
      <c r="S315" s="30">
        <v>219.47</v>
      </c>
      <c r="T315" s="30">
        <v>173.29</v>
      </c>
      <c r="U315" s="30">
        <v>814873.26</v>
      </c>
      <c r="V315" s="30">
        <v>906542.96</v>
      </c>
      <c r="W315" s="30">
        <v>43.828222780893441</v>
      </c>
      <c r="X315" s="30">
        <v>55.99</v>
      </c>
      <c r="Y315" s="30">
        <v>43.83</v>
      </c>
      <c r="Z315" s="30">
        <v>597436.04</v>
      </c>
      <c r="AA315" s="30">
        <v>654682.18000000005</v>
      </c>
      <c r="AB315" s="30">
        <v>31.651623477083739</v>
      </c>
      <c r="AC315" s="30">
        <v>41.44</v>
      </c>
      <c r="AD315" s="30">
        <v>31.65</v>
      </c>
      <c r="AE315" s="30">
        <v>1502789.6</v>
      </c>
      <c r="AF315" s="30">
        <v>1646786.45</v>
      </c>
      <c r="AG315" s="30">
        <v>79.62</v>
      </c>
      <c r="AH315" s="30">
        <v>50.78</v>
      </c>
      <c r="AI315" s="30">
        <v>50.78</v>
      </c>
      <c r="AJ315" s="30">
        <v>179780.7</v>
      </c>
      <c r="AK315" s="30">
        <v>197007.23</v>
      </c>
      <c r="AL315" s="30">
        <v>9.52</v>
      </c>
      <c r="AM315" s="30">
        <v>10.29</v>
      </c>
      <c r="AN315" s="30">
        <v>9.52</v>
      </c>
      <c r="AO315" s="30">
        <v>39422.86</v>
      </c>
      <c r="AP315" s="30">
        <v>41788.230000000003</v>
      </c>
      <c r="AQ315" s="30">
        <v>2.02</v>
      </c>
      <c r="AR315" s="30">
        <v>0</v>
      </c>
      <c r="AS315" s="30">
        <v>0</v>
      </c>
      <c r="AT315" s="30">
        <v>0</v>
      </c>
      <c r="AU315" s="30">
        <v>11.22</v>
      </c>
      <c r="AV315" s="30">
        <v>1347</v>
      </c>
      <c r="AW315" s="30">
        <v>79473</v>
      </c>
      <c r="AX315" s="30">
        <v>3.84</v>
      </c>
      <c r="AY315" s="30">
        <v>0.45</v>
      </c>
      <c r="AZ315" s="30">
        <v>1.670103937640391</v>
      </c>
      <c r="BA315" s="30">
        <v>219.24</v>
      </c>
      <c r="BB315" s="30">
        <v>174.39</v>
      </c>
      <c r="BC315" s="30">
        <v>183.11</v>
      </c>
      <c r="BD315" s="30">
        <v>183.11</v>
      </c>
      <c r="BE315" s="30">
        <v>105.19</v>
      </c>
      <c r="BF315" s="30">
        <v>68.62</v>
      </c>
      <c r="BG315" s="30">
        <v>69.319999999999993</v>
      </c>
      <c r="BH315" s="30">
        <v>69.319999999999993</v>
      </c>
      <c r="BI315" s="30">
        <v>256.27</v>
      </c>
      <c r="BJ315" s="30">
        <v>21.6</v>
      </c>
      <c r="BK315" s="30">
        <v>277.87</v>
      </c>
      <c r="BL315" s="30">
        <v>36.130000000000003</v>
      </c>
      <c r="BM315" s="30">
        <v>20.350000000000001</v>
      </c>
      <c r="BN315" s="42">
        <v>20.350000000000001</v>
      </c>
      <c r="BO315" s="30">
        <v>298.22000000000003</v>
      </c>
    </row>
    <row r="316" spans="1:67" s="30" customFormat="1" ht="19.2">
      <c r="A316" s="81">
        <v>206160726</v>
      </c>
      <c r="B316" s="25">
        <v>1629527429</v>
      </c>
      <c r="C316" s="26" t="s">
        <v>16848</v>
      </c>
      <c r="D316" s="7" t="s">
        <v>16528</v>
      </c>
      <c r="E316" s="7" t="s">
        <v>16491</v>
      </c>
      <c r="F316" s="27" t="s">
        <v>16467</v>
      </c>
      <c r="G316" s="27" t="s">
        <v>16468</v>
      </c>
      <c r="H316" s="27">
        <v>44743.5</v>
      </c>
      <c r="I316" s="6">
        <v>36</v>
      </c>
      <c r="J316" s="28">
        <v>1.1124956485930844</v>
      </c>
      <c r="K316" s="28">
        <v>1.095819697808702</v>
      </c>
      <c r="L316" s="29">
        <v>30256</v>
      </c>
      <c r="M316" s="29">
        <v>12729</v>
      </c>
      <c r="N316" s="29">
        <v>12729</v>
      </c>
      <c r="O316" s="25">
        <v>124</v>
      </c>
      <c r="P316" s="30">
        <v>4040330</v>
      </c>
      <c r="Q316" s="30">
        <v>4494849.54</v>
      </c>
      <c r="R316" s="30">
        <v>148.5606008725542</v>
      </c>
      <c r="S316" s="30">
        <v>203.61</v>
      </c>
      <c r="T316" s="30">
        <v>148.56</v>
      </c>
      <c r="U316" s="30">
        <v>1136469.24</v>
      </c>
      <c r="V316" s="30">
        <v>1264317.08</v>
      </c>
      <c r="W316" s="30">
        <v>41.78731755684823</v>
      </c>
      <c r="X316" s="30">
        <v>53.23</v>
      </c>
      <c r="Y316" s="30">
        <v>41.79</v>
      </c>
      <c r="Z316" s="30">
        <v>973325.53</v>
      </c>
      <c r="AA316" s="30">
        <v>1066589.29</v>
      </c>
      <c r="AB316" s="30">
        <v>35.252157919090429</v>
      </c>
      <c r="AC316" s="30">
        <v>40</v>
      </c>
      <c r="AD316" s="30">
        <v>35.25</v>
      </c>
      <c r="AE316" s="30">
        <v>1582898.7</v>
      </c>
      <c r="AF316" s="30">
        <v>1734571.58</v>
      </c>
      <c r="AG316" s="30">
        <v>57.33</v>
      </c>
      <c r="AH316" s="30">
        <v>46.04</v>
      </c>
      <c r="AI316" s="30">
        <v>46.04</v>
      </c>
      <c r="AJ316" s="30">
        <v>196798.38</v>
      </c>
      <c r="AK316" s="30">
        <v>215655.54</v>
      </c>
      <c r="AL316" s="30">
        <v>7.13</v>
      </c>
      <c r="AM316" s="30">
        <v>7.49</v>
      </c>
      <c r="AN316" s="30">
        <v>7.13</v>
      </c>
      <c r="AO316" s="30">
        <v>45439.43</v>
      </c>
      <c r="AP316" s="30">
        <v>48165.8</v>
      </c>
      <c r="AQ316" s="30">
        <v>1.59</v>
      </c>
      <c r="AR316" s="30">
        <v>0</v>
      </c>
      <c r="AS316" s="30">
        <v>0</v>
      </c>
      <c r="AT316" s="30">
        <v>0</v>
      </c>
      <c r="AU316" s="30">
        <v>12.89</v>
      </c>
      <c r="AV316" s="30">
        <v>1066</v>
      </c>
      <c r="AW316" s="30">
        <v>132184</v>
      </c>
      <c r="AX316" s="30">
        <v>4.37</v>
      </c>
      <c r="AY316" s="30">
        <v>0.45</v>
      </c>
      <c r="AZ316" s="30">
        <v>1.4642147571492496</v>
      </c>
      <c r="BA316" s="30">
        <v>192.26</v>
      </c>
      <c r="BB316" s="30">
        <v>141.91999999999999</v>
      </c>
      <c r="BC316" s="30">
        <v>149.02000000000001</v>
      </c>
      <c r="BD316" s="30">
        <v>149.02000000000001</v>
      </c>
      <c r="BE316" s="30">
        <v>102.9</v>
      </c>
      <c r="BF316" s="30">
        <v>70.83</v>
      </c>
      <c r="BG316" s="30">
        <v>71.55</v>
      </c>
      <c r="BH316" s="30">
        <v>71.55</v>
      </c>
      <c r="BI316" s="30">
        <v>224.94</v>
      </c>
      <c r="BJ316" s="30">
        <v>21.6</v>
      </c>
      <c r="BK316" s="30">
        <v>246.54</v>
      </c>
      <c r="BL316" s="30">
        <v>43.24</v>
      </c>
      <c r="BM316" s="30">
        <v>20.49</v>
      </c>
      <c r="BN316" s="42">
        <v>20.49</v>
      </c>
      <c r="BO316" s="30">
        <v>267.02999999999997</v>
      </c>
    </row>
    <row r="317" spans="1:67" s="30" customFormat="1" ht="19.2">
      <c r="A317" s="81">
        <v>206190147</v>
      </c>
      <c r="B317" s="25">
        <v>1740664762</v>
      </c>
      <c r="C317" s="26" t="s">
        <v>16849</v>
      </c>
      <c r="D317" s="7" t="s">
        <v>16465</v>
      </c>
      <c r="E317" s="7" t="s">
        <v>16473</v>
      </c>
      <c r="F317" s="27" t="s">
        <v>16467</v>
      </c>
      <c r="G317" s="27" t="s">
        <v>16468</v>
      </c>
      <c r="H317" s="27">
        <v>44743.5</v>
      </c>
      <c r="I317" s="6">
        <v>36</v>
      </c>
      <c r="J317" s="28">
        <v>1.1124956485930844</v>
      </c>
      <c r="K317" s="28">
        <v>1.095819697808702</v>
      </c>
      <c r="L317" s="29">
        <v>23186</v>
      </c>
      <c r="M317" s="29">
        <v>11186</v>
      </c>
      <c r="N317" s="29">
        <v>11186</v>
      </c>
      <c r="O317" s="25">
        <v>69</v>
      </c>
      <c r="P317" s="30">
        <v>3966877</v>
      </c>
      <c r="Q317" s="30">
        <v>4413133.4000000004</v>
      </c>
      <c r="R317" s="30">
        <v>190.33612524799449</v>
      </c>
      <c r="S317" s="30">
        <v>219.47</v>
      </c>
      <c r="T317" s="30">
        <v>190.34</v>
      </c>
      <c r="U317" s="30">
        <v>1021829.79</v>
      </c>
      <c r="V317" s="30">
        <v>1136781.19</v>
      </c>
      <c r="W317" s="30">
        <v>49.028775554213745</v>
      </c>
      <c r="X317" s="30">
        <v>55.99</v>
      </c>
      <c r="Y317" s="30">
        <v>49.03</v>
      </c>
      <c r="Z317" s="30">
        <v>773574.75</v>
      </c>
      <c r="AA317" s="30">
        <v>847698.45</v>
      </c>
      <c r="AB317" s="30">
        <v>36.560788838091952</v>
      </c>
      <c r="AC317" s="30">
        <v>41.44</v>
      </c>
      <c r="AD317" s="30">
        <v>36.56</v>
      </c>
      <c r="AE317" s="30">
        <v>1475028.75</v>
      </c>
      <c r="AF317" s="30">
        <v>1616365.56</v>
      </c>
      <c r="AG317" s="30">
        <v>69.709999999999994</v>
      </c>
      <c r="AH317" s="30">
        <v>50.78</v>
      </c>
      <c r="AI317" s="30">
        <v>50.78</v>
      </c>
      <c r="AJ317" s="30">
        <v>138042.13</v>
      </c>
      <c r="AK317" s="30">
        <v>151269.29</v>
      </c>
      <c r="AL317" s="30">
        <v>6.52</v>
      </c>
      <c r="AM317" s="30">
        <v>10.29</v>
      </c>
      <c r="AN317" s="30">
        <v>6.52</v>
      </c>
      <c r="AO317" s="30">
        <v>52537.43</v>
      </c>
      <c r="AP317" s="30">
        <v>55689.68</v>
      </c>
      <c r="AQ317" s="30">
        <v>2.4</v>
      </c>
      <c r="AR317" s="30">
        <v>0</v>
      </c>
      <c r="AS317" s="30">
        <v>0</v>
      </c>
      <c r="AT317" s="30">
        <v>0</v>
      </c>
      <c r="AU317" s="30">
        <v>11.2</v>
      </c>
      <c r="AV317" s="30">
        <v>1347</v>
      </c>
      <c r="AW317" s="30">
        <v>92943</v>
      </c>
      <c r="AX317" s="30">
        <v>4.01</v>
      </c>
      <c r="AY317" s="30">
        <v>0.45</v>
      </c>
      <c r="AZ317" s="30">
        <v>1.8412684677092943</v>
      </c>
      <c r="BA317" s="30">
        <v>241.66</v>
      </c>
      <c r="BB317" s="30">
        <v>175.74</v>
      </c>
      <c r="BC317" s="30">
        <v>184.53</v>
      </c>
      <c r="BD317" s="30">
        <v>184.53</v>
      </c>
      <c r="BE317" s="30">
        <v>107.46</v>
      </c>
      <c r="BF317" s="30">
        <v>75.86</v>
      </c>
      <c r="BG317" s="30">
        <v>76.63</v>
      </c>
      <c r="BH317" s="30">
        <v>76.63</v>
      </c>
      <c r="BI317" s="30">
        <v>265.17</v>
      </c>
      <c r="BJ317" s="30">
        <v>21.6</v>
      </c>
      <c r="BK317" s="30">
        <v>286.77</v>
      </c>
      <c r="BL317" s="30">
        <v>57.13</v>
      </c>
      <c r="BM317" s="30">
        <v>20.5</v>
      </c>
      <c r="BN317" s="42">
        <v>20.5</v>
      </c>
      <c r="BO317" s="30">
        <v>307.27</v>
      </c>
    </row>
    <row r="318" spans="1:67" s="30" customFormat="1" ht="19.2">
      <c r="A318" s="81">
        <v>206190190</v>
      </c>
      <c r="B318" s="25">
        <v>1639257165</v>
      </c>
      <c r="C318" s="26" t="s">
        <v>16850</v>
      </c>
      <c r="D318" s="7" t="s">
        <v>16465</v>
      </c>
      <c r="E318" s="7" t="s">
        <v>16473</v>
      </c>
      <c r="F318" s="27" t="s">
        <v>16467</v>
      </c>
      <c r="G318" s="27" t="s">
        <v>16468</v>
      </c>
      <c r="H318" s="27">
        <v>44743.5</v>
      </c>
      <c r="I318" s="6">
        <v>36</v>
      </c>
      <c r="J318" s="28">
        <v>1.1124956485930844</v>
      </c>
      <c r="K318" s="28">
        <v>1.095819697808702</v>
      </c>
      <c r="L318" s="29">
        <v>53074</v>
      </c>
      <c r="M318" s="29">
        <v>45090</v>
      </c>
      <c r="N318" s="29">
        <v>45090</v>
      </c>
      <c r="O318" s="25">
        <v>196</v>
      </c>
      <c r="P318" s="30">
        <v>7420240.2999999998</v>
      </c>
      <c r="Q318" s="30">
        <v>8254985.0499999998</v>
      </c>
      <c r="R318" s="30">
        <v>155.53726966122773</v>
      </c>
      <c r="S318" s="30">
        <v>219.47</v>
      </c>
      <c r="T318" s="30">
        <v>155.54</v>
      </c>
      <c r="U318" s="30">
        <v>1434230.99</v>
      </c>
      <c r="V318" s="30">
        <v>1595575.74</v>
      </c>
      <c r="W318" s="30">
        <v>30.063227569054529</v>
      </c>
      <c r="X318" s="30">
        <v>55.99</v>
      </c>
      <c r="Y318" s="30">
        <v>30.06</v>
      </c>
      <c r="Z318" s="30">
        <v>1286667.92</v>
      </c>
      <c r="AA318" s="30">
        <v>1409956.05</v>
      </c>
      <c r="AB318" s="30">
        <v>26.565852394769568</v>
      </c>
      <c r="AC318" s="30">
        <v>41.44</v>
      </c>
      <c r="AD318" s="30">
        <v>26.57</v>
      </c>
      <c r="AE318" s="30">
        <v>1565646.2</v>
      </c>
      <c r="AF318" s="30">
        <v>1715665.95</v>
      </c>
      <c r="AG318" s="30">
        <v>32.33</v>
      </c>
      <c r="AH318" s="30">
        <v>50.78</v>
      </c>
      <c r="AI318" s="30">
        <v>32.33</v>
      </c>
      <c r="AJ318" s="30">
        <v>154435.69</v>
      </c>
      <c r="AK318" s="30">
        <v>169233.67</v>
      </c>
      <c r="AL318" s="30">
        <v>3.19</v>
      </c>
      <c r="AM318" s="30">
        <v>10.29</v>
      </c>
      <c r="AN318" s="30">
        <v>3.19</v>
      </c>
      <c r="AO318" s="30">
        <v>48686.65</v>
      </c>
      <c r="AP318" s="30">
        <v>51607.85</v>
      </c>
      <c r="AQ318" s="30">
        <v>0.97</v>
      </c>
      <c r="AR318" s="30">
        <v>0</v>
      </c>
      <c r="AS318" s="30">
        <v>0</v>
      </c>
      <c r="AT318" s="30">
        <v>0</v>
      </c>
      <c r="AU318" s="30">
        <v>11.59</v>
      </c>
      <c r="AV318" s="30">
        <v>1347</v>
      </c>
      <c r="AW318" s="30">
        <v>264012</v>
      </c>
      <c r="AX318" s="30">
        <v>4.97</v>
      </c>
      <c r="AY318" s="30">
        <v>0.45</v>
      </c>
      <c r="AZ318" s="30">
        <v>1.4276961325406325</v>
      </c>
      <c r="BA318" s="30">
        <v>187.48</v>
      </c>
      <c r="BB318" s="30">
        <v>157.15</v>
      </c>
      <c r="BC318" s="30">
        <v>165.01</v>
      </c>
      <c r="BD318" s="30">
        <v>165.01</v>
      </c>
      <c r="BE318" s="30">
        <v>74.650000000000006</v>
      </c>
      <c r="BF318" s="30">
        <v>49.37</v>
      </c>
      <c r="BG318" s="30">
        <v>49.87</v>
      </c>
      <c r="BH318" s="30">
        <v>49.87</v>
      </c>
      <c r="BI318" s="30">
        <v>219.85</v>
      </c>
      <c r="BJ318" s="30">
        <v>21.6</v>
      </c>
      <c r="BK318" s="30">
        <v>241.45</v>
      </c>
      <c r="BL318" s="30">
        <v>22.47</v>
      </c>
      <c r="BM318" s="30">
        <v>20.51</v>
      </c>
      <c r="BN318" s="42">
        <v>20.51</v>
      </c>
      <c r="BO318" s="30">
        <v>261.95999999999998</v>
      </c>
    </row>
    <row r="319" spans="1:67" s="30" customFormat="1" ht="19.2">
      <c r="A319" s="81">
        <v>206010961</v>
      </c>
      <c r="B319" s="25">
        <v>1861484982</v>
      </c>
      <c r="C319" s="26" t="s">
        <v>16851</v>
      </c>
      <c r="D319" s="7" t="s">
        <v>16488</v>
      </c>
      <c r="E319" s="7" t="s">
        <v>16481</v>
      </c>
      <c r="F319" s="27" t="s">
        <v>16467</v>
      </c>
      <c r="G319" s="27" t="s">
        <v>16468</v>
      </c>
      <c r="H319" s="27">
        <v>44743.5</v>
      </c>
      <c r="I319" s="6">
        <v>36</v>
      </c>
      <c r="J319" s="28">
        <v>1.1124956485930844</v>
      </c>
      <c r="K319" s="28">
        <v>1.095819697808702</v>
      </c>
      <c r="L319" s="29">
        <v>13456</v>
      </c>
      <c r="M319" s="29">
        <v>10546</v>
      </c>
      <c r="N319" s="29">
        <v>10546</v>
      </c>
      <c r="O319" s="25">
        <v>49</v>
      </c>
      <c r="P319" s="30">
        <v>2992590</v>
      </c>
      <c r="Q319" s="30">
        <v>3329243.35</v>
      </c>
      <c r="R319" s="30">
        <v>247.41701471462545</v>
      </c>
      <c r="S319" s="30">
        <v>308.8</v>
      </c>
      <c r="T319" s="30">
        <v>247.42</v>
      </c>
      <c r="U319" s="30">
        <v>700182.35</v>
      </c>
      <c r="V319" s="30">
        <v>778949.82</v>
      </c>
      <c r="W319" s="30">
        <v>57.88866082045184</v>
      </c>
      <c r="X319" s="30">
        <v>84.11</v>
      </c>
      <c r="Y319" s="30">
        <v>57.89</v>
      </c>
      <c r="Z319" s="30">
        <v>636670.91</v>
      </c>
      <c r="AA319" s="30">
        <v>697676.52</v>
      </c>
      <c r="AB319" s="30">
        <v>51.848730677764564</v>
      </c>
      <c r="AC319" s="30">
        <v>48.99</v>
      </c>
      <c r="AD319" s="30">
        <v>48.99</v>
      </c>
      <c r="AE319" s="30">
        <v>596185.17000000004</v>
      </c>
      <c r="AF319" s="30">
        <v>653311.44999999995</v>
      </c>
      <c r="AG319" s="30">
        <v>48.55</v>
      </c>
      <c r="AH319" s="30">
        <v>60.33</v>
      </c>
      <c r="AI319" s="30">
        <v>48.55</v>
      </c>
      <c r="AJ319" s="30">
        <v>89633.99</v>
      </c>
      <c r="AK319" s="30">
        <v>98222.69</v>
      </c>
      <c r="AL319" s="30">
        <v>7.3</v>
      </c>
      <c r="AM319" s="30">
        <v>7.72</v>
      </c>
      <c r="AN319" s="30">
        <v>7.3</v>
      </c>
      <c r="AO319" s="30">
        <v>6203.87</v>
      </c>
      <c r="AP319" s="30">
        <v>6576.1</v>
      </c>
      <c r="AQ319" s="30">
        <v>0.49</v>
      </c>
      <c r="AR319" s="30">
        <v>0</v>
      </c>
      <c r="AS319" s="30">
        <v>0</v>
      </c>
      <c r="AT319" s="30">
        <v>0</v>
      </c>
      <c r="AU319" s="30">
        <v>13.36</v>
      </c>
      <c r="AV319" s="30">
        <v>1066</v>
      </c>
      <c r="AW319" s="30">
        <v>52234</v>
      </c>
      <c r="AX319" s="30">
        <v>3.88</v>
      </c>
      <c r="AY319" s="30">
        <v>0.45</v>
      </c>
      <c r="AZ319" s="30">
        <v>2.3485051964236714</v>
      </c>
      <c r="BA319" s="30">
        <v>308.11</v>
      </c>
      <c r="BB319" s="30">
        <v>246.64</v>
      </c>
      <c r="BC319" s="30">
        <v>258.97000000000003</v>
      </c>
      <c r="BD319" s="30">
        <v>258.97000000000003</v>
      </c>
      <c r="BE319" s="30">
        <v>118.69</v>
      </c>
      <c r="BF319" s="30">
        <v>77.73</v>
      </c>
      <c r="BG319" s="30">
        <v>78.52</v>
      </c>
      <c r="BH319" s="30">
        <v>78.52</v>
      </c>
      <c r="BI319" s="30">
        <v>341.37</v>
      </c>
      <c r="BJ319" s="30">
        <v>21.6</v>
      </c>
      <c r="BK319" s="30">
        <v>362.97</v>
      </c>
      <c r="BL319" s="30">
        <v>49.14</v>
      </c>
      <c r="BM319" s="30">
        <v>20.56</v>
      </c>
      <c r="BN319" s="42">
        <v>20.56</v>
      </c>
      <c r="BO319" s="30">
        <v>383.53</v>
      </c>
    </row>
    <row r="320" spans="1:67" s="30" customFormat="1" ht="19.2">
      <c r="A320" s="81">
        <v>206380830</v>
      </c>
      <c r="B320" s="25">
        <v>1629128020</v>
      </c>
      <c r="C320" s="26" t="s">
        <v>16852</v>
      </c>
      <c r="D320" s="7" t="s">
        <v>16534</v>
      </c>
      <c r="E320" s="7" t="s">
        <v>16481</v>
      </c>
      <c r="F320" s="27" t="s">
        <v>16467</v>
      </c>
      <c r="G320" s="27" t="s">
        <v>16468</v>
      </c>
      <c r="H320" s="27">
        <v>44743.5</v>
      </c>
      <c r="I320" s="6">
        <v>36</v>
      </c>
      <c r="J320" s="28">
        <v>1.1124956485930844</v>
      </c>
      <c r="K320" s="28">
        <v>1.095819697808702</v>
      </c>
      <c r="L320" s="29">
        <v>10247</v>
      </c>
      <c r="M320" s="29">
        <v>2679</v>
      </c>
      <c r="N320" s="29">
        <v>2679</v>
      </c>
      <c r="O320" s="25">
        <v>34</v>
      </c>
      <c r="P320" s="30">
        <v>1499470</v>
      </c>
      <c r="Q320" s="30">
        <v>1668153.85</v>
      </c>
      <c r="R320" s="30">
        <v>162.79436420415732</v>
      </c>
      <c r="S320" s="30">
        <v>308.8</v>
      </c>
      <c r="T320" s="30">
        <v>162.79</v>
      </c>
      <c r="U320" s="30">
        <v>424369.35</v>
      </c>
      <c r="V320" s="30">
        <v>472109.06</v>
      </c>
      <c r="W320" s="30">
        <v>46.072905240558214</v>
      </c>
      <c r="X320" s="30">
        <v>84.11</v>
      </c>
      <c r="Y320" s="30">
        <v>46.07</v>
      </c>
      <c r="Z320" s="30">
        <v>334195.62</v>
      </c>
      <c r="AA320" s="30">
        <v>366218.14</v>
      </c>
      <c r="AB320" s="30">
        <v>35.739059236849812</v>
      </c>
      <c r="AC320" s="30">
        <v>48.99</v>
      </c>
      <c r="AD320" s="30">
        <v>35.74</v>
      </c>
      <c r="AE320" s="30">
        <v>299948.57</v>
      </c>
      <c r="AF320" s="30">
        <v>328689.55</v>
      </c>
      <c r="AG320" s="30">
        <v>32.08</v>
      </c>
      <c r="AH320" s="30">
        <v>60.33</v>
      </c>
      <c r="AI320" s="30">
        <v>32.08</v>
      </c>
      <c r="AJ320" s="30">
        <v>39116.03</v>
      </c>
      <c r="AK320" s="30">
        <v>42864.12</v>
      </c>
      <c r="AL320" s="30">
        <v>4.18</v>
      </c>
      <c r="AM320" s="30">
        <v>7.72</v>
      </c>
      <c r="AN320" s="30">
        <v>4.18</v>
      </c>
      <c r="AO320" s="30">
        <v>22535.360000000001</v>
      </c>
      <c r="AP320" s="30">
        <v>23887.48</v>
      </c>
      <c r="AQ320" s="30">
        <v>2.33</v>
      </c>
      <c r="AR320" s="30">
        <v>0</v>
      </c>
      <c r="AS320" s="30">
        <v>0</v>
      </c>
      <c r="AT320" s="30">
        <v>0</v>
      </c>
      <c r="AU320" s="30">
        <v>14.58</v>
      </c>
      <c r="AV320" s="30">
        <v>1066</v>
      </c>
      <c r="AW320" s="30">
        <v>36244</v>
      </c>
      <c r="AX320" s="30">
        <v>3.54</v>
      </c>
      <c r="AY320" s="30">
        <v>0.45</v>
      </c>
      <c r="AZ320" s="30">
        <v>1.6066713034208888</v>
      </c>
      <c r="BA320" s="30">
        <v>210.92</v>
      </c>
      <c r="BB320" s="30">
        <v>185.52</v>
      </c>
      <c r="BC320" s="30">
        <v>194.8</v>
      </c>
      <c r="BD320" s="30">
        <v>194.8</v>
      </c>
      <c r="BE320" s="30">
        <v>88.91</v>
      </c>
      <c r="BF320" s="30">
        <v>78.040000000000006</v>
      </c>
      <c r="BG320" s="30">
        <v>78.84</v>
      </c>
      <c r="BH320" s="30">
        <v>78.84</v>
      </c>
      <c r="BI320" s="30">
        <v>277.18</v>
      </c>
      <c r="BJ320" s="30">
        <v>21.6</v>
      </c>
      <c r="BK320" s="30">
        <v>298.77999999999997</v>
      </c>
      <c r="BL320" s="30">
        <v>16.12</v>
      </c>
      <c r="BM320" s="30">
        <v>20.59</v>
      </c>
      <c r="BN320" s="42">
        <v>16.12</v>
      </c>
      <c r="BO320" s="30">
        <v>314.89999999999998</v>
      </c>
    </row>
    <row r="321" spans="1:67" s="30" customFormat="1" ht="19.2">
      <c r="A321" s="81">
        <v>206190499</v>
      </c>
      <c r="B321" s="25">
        <v>1720488067</v>
      </c>
      <c r="C321" s="26" t="s">
        <v>16853</v>
      </c>
      <c r="D321" s="7" t="s">
        <v>16465</v>
      </c>
      <c r="E321" s="7" t="s">
        <v>16471</v>
      </c>
      <c r="F321" s="27" t="s">
        <v>16621</v>
      </c>
      <c r="G321" s="27" t="s">
        <v>16622</v>
      </c>
      <c r="H321" s="27">
        <v>44498.5</v>
      </c>
      <c r="I321" s="6">
        <v>44</v>
      </c>
      <c r="J321" s="28">
        <v>1.1298944641837008</v>
      </c>
      <c r="K321" s="28">
        <v>1.1624359367912831</v>
      </c>
      <c r="L321" s="29">
        <v>21888</v>
      </c>
      <c r="M321" s="29">
        <v>13596</v>
      </c>
      <c r="N321" s="29">
        <v>13596</v>
      </c>
      <c r="O321" s="25">
        <v>68</v>
      </c>
      <c r="P321" s="30">
        <v>3667899</v>
      </c>
      <c r="Q321" s="30">
        <v>4144338.78</v>
      </c>
      <c r="R321" s="30">
        <v>189.34296326754384</v>
      </c>
      <c r="S321" s="30">
        <v>255.12</v>
      </c>
      <c r="T321" s="30">
        <v>189.34</v>
      </c>
      <c r="U321" s="30">
        <v>803867.78</v>
      </c>
      <c r="V321" s="30">
        <v>908285.75</v>
      </c>
      <c r="W321" s="30">
        <v>41.496973227339183</v>
      </c>
      <c r="X321" s="30">
        <v>64.58</v>
      </c>
      <c r="Y321" s="30">
        <v>41.5</v>
      </c>
      <c r="Z321" s="30">
        <v>831283.84</v>
      </c>
      <c r="AA321" s="30">
        <v>966314.21</v>
      </c>
      <c r="AB321" s="30">
        <v>44.148127284356725</v>
      </c>
      <c r="AC321" s="30">
        <v>44.14</v>
      </c>
      <c r="AD321" s="30">
        <v>44.14</v>
      </c>
      <c r="AE321" s="30">
        <v>1072974.21</v>
      </c>
      <c r="AF321" s="30">
        <v>1247263.78</v>
      </c>
      <c r="AG321" s="30">
        <v>56.98</v>
      </c>
      <c r="AH321" s="30">
        <v>52.3</v>
      </c>
      <c r="AI321" s="30">
        <v>52.3</v>
      </c>
      <c r="AJ321" s="30">
        <v>224728.54</v>
      </c>
      <c r="AK321" s="30">
        <v>261232.53</v>
      </c>
      <c r="AL321" s="30">
        <v>11.93</v>
      </c>
      <c r="AM321" s="30">
        <v>8.9499999999999993</v>
      </c>
      <c r="AN321" s="30">
        <v>8.9499999999999993</v>
      </c>
      <c r="AO321" s="30">
        <v>60288.83</v>
      </c>
      <c r="AP321" s="30">
        <v>64710.01</v>
      </c>
      <c r="AQ321" s="30">
        <v>2.96</v>
      </c>
      <c r="AR321" s="30">
        <v>0</v>
      </c>
      <c r="AS321" s="30">
        <v>0</v>
      </c>
      <c r="AT321" s="30">
        <v>0</v>
      </c>
      <c r="AU321" s="30">
        <v>12.22</v>
      </c>
      <c r="AV321" s="30">
        <v>1347</v>
      </c>
      <c r="AW321" s="30">
        <v>91596</v>
      </c>
      <c r="AX321" s="30">
        <v>4.18</v>
      </c>
      <c r="AY321" s="30">
        <v>0.45</v>
      </c>
      <c r="AZ321" s="30">
        <v>1.7756918191914077</v>
      </c>
      <c r="BA321" s="30">
        <v>233.07</v>
      </c>
      <c r="BB321" s="30">
        <v>183.2</v>
      </c>
      <c r="BC321" s="30">
        <v>192.36</v>
      </c>
      <c r="BD321" s="30">
        <v>192.36</v>
      </c>
      <c r="BE321" s="30">
        <v>120.57</v>
      </c>
      <c r="BF321" s="30">
        <v>73.69</v>
      </c>
      <c r="BG321" s="30">
        <v>74.44</v>
      </c>
      <c r="BH321" s="30">
        <v>74.44</v>
      </c>
      <c r="BI321" s="30">
        <v>270.98</v>
      </c>
      <c r="BJ321" s="30">
        <v>21.6</v>
      </c>
      <c r="BK321" s="30">
        <v>292.58</v>
      </c>
      <c r="BL321" s="30">
        <v>40.71</v>
      </c>
      <c r="BM321" s="30">
        <v>20.6</v>
      </c>
      <c r="BN321" s="42">
        <v>20.6</v>
      </c>
      <c r="BO321" s="30">
        <v>313.18</v>
      </c>
    </row>
    <row r="322" spans="1:67" s="30" customFormat="1" ht="19.2">
      <c r="A322" s="81">
        <v>206190463</v>
      </c>
      <c r="B322" s="25">
        <v>1942220421</v>
      </c>
      <c r="C322" s="26" t="s">
        <v>16854</v>
      </c>
      <c r="D322" s="7" t="s">
        <v>16465</v>
      </c>
      <c r="E322" s="7" t="s">
        <v>16473</v>
      </c>
      <c r="F322" s="27" t="s">
        <v>16467</v>
      </c>
      <c r="G322" s="27" t="s">
        <v>16468</v>
      </c>
      <c r="H322" s="27">
        <v>44743.5</v>
      </c>
      <c r="I322" s="6">
        <v>36</v>
      </c>
      <c r="J322" s="28">
        <v>1.1124956485930844</v>
      </c>
      <c r="K322" s="28">
        <v>1.095819697808702</v>
      </c>
      <c r="L322" s="29">
        <v>42340</v>
      </c>
      <c r="M322" s="29">
        <v>27255</v>
      </c>
      <c r="N322" s="29">
        <v>27255</v>
      </c>
      <c r="O322" s="25">
        <v>144</v>
      </c>
      <c r="P322" s="30">
        <v>6356270</v>
      </c>
      <c r="Q322" s="30">
        <v>7071322.7199999997</v>
      </c>
      <c r="R322" s="30">
        <v>167.01281813887576</v>
      </c>
      <c r="S322" s="30">
        <v>219.47</v>
      </c>
      <c r="T322" s="30">
        <v>167.01</v>
      </c>
      <c r="U322" s="30">
        <v>1264617.8799999999</v>
      </c>
      <c r="V322" s="30">
        <v>1406881.89</v>
      </c>
      <c r="W322" s="30">
        <v>33.22819768540387</v>
      </c>
      <c r="X322" s="30">
        <v>55.99</v>
      </c>
      <c r="Y322" s="30">
        <v>33.229999999999997</v>
      </c>
      <c r="Z322" s="30">
        <v>1459382.94</v>
      </c>
      <c r="AA322" s="30">
        <v>1599220.57</v>
      </c>
      <c r="AB322" s="30">
        <v>37.770915682569672</v>
      </c>
      <c r="AC322" s="30">
        <v>41.44</v>
      </c>
      <c r="AD322" s="30">
        <v>37.770000000000003</v>
      </c>
      <c r="AE322" s="30">
        <v>1548794.48</v>
      </c>
      <c r="AF322" s="30">
        <v>1697199.5</v>
      </c>
      <c r="AG322" s="30">
        <v>40.090000000000003</v>
      </c>
      <c r="AH322" s="30">
        <v>50.78</v>
      </c>
      <c r="AI322" s="30">
        <v>40.090000000000003</v>
      </c>
      <c r="AJ322" s="30">
        <v>356939.55</v>
      </c>
      <c r="AK322" s="30">
        <v>391141.39</v>
      </c>
      <c r="AL322" s="30">
        <v>9.24</v>
      </c>
      <c r="AM322" s="30">
        <v>10.29</v>
      </c>
      <c r="AN322" s="30">
        <v>9.24</v>
      </c>
      <c r="AO322" s="30">
        <v>47750.04</v>
      </c>
      <c r="AP322" s="30">
        <v>50615.040000000001</v>
      </c>
      <c r="AQ322" s="30">
        <v>1.2</v>
      </c>
      <c r="AR322" s="30">
        <v>0</v>
      </c>
      <c r="AS322" s="30">
        <v>0</v>
      </c>
      <c r="AT322" s="30">
        <v>0</v>
      </c>
      <c r="AU322" s="30">
        <v>15.82</v>
      </c>
      <c r="AV322" s="30">
        <v>1347</v>
      </c>
      <c r="AW322" s="30">
        <v>193968</v>
      </c>
      <c r="AX322" s="30">
        <v>4.58</v>
      </c>
      <c r="AY322" s="30">
        <v>0.45</v>
      </c>
      <c r="AZ322" s="30">
        <v>1.5403155063406124</v>
      </c>
      <c r="BA322" s="30">
        <v>202.23</v>
      </c>
      <c r="BB322" s="30">
        <v>185.43</v>
      </c>
      <c r="BC322" s="30">
        <v>194.7</v>
      </c>
      <c r="BD322" s="30">
        <v>194.7</v>
      </c>
      <c r="BE322" s="30">
        <v>104.12</v>
      </c>
      <c r="BF322" s="30">
        <v>71.13</v>
      </c>
      <c r="BG322" s="30">
        <v>71.86</v>
      </c>
      <c r="BH322" s="30">
        <v>71.86</v>
      </c>
      <c r="BI322" s="30">
        <v>271.14</v>
      </c>
      <c r="BJ322" s="30">
        <v>21.6</v>
      </c>
      <c r="BK322" s="30">
        <v>292.74</v>
      </c>
      <c r="BL322" s="30">
        <v>7.53</v>
      </c>
      <c r="BM322" s="30">
        <v>20.69</v>
      </c>
      <c r="BN322" s="42">
        <v>7.53</v>
      </c>
      <c r="BO322" s="30">
        <v>300.27</v>
      </c>
    </row>
    <row r="323" spans="1:67" s="30" customFormat="1" ht="19.2">
      <c r="A323" s="81">
        <v>206431125</v>
      </c>
      <c r="B323" s="25">
        <v>1780972463</v>
      </c>
      <c r="C323" s="26" t="s">
        <v>16855</v>
      </c>
      <c r="D323" s="7" t="s">
        <v>16483</v>
      </c>
      <c r="E323" s="7" t="s">
        <v>16481</v>
      </c>
      <c r="F323" s="27" t="s">
        <v>16467</v>
      </c>
      <c r="G323" s="27" t="s">
        <v>16468</v>
      </c>
      <c r="H323" s="27">
        <v>44743.5</v>
      </c>
      <c r="I323" s="6">
        <v>36</v>
      </c>
      <c r="J323" s="28">
        <v>1.1124956485930844</v>
      </c>
      <c r="K323" s="28">
        <v>1.095819697808702</v>
      </c>
      <c r="L323" s="29">
        <v>86640</v>
      </c>
      <c r="M323" s="29">
        <v>65448</v>
      </c>
      <c r="N323" s="29">
        <v>65448</v>
      </c>
      <c r="O323" s="25">
        <v>253</v>
      </c>
      <c r="P323" s="30">
        <v>16906772.010000002</v>
      </c>
      <c r="Q323" s="30">
        <v>18808710.289999999</v>
      </c>
      <c r="R323" s="30">
        <v>217.09037730840257</v>
      </c>
      <c r="S323" s="30">
        <v>308.8</v>
      </c>
      <c r="T323" s="30">
        <v>217.09</v>
      </c>
      <c r="U323" s="30">
        <v>2885811.51</v>
      </c>
      <c r="V323" s="30">
        <v>3210452.75</v>
      </c>
      <c r="W323" s="30">
        <v>37.0550871421976</v>
      </c>
      <c r="X323" s="30">
        <v>84.11</v>
      </c>
      <c r="Y323" s="30">
        <v>37.06</v>
      </c>
      <c r="Z323" s="30">
        <v>2117794.02</v>
      </c>
      <c r="AA323" s="30">
        <v>2320720.4</v>
      </c>
      <c r="AB323" s="30">
        <v>26.78578485687904</v>
      </c>
      <c r="AC323" s="30">
        <v>48.99</v>
      </c>
      <c r="AD323" s="30">
        <v>26.79</v>
      </c>
      <c r="AE323" s="30">
        <v>3319642.03</v>
      </c>
      <c r="AF323" s="30">
        <v>3637729.13</v>
      </c>
      <c r="AG323" s="30">
        <v>41.99</v>
      </c>
      <c r="AH323" s="30">
        <v>60.33</v>
      </c>
      <c r="AI323" s="30">
        <v>41.99</v>
      </c>
      <c r="AJ323" s="30">
        <v>411100.95</v>
      </c>
      <c r="AK323" s="30">
        <v>450492.52</v>
      </c>
      <c r="AL323" s="30">
        <v>5.2</v>
      </c>
      <c r="AM323" s="30">
        <v>7.72</v>
      </c>
      <c r="AN323" s="30">
        <v>5.2</v>
      </c>
      <c r="AO323" s="30">
        <v>355483.65</v>
      </c>
      <c r="AP323" s="30">
        <v>376812.67</v>
      </c>
      <c r="AQ323" s="30">
        <v>4.3499999999999996</v>
      </c>
      <c r="AR323" s="30">
        <v>0</v>
      </c>
      <c r="AS323" s="30">
        <v>0</v>
      </c>
      <c r="AT323" s="30">
        <v>0</v>
      </c>
      <c r="AU323" s="30">
        <v>13.01</v>
      </c>
      <c r="AV323" s="30">
        <v>1066</v>
      </c>
      <c r="AW323" s="30">
        <v>269698</v>
      </c>
      <c r="AX323" s="30">
        <v>3.11</v>
      </c>
      <c r="AY323" s="30">
        <v>0.45</v>
      </c>
      <c r="AZ323" s="30">
        <v>1.9549651111584632</v>
      </c>
      <c r="BA323" s="30">
        <v>256.55</v>
      </c>
      <c r="BB323" s="30">
        <v>211.67</v>
      </c>
      <c r="BC323" s="30">
        <v>222.25</v>
      </c>
      <c r="BD323" s="30">
        <v>222.25</v>
      </c>
      <c r="BE323" s="30">
        <v>91.34</v>
      </c>
      <c r="BF323" s="30">
        <v>67.900000000000006</v>
      </c>
      <c r="BG323" s="30">
        <v>68.59</v>
      </c>
      <c r="BH323" s="30">
        <v>68.59</v>
      </c>
      <c r="BI323" s="30">
        <v>293.95</v>
      </c>
      <c r="BJ323" s="30">
        <v>21.6</v>
      </c>
      <c r="BK323" s="30">
        <v>315.55</v>
      </c>
      <c r="BL323" s="30">
        <v>34.299999999999997</v>
      </c>
      <c r="BM323" s="30">
        <v>20.73</v>
      </c>
      <c r="BN323" s="42">
        <v>20.73</v>
      </c>
      <c r="BO323" s="30">
        <v>336.28</v>
      </c>
    </row>
    <row r="324" spans="1:67" s="30" customFormat="1" ht="19.2">
      <c r="A324" s="81">
        <v>206190321</v>
      </c>
      <c r="B324" s="25">
        <v>1154474302</v>
      </c>
      <c r="C324" s="26" t="s">
        <v>16856</v>
      </c>
      <c r="D324" s="7" t="s">
        <v>16465</v>
      </c>
      <c r="E324" s="7" t="s">
        <v>16466</v>
      </c>
      <c r="F324" s="27" t="s">
        <v>16575</v>
      </c>
      <c r="G324" s="27" t="s">
        <v>16576</v>
      </c>
      <c r="H324" s="27">
        <v>44621.5</v>
      </c>
      <c r="I324" s="6">
        <v>40</v>
      </c>
      <c r="J324" s="28">
        <v>1.116450240316373</v>
      </c>
      <c r="K324" s="28">
        <v>1.1275854667400991</v>
      </c>
      <c r="L324" s="29">
        <v>31014</v>
      </c>
      <c r="M324" s="29">
        <v>19867</v>
      </c>
      <c r="N324" s="29">
        <v>19867</v>
      </c>
      <c r="O324" s="25">
        <v>99</v>
      </c>
      <c r="P324" s="30">
        <v>2871690</v>
      </c>
      <c r="Q324" s="30">
        <v>3206098.99</v>
      </c>
      <c r="R324" s="30">
        <v>103.37586219126847</v>
      </c>
      <c r="S324" s="30">
        <v>252.51</v>
      </c>
      <c r="T324" s="30">
        <v>103.38</v>
      </c>
      <c r="U324" s="30">
        <v>716111.99</v>
      </c>
      <c r="V324" s="30">
        <v>799503.4</v>
      </c>
      <c r="W324" s="30">
        <v>25.77879022376991</v>
      </c>
      <c r="X324" s="30">
        <v>73.52</v>
      </c>
      <c r="Y324" s="30">
        <v>25.78</v>
      </c>
      <c r="Z324" s="30">
        <v>804205.59</v>
      </c>
      <c r="AA324" s="30">
        <v>906810.54</v>
      </c>
      <c r="AB324" s="30">
        <v>29.238748307216095</v>
      </c>
      <c r="AC324" s="30">
        <v>42.91</v>
      </c>
      <c r="AD324" s="30">
        <v>29.24</v>
      </c>
      <c r="AE324" s="30">
        <v>473880.09</v>
      </c>
      <c r="AF324" s="30">
        <v>534340.30000000005</v>
      </c>
      <c r="AG324" s="30">
        <v>17.23</v>
      </c>
      <c r="AH324" s="30">
        <v>55.1</v>
      </c>
      <c r="AI324" s="30">
        <v>17.23</v>
      </c>
      <c r="AJ324" s="30">
        <v>415809.54</v>
      </c>
      <c r="AK324" s="30">
        <v>468860.79</v>
      </c>
      <c r="AL324" s="30">
        <v>15.12</v>
      </c>
      <c r="AM324" s="30">
        <v>9.24</v>
      </c>
      <c r="AN324" s="30">
        <v>9.24</v>
      </c>
      <c r="AO324" s="30">
        <v>16220.32</v>
      </c>
      <c r="AP324" s="30">
        <v>17301.669999999998</v>
      </c>
      <c r="AQ324" s="30">
        <v>0.56000000000000005</v>
      </c>
      <c r="AR324" s="30">
        <v>0</v>
      </c>
      <c r="AS324" s="30">
        <v>0</v>
      </c>
      <c r="AT324" s="30">
        <v>0</v>
      </c>
      <c r="AU324" s="30">
        <v>12.05</v>
      </c>
      <c r="AV324" s="30">
        <v>1347</v>
      </c>
      <c r="AW324" s="30">
        <v>133353</v>
      </c>
      <c r="AX324" s="30">
        <v>4.3</v>
      </c>
      <c r="AY324" s="30">
        <v>0.45</v>
      </c>
      <c r="AZ324" s="30">
        <v>0.99349732626952603</v>
      </c>
      <c r="BA324" s="30">
        <v>130.6</v>
      </c>
      <c r="BB324" s="30">
        <v>118.54</v>
      </c>
      <c r="BC324" s="30">
        <v>124.47</v>
      </c>
      <c r="BD324" s="30">
        <v>124.47</v>
      </c>
      <c r="BE324" s="30">
        <v>68.319999999999993</v>
      </c>
      <c r="BF324" s="30">
        <v>47.84</v>
      </c>
      <c r="BG324" s="30">
        <v>48.33</v>
      </c>
      <c r="BH324" s="30">
        <v>48.33</v>
      </c>
      <c r="BI324" s="30">
        <v>177.1</v>
      </c>
      <c r="BJ324" s="30">
        <v>21.6</v>
      </c>
      <c r="BK324" s="30">
        <v>198.7</v>
      </c>
      <c r="BL324" s="30">
        <v>6.13</v>
      </c>
      <c r="BM324" s="30">
        <v>20.76</v>
      </c>
      <c r="BN324" s="42">
        <v>6.13</v>
      </c>
      <c r="BO324" s="30">
        <v>204.83</v>
      </c>
    </row>
    <row r="325" spans="1:67" s="30" customFormat="1" ht="19.2">
      <c r="A325" s="81">
        <v>206380762</v>
      </c>
      <c r="B325" s="25">
        <v>1588974570</v>
      </c>
      <c r="C325" s="26" t="s">
        <v>16857</v>
      </c>
      <c r="D325" s="7" t="s">
        <v>16534</v>
      </c>
      <c r="E325" s="7" t="s">
        <v>16481</v>
      </c>
      <c r="F325" s="27" t="s">
        <v>16467</v>
      </c>
      <c r="G325" s="27" t="s">
        <v>16468</v>
      </c>
      <c r="H325" s="27">
        <v>44743.5</v>
      </c>
      <c r="I325" s="6">
        <v>36</v>
      </c>
      <c r="J325" s="28">
        <v>1.1124956485930844</v>
      </c>
      <c r="K325" s="28">
        <v>1.095819697808702</v>
      </c>
      <c r="L325" s="29">
        <v>36312</v>
      </c>
      <c r="M325" s="29">
        <v>21776</v>
      </c>
      <c r="N325" s="29">
        <v>21776</v>
      </c>
      <c r="O325" s="25">
        <v>168</v>
      </c>
      <c r="P325" s="30">
        <v>6213648</v>
      </c>
      <c r="Q325" s="30">
        <v>6912656.3600000003</v>
      </c>
      <c r="R325" s="30">
        <v>190.36837298964531</v>
      </c>
      <c r="S325" s="30">
        <v>308.8</v>
      </c>
      <c r="T325" s="30">
        <v>190.37</v>
      </c>
      <c r="U325" s="30">
        <v>1969184.09</v>
      </c>
      <c r="V325" s="30">
        <v>2190708.73</v>
      </c>
      <c r="W325" s="30">
        <v>60.330158900638907</v>
      </c>
      <c r="X325" s="30">
        <v>84.11</v>
      </c>
      <c r="Y325" s="30">
        <v>60.33</v>
      </c>
      <c r="Z325" s="30">
        <v>1350764.83</v>
      </c>
      <c r="AA325" s="30">
        <v>1480194.71</v>
      </c>
      <c r="AB325" s="30">
        <v>40.763238323419252</v>
      </c>
      <c r="AC325" s="30">
        <v>48.99</v>
      </c>
      <c r="AD325" s="30">
        <v>40.76</v>
      </c>
      <c r="AE325" s="30">
        <v>1754428.6</v>
      </c>
      <c r="AF325" s="30">
        <v>1922537.42</v>
      </c>
      <c r="AG325" s="30">
        <v>52.94</v>
      </c>
      <c r="AH325" s="30">
        <v>60.33</v>
      </c>
      <c r="AI325" s="30">
        <v>52.94</v>
      </c>
      <c r="AJ325" s="30">
        <v>63578.3</v>
      </c>
      <c r="AK325" s="30">
        <v>69670.350000000006</v>
      </c>
      <c r="AL325" s="30">
        <v>1.92</v>
      </c>
      <c r="AM325" s="30">
        <v>7.72</v>
      </c>
      <c r="AN325" s="30">
        <v>1.92</v>
      </c>
      <c r="AO325" s="30">
        <v>37792.58</v>
      </c>
      <c r="AP325" s="30">
        <v>40060.129999999997</v>
      </c>
      <c r="AQ325" s="30">
        <v>1.1000000000000001</v>
      </c>
      <c r="AR325" s="30">
        <v>0</v>
      </c>
      <c r="AS325" s="30">
        <v>0</v>
      </c>
      <c r="AT325" s="30">
        <v>0</v>
      </c>
      <c r="AU325" s="30">
        <v>14.79</v>
      </c>
      <c r="AV325" s="30">
        <v>1066</v>
      </c>
      <c r="AW325" s="30">
        <v>179088</v>
      </c>
      <c r="AX325" s="30">
        <v>4.93</v>
      </c>
      <c r="AY325" s="30">
        <v>0.45</v>
      </c>
      <c r="AZ325" s="30">
        <v>1.9284502453098786</v>
      </c>
      <c r="BA325" s="30">
        <v>253.08</v>
      </c>
      <c r="BB325" s="30">
        <v>217.51</v>
      </c>
      <c r="BC325" s="30">
        <v>228.39</v>
      </c>
      <c r="BD325" s="30">
        <v>228.39</v>
      </c>
      <c r="BE325" s="30">
        <v>111.51</v>
      </c>
      <c r="BF325" s="30">
        <v>72.349999999999994</v>
      </c>
      <c r="BG325" s="30">
        <v>73.09</v>
      </c>
      <c r="BH325" s="30">
        <v>73.09</v>
      </c>
      <c r="BI325" s="30">
        <v>306.41000000000003</v>
      </c>
      <c r="BJ325" s="30">
        <v>21.6</v>
      </c>
      <c r="BK325" s="30">
        <v>328.01</v>
      </c>
      <c r="BL325" s="30">
        <v>24.69</v>
      </c>
      <c r="BM325" s="30">
        <v>20.76</v>
      </c>
      <c r="BN325" s="42">
        <v>20.76</v>
      </c>
      <c r="BO325" s="30">
        <v>348.77</v>
      </c>
    </row>
    <row r="326" spans="1:67" s="30" customFormat="1" ht="19.2">
      <c r="A326" s="81">
        <v>206370778</v>
      </c>
      <c r="B326" s="25">
        <v>1346516937</v>
      </c>
      <c r="C326" s="26" t="s">
        <v>16858</v>
      </c>
      <c r="D326" s="7" t="s">
        <v>16502</v>
      </c>
      <c r="E326" s="7" t="s">
        <v>16503</v>
      </c>
      <c r="F326" s="27" t="s">
        <v>16859</v>
      </c>
      <c r="G326" s="27" t="s">
        <v>16612</v>
      </c>
      <c r="H326" s="27">
        <v>44651.5</v>
      </c>
      <c r="I326" s="6">
        <v>39</v>
      </c>
      <c r="J326" s="28">
        <v>1.116553129176213</v>
      </c>
      <c r="K326" s="28">
        <v>1.1172366883148797</v>
      </c>
      <c r="L326" s="29">
        <v>33706</v>
      </c>
      <c r="M326" s="29">
        <v>21645</v>
      </c>
      <c r="N326" s="29">
        <v>21645</v>
      </c>
      <c r="O326" s="25">
        <v>99</v>
      </c>
      <c r="P326" s="30">
        <v>4561868</v>
      </c>
      <c r="Q326" s="30">
        <v>5093567.99</v>
      </c>
      <c r="R326" s="30">
        <v>151.11754554085326</v>
      </c>
      <c r="S326" s="30">
        <v>266.88</v>
      </c>
      <c r="T326" s="30">
        <v>151.12</v>
      </c>
      <c r="U326" s="30">
        <v>935220.4</v>
      </c>
      <c r="V326" s="30">
        <v>1044223.26</v>
      </c>
      <c r="W326" s="30">
        <v>30.980337625348604</v>
      </c>
      <c r="X326" s="30">
        <v>63.88</v>
      </c>
      <c r="Y326" s="30">
        <v>30.98</v>
      </c>
      <c r="Z326" s="30">
        <v>1010267.41</v>
      </c>
      <c r="AA326" s="30">
        <v>1128707.82</v>
      </c>
      <c r="AB326" s="30">
        <v>33.48685159912182</v>
      </c>
      <c r="AC326" s="30">
        <v>44.11</v>
      </c>
      <c r="AD326" s="30">
        <v>33.49</v>
      </c>
      <c r="AE326" s="30">
        <v>1920246.49</v>
      </c>
      <c r="AF326" s="30">
        <v>2145369.83</v>
      </c>
      <c r="AG326" s="30">
        <v>63.65</v>
      </c>
      <c r="AH326" s="30">
        <v>55.87</v>
      </c>
      <c r="AI326" s="30">
        <v>55.87</v>
      </c>
      <c r="AJ326" s="30">
        <v>340817.4</v>
      </c>
      <c r="AK326" s="30">
        <v>380773.7</v>
      </c>
      <c r="AL326" s="30">
        <v>11.3</v>
      </c>
      <c r="AM326" s="30">
        <v>8.31</v>
      </c>
      <c r="AN326" s="30">
        <v>8.31</v>
      </c>
      <c r="AO326" s="30">
        <v>89549.83</v>
      </c>
      <c r="AP326" s="30">
        <v>95370.57</v>
      </c>
      <c r="AQ326" s="30">
        <v>2.83</v>
      </c>
      <c r="AR326" s="30">
        <v>0</v>
      </c>
      <c r="AS326" s="30">
        <v>0</v>
      </c>
      <c r="AT326" s="30">
        <v>0</v>
      </c>
      <c r="AU326" s="30">
        <v>11.26</v>
      </c>
      <c r="AV326" s="30">
        <v>1066</v>
      </c>
      <c r="AW326" s="30">
        <v>105534</v>
      </c>
      <c r="AX326" s="30">
        <v>3.13</v>
      </c>
      <c r="AY326" s="30">
        <v>0.45</v>
      </c>
      <c r="AZ326" s="30">
        <v>1.4007529474323221</v>
      </c>
      <c r="BA326" s="30">
        <v>183.95</v>
      </c>
      <c r="BB326" s="30">
        <v>151.99</v>
      </c>
      <c r="BC326" s="30">
        <v>159.59</v>
      </c>
      <c r="BD326" s="30">
        <v>159.59</v>
      </c>
      <c r="BE326" s="30">
        <v>111.76</v>
      </c>
      <c r="BF326" s="30">
        <v>69.3</v>
      </c>
      <c r="BG326" s="30">
        <v>70.010000000000005</v>
      </c>
      <c r="BH326" s="30">
        <v>70.010000000000005</v>
      </c>
      <c r="BI326" s="30">
        <v>232.73</v>
      </c>
      <c r="BJ326" s="30">
        <v>21.6</v>
      </c>
      <c r="BK326" s="30">
        <v>254.33</v>
      </c>
      <c r="BL326" s="30">
        <v>24.36</v>
      </c>
      <c r="BM326" s="30">
        <v>20.79</v>
      </c>
      <c r="BN326" s="42">
        <v>20.79</v>
      </c>
      <c r="BO326" s="30">
        <v>275.12</v>
      </c>
    </row>
    <row r="327" spans="1:67" s="30" customFormat="1" ht="19.2">
      <c r="A327" s="81">
        <v>206150682</v>
      </c>
      <c r="B327" s="25">
        <v>1467076109</v>
      </c>
      <c r="C327" s="26" t="s">
        <v>16860</v>
      </c>
      <c r="D327" s="7" t="s">
        <v>16581</v>
      </c>
      <c r="E327" s="7" t="s">
        <v>16491</v>
      </c>
      <c r="F327" s="27" t="s">
        <v>16467</v>
      </c>
      <c r="G327" s="27" t="s">
        <v>16468</v>
      </c>
      <c r="H327" s="27">
        <v>44743.5</v>
      </c>
      <c r="I327" s="6">
        <v>36</v>
      </c>
      <c r="J327" s="28">
        <v>1.1124956485930844</v>
      </c>
      <c r="K327" s="28">
        <v>1.095819697808702</v>
      </c>
      <c r="L327" s="29">
        <v>47014</v>
      </c>
      <c r="M327" s="29">
        <v>31216</v>
      </c>
      <c r="N327" s="29">
        <v>31216</v>
      </c>
      <c r="O327" s="25">
        <v>150</v>
      </c>
      <c r="P327" s="30">
        <v>7253137</v>
      </c>
      <c r="Q327" s="30">
        <v>8069083.3499999996</v>
      </c>
      <c r="R327" s="30">
        <v>171.63150019143234</v>
      </c>
      <c r="S327" s="30">
        <v>203.61</v>
      </c>
      <c r="T327" s="30">
        <v>171.63</v>
      </c>
      <c r="U327" s="30">
        <v>1545894.28</v>
      </c>
      <c r="V327" s="30">
        <v>1719800.66</v>
      </c>
      <c r="W327" s="30">
        <v>36.580607053218188</v>
      </c>
      <c r="X327" s="30">
        <v>53.23</v>
      </c>
      <c r="Y327" s="30">
        <v>36.58</v>
      </c>
      <c r="Z327" s="30">
        <v>2414207.91</v>
      </c>
      <c r="AA327" s="30">
        <v>2645536.58</v>
      </c>
      <c r="AB327" s="30">
        <v>56.271250691283448</v>
      </c>
      <c r="AC327" s="30">
        <v>40</v>
      </c>
      <c r="AD327" s="30">
        <v>40</v>
      </c>
      <c r="AE327" s="30">
        <v>1406639.65</v>
      </c>
      <c r="AF327" s="30">
        <v>1541423.44</v>
      </c>
      <c r="AG327" s="30">
        <v>32.79</v>
      </c>
      <c r="AH327" s="30">
        <v>46.04</v>
      </c>
      <c r="AI327" s="30">
        <v>32.79</v>
      </c>
      <c r="AJ327" s="30">
        <v>457356.63</v>
      </c>
      <c r="AK327" s="30">
        <v>501180.4</v>
      </c>
      <c r="AL327" s="30">
        <v>10.66</v>
      </c>
      <c r="AM327" s="30">
        <v>7.49</v>
      </c>
      <c r="AN327" s="30">
        <v>7.49</v>
      </c>
      <c r="AO327" s="30">
        <v>161935.73000000001</v>
      </c>
      <c r="AP327" s="30">
        <v>171651.87</v>
      </c>
      <c r="AQ327" s="30">
        <v>3.65</v>
      </c>
      <c r="AR327" s="30">
        <v>0</v>
      </c>
      <c r="AS327" s="30">
        <v>0</v>
      </c>
      <c r="AT327" s="30">
        <v>0</v>
      </c>
      <c r="AU327" s="30">
        <v>13.96</v>
      </c>
      <c r="AV327" s="30">
        <v>1066</v>
      </c>
      <c r="AW327" s="30">
        <v>159900</v>
      </c>
      <c r="AX327" s="30">
        <v>3.4</v>
      </c>
      <c r="AY327" s="30">
        <v>0.45</v>
      </c>
      <c r="AZ327" s="30">
        <v>1.6016315941896195</v>
      </c>
      <c r="BA327" s="30">
        <v>210.26</v>
      </c>
      <c r="BB327" s="30">
        <v>184.47</v>
      </c>
      <c r="BC327" s="30">
        <v>193.69</v>
      </c>
      <c r="BD327" s="30">
        <v>193.69</v>
      </c>
      <c r="BE327" s="30">
        <v>97.89</v>
      </c>
      <c r="BF327" s="30">
        <v>63.41</v>
      </c>
      <c r="BG327" s="30">
        <v>64.06</v>
      </c>
      <c r="BH327" s="30">
        <v>64.06</v>
      </c>
      <c r="BI327" s="30">
        <v>261.14999999999998</v>
      </c>
      <c r="BJ327" s="30">
        <v>21.6</v>
      </c>
      <c r="BK327" s="30">
        <v>282.75</v>
      </c>
      <c r="BL327" s="30">
        <v>16.57</v>
      </c>
      <c r="BM327" s="30">
        <v>20.86</v>
      </c>
      <c r="BN327" s="42">
        <v>16.57</v>
      </c>
      <c r="BO327" s="30">
        <v>299.32</v>
      </c>
    </row>
    <row r="328" spans="1:67" s="30" customFormat="1" ht="19.2">
      <c r="A328" s="81">
        <v>206504002</v>
      </c>
      <c r="B328" s="25">
        <v>1164563276</v>
      </c>
      <c r="C328" s="26" t="s">
        <v>16861</v>
      </c>
      <c r="D328" s="7" t="s">
        <v>16697</v>
      </c>
      <c r="E328" s="7" t="s">
        <v>16551</v>
      </c>
      <c r="F328" s="27" t="s">
        <v>16467</v>
      </c>
      <c r="G328" s="27" t="s">
        <v>16468</v>
      </c>
      <c r="H328" s="27">
        <v>44743.5</v>
      </c>
      <c r="I328" s="6">
        <v>36</v>
      </c>
      <c r="J328" s="28">
        <v>1.1124956485930844</v>
      </c>
      <c r="K328" s="28">
        <v>1.095819697808702</v>
      </c>
      <c r="L328" s="29">
        <v>47662</v>
      </c>
      <c r="M328" s="29">
        <v>30057</v>
      </c>
      <c r="N328" s="29">
        <v>30057</v>
      </c>
      <c r="O328" s="25">
        <v>144</v>
      </c>
      <c r="P328" s="30">
        <v>7489372</v>
      </c>
      <c r="Q328" s="30">
        <v>8331893.7599999998</v>
      </c>
      <c r="R328" s="30">
        <v>174.81208845621248</v>
      </c>
      <c r="S328" s="30">
        <v>243.32</v>
      </c>
      <c r="T328" s="30">
        <v>174.81</v>
      </c>
      <c r="U328" s="30">
        <v>1616793.54</v>
      </c>
      <c r="V328" s="30">
        <v>1798675.78</v>
      </c>
      <c r="W328" s="30">
        <v>37.738151567286309</v>
      </c>
      <c r="X328" s="30">
        <v>69.61</v>
      </c>
      <c r="Y328" s="30">
        <v>37.74</v>
      </c>
      <c r="Z328" s="30">
        <v>1205531.1499999999</v>
      </c>
      <c r="AA328" s="30">
        <v>1321044.78</v>
      </c>
      <c r="AB328" s="30">
        <v>27.716939700390249</v>
      </c>
      <c r="AC328" s="30">
        <v>44.44</v>
      </c>
      <c r="AD328" s="30">
        <v>27.72</v>
      </c>
      <c r="AE328" s="30">
        <v>1919209.41</v>
      </c>
      <c r="AF328" s="30">
        <v>2103107.48</v>
      </c>
      <c r="AG328" s="30">
        <v>44.13</v>
      </c>
      <c r="AH328" s="30">
        <v>48.63</v>
      </c>
      <c r="AI328" s="30">
        <v>44.13</v>
      </c>
      <c r="AJ328" s="30">
        <v>293069.34999999998</v>
      </c>
      <c r="AK328" s="30">
        <v>321151.17</v>
      </c>
      <c r="AL328" s="30">
        <v>6.74</v>
      </c>
      <c r="AM328" s="30">
        <v>7.08</v>
      </c>
      <c r="AN328" s="30">
        <v>6.74</v>
      </c>
      <c r="AO328" s="30">
        <v>80827.25</v>
      </c>
      <c r="AP328" s="30">
        <v>85676.89</v>
      </c>
      <c r="AQ328" s="30">
        <v>1.8</v>
      </c>
      <c r="AR328" s="30">
        <v>0</v>
      </c>
      <c r="AS328" s="30">
        <v>0</v>
      </c>
      <c r="AT328" s="30">
        <v>0</v>
      </c>
      <c r="AU328" s="30">
        <v>11.88</v>
      </c>
      <c r="AV328" s="30">
        <v>1066</v>
      </c>
      <c r="AW328" s="30">
        <v>153504</v>
      </c>
      <c r="AX328" s="30">
        <v>3.22</v>
      </c>
      <c r="AY328" s="30">
        <v>0.45</v>
      </c>
      <c r="AZ328" s="30">
        <v>1.6350018463346061</v>
      </c>
      <c r="BA328" s="30">
        <v>214.64</v>
      </c>
      <c r="BB328" s="30">
        <v>174.97</v>
      </c>
      <c r="BC328" s="30">
        <v>183.72</v>
      </c>
      <c r="BD328" s="30">
        <v>183.72</v>
      </c>
      <c r="BE328" s="30">
        <v>92.27</v>
      </c>
      <c r="BF328" s="30">
        <v>62.87</v>
      </c>
      <c r="BG328" s="30">
        <v>63.51</v>
      </c>
      <c r="BH328" s="30">
        <v>63.51</v>
      </c>
      <c r="BI328" s="30">
        <v>250.45</v>
      </c>
      <c r="BJ328" s="30">
        <v>21.6</v>
      </c>
      <c r="BK328" s="30">
        <v>272.05</v>
      </c>
      <c r="BL328" s="30">
        <v>30.92</v>
      </c>
      <c r="BM328" s="30">
        <v>20.92</v>
      </c>
      <c r="BN328" s="42">
        <v>20.92</v>
      </c>
      <c r="BO328" s="30">
        <v>292.97000000000003</v>
      </c>
    </row>
    <row r="329" spans="1:67" s="30" customFormat="1" ht="19.2">
      <c r="A329" s="81">
        <v>206454002</v>
      </c>
      <c r="B329" s="25">
        <v>1952465791</v>
      </c>
      <c r="C329" s="26" t="s">
        <v>16862</v>
      </c>
      <c r="D329" s="7" t="s">
        <v>16787</v>
      </c>
      <c r="E329" s="7" t="s">
        <v>16486</v>
      </c>
      <c r="F329" s="27" t="s">
        <v>16467</v>
      </c>
      <c r="G329" s="27" t="s">
        <v>16468</v>
      </c>
      <c r="H329" s="27">
        <v>44743.5</v>
      </c>
      <c r="I329" s="6">
        <v>36</v>
      </c>
      <c r="J329" s="28">
        <v>1.1124956485930844</v>
      </c>
      <c r="K329" s="28">
        <v>1.095819697808702</v>
      </c>
      <c r="L329" s="29">
        <v>38022</v>
      </c>
      <c r="M329" s="29">
        <v>16125</v>
      </c>
      <c r="N329" s="29">
        <v>16125</v>
      </c>
      <c r="O329" s="25">
        <v>125</v>
      </c>
      <c r="P329" s="30">
        <v>7472887</v>
      </c>
      <c r="Q329" s="30">
        <v>8313554.2699999996</v>
      </c>
      <c r="R329" s="30">
        <v>218.65115643574771</v>
      </c>
      <c r="S329" s="30">
        <v>270.99</v>
      </c>
      <c r="T329" s="30">
        <v>218.65</v>
      </c>
      <c r="U329" s="30">
        <v>1491628.71</v>
      </c>
      <c r="V329" s="30">
        <v>1659430.45</v>
      </c>
      <c r="W329" s="30">
        <v>43.643954815633052</v>
      </c>
      <c r="X329" s="30">
        <v>60.85</v>
      </c>
      <c r="Y329" s="30">
        <v>43.64</v>
      </c>
      <c r="Z329" s="30">
        <v>1434031.2</v>
      </c>
      <c r="AA329" s="30">
        <v>1571439.64</v>
      </c>
      <c r="AB329" s="30">
        <v>41.329746988585555</v>
      </c>
      <c r="AC329" s="30">
        <v>53.25</v>
      </c>
      <c r="AD329" s="30">
        <v>41.33</v>
      </c>
      <c r="AE329" s="30">
        <v>2319855.0299999998</v>
      </c>
      <c r="AF329" s="30">
        <v>2542142.84</v>
      </c>
      <c r="AG329" s="30">
        <v>66.86</v>
      </c>
      <c r="AH329" s="30">
        <v>59.32</v>
      </c>
      <c r="AI329" s="30">
        <v>59.32</v>
      </c>
      <c r="AJ329" s="30">
        <v>174242.01</v>
      </c>
      <c r="AK329" s="30">
        <v>190937.83</v>
      </c>
      <c r="AL329" s="30">
        <v>5.0199999999999996</v>
      </c>
      <c r="AM329" s="30">
        <v>12.02</v>
      </c>
      <c r="AN329" s="30">
        <v>5.0199999999999996</v>
      </c>
      <c r="AO329" s="30">
        <v>75777.429999999993</v>
      </c>
      <c r="AP329" s="30">
        <v>80324.08</v>
      </c>
      <c r="AQ329" s="30">
        <v>2.11</v>
      </c>
      <c r="AR329" s="30">
        <v>0</v>
      </c>
      <c r="AS329" s="30">
        <v>0</v>
      </c>
      <c r="AT329" s="30">
        <v>0</v>
      </c>
      <c r="AU329" s="30">
        <v>13.66</v>
      </c>
      <c r="AV329" s="30">
        <v>1066</v>
      </c>
      <c r="AW329" s="30">
        <v>133250</v>
      </c>
      <c r="AX329" s="30">
        <v>3.5</v>
      </c>
      <c r="AY329" s="30">
        <v>0.45</v>
      </c>
      <c r="AZ329" s="30">
        <v>2.0176547019336981</v>
      </c>
      <c r="BA329" s="30">
        <v>264.76</v>
      </c>
      <c r="BB329" s="30">
        <v>217.42</v>
      </c>
      <c r="BC329" s="30">
        <v>228.29</v>
      </c>
      <c r="BD329" s="30">
        <v>228.29</v>
      </c>
      <c r="BE329" s="30">
        <v>121.44</v>
      </c>
      <c r="BF329" s="30">
        <v>90.76</v>
      </c>
      <c r="BG329" s="30">
        <v>91.69</v>
      </c>
      <c r="BH329" s="30">
        <v>91.69</v>
      </c>
      <c r="BI329" s="30">
        <v>323.48</v>
      </c>
      <c r="BJ329" s="30">
        <v>21.6</v>
      </c>
      <c r="BK329" s="30">
        <v>345.08</v>
      </c>
      <c r="BL329" s="30">
        <v>36.47</v>
      </c>
      <c r="BM329" s="30">
        <v>20.94</v>
      </c>
      <c r="BN329" s="42">
        <v>20.94</v>
      </c>
      <c r="BO329" s="30">
        <v>366.02</v>
      </c>
    </row>
    <row r="330" spans="1:67" s="30" customFormat="1" ht="19.2">
      <c r="A330" s="81">
        <v>206190253</v>
      </c>
      <c r="B330" s="25">
        <v>1720153620</v>
      </c>
      <c r="C330" s="26" t="s">
        <v>16863</v>
      </c>
      <c r="D330" s="7" t="s">
        <v>16465</v>
      </c>
      <c r="E330" s="7" t="s">
        <v>16473</v>
      </c>
      <c r="F330" s="27" t="s">
        <v>16467</v>
      </c>
      <c r="G330" s="27" t="s">
        <v>16468</v>
      </c>
      <c r="H330" s="27">
        <v>44743.5</v>
      </c>
      <c r="I330" s="6">
        <v>36</v>
      </c>
      <c r="J330" s="28">
        <v>1.1124956485930844</v>
      </c>
      <c r="K330" s="28">
        <v>1.095819697808702</v>
      </c>
      <c r="L330" s="29">
        <v>27877</v>
      </c>
      <c r="M330" s="29">
        <v>15940</v>
      </c>
      <c r="N330" s="29">
        <v>15940</v>
      </c>
      <c r="O330" s="25">
        <v>87</v>
      </c>
      <c r="P330" s="30">
        <v>4437420</v>
      </c>
      <c r="Q330" s="30">
        <v>4936610.4400000004</v>
      </c>
      <c r="R330" s="30">
        <v>177.08542669584247</v>
      </c>
      <c r="S330" s="30">
        <v>219.47</v>
      </c>
      <c r="T330" s="30">
        <v>177.09</v>
      </c>
      <c r="U330" s="30">
        <v>882667.87</v>
      </c>
      <c r="V330" s="30">
        <v>981964.16</v>
      </c>
      <c r="W330" s="30">
        <v>35.224886465545076</v>
      </c>
      <c r="X330" s="30">
        <v>55.99</v>
      </c>
      <c r="Y330" s="30">
        <v>35.22</v>
      </c>
      <c r="Z330" s="30">
        <v>821455.02</v>
      </c>
      <c r="AA330" s="30">
        <v>900166.59</v>
      </c>
      <c r="AB330" s="30">
        <v>32.2906550202676</v>
      </c>
      <c r="AC330" s="30">
        <v>41.44</v>
      </c>
      <c r="AD330" s="30">
        <v>32.29</v>
      </c>
      <c r="AE330" s="30">
        <v>1157104.76</v>
      </c>
      <c r="AF330" s="30">
        <v>1267978.19</v>
      </c>
      <c r="AG330" s="30">
        <v>45.48</v>
      </c>
      <c r="AH330" s="30">
        <v>50.78</v>
      </c>
      <c r="AI330" s="30">
        <v>45.48</v>
      </c>
      <c r="AJ330" s="30">
        <v>58463.92</v>
      </c>
      <c r="AK330" s="30">
        <v>64065.919999999998</v>
      </c>
      <c r="AL330" s="30">
        <v>2.2999999999999998</v>
      </c>
      <c r="AM330" s="30">
        <v>10.29</v>
      </c>
      <c r="AN330" s="30">
        <v>2.2999999999999998</v>
      </c>
      <c r="AO330" s="30">
        <v>102963.08</v>
      </c>
      <c r="AP330" s="30">
        <v>109140.86</v>
      </c>
      <c r="AQ330" s="30">
        <v>3.92</v>
      </c>
      <c r="AR330" s="30">
        <v>0</v>
      </c>
      <c r="AS330" s="30">
        <v>0</v>
      </c>
      <c r="AT330" s="30">
        <v>0</v>
      </c>
      <c r="AU330" s="30">
        <v>11.75</v>
      </c>
      <c r="AV330" s="30">
        <v>1347</v>
      </c>
      <c r="AW330" s="30">
        <v>117189</v>
      </c>
      <c r="AX330" s="30">
        <v>4.2</v>
      </c>
      <c r="AY330" s="30">
        <v>0.45</v>
      </c>
      <c r="AZ330" s="30">
        <v>1.6331562550875964</v>
      </c>
      <c r="BA330" s="30">
        <v>214.39</v>
      </c>
      <c r="BB330" s="30">
        <v>187.8</v>
      </c>
      <c r="BC330" s="30">
        <v>197.19</v>
      </c>
      <c r="BD330" s="30">
        <v>197.19</v>
      </c>
      <c r="BE330" s="30">
        <v>95.74</v>
      </c>
      <c r="BF330" s="30">
        <v>68.64</v>
      </c>
      <c r="BG330" s="30">
        <v>69.34</v>
      </c>
      <c r="BH330" s="30">
        <v>69.34</v>
      </c>
      <c r="BI330" s="30">
        <v>270.73</v>
      </c>
      <c r="BJ330" s="30">
        <v>21.6</v>
      </c>
      <c r="BK330" s="30">
        <v>292.33</v>
      </c>
      <c r="BL330" s="30">
        <v>17.2</v>
      </c>
      <c r="BM330" s="30">
        <v>20.95</v>
      </c>
      <c r="BN330" s="42">
        <v>17.2</v>
      </c>
      <c r="BO330" s="30">
        <v>309.52999999999997</v>
      </c>
    </row>
    <row r="331" spans="1:67" s="30" customFormat="1" ht="19.2">
      <c r="A331" s="81">
        <v>206190861</v>
      </c>
      <c r="B331" s="25">
        <v>1710072558</v>
      </c>
      <c r="C331" s="26" t="s">
        <v>16864</v>
      </c>
      <c r="D331" s="7" t="s">
        <v>16465</v>
      </c>
      <c r="E331" s="7" t="s">
        <v>16473</v>
      </c>
      <c r="F331" s="27" t="s">
        <v>16467</v>
      </c>
      <c r="G331" s="27" t="s">
        <v>16468</v>
      </c>
      <c r="H331" s="27">
        <v>44743.5</v>
      </c>
      <c r="I331" s="6">
        <v>36</v>
      </c>
      <c r="J331" s="28">
        <v>1.1124956485930844</v>
      </c>
      <c r="K331" s="28">
        <v>1.095819697808702</v>
      </c>
      <c r="L331" s="29">
        <v>67278</v>
      </c>
      <c r="M331" s="29">
        <v>53674</v>
      </c>
      <c r="N331" s="29">
        <v>53674</v>
      </c>
      <c r="O331" s="25">
        <v>195</v>
      </c>
      <c r="P331" s="30">
        <v>8723730</v>
      </c>
      <c r="Q331" s="30">
        <v>9705111.6600000001</v>
      </c>
      <c r="R331" s="30">
        <v>144.25386694015876</v>
      </c>
      <c r="S331" s="30">
        <v>219.47</v>
      </c>
      <c r="T331" s="30">
        <v>144.25</v>
      </c>
      <c r="U331" s="30">
        <v>2456472.04</v>
      </c>
      <c r="V331" s="30">
        <v>2732814.46</v>
      </c>
      <c r="W331" s="30">
        <v>40.619733939772289</v>
      </c>
      <c r="X331" s="30">
        <v>55.99</v>
      </c>
      <c r="Y331" s="30">
        <v>40.619999999999997</v>
      </c>
      <c r="Z331" s="30">
        <v>2502637.77</v>
      </c>
      <c r="AA331" s="30">
        <v>2742439.76</v>
      </c>
      <c r="AB331" s="30">
        <v>40.762801510151903</v>
      </c>
      <c r="AC331" s="30">
        <v>41.44</v>
      </c>
      <c r="AD331" s="30">
        <v>40.76</v>
      </c>
      <c r="AE331" s="30">
        <v>1501233.24</v>
      </c>
      <c r="AF331" s="30">
        <v>1645080.96</v>
      </c>
      <c r="AG331" s="30">
        <v>24.45</v>
      </c>
      <c r="AH331" s="30">
        <v>50.78</v>
      </c>
      <c r="AI331" s="30">
        <v>24.45</v>
      </c>
      <c r="AJ331" s="30">
        <v>485660.67</v>
      </c>
      <c r="AK331" s="30">
        <v>532196.53</v>
      </c>
      <c r="AL331" s="30">
        <v>7.91</v>
      </c>
      <c r="AM331" s="30">
        <v>10.29</v>
      </c>
      <c r="AN331" s="30">
        <v>7.91</v>
      </c>
      <c r="AO331" s="30">
        <v>111712.13</v>
      </c>
      <c r="AP331" s="30">
        <v>118414.86</v>
      </c>
      <c r="AQ331" s="30">
        <v>1.76</v>
      </c>
      <c r="AR331" s="30">
        <v>0</v>
      </c>
      <c r="AS331" s="30">
        <v>0</v>
      </c>
      <c r="AT331" s="30">
        <v>0</v>
      </c>
      <c r="AU331" s="30">
        <v>10.91</v>
      </c>
      <c r="AV331" s="30">
        <v>1347</v>
      </c>
      <c r="AW331" s="30">
        <v>262665</v>
      </c>
      <c r="AX331" s="30">
        <v>3.9</v>
      </c>
      <c r="AY331" s="30">
        <v>0.45</v>
      </c>
      <c r="AZ331" s="30">
        <v>1.4221046221533158</v>
      </c>
      <c r="BA331" s="30">
        <v>186.74</v>
      </c>
      <c r="BB331" s="30">
        <v>164.27</v>
      </c>
      <c r="BC331" s="30">
        <v>172.48</v>
      </c>
      <c r="BD331" s="30">
        <v>172.48</v>
      </c>
      <c r="BE331" s="30">
        <v>85.79</v>
      </c>
      <c r="BF331" s="30">
        <v>69.260000000000005</v>
      </c>
      <c r="BG331" s="30">
        <v>69.97</v>
      </c>
      <c r="BH331" s="30">
        <v>69.97</v>
      </c>
      <c r="BI331" s="30">
        <v>246.35</v>
      </c>
      <c r="BJ331" s="30">
        <v>21.6</v>
      </c>
      <c r="BK331" s="30">
        <v>267.95</v>
      </c>
      <c r="BL331" s="30">
        <v>14.26</v>
      </c>
      <c r="BM331" s="30">
        <v>20.99</v>
      </c>
      <c r="BN331" s="42">
        <v>14.26</v>
      </c>
      <c r="BO331" s="30">
        <v>282.20999999999998</v>
      </c>
    </row>
    <row r="332" spans="1:67" s="30" customFormat="1" ht="19.2">
      <c r="A332" s="81">
        <v>206190010</v>
      </c>
      <c r="B332" s="25">
        <v>1811997570</v>
      </c>
      <c r="C332" s="26" t="s">
        <v>16865</v>
      </c>
      <c r="D332" s="7" t="s">
        <v>16465</v>
      </c>
      <c r="E332" s="7" t="s">
        <v>16473</v>
      </c>
      <c r="F332" s="27" t="s">
        <v>16467</v>
      </c>
      <c r="G332" s="27" t="s">
        <v>16468</v>
      </c>
      <c r="H332" s="27">
        <v>44743.5</v>
      </c>
      <c r="I332" s="6">
        <v>36</v>
      </c>
      <c r="J332" s="28">
        <v>1.1124956485930844</v>
      </c>
      <c r="K332" s="28">
        <v>1.095819697808702</v>
      </c>
      <c r="L332" s="29">
        <v>31005</v>
      </c>
      <c r="M332" s="29">
        <v>16317</v>
      </c>
      <c r="N332" s="29">
        <v>16317</v>
      </c>
      <c r="O332" s="25">
        <v>100</v>
      </c>
      <c r="P332" s="30">
        <v>4798254</v>
      </c>
      <c r="Q332" s="30">
        <v>5338036.7</v>
      </c>
      <c r="R332" s="30">
        <v>172.16696339300114</v>
      </c>
      <c r="S332" s="30">
        <v>219.47</v>
      </c>
      <c r="T332" s="30">
        <v>172.17</v>
      </c>
      <c r="U332" s="30">
        <v>991301.94</v>
      </c>
      <c r="V332" s="30">
        <v>1102819.0900000001</v>
      </c>
      <c r="W332" s="30">
        <v>35.569072407676181</v>
      </c>
      <c r="X332" s="30">
        <v>55.99</v>
      </c>
      <c r="Y332" s="30">
        <v>35.57</v>
      </c>
      <c r="Z332" s="30">
        <v>1121020.8999999999</v>
      </c>
      <c r="AA332" s="30">
        <v>1228436.78</v>
      </c>
      <c r="AB332" s="30">
        <v>39.620602483470407</v>
      </c>
      <c r="AC332" s="30">
        <v>41.44</v>
      </c>
      <c r="AD332" s="30">
        <v>39.619999999999997</v>
      </c>
      <c r="AE332" s="30">
        <v>1644456.4</v>
      </c>
      <c r="AF332" s="30">
        <v>1802027.72</v>
      </c>
      <c r="AG332" s="30">
        <v>58.12</v>
      </c>
      <c r="AH332" s="30">
        <v>50.78</v>
      </c>
      <c r="AI332" s="30">
        <v>50.78</v>
      </c>
      <c r="AJ332" s="30">
        <v>121417.72</v>
      </c>
      <c r="AK332" s="30">
        <v>133051.93</v>
      </c>
      <c r="AL332" s="30">
        <v>4.29</v>
      </c>
      <c r="AM332" s="30">
        <v>10.29</v>
      </c>
      <c r="AN332" s="30">
        <v>4.29</v>
      </c>
      <c r="AO332" s="30">
        <v>91233.64</v>
      </c>
      <c r="AP332" s="30">
        <v>96707.66</v>
      </c>
      <c r="AQ332" s="30">
        <v>3.12</v>
      </c>
      <c r="AR332" s="30">
        <v>0</v>
      </c>
      <c r="AS332" s="30">
        <v>0</v>
      </c>
      <c r="AT332" s="30">
        <v>0</v>
      </c>
      <c r="AU332" s="30">
        <v>13.38</v>
      </c>
      <c r="AV332" s="30">
        <v>1347</v>
      </c>
      <c r="AW332" s="30">
        <v>134700</v>
      </c>
      <c r="AX332" s="30">
        <v>4.34</v>
      </c>
      <c r="AY332" s="30">
        <v>0.45</v>
      </c>
      <c r="AZ332" s="30">
        <v>1.5979695061590564</v>
      </c>
      <c r="BA332" s="30">
        <v>209.79</v>
      </c>
      <c r="BB332" s="30">
        <v>175.94</v>
      </c>
      <c r="BC332" s="30">
        <v>184.74</v>
      </c>
      <c r="BD332" s="30">
        <v>184.74</v>
      </c>
      <c r="BE332" s="30">
        <v>111.19</v>
      </c>
      <c r="BF332" s="30">
        <v>76.05</v>
      </c>
      <c r="BG332" s="30">
        <v>76.83</v>
      </c>
      <c r="BH332" s="30">
        <v>76.83</v>
      </c>
      <c r="BI332" s="30">
        <v>265.91000000000003</v>
      </c>
      <c r="BJ332" s="30">
        <v>21.6</v>
      </c>
      <c r="BK332" s="30">
        <v>287.51</v>
      </c>
      <c r="BL332" s="30">
        <v>25.05</v>
      </c>
      <c r="BM332" s="30">
        <v>20.99</v>
      </c>
      <c r="BN332" s="42">
        <v>20.99</v>
      </c>
      <c r="BO332" s="30">
        <v>308.5</v>
      </c>
    </row>
    <row r="333" spans="1:67" s="30" customFormat="1" ht="19.2">
      <c r="A333" s="81">
        <v>206190303</v>
      </c>
      <c r="B333" s="25">
        <v>1891940276</v>
      </c>
      <c r="C333" s="26" t="s">
        <v>16866</v>
      </c>
      <c r="D333" s="7" t="s">
        <v>16465</v>
      </c>
      <c r="E333" s="7" t="s">
        <v>16473</v>
      </c>
      <c r="F333" s="27" t="s">
        <v>16633</v>
      </c>
      <c r="G333" s="27" t="s">
        <v>16634</v>
      </c>
      <c r="H333" s="27">
        <v>44559.5</v>
      </c>
      <c r="I333" s="6">
        <v>42</v>
      </c>
      <c r="J333" s="28">
        <v>1.1252095156794586</v>
      </c>
      <c r="K333" s="28">
        <v>1.1475217913365015</v>
      </c>
      <c r="L333" s="29">
        <v>16870</v>
      </c>
      <c r="M333" s="29">
        <v>11645</v>
      </c>
      <c r="N333" s="29">
        <v>11645</v>
      </c>
      <c r="O333" s="25">
        <v>53</v>
      </c>
      <c r="P333" s="30">
        <v>2500751</v>
      </c>
      <c r="Q333" s="30">
        <v>2813868.82</v>
      </c>
      <c r="R333" s="30">
        <v>166.79720331950207</v>
      </c>
      <c r="S333" s="30">
        <v>219.47</v>
      </c>
      <c r="T333" s="30">
        <v>166.8</v>
      </c>
      <c r="U333" s="30">
        <v>741816.37</v>
      </c>
      <c r="V333" s="30">
        <v>834698.84</v>
      </c>
      <c r="W333" s="30">
        <v>49.478295198577356</v>
      </c>
      <c r="X333" s="30">
        <v>55.99</v>
      </c>
      <c r="Y333" s="30">
        <v>49.48</v>
      </c>
      <c r="Z333" s="30">
        <v>456720.71</v>
      </c>
      <c r="AA333" s="30">
        <v>524096.97</v>
      </c>
      <c r="AB333" s="30">
        <v>31.066803200948428</v>
      </c>
      <c r="AC333" s="30">
        <v>41.44</v>
      </c>
      <c r="AD333" s="30">
        <v>31.07</v>
      </c>
      <c r="AE333" s="30">
        <v>1048519.85</v>
      </c>
      <c r="AF333" s="30">
        <v>1203199.3799999999</v>
      </c>
      <c r="AG333" s="30">
        <v>71.319999999999993</v>
      </c>
      <c r="AH333" s="30">
        <v>50.78</v>
      </c>
      <c r="AI333" s="30">
        <v>50.78</v>
      </c>
      <c r="AJ333" s="30">
        <v>193886.25</v>
      </c>
      <c r="AK333" s="30">
        <v>222488.7</v>
      </c>
      <c r="AL333" s="30">
        <v>13.19</v>
      </c>
      <c r="AM333" s="30">
        <v>10.29</v>
      </c>
      <c r="AN333" s="30">
        <v>10.29</v>
      </c>
      <c r="AO333" s="30">
        <v>32780.6</v>
      </c>
      <c r="AP333" s="30">
        <v>35075.24</v>
      </c>
      <c r="AQ333" s="30">
        <v>2.08</v>
      </c>
      <c r="AR333" s="30">
        <v>0</v>
      </c>
      <c r="AS333" s="30">
        <v>0</v>
      </c>
      <c r="AT333" s="30">
        <v>0</v>
      </c>
      <c r="AU333" s="30">
        <v>11.82</v>
      </c>
      <c r="AV333" s="30">
        <v>1347</v>
      </c>
      <c r="AW333" s="30">
        <v>71391</v>
      </c>
      <c r="AX333" s="30">
        <v>4.2300000000000004</v>
      </c>
      <c r="AY333" s="30">
        <v>0.45</v>
      </c>
      <c r="AZ333" s="30">
        <v>1.6636576809083032</v>
      </c>
      <c r="BA333" s="30">
        <v>218.39</v>
      </c>
      <c r="BB333" s="30">
        <v>191.75</v>
      </c>
      <c r="BC333" s="30">
        <v>201.34</v>
      </c>
      <c r="BD333" s="30">
        <v>201.34</v>
      </c>
      <c r="BE333" s="30">
        <v>106.04</v>
      </c>
      <c r="BF333" s="30">
        <v>68.53</v>
      </c>
      <c r="BG333" s="30">
        <v>69.23</v>
      </c>
      <c r="BH333" s="30">
        <v>69.23</v>
      </c>
      <c r="BI333" s="30">
        <v>274.8</v>
      </c>
      <c r="BJ333" s="30">
        <v>21.6</v>
      </c>
      <c r="BK333" s="30">
        <v>296.39999999999998</v>
      </c>
      <c r="BL333" s="30">
        <v>17.05</v>
      </c>
      <c r="BM333" s="30">
        <v>21</v>
      </c>
      <c r="BN333" s="42">
        <v>17.05</v>
      </c>
      <c r="BO333" s="30">
        <v>313.45</v>
      </c>
    </row>
    <row r="334" spans="1:67" s="30" customFormat="1" ht="19.2">
      <c r="A334" s="81">
        <v>206010798</v>
      </c>
      <c r="B334" s="25">
        <v>1871881557</v>
      </c>
      <c r="C334" s="26" t="s">
        <v>16867</v>
      </c>
      <c r="D334" s="7" t="s">
        <v>16488</v>
      </c>
      <c r="E334" s="7" t="s">
        <v>16481</v>
      </c>
      <c r="F334" s="27" t="s">
        <v>16467</v>
      </c>
      <c r="G334" s="27" t="s">
        <v>16468</v>
      </c>
      <c r="H334" s="27">
        <v>44743.5</v>
      </c>
      <c r="I334" s="6">
        <v>36</v>
      </c>
      <c r="J334" s="28">
        <v>1.1124956485930844</v>
      </c>
      <c r="K334" s="28">
        <v>1.095819697808702</v>
      </c>
      <c r="L334" s="29">
        <v>19494</v>
      </c>
      <c r="M334" s="29">
        <v>15024</v>
      </c>
      <c r="N334" s="29">
        <v>15024</v>
      </c>
      <c r="O334" s="25">
        <v>88</v>
      </c>
      <c r="P334" s="30">
        <v>3838025.32</v>
      </c>
      <c r="Q334" s="30">
        <v>4269786.47</v>
      </c>
      <c r="R334" s="30">
        <v>219.03080281112136</v>
      </c>
      <c r="S334" s="30">
        <v>308.8</v>
      </c>
      <c r="T334" s="30">
        <v>219.03</v>
      </c>
      <c r="U334" s="30">
        <v>830694.89</v>
      </c>
      <c r="V334" s="30">
        <v>924144.45</v>
      </c>
      <c r="W334" s="30">
        <v>47.406609726069554</v>
      </c>
      <c r="X334" s="30">
        <v>84.11</v>
      </c>
      <c r="Y334" s="30">
        <v>47.41</v>
      </c>
      <c r="Z334" s="30">
        <v>683083.61</v>
      </c>
      <c r="AA334" s="30">
        <v>748536.48</v>
      </c>
      <c r="AB334" s="30">
        <v>38.398301015697136</v>
      </c>
      <c r="AC334" s="30">
        <v>48.99</v>
      </c>
      <c r="AD334" s="30">
        <v>38.4</v>
      </c>
      <c r="AE334" s="30">
        <v>942102.38</v>
      </c>
      <c r="AF334" s="30">
        <v>1032374.35</v>
      </c>
      <c r="AG334" s="30">
        <v>52.96</v>
      </c>
      <c r="AH334" s="30">
        <v>60.33</v>
      </c>
      <c r="AI334" s="30">
        <v>52.96</v>
      </c>
      <c r="AJ334" s="30">
        <v>84848.2</v>
      </c>
      <c r="AK334" s="30">
        <v>92978.33</v>
      </c>
      <c r="AL334" s="30">
        <v>4.7699999999999996</v>
      </c>
      <c r="AM334" s="30">
        <v>7.72</v>
      </c>
      <c r="AN334" s="30">
        <v>4.7699999999999996</v>
      </c>
      <c r="AO334" s="30">
        <v>61611.73</v>
      </c>
      <c r="AP334" s="30">
        <v>65308.43</v>
      </c>
      <c r="AQ334" s="30">
        <v>3.35</v>
      </c>
      <c r="AR334" s="30">
        <v>0</v>
      </c>
      <c r="AS334" s="30">
        <v>0</v>
      </c>
      <c r="AT334" s="30">
        <v>0</v>
      </c>
      <c r="AU334" s="30">
        <v>13.36</v>
      </c>
      <c r="AV334" s="30">
        <v>1066</v>
      </c>
      <c r="AW334" s="30">
        <v>93808</v>
      </c>
      <c r="AX334" s="30">
        <v>4.8099999999999996</v>
      </c>
      <c r="AY334" s="30">
        <v>0.45</v>
      </c>
      <c r="AZ334" s="30">
        <v>2.0495185579783919</v>
      </c>
      <c r="BA334" s="30">
        <v>268.94</v>
      </c>
      <c r="BB334" s="30">
        <v>219.77</v>
      </c>
      <c r="BC334" s="30">
        <v>230.76</v>
      </c>
      <c r="BD334" s="30">
        <v>230.76</v>
      </c>
      <c r="BE334" s="30">
        <v>112.84</v>
      </c>
      <c r="BF334" s="30">
        <v>80.14</v>
      </c>
      <c r="BG334" s="30">
        <v>80.959999999999994</v>
      </c>
      <c r="BH334" s="30">
        <v>80.959999999999994</v>
      </c>
      <c r="BI334" s="30">
        <v>316.52999999999997</v>
      </c>
      <c r="BJ334" s="30">
        <v>21.6</v>
      </c>
      <c r="BK334" s="30">
        <v>338.13</v>
      </c>
      <c r="BL334" s="30">
        <v>38.18</v>
      </c>
      <c r="BM334" s="30">
        <v>21.02</v>
      </c>
      <c r="BN334" s="42">
        <v>21.02</v>
      </c>
      <c r="BO334" s="30">
        <v>359.15</v>
      </c>
    </row>
    <row r="335" spans="1:67" s="30" customFormat="1" ht="19.2">
      <c r="A335" s="81">
        <v>206312216</v>
      </c>
      <c r="B335" s="25">
        <v>1578025482</v>
      </c>
      <c r="C335" s="26" t="s">
        <v>16868</v>
      </c>
      <c r="D335" s="7" t="s">
        <v>16869</v>
      </c>
      <c r="E335" s="7" t="s">
        <v>16517</v>
      </c>
      <c r="F335" s="27" t="s">
        <v>16467</v>
      </c>
      <c r="G335" s="27" t="s">
        <v>16468</v>
      </c>
      <c r="H335" s="27">
        <v>44743.5</v>
      </c>
      <c r="I335" s="6">
        <v>36</v>
      </c>
      <c r="J335" s="28">
        <v>1.1124956485930844</v>
      </c>
      <c r="K335" s="28">
        <v>1.095819697808702</v>
      </c>
      <c r="L335" s="29">
        <v>21213</v>
      </c>
      <c r="M335" s="29">
        <v>9900</v>
      </c>
      <c r="N335" s="29">
        <v>9900</v>
      </c>
      <c r="O335" s="25">
        <v>67</v>
      </c>
      <c r="P335" s="30">
        <v>3514692</v>
      </c>
      <c r="Q335" s="30">
        <v>3910079.56</v>
      </c>
      <c r="R335" s="30">
        <v>184.32468580587377</v>
      </c>
      <c r="S335" s="30">
        <v>298.12</v>
      </c>
      <c r="T335" s="30">
        <v>184.32</v>
      </c>
      <c r="U335" s="30">
        <v>891454.53</v>
      </c>
      <c r="V335" s="30">
        <v>991739.29</v>
      </c>
      <c r="W335" s="30">
        <v>46.751486824117286</v>
      </c>
      <c r="X335" s="30">
        <v>70.94</v>
      </c>
      <c r="Y335" s="30">
        <v>46.75</v>
      </c>
      <c r="Z335" s="30">
        <v>838351.41</v>
      </c>
      <c r="AA335" s="30">
        <v>918681.99</v>
      </c>
      <c r="AB335" s="30">
        <v>43.307499646443219</v>
      </c>
      <c r="AC335" s="30">
        <v>46.52</v>
      </c>
      <c r="AD335" s="30">
        <v>43.31</v>
      </c>
      <c r="AE335" s="30">
        <v>851906.34</v>
      </c>
      <c r="AF335" s="30">
        <v>933535.75</v>
      </c>
      <c r="AG335" s="30">
        <v>44.01</v>
      </c>
      <c r="AH335" s="30">
        <v>55.92</v>
      </c>
      <c r="AI335" s="30">
        <v>44.01</v>
      </c>
      <c r="AJ335" s="30">
        <v>80392.11</v>
      </c>
      <c r="AK335" s="30">
        <v>88095.26</v>
      </c>
      <c r="AL335" s="30">
        <v>4.1500000000000004</v>
      </c>
      <c r="AM335" s="30">
        <v>7.98</v>
      </c>
      <c r="AN335" s="30">
        <v>4.1500000000000004</v>
      </c>
      <c r="AO335" s="30">
        <v>27082.05</v>
      </c>
      <c r="AP335" s="30">
        <v>28706.97</v>
      </c>
      <c r="AQ335" s="30">
        <v>1.35</v>
      </c>
      <c r="AR335" s="30">
        <v>0</v>
      </c>
      <c r="AS335" s="30">
        <v>0</v>
      </c>
      <c r="AT335" s="30">
        <v>0</v>
      </c>
      <c r="AU335" s="30">
        <v>12.24</v>
      </c>
      <c r="AV335" s="30">
        <v>1066</v>
      </c>
      <c r="AW335" s="30">
        <v>71422</v>
      </c>
      <c r="AX335" s="30">
        <v>3.37</v>
      </c>
      <c r="AY335" s="30">
        <v>0.45</v>
      </c>
      <c r="AZ335" s="30">
        <v>1.7775090202307005</v>
      </c>
      <c r="BA335" s="30">
        <v>233.3</v>
      </c>
      <c r="BB335" s="30">
        <v>177.89</v>
      </c>
      <c r="BC335" s="30">
        <v>186.78</v>
      </c>
      <c r="BD335" s="30">
        <v>186.78</v>
      </c>
      <c r="BE335" s="30">
        <v>105.06</v>
      </c>
      <c r="BF335" s="30">
        <v>67.2</v>
      </c>
      <c r="BG335" s="30">
        <v>67.89</v>
      </c>
      <c r="BH335" s="30">
        <v>67.89</v>
      </c>
      <c r="BI335" s="30">
        <v>258.04000000000002</v>
      </c>
      <c r="BJ335" s="30">
        <v>21.6</v>
      </c>
      <c r="BK335" s="30">
        <v>279.64</v>
      </c>
      <c r="BL335" s="30">
        <v>46.52</v>
      </c>
      <c r="BM335" s="30">
        <v>21.12</v>
      </c>
      <c r="BN335" s="42">
        <v>21.12</v>
      </c>
      <c r="BO335" s="30">
        <v>300.76</v>
      </c>
    </row>
    <row r="336" spans="1:67" s="30" customFormat="1" ht="19.2">
      <c r="A336" s="81">
        <v>206100728</v>
      </c>
      <c r="B336" s="25">
        <v>1528625811</v>
      </c>
      <c r="C336" s="26" t="s">
        <v>16870</v>
      </c>
      <c r="D336" s="7" t="s">
        <v>16490</v>
      </c>
      <c r="E336" s="7" t="s">
        <v>16491</v>
      </c>
      <c r="F336" s="27" t="s">
        <v>16467</v>
      </c>
      <c r="G336" s="27" t="s">
        <v>16468</v>
      </c>
      <c r="H336" s="27">
        <v>44743.5</v>
      </c>
      <c r="I336" s="6">
        <v>36</v>
      </c>
      <c r="J336" s="28">
        <v>1.1124956485930844</v>
      </c>
      <c r="K336" s="28">
        <v>1.095819697808702</v>
      </c>
      <c r="L336" s="29">
        <v>19210</v>
      </c>
      <c r="M336" s="29">
        <v>13807</v>
      </c>
      <c r="N336" s="29">
        <v>13807</v>
      </c>
      <c r="O336" s="25">
        <v>65</v>
      </c>
      <c r="P336" s="30">
        <v>2742442</v>
      </c>
      <c r="Q336" s="30">
        <v>3050954.79</v>
      </c>
      <c r="R336" s="30">
        <v>158.82117595002603</v>
      </c>
      <c r="S336" s="30">
        <v>203.61</v>
      </c>
      <c r="T336" s="30">
        <v>158.82</v>
      </c>
      <c r="U336" s="30">
        <v>745319.37</v>
      </c>
      <c r="V336" s="30">
        <v>829164.56</v>
      </c>
      <c r="W336" s="30">
        <v>43.163173347214993</v>
      </c>
      <c r="X336" s="30">
        <v>53.23</v>
      </c>
      <c r="Y336" s="30">
        <v>43.16</v>
      </c>
      <c r="Z336" s="30">
        <v>556452.63</v>
      </c>
      <c r="AA336" s="30">
        <v>609771.75</v>
      </c>
      <c r="AB336" s="30">
        <v>31.742412805830298</v>
      </c>
      <c r="AC336" s="30">
        <v>40</v>
      </c>
      <c r="AD336" s="30">
        <v>31.74</v>
      </c>
      <c r="AE336" s="30">
        <v>1006546.18</v>
      </c>
      <c r="AF336" s="30">
        <v>1102993.1299999999</v>
      </c>
      <c r="AG336" s="30">
        <v>57.42</v>
      </c>
      <c r="AH336" s="30">
        <v>46.04</v>
      </c>
      <c r="AI336" s="30">
        <v>46.04</v>
      </c>
      <c r="AJ336" s="30">
        <v>74243.16</v>
      </c>
      <c r="AK336" s="30">
        <v>81357.119999999995</v>
      </c>
      <c r="AL336" s="30">
        <v>4.24</v>
      </c>
      <c r="AM336" s="30">
        <v>7.49</v>
      </c>
      <c r="AN336" s="30">
        <v>4.24</v>
      </c>
      <c r="AO336" s="30">
        <v>44509.7</v>
      </c>
      <c r="AP336" s="30">
        <v>47180.28</v>
      </c>
      <c r="AQ336" s="30">
        <v>2.46</v>
      </c>
      <c r="AR336" s="30">
        <v>0</v>
      </c>
      <c r="AS336" s="30">
        <v>0</v>
      </c>
      <c r="AT336" s="30">
        <v>0</v>
      </c>
      <c r="AU336" s="30">
        <v>13</v>
      </c>
      <c r="AV336" s="30">
        <v>1066</v>
      </c>
      <c r="AW336" s="30">
        <v>69290</v>
      </c>
      <c r="AX336" s="30">
        <v>3.61</v>
      </c>
      <c r="AY336" s="30">
        <v>0.45</v>
      </c>
      <c r="AZ336" s="30">
        <v>1.5537257638249311</v>
      </c>
      <c r="BA336" s="30">
        <v>203.98</v>
      </c>
      <c r="BB336" s="30">
        <v>132.69999999999999</v>
      </c>
      <c r="BC336" s="30">
        <v>139.34</v>
      </c>
      <c r="BD336" s="30">
        <v>139.34</v>
      </c>
      <c r="BE336" s="30">
        <v>97.48</v>
      </c>
      <c r="BF336" s="30">
        <v>61.72</v>
      </c>
      <c r="BG336" s="30">
        <v>62.35</v>
      </c>
      <c r="BH336" s="30">
        <v>62.35</v>
      </c>
      <c r="BI336" s="30">
        <v>205.3</v>
      </c>
      <c r="BJ336" s="30">
        <v>21.6</v>
      </c>
      <c r="BK336" s="30">
        <v>226.9</v>
      </c>
      <c r="BL336" s="30">
        <v>64.64</v>
      </c>
      <c r="BM336" s="30">
        <v>21.16</v>
      </c>
      <c r="BN336" s="42">
        <v>21.16</v>
      </c>
      <c r="BO336" s="30">
        <v>248.06</v>
      </c>
    </row>
    <row r="337" spans="1:67" s="30" customFormat="1" ht="19.2">
      <c r="A337" s="81">
        <v>206071044</v>
      </c>
      <c r="B337" s="25">
        <v>1831235290</v>
      </c>
      <c r="C337" s="26" t="s">
        <v>16871</v>
      </c>
      <c r="D337" s="7" t="s">
        <v>16480</v>
      </c>
      <c r="E337" s="7" t="s">
        <v>16481</v>
      </c>
      <c r="F337" s="27" t="s">
        <v>16467</v>
      </c>
      <c r="G337" s="27" t="s">
        <v>16468</v>
      </c>
      <c r="H337" s="27">
        <v>44743.5</v>
      </c>
      <c r="I337" s="6">
        <v>36</v>
      </c>
      <c r="J337" s="28">
        <v>1.1124956485930844</v>
      </c>
      <c r="K337" s="28">
        <v>1.095819697808702</v>
      </c>
      <c r="L337" s="29">
        <v>24800</v>
      </c>
      <c r="M337" s="29">
        <v>20598</v>
      </c>
      <c r="N337" s="29">
        <v>20598</v>
      </c>
      <c r="O337" s="25">
        <v>113</v>
      </c>
      <c r="P337" s="30">
        <v>5284340.51</v>
      </c>
      <c r="Q337" s="30">
        <v>5878805.8200000003</v>
      </c>
      <c r="R337" s="30">
        <v>237.04862177419355</v>
      </c>
      <c r="S337" s="30">
        <v>308.8</v>
      </c>
      <c r="T337" s="30">
        <v>237.05</v>
      </c>
      <c r="U337" s="30">
        <v>912509.17</v>
      </c>
      <c r="V337" s="30">
        <v>1015162.48</v>
      </c>
      <c r="W337" s="30">
        <v>40.933970967741935</v>
      </c>
      <c r="X337" s="30">
        <v>84.11</v>
      </c>
      <c r="Y337" s="30">
        <v>40.93</v>
      </c>
      <c r="Z337" s="30">
        <v>864877.93</v>
      </c>
      <c r="AA337" s="30">
        <v>947750.27</v>
      </c>
      <c r="AB337" s="30">
        <v>38.215736693548386</v>
      </c>
      <c r="AC337" s="30">
        <v>48.99</v>
      </c>
      <c r="AD337" s="30">
        <v>38.22</v>
      </c>
      <c r="AE337" s="30">
        <v>1415206.42</v>
      </c>
      <c r="AF337" s="30">
        <v>1550811.07</v>
      </c>
      <c r="AG337" s="30">
        <v>62.53</v>
      </c>
      <c r="AH337" s="30">
        <v>60.33</v>
      </c>
      <c r="AI337" s="30">
        <v>60.33</v>
      </c>
      <c r="AJ337" s="30">
        <v>175178.67</v>
      </c>
      <c r="AK337" s="30">
        <v>191964.24</v>
      </c>
      <c r="AL337" s="30">
        <v>7.74</v>
      </c>
      <c r="AM337" s="30">
        <v>7.72</v>
      </c>
      <c r="AN337" s="30">
        <v>7.72</v>
      </c>
      <c r="AO337" s="30">
        <v>59639.93</v>
      </c>
      <c r="AP337" s="30">
        <v>63218.33</v>
      </c>
      <c r="AQ337" s="30">
        <v>2.5499999999999998</v>
      </c>
      <c r="AR337" s="30">
        <v>0</v>
      </c>
      <c r="AS337" s="30">
        <v>0</v>
      </c>
      <c r="AT337" s="30">
        <v>0</v>
      </c>
      <c r="AU337" s="30">
        <v>14</v>
      </c>
      <c r="AV337" s="30">
        <v>1066</v>
      </c>
      <c r="AW337" s="30">
        <v>120458</v>
      </c>
      <c r="AX337" s="30">
        <v>4.8600000000000003</v>
      </c>
      <c r="AY337" s="30">
        <v>0.45</v>
      </c>
      <c r="AZ337" s="30">
        <v>2.138327636476427</v>
      </c>
      <c r="BA337" s="30">
        <v>280.57</v>
      </c>
      <c r="BB337" s="30">
        <v>211.25</v>
      </c>
      <c r="BC337" s="30">
        <v>221.81</v>
      </c>
      <c r="BD337" s="30">
        <v>221.81</v>
      </c>
      <c r="BE337" s="30">
        <v>122.82</v>
      </c>
      <c r="BF337" s="30">
        <v>80.819999999999993</v>
      </c>
      <c r="BG337" s="30">
        <v>81.64</v>
      </c>
      <c r="BH337" s="30">
        <v>81.64</v>
      </c>
      <c r="BI337" s="30">
        <v>308.31</v>
      </c>
      <c r="BJ337" s="30">
        <v>21.6</v>
      </c>
      <c r="BK337" s="30">
        <v>329.91</v>
      </c>
      <c r="BL337" s="30">
        <v>58.76</v>
      </c>
      <c r="BM337" s="30">
        <v>21.17</v>
      </c>
      <c r="BN337" s="42">
        <v>21.17</v>
      </c>
      <c r="BO337" s="30">
        <v>351.08</v>
      </c>
    </row>
    <row r="338" spans="1:67" s="30" customFormat="1" ht="19.2">
      <c r="A338" s="81">
        <v>206301212</v>
      </c>
      <c r="B338" s="25">
        <v>1538492830</v>
      </c>
      <c r="C338" s="26" t="s">
        <v>16872</v>
      </c>
      <c r="D338" s="7" t="s">
        <v>16508</v>
      </c>
      <c r="E338" s="7" t="s">
        <v>16503</v>
      </c>
      <c r="F338" s="27" t="s">
        <v>16467</v>
      </c>
      <c r="G338" s="27" t="s">
        <v>16468</v>
      </c>
      <c r="H338" s="27">
        <v>44743.5</v>
      </c>
      <c r="I338" s="6">
        <v>36</v>
      </c>
      <c r="J338" s="28">
        <v>1.1124956485930844</v>
      </c>
      <c r="K338" s="28">
        <v>1.095819697808702</v>
      </c>
      <c r="L338" s="29">
        <v>32742</v>
      </c>
      <c r="M338" s="29">
        <v>18349</v>
      </c>
      <c r="N338" s="29">
        <v>18349</v>
      </c>
      <c r="O338" s="25">
        <v>99</v>
      </c>
      <c r="P338" s="30">
        <v>5152412</v>
      </c>
      <c r="Q338" s="30">
        <v>5732035.9299999997</v>
      </c>
      <c r="R338" s="30">
        <v>175.0667622625374</v>
      </c>
      <c r="S338" s="30">
        <v>266.88</v>
      </c>
      <c r="T338" s="30">
        <v>175.07</v>
      </c>
      <c r="U338" s="30">
        <v>1153784.9099999999</v>
      </c>
      <c r="V338" s="30">
        <v>1283580.69</v>
      </c>
      <c r="W338" s="30">
        <v>39.202879787428991</v>
      </c>
      <c r="X338" s="30">
        <v>63.88</v>
      </c>
      <c r="Y338" s="30">
        <v>39.200000000000003</v>
      </c>
      <c r="Z338" s="30">
        <v>816824.83</v>
      </c>
      <c r="AA338" s="30">
        <v>895092.74</v>
      </c>
      <c r="AB338" s="30">
        <v>27.337753955164619</v>
      </c>
      <c r="AC338" s="30">
        <v>44.11</v>
      </c>
      <c r="AD338" s="30">
        <v>27.34</v>
      </c>
      <c r="AE338" s="30">
        <v>1722705.28</v>
      </c>
      <c r="AF338" s="30">
        <v>1887774.38</v>
      </c>
      <c r="AG338" s="30">
        <v>57.66</v>
      </c>
      <c r="AH338" s="30">
        <v>55.87</v>
      </c>
      <c r="AI338" s="30">
        <v>55.87</v>
      </c>
      <c r="AJ338" s="30">
        <v>74589.19</v>
      </c>
      <c r="AK338" s="30">
        <v>81736.3</v>
      </c>
      <c r="AL338" s="30">
        <v>2.5</v>
      </c>
      <c r="AM338" s="30">
        <v>8.31</v>
      </c>
      <c r="AN338" s="30">
        <v>2.5</v>
      </c>
      <c r="AO338" s="30">
        <v>76205.53</v>
      </c>
      <c r="AP338" s="30">
        <v>80777.86</v>
      </c>
      <c r="AQ338" s="30">
        <v>2.4700000000000002</v>
      </c>
      <c r="AR338" s="30">
        <v>0</v>
      </c>
      <c r="AS338" s="30">
        <v>0</v>
      </c>
      <c r="AT338" s="30">
        <v>0</v>
      </c>
      <c r="AU338" s="30">
        <v>12.23</v>
      </c>
      <c r="AV338" s="30">
        <v>1066</v>
      </c>
      <c r="AW338" s="30">
        <v>105534</v>
      </c>
      <c r="AX338" s="30">
        <v>3.22</v>
      </c>
      <c r="AY338" s="30">
        <v>0.45</v>
      </c>
      <c r="AZ338" s="30">
        <v>1.6482280157689722</v>
      </c>
      <c r="BA338" s="30">
        <v>216.37</v>
      </c>
      <c r="BB338" s="30">
        <v>185.63</v>
      </c>
      <c r="BC338" s="30">
        <v>194.91</v>
      </c>
      <c r="BD338" s="30">
        <v>194.91</v>
      </c>
      <c r="BE338" s="30">
        <v>100.41</v>
      </c>
      <c r="BF338" s="30">
        <v>65.66</v>
      </c>
      <c r="BG338" s="30">
        <v>66.33</v>
      </c>
      <c r="BH338" s="30">
        <v>66.33</v>
      </c>
      <c r="BI338" s="30">
        <v>264.45999999999998</v>
      </c>
      <c r="BJ338" s="30">
        <v>21.6</v>
      </c>
      <c r="BK338" s="30">
        <v>286.06</v>
      </c>
      <c r="BL338" s="30">
        <v>21.46</v>
      </c>
      <c r="BM338" s="30">
        <v>21.2</v>
      </c>
      <c r="BN338" s="42">
        <v>21.2</v>
      </c>
      <c r="BO338" s="30">
        <v>307.26</v>
      </c>
    </row>
    <row r="339" spans="1:67" s="30" customFormat="1" ht="19.2">
      <c r="A339" s="81">
        <v>206370793</v>
      </c>
      <c r="B339" s="25">
        <v>1518974542</v>
      </c>
      <c r="C339" s="26" t="s">
        <v>16873</v>
      </c>
      <c r="D339" s="7" t="s">
        <v>16502</v>
      </c>
      <c r="E339" s="7" t="s">
        <v>16503</v>
      </c>
      <c r="F339" s="27" t="s">
        <v>16467</v>
      </c>
      <c r="G339" s="27" t="s">
        <v>16468</v>
      </c>
      <c r="H339" s="27">
        <v>44743.5</v>
      </c>
      <c r="I339" s="6">
        <v>36</v>
      </c>
      <c r="J339" s="28">
        <v>1.1124956485930844</v>
      </c>
      <c r="K339" s="28">
        <v>1.095819697808702</v>
      </c>
      <c r="L339" s="29">
        <v>15263</v>
      </c>
      <c r="M339" s="29">
        <v>9294</v>
      </c>
      <c r="N339" s="29">
        <v>9294</v>
      </c>
      <c r="O339" s="25">
        <v>50</v>
      </c>
      <c r="P339" s="30">
        <v>2706115</v>
      </c>
      <c r="Q339" s="30">
        <v>3010541.16</v>
      </c>
      <c r="R339" s="30">
        <v>197.2443923212999</v>
      </c>
      <c r="S339" s="30">
        <v>266.88</v>
      </c>
      <c r="T339" s="30">
        <v>197.24</v>
      </c>
      <c r="U339" s="30">
        <v>672221.68</v>
      </c>
      <c r="V339" s="30">
        <v>747843.69</v>
      </c>
      <c r="W339" s="30">
        <v>48.997162418921569</v>
      </c>
      <c r="X339" s="30">
        <v>63.88</v>
      </c>
      <c r="Y339" s="30">
        <v>49</v>
      </c>
      <c r="Z339" s="30">
        <v>753054.93</v>
      </c>
      <c r="AA339" s="30">
        <v>825212.43</v>
      </c>
      <c r="AB339" s="30">
        <v>54.066201271047632</v>
      </c>
      <c r="AC339" s="30">
        <v>44.11</v>
      </c>
      <c r="AD339" s="30">
        <v>44.11</v>
      </c>
      <c r="AE339" s="30">
        <v>1299008.44</v>
      </c>
      <c r="AF339" s="30">
        <v>1423479.04</v>
      </c>
      <c r="AG339" s="30">
        <v>93.26</v>
      </c>
      <c r="AH339" s="30">
        <v>55.87</v>
      </c>
      <c r="AI339" s="30">
        <v>55.87</v>
      </c>
      <c r="AJ339" s="30">
        <v>159015.74</v>
      </c>
      <c r="AK339" s="30">
        <v>174252.58</v>
      </c>
      <c r="AL339" s="30">
        <v>11.42</v>
      </c>
      <c r="AM339" s="30">
        <v>8.31</v>
      </c>
      <c r="AN339" s="30">
        <v>8.31</v>
      </c>
      <c r="AO339" s="30">
        <v>37066.050000000003</v>
      </c>
      <c r="AP339" s="30">
        <v>39290.01</v>
      </c>
      <c r="AQ339" s="30">
        <v>2.57</v>
      </c>
      <c r="AR339" s="30">
        <v>0</v>
      </c>
      <c r="AS339" s="30">
        <v>0</v>
      </c>
      <c r="AT339" s="30">
        <v>0</v>
      </c>
      <c r="AU339" s="30">
        <v>14.04</v>
      </c>
      <c r="AV339" s="30">
        <v>1066</v>
      </c>
      <c r="AW339" s="30">
        <v>53300</v>
      </c>
      <c r="AX339" s="30">
        <v>3.49</v>
      </c>
      <c r="AY339" s="30">
        <v>0.45</v>
      </c>
      <c r="AZ339" s="30">
        <v>1.8941658056940114</v>
      </c>
      <c r="BA339" s="30">
        <v>248.58</v>
      </c>
      <c r="BB339" s="30">
        <v>164.92</v>
      </c>
      <c r="BC339" s="30">
        <v>173.17</v>
      </c>
      <c r="BD339" s="30">
        <v>173.17</v>
      </c>
      <c r="BE339" s="30">
        <v>124.9</v>
      </c>
      <c r="BF339" s="30">
        <v>73.89</v>
      </c>
      <c r="BG339" s="30">
        <v>74.64</v>
      </c>
      <c r="BH339" s="30">
        <v>74.64</v>
      </c>
      <c r="BI339" s="30">
        <v>251.3</v>
      </c>
      <c r="BJ339" s="30">
        <v>21.6</v>
      </c>
      <c r="BK339" s="30">
        <v>272.89999999999998</v>
      </c>
      <c r="BL339" s="30">
        <v>75.41</v>
      </c>
      <c r="BM339" s="30">
        <v>21.35</v>
      </c>
      <c r="BN339" s="42">
        <v>21.35</v>
      </c>
      <c r="BO339" s="30">
        <v>294.25</v>
      </c>
    </row>
    <row r="340" spans="1:67" s="30" customFormat="1" ht="19.2">
      <c r="A340" s="81">
        <v>206301130</v>
      </c>
      <c r="B340" s="25">
        <v>1740275486</v>
      </c>
      <c r="C340" s="26" t="s">
        <v>16874</v>
      </c>
      <c r="D340" s="7" t="s">
        <v>16508</v>
      </c>
      <c r="E340" s="7" t="s">
        <v>16503</v>
      </c>
      <c r="F340" s="27" t="s">
        <v>16467</v>
      </c>
      <c r="G340" s="27" t="s">
        <v>16468</v>
      </c>
      <c r="H340" s="27">
        <v>44743.5</v>
      </c>
      <c r="I340" s="6">
        <v>36</v>
      </c>
      <c r="J340" s="28">
        <v>1.1124956485930844</v>
      </c>
      <c r="K340" s="28">
        <v>1.095819697808702</v>
      </c>
      <c r="L340" s="29">
        <v>33434</v>
      </c>
      <c r="M340" s="29">
        <v>22555</v>
      </c>
      <c r="N340" s="29">
        <v>22555</v>
      </c>
      <c r="O340" s="25">
        <v>99</v>
      </c>
      <c r="P340" s="30">
        <v>4591245</v>
      </c>
      <c r="Q340" s="30">
        <v>5107740.08</v>
      </c>
      <c r="R340" s="30">
        <v>152.77083447987079</v>
      </c>
      <c r="S340" s="30">
        <v>266.88</v>
      </c>
      <c r="T340" s="30">
        <v>152.77000000000001</v>
      </c>
      <c r="U340" s="30">
        <v>875967.08</v>
      </c>
      <c r="V340" s="30">
        <v>974509.56</v>
      </c>
      <c r="W340" s="30">
        <v>29.147262068552973</v>
      </c>
      <c r="X340" s="30">
        <v>63.88</v>
      </c>
      <c r="Y340" s="30">
        <v>29.15</v>
      </c>
      <c r="Z340" s="30">
        <v>804383.81</v>
      </c>
      <c r="AA340" s="30">
        <v>881459.62</v>
      </c>
      <c r="AB340" s="30">
        <v>26.364168810193217</v>
      </c>
      <c r="AC340" s="30">
        <v>44.11</v>
      </c>
      <c r="AD340" s="30">
        <v>26.36</v>
      </c>
      <c r="AE340" s="30">
        <v>1134352.7</v>
      </c>
      <c r="AF340" s="30">
        <v>1243046.03</v>
      </c>
      <c r="AG340" s="30">
        <v>37.18</v>
      </c>
      <c r="AH340" s="30">
        <v>55.87</v>
      </c>
      <c r="AI340" s="30">
        <v>37.18</v>
      </c>
      <c r="AJ340" s="30">
        <v>246139.83</v>
      </c>
      <c r="AK340" s="30">
        <v>269724.87</v>
      </c>
      <c r="AL340" s="30">
        <v>8.07</v>
      </c>
      <c r="AM340" s="30">
        <v>8.31</v>
      </c>
      <c r="AN340" s="30">
        <v>8.07</v>
      </c>
      <c r="AO340" s="30">
        <v>54798.31</v>
      </c>
      <c r="AP340" s="30">
        <v>58086.21</v>
      </c>
      <c r="AQ340" s="30">
        <v>1.74</v>
      </c>
      <c r="AR340" s="30">
        <v>0</v>
      </c>
      <c r="AS340" s="30">
        <v>0</v>
      </c>
      <c r="AT340" s="30">
        <v>0</v>
      </c>
      <c r="AU340" s="30">
        <v>12.18</v>
      </c>
      <c r="AV340" s="30">
        <v>1066</v>
      </c>
      <c r="AW340" s="30">
        <v>105534</v>
      </c>
      <c r="AX340" s="30">
        <v>3.16</v>
      </c>
      <c r="AY340" s="30">
        <v>0.45</v>
      </c>
      <c r="AZ340" s="30">
        <v>1.3993699734494136</v>
      </c>
      <c r="BA340" s="30">
        <v>183.77</v>
      </c>
      <c r="BB340" s="30">
        <v>159.27000000000001</v>
      </c>
      <c r="BC340" s="30">
        <v>167.23</v>
      </c>
      <c r="BD340" s="30">
        <v>167.23</v>
      </c>
      <c r="BE340" s="30">
        <v>85.53</v>
      </c>
      <c r="BF340" s="30">
        <v>63.54</v>
      </c>
      <c r="BG340" s="30">
        <v>64.19</v>
      </c>
      <c r="BH340" s="30">
        <v>64.19</v>
      </c>
      <c r="BI340" s="30">
        <v>234.58</v>
      </c>
      <c r="BJ340" s="30">
        <v>21.6</v>
      </c>
      <c r="BK340" s="30">
        <v>256.18</v>
      </c>
      <c r="BL340" s="30">
        <v>16.54</v>
      </c>
      <c r="BM340" s="30">
        <v>21.46</v>
      </c>
      <c r="BN340" s="42">
        <v>16.54</v>
      </c>
      <c r="BO340" s="30">
        <v>272.72000000000003</v>
      </c>
    </row>
    <row r="341" spans="1:67" s="30" customFormat="1" ht="19.2">
      <c r="A341" s="81">
        <v>206010990</v>
      </c>
      <c r="B341" s="25">
        <v>1386966588</v>
      </c>
      <c r="C341" s="26" t="s">
        <v>16875</v>
      </c>
      <c r="D341" s="7" t="s">
        <v>16488</v>
      </c>
      <c r="E341" s="7" t="s">
        <v>16481</v>
      </c>
      <c r="F341" s="27" t="s">
        <v>16575</v>
      </c>
      <c r="G341" s="27" t="s">
        <v>16576</v>
      </c>
      <c r="H341" s="27">
        <v>44621.5</v>
      </c>
      <c r="I341" s="6">
        <v>40</v>
      </c>
      <c r="J341" s="28">
        <v>1.116450240316373</v>
      </c>
      <c r="K341" s="28">
        <v>1.1275854667400991</v>
      </c>
      <c r="L341" s="29">
        <v>19811</v>
      </c>
      <c r="M341" s="29">
        <v>16414</v>
      </c>
      <c r="N341" s="29">
        <v>16414</v>
      </c>
      <c r="O341" s="25">
        <v>70</v>
      </c>
      <c r="P341" s="30">
        <v>3803075</v>
      </c>
      <c r="Q341" s="30">
        <v>4245944</v>
      </c>
      <c r="R341" s="30">
        <v>214.32254807934984</v>
      </c>
      <c r="S341" s="30">
        <v>308.8</v>
      </c>
      <c r="T341" s="30">
        <v>214.32</v>
      </c>
      <c r="U341" s="30">
        <v>737925.24</v>
      </c>
      <c r="V341" s="30">
        <v>823856.81</v>
      </c>
      <c r="W341" s="30">
        <v>41.585826561001468</v>
      </c>
      <c r="X341" s="30">
        <v>84.11</v>
      </c>
      <c r="Y341" s="30">
        <v>41.59</v>
      </c>
      <c r="Z341" s="30">
        <v>1040182.95</v>
      </c>
      <c r="AA341" s="30">
        <v>1172895.18</v>
      </c>
      <c r="AB341" s="30">
        <v>59.204239059108573</v>
      </c>
      <c r="AC341" s="30">
        <v>48.99</v>
      </c>
      <c r="AD341" s="30">
        <v>48.99</v>
      </c>
      <c r="AE341" s="30">
        <v>1033959.77</v>
      </c>
      <c r="AF341" s="30">
        <v>1165878.01</v>
      </c>
      <c r="AG341" s="30">
        <v>58.85</v>
      </c>
      <c r="AH341" s="30">
        <v>60.33</v>
      </c>
      <c r="AI341" s="30">
        <v>58.85</v>
      </c>
      <c r="AJ341" s="30">
        <v>240953.56</v>
      </c>
      <c r="AK341" s="30">
        <v>271695.73</v>
      </c>
      <c r="AL341" s="30">
        <v>13.71</v>
      </c>
      <c r="AM341" s="30">
        <v>7.72</v>
      </c>
      <c r="AN341" s="30">
        <v>7.72</v>
      </c>
      <c r="AO341" s="30">
        <v>102577.58</v>
      </c>
      <c r="AP341" s="30">
        <v>109416.09</v>
      </c>
      <c r="AQ341" s="30">
        <v>5.52</v>
      </c>
      <c r="AR341" s="30">
        <v>0</v>
      </c>
      <c r="AS341" s="30">
        <v>0</v>
      </c>
      <c r="AT341" s="30">
        <v>0</v>
      </c>
      <c r="AU341" s="30">
        <v>14.05</v>
      </c>
      <c r="AV341" s="30">
        <v>1066</v>
      </c>
      <c r="AW341" s="30">
        <v>74620</v>
      </c>
      <c r="AX341" s="30">
        <v>3.77</v>
      </c>
      <c r="AY341" s="30">
        <v>0.45</v>
      </c>
      <c r="AZ341" s="30">
        <v>1.9685259587719335</v>
      </c>
      <c r="BA341" s="30">
        <v>258.33</v>
      </c>
      <c r="BB341" s="30">
        <v>194.7</v>
      </c>
      <c r="BC341" s="30">
        <v>204.44</v>
      </c>
      <c r="BD341" s="30">
        <v>204.44</v>
      </c>
      <c r="BE341" s="30">
        <v>135.13</v>
      </c>
      <c r="BF341" s="30">
        <v>77.84</v>
      </c>
      <c r="BG341" s="30">
        <v>78.63</v>
      </c>
      <c r="BH341" s="30">
        <v>78.63</v>
      </c>
      <c r="BI341" s="30">
        <v>286.83999999999997</v>
      </c>
      <c r="BJ341" s="30">
        <v>21.6</v>
      </c>
      <c r="BK341" s="30">
        <v>308.44</v>
      </c>
      <c r="BL341" s="30">
        <v>53.89</v>
      </c>
      <c r="BM341" s="30">
        <v>21.47</v>
      </c>
      <c r="BN341" s="42">
        <v>21.47</v>
      </c>
      <c r="BO341" s="30">
        <v>329.91</v>
      </c>
    </row>
    <row r="342" spans="1:67" s="30" customFormat="1" ht="19.2">
      <c r="A342" s="81">
        <v>206270898</v>
      </c>
      <c r="B342" s="25">
        <v>1962700195</v>
      </c>
      <c r="C342" s="26" t="s">
        <v>16876</v>
      </c>
      <c r="D342" s="7" t="s">
        <v>16632</v>
      </c>
      <c r="E342" s="7" t="s">
        <v>16496</v>
      </c>
      <c r="F342" s="27" t="s">
        <v>16467</v>
      </c>
      <c r="G342" s="27" t="s">
        <v>16468</v>
      </c>
      <c r="H342" s="27">
        <v>44743.5</v>
      </c>
      <c r="I342" s="6">
        <v>36</v>
      </c>
      <c r="J342" s="28">
        <v>1.1124956485930844</v>
      </c>
      <c r="K342" s="28">
        <v>1.095819697808702</v>
      </c>
      <c r="L342" s="29">
        <v>36003</v>
      </c>
      <c r="M342" s="29">
        <v>5699</v>
      </c>
      <c r="N342" s="29">
        <v>5699</v>
      </c>
      <c r="O342" s="25">
        <v>99</v>
      </c>
      <c r="P342" s="30">
        <v>7163098</v>
      </c>
      <c r="Q342" s="30">
        <v>7968915.3600000003</v>
      </c>
      <c r="R342" s="30">
        <v>221.34031497375219</v>
      </c>
      <c r="S342" s="30">
        <v>257.5</v>
      </c>
      <c r="T342" s="30">
        <v>221.34</v>
      </c>
      <c r="U342" s="30">
        <v>1767517.39</v>
      </c>
      <c r="V342" s="30">
        <v>1966355.41</v>
      </c>
      <c r="W342" s="30">
        <v>54.616432241757629</v>
      </c>
      <c r="X342" s="30">
        <v>80.41</v>
      </c>
      <c r="Y342" s="30">
        <v>54.62</v>
      </c>
      <c r="Z342" s="30">
        <v>1260315.0900000001</v>
      </c>
      <c r="AA342" s="30">
        <v>1381078.1</v>
      </c>
      <c r="AB342" s="30">
        <v>38.360083881898731</v>
      </c>
      <c r="AC342" s="30">
        <v>47.87</v>
      </c>
      <c r="AD342" s="30">
        <v>38.36</v>
      </c>
      <c r="AE342" s="30">
        <v>3173189.94</v>
      </c>
      <c r="AF342" s="30">
        <v>3477244.04</v>
      </c>
      <c r="AG342" s="30">
        <v>96.58</v>
      </c>
      <c r="AH342" s="30">
        <v>58.11</v>
      </c>
      <c r="AI342" s="30">
        <v>58.11</v>
      </c>
      <c r="AJ342" s="30">
        <v>197953.14</v>
      </c>
      <c r="AK342" s="30">
        <v>216920.95</v>
      </c>
      <c r="AL342" s="30">
        <v>6.03</v>
      </c>
      <c r="AM342" s="30">
        <v>7.46</v>
      </c>
      <c r="AN342" s="30">
        <v>6.03</v>
      </c>
      <c r="AO342" s="30">
        <v>195769.38</v>
      </c>
      <c r="AP342" s="30">
        <v>207515.54</v>
      </c>
      <c r="AQ342" s="30">
        <v>5.76</v>
      </c>
      <c r="AR342" s="30">
        <v>0</v>
      </c>
      <c r="AS342" s="30">
        <v>0</v>
      </c>
      <c r="AT342" s="30">
        <v>0</v>
      </c>
      <c r="AU342" s="30">
        <v>11.45</v>
      </c>
      <c r="AV342" s="30">
        <v>1066</v>
      </c>
      <c r="AW342" s="30">
        <v>105534</v>
      </c>
      <c r="AX342" s="30">
        <v>2.93</v>
      </c>
      <c r="AY342" s="30">
        <v>0.45</v>
      </c>
      <c r="AZ342" s="30">
        <v>2.1227442093500755</v>
      </c>
      <c r="BA342" s="30">
        <v>278.52999999999997</v>
      </c>
      <c r="BB342" s="30">
        <v>226.89</v>
      </c>
      <c r="BC342" s="30">
        <v>238.23</v>
      </c>
      <c r="BD342" s="30">
        <v>238.23</v>
      </c>
      <c r="BE342" s="30">
        <v>119.71</v>
      </c>
      <c r="BF342" s="30">
        <v>95.49</v>
      </c>
      <c r="BG342" s="30">
        <v>96.46</v>
      </c>
      <c r="BH342" s="30">
        <v>96.46</v>
      </c>
      <c r="BI342" s="30">
        <v>337.62</v>
      </c>
      <c r="BJ342" s="30">
        <v>21.6</v>
      </c>
      <c r="BK342" s="30">
        <v>359.22</v>
      </c>
      <c r="BL342" s="30">
        <v>40.299999999999997</v>
      </c>
      <c r="BM342" s="30">
        <v>21.57</v>
      </c>
      <c r="BN342" s="42">
        <v>21.57</v>
      </c>
      <c r="BO342" s="30">
        <v>380.79</v>
      </c>
    </row>
    <row r="343" spans="1:67" s="30" customFormat="1" ht="19.2">
      <c r="A343" s="81">
        <v>206361158</v>
      </c>
      <c r="B343" s="25">
        <v>1114387446</v>
      </c>
      <c r="C343" s="26" t="s">
        <v>16877</v>
      </c>
      <c r="D343" s="7" t="s">
        <v>16475</v>
      </c>
      <c r="E343" s="7" t="s">
        <v>16476</v>
      </c>
      <c r="F343" s="27" t="s">
        <v>16467</v>
      </c>
      <c r="G343" s="27" t="s">
        <v>16468</v>
      </c>
      <c r="H343" s="27">
        <v>44743.5</v>
      </c>
      <c r="I343" s="6">
        <v>36</v>
      </c>
      <c r="J343" s="28">
        <v>1.1124956485930844</v>
      </c>
      <c r="K343" s="28">
        <v>1.095819697808702</v>
      </c>
      <c r="L343" s="29">
        <v>54028</v>
      </c>
      <c r="M343" s="29">
        <v>23619</v>
      </c>
      <c r="N343" s="29">
        <v>23619</v>
      </c>
      <c r="O343" s="25">
        <v>177</v>
      </c>
      <c r="P343" s="30">
        <v>9084308</v>
      </c>
      <c r="Q343" s="30">
        <v>10106253.119999999</v>
      </c>
      <c r="R343" s="30">
        <v>187.05584363663283</v>
      </c>
      <c r="S343" s="30">
        <v>220.76</v>
      </c>
      <c r="T343" s="30">
        <v>187.06</v>
      </c>
      <c r="U343" s="30">
        <v>1752343.19</v>
      </c>
      <c r="V343" s="30">
        <v>1949474.17</v>
      </c>
      <c r="W343" s="30">
        <v>36.082663989042715</v>
      </c>
      <c r="X343" s="30">
        <v>58.82</v>
      </c>
      <c r="Y343" s="30">
        <v>36.08</v>
      </c>
      <c r="Z343" s="30">
        <v>1329060.92</v>
      </c>
      <c r="AA343" s="30">
        <v>1456411.14</v>
      </c>
      <c r="AB343" s="30">
        <v>26.956599170800324</v>
      </c>
      <c r="AC343" s="30">
        <v>44.56</v>
      </c>
      <c r="AD343" s="30">
        <v>26.96</v>
      </c>
      <c r="AE343" s="30">
        <v>2276041.4500000002</v>
      </c>
      <c r="AF343" s="30">
        <v>2494131.0499999998</v>
      </c>
      <c r="AG343" s="30">
        <v>46.16</v>
      </c>
      <c r="AH343" s="30">
        <v>53.17</v>
      </c>
      <c r="AI343" s="30">
        <v>46.16</v>
      </c>
      <c r="AJ343" s="30">
        <v>416229.09</v>
      </c>
      <c r="AK343" s="30">
        <v>456112.04</v>
      </c>
      <c r="AL343" s="30">
        <v>8.44</v>
      </c>
      <c r="AM343" s="30">
        <v>9.44</v>
      </c>
      <c r="AN343" s="30">
        <v>8.44</v>
      </c>
      <c r="AO343" s="30">
        <v>176853.75</v>
      </c>
      <c r="AP343" s="30">
        <v>187464.98</v>
      </c>
      <c r="AQ343" s="30">
        <v>3.47</v>
      </c>
      <c r="AR343" s="30">
        <v>0</v>
      </c>
      <c r="AS343" s="30">
        <v>0</v>
      </c>
      <c r="AT343" s="30">
        <v>0</v>
      </c>
      <c r="AU343" s="30">
        <v>12.22</v>
      </c>
      <c r="AV343" s="30">
        <v>1066</v>
      </c>
      <c r="AW343" s="30">
        <v>188682</v>
      </c>
      <c r="AX343" s="30">
        <v>3.49</v>
      </c>
      <c r="AY343" s="30">
        <v>0.45</v>
      </c>
      <c r="AZ343" s="30">
        <v>1.7164500586590428</v>
      </c>
      <c r="BA343" s="30">
        <v>225.31</v>
      </c>
      <c r="BB343" s="30">
        <v>178.95</v>
      </c>
      <c r="BC343" s="30">
        <v>187.9</v>
      </c>
      <c r="BD343" s="30">
        <v>187.9</v>
      </c>
      <c r="BE343" s="30">
        <v>97.25</v>
      </c>
      <c r="BF343" s="30">
        <v>67.66</v>
      </c>
      <c r="BG343" s="30">
        <v>68.349999999999994</v>
      </c>
      <c r="BH343" s="30">
        <v>68.349999999999994</v>
      </c>
      <c r="BI343" s="30">
        <v>259.74</v>
      </c>
      <c r="BJ343" s="30">
        <v>21.6</v>
      </c>
      <c r="BK343" s="30">
        <v>281.33999999999997</v>
      </c>
      <c r="BL343" s="30">
        <v>37.409999999999997</v>
      </c>
      <c r="BM343" s="30">
        <v>21.58</v>
      </c>
      <c r="BN343" s="42">
        <v>21.58</v>
      </c>
      <c r="BO343" s="30">
        <v>302.92</v>
      </c>
    </row>
    <row r="344" spans="1:67" s="30" customFormat="1" ht="19.2">
      <c r="A344" s="81">
        <v>206190649</v>
      </c>
      <c r="B344" s="25">
        <v>1235455510</v>
      </c>
      <c r="C344" s="26" t="s">
        <v>16878</v>
      </c>
      <c r="D344" s="7" t="s">
        <v>16465</v>
      </c>
      <c r="E344" s="7" t="s">
        <v>16471</v>
      </c>
      <c r="F344" s="27" t="s">
        <v>16467</v>
      </c>
      <c r="G344" s="27" t="s">
        <v>16468</v>
      </c>
      <c r="H344" s="27">
        <v>44743.5</v>
      </c>
      <c r="I344" s="6">
        <v>36</v>
      </c>
      <c r="J344" s="28">
        <v>1.1124956485930844</v>
      </c>
      <c r="K344" s="28">
        <v>1.095819697808702</v>
      </c>
      <c r="L344" s="29">
        <v>33771</v>
      </c>
      <c r="M344" s="29">
        <v>19194</v>
      </c>
      <c r="N344" s="29">
        <v>19194</v>
      </c>
      <c r="O344" s="25">
        <v>99</v>
      </c>
      <c r="P344" s="30">
        <v>4783579</v>
      </c>
      <c r="Q344" s="30">
        <v>5321710.82</v>
      </c>
      <c r="R344" s="30">
        <v>157.58226940274201</v>
      </c>
      <c r="S344" s="30">
        <v>255.12</v>
      </c>
      <c r="T344" s="30">
        <v>157.58000000000001</v>
      </c>
      <c r="U344" s="30">
        <v>1111171.17</v>
      </c>
      <c r="V344" s="30">
        <v>1236173.0900000001</v>
      </c>
      <c r="W344" s="30">
        <v>36.604574635041899</v>
      </c>
      <c r="X344" s="30">
        <v>64.58</v>
      </c>
      <c r="Y344" s="30">
        <v>36.6</v>
      </c>
      <c r="Z344" s="30">
        <v>932019.48</v>
      </c>
      <c r="AA344" s="30">
        <v>1021325.3</v>
      </c>
      <c r="AB344" s="30">
        <v>30.242672707352465</v>
      </c>
      <c r="AC344" s="30">
        <v>44.14</v>
      </c>
      <c r="AD344" s="30">
        <v>30.24</v>
      </c>
      <c r="AE344" s="30">
        <v>1399000.42</v>
      </c>
      <c r="AF344" s="30">
        <v>1533052.22</v>
      </c>
      <c r="AG344" s="30">
        <v>45.4</v>
      </c>
      <c r="AH344" s="30">
        <v>52.3</v>
      </c>
      <c r="AI344" s="30">
        <v>45.4</v>
      </c>
      <c r="AJ344" s="30">
        <v>241155.08</v>
      </c>
      <c r="AK344" s="30">
        <v>264262.49</v>
      </c>
      <c r="AL344" s="30">
        <v>7.83</v>
      </c>
      <c r="AM344" s="30">
        <v>8.9499999999999993</v>
      </c>
      <c r="AN344" s="30">
        <v>7.83</v>
      </c>
      <c r="AO344" s="30">
        <v>64978.89</v>
      </c>
      <c r="AP344" s="30">
        <v>68877.62</v>
      </c>
      <c r="AQ344" s="30">
        <v>2.04</v>
      </c>
      <c r="AR344" s="30">
        <v>0</v>
      </c>
      <c r="AS344" s="30">
        <v>0</v>
      </c>
      <c r="AT344" s="30">
        <v>0</v>
      </c>
      <c r="AU344" s="30">
        <v>11.91</v>
      </c>
      <c r="AV344" s="30">
        <v>1347</v>
      </c>
      <c r="AW344" s="30">
        <v>133353</v>
      </c>
      <c r="AX344" s="30">
        <v>3.95</v>
      </c>
      <c r="AY344" s="30">
        <v>0.45</v>
      </c>
      <c r="AZ344" s="30">
        <v>1.4937449541367993</v>
      </c>
      <c r="BA344" s="30">
        <v>196.12</v>
      </c>
      <c r="BB344" s="30">
        <v>174.83</v>
      </c>
      <c r="BC344" s="30">
        <v>183.57</v>
      </c>
      <c r="BD344" s="30">
        <v>183.57</v>
      </c>
      <c r="BE344" s="30">
        <v>97.42</v>
      </c>
      <c r="BF344" s="30">
        <v>69.77</v>
      </c>
      <c r="BG344" s="30">
        <v>70.48</v>
      </c>
      <c r="BH344" s="30">
        <v>70.48</v>
      </c>
      <c r="BI344" s="30">
        <v>258</v>
      </c>
      <c r="BJ344" s="30">
        <v>21.6</v>
      </c>
      <c r="BK344" s="30">
        <v>279.60000000000002</v>
      </c>
      <c r="BL344" s="30">
        <v>12.55</v>
      </c>
      <c r="BM344" s="30">
        <v>21.67</v>
      </c>
      <c r="BN344" s="42">
        <v>12.55</v>
      </c>
      <c r="BO344" s="30">
        <v>292.14999999999998</v>
      </c>
    </row>
    <row r="345" spans="1:67" s="30" customFormat="1" ht="19.2">
      <c r="A345" s="81">
        <v>206301174</v>
      </c>
      <c r="B345" s="25">
        <v>1447714373</v>
      </c>
      <c r="C345" s="26" t="s">
        <v>16879</v>
      </c>
      <c r="D345" s="7" t="s">
        <v>16508</v>
      </c>
      <c r="E345" s="7" t="s">
        <v>16503</v>
      </c>
      <c r="F345" s="27" t="s">
        <v>16467</v>
      </c>
      <c r="G345" s="27" t="s">
        <v>16468</v>
      </c>
      <c r="H345" s="27">
        <v>44743.5</v>
      </c>
      <c r="I345" s="6">
        <v>36</v>
      </c>
      <c r="J345" s="28">
        <v>1.1124956485930844</v>
      </c>
      <c r="K345" s="28">
        <v>1.095819697808702</v>
      </c>
      <c r="L345" s="29">
        <v>51985</v>
      </c>
      <c r="M345" s="29">
        <v>32891</v>
      </c>
      <c r="N345" s="29">
        <v>32891</v>
      </c>
      <c r="O345" s="25">
        <v>169</v>
      </c>
      <c r="P345" s="30">
        <v>8775971</v>
      </c>
      <c r="Q345" s="30">
        <v>9763229.5500000007</v>
      </c>
      <c r="R345" s="30">
        <v>187.80858997787826</v>
      </c>
      <c r="S345" s="30">
        <v>266.88</v>
      </c>
      <c r="T345" s="30">
        <v>187.81</v>
      </c>
      <c r="U345" s="30">
        <v>1522998.14</v>
      </c>
      <c r="V345" s="30">
        <v>1694328.8</v>
      </c>
      <c r="W345" s="30">
        <v>32.592647879195923</v>
      </c>
      <c r="X345" s="30">
        <v>63.88</v>
      </c>
      <c r="Y345" s="30">
        <v>32.590000000000003</v>
      </c>
      <c r="Z345" s="30">
        <v>1802938.65</v>
      </c>
      <c r="AA345" s="30">
        <v>1975695.69</v>
      </c>
      <c r="AB345" s="30">
        <v>38.005110897374244</v>
      </c>
      <c r="AC345" s="30">
        <v>44.11</v>
      </c>
      <c r="AD345" s="30">
        <v>38.01</v>
      </c>
      <c r="AE345" s="30">
        <v>2213304.2200000002</v>
      </c>
      <c r="AF345" s="30">
        <v>2425382.36</v>
      </c>
      <c r="AG345" s="30">
        <v>46.66</v>
      </c>
      <c r="AH345" s="30">
        <v>55.87</v>
      </c>
      <c r="AI345" s="30">
        <v>46.66</v>
      </c>
      <c r="AJ345" s="30">
        <v>230331.05</v>
      </c>
      <c r="AK345" s="30">
        <v>252401.3</v>
      </c>
      <c r="AL345" s="30">
        <v>4.8600000000000003</v>
      </c>
      <c r="AM345" s="30">
        <v>8.31</v>
      </c>
      <c r="AN345" s="30">
        <v>4.8600000000000003</v>
      </c>
      <c r="AO345" s="30">
        <v>146168.01999999999</v>
      </c>
      <c r="AP345" s="30">
        <v>154938.1</v>
      </c>
      <c r="AQ345" s="30">
        <v>2.98</v>
      </c>
      <c r="AR345" s="30">
        <v>0</v>
      </c>
      <c r="AS345" s="30">
        <v>0</v>
      </c>
      <c r="AT345" s="30">
        <v>0</v>
      </c>
      <c r="AU345" s="30">
        <v>14.9</v>
      </c>
      <c r="AV345" s="30">
        <v>1066</v>
      </c>
      <c r="AW345" s="30">
        <v>180154</v>
      </c>
      <c r="AX345" s="30">
        <v>3.47</v>
      </c>
      <c r="AY345" s="30">
        <v>0.45</v>
      </c>
      <c r="AZ345" s="30">
        <v>1.6953941373621093</v>
      </c>
      <c r="BA345" s="30">
        <v>222.55</v>
      </c>
      <c r="BB345" s="30">
        <v>177.1</v>
      </c>
      <c r="BC345" s="30">
        <v>185.96</v>
      </c>
      <c r="BD345" s="30">
        <v>185.96</v>
      </c>
      <c r="BE345" s="30">
        <v>107.41</v>
      </c>
      <c r="BF345" s="30">
        <v>80.06</v>
      </c>
      <c r="BG345" s="30">
        <v>80.88</v>
      </c>
      <c r="BH345" s="30">
        <v>80.88</v>
      </c>
      <c r="BI345" s="30">
        <v>270.31</v>
      </c>
      <c r="BJ345" s="30">
        <v>21.6</v>
      </c>
      <c r="BK345" s="30">
        <v>291.91000000000003</v>
      </c>
      <c r="BL345" s="30">
        <v>36.590000000000003</v>
      </c>
      <c r="BM345" s="30">
        <v>21.74</v>
      </c>
      <c r="BN345" s="42">
        <v>21.74</v>
      </c>
      <c r="BO345" s="30">
        <v>313.64999999999998</v>
      </c>
    </row>
    <row r="346" spans="1:67" s="30" customFormat="1" ht="19.2">
      <c r="A346" s="81">
        <v>206190361</v>
      </c>
      <c r="B346" s="25">
        <v>1205299484</v>
      </c>
      <c r="C346" s="26" t="s">
        <v>16880</v>
      </c>
      <c r="D346" s="7" t="s">
        <v>16465</v>
      </c>
      <c r="E346" s="7" t="s">
        <v>16471</v>
      </c>
      <c r="F346" s="27" t="s">
        <v>16467</v>
      </c>
      <c r="G346" s="27" t="s">
        <v>16468</v>
      </c>
      <c r="H346" s="27">
        <v>44743.5</v>
      </c>
      <c r="I346" s="6">
        <v>36</v>
      </c>
      <c r="J346" s="28">
        <v>1.1124956485930844</v>
      </c>
      <c r="K346" s="28">
        <v>1.095819697808702</v>
      </c>
      <c r="L346" s="29">
        <v>41826</v>
      </c>
      <c r="M346" s="29">
        <v>31271</v>
      </c>
      <c r="N346" s="29">
        <v>31271</v>
      </c>
      <c r="O346" s="25">
        <v>141</v>
      </c>
      <c r="P346" s="30">
        <v>7177133</v>
      </c>
      <c r="Q346" s="30">
        <v>7984529.2300000004</v>
      </c>
      <c r="R346" s="30">
        <v>190.89870487256732</v>
      </c>
      <c r="S346" s="30">
        <v>255.12</v>
      </c>
      <c r="T346" s="30">
        <v>190.9</v>
      </c>
      <c r="U346" s="30">
        <v>1561838.4</v>
      </c>
      <c r="V346" s="30">
        <v>1737538.42</v>
      </c>
      <c r="W346" s="30">
        <v>41.542065222588818</v>
      </c>
      <c r="X346" s="30">
        <v>64.58</v>
      </c>
      <c r="Y346" s="30">
        <v>41.54</v>
      </c>
      <c r="Z346" s="30">
        <v>1412274.66</v>
      </c>
      <c r="AA346" s="30">
        <v>1547598.39</v>
      </c>
      <c r="AB346" s="30">
        <v>37.000870032993831</v>
      </c>
      <c r="AC346" s="30">
        <v>44.14</v>
      </c>
      <c r="AD346" s="30">
        <v>37</v>
      </c>
      <c r="AE346" s="30">
        <v>1894091.14</v>
      </c>
      <c r="AF346" s="30">
        <v>2075582.38</v>
      </c>
      <c r="AG346" s="30">
        <v>49.62</v>
      </c>
      <c r="AH346" s="30">
        <v>52.3</v>
      </c>
      <c r="AI346" s="30">
        <v>49.62</v>
      </c>
      <c r="AJ346" s="30">
        <v>532788.06000000006</v>
      </c>
      <c r="AK346" s="30">
        <v>583839.65</v>
      </c>
      <c r="AL346" s="30">
        <v>13.96</v>
      </c>
      <c r="AM346" s="30">
        <v>8.9499999999999993</v>
      </c>
      <c r="AN346" s="30">
        <v>8.9499999999999993</v>
      </c>
      <c r="AO346" s="30">
        <v>28602.45</v>
      </c>
      <c r="AP346" s="30">
        <v>30318.6</v>
      </c>
      <c r="AQ346" s="30">
        <v>0.72</v>
      </c>
      <c r="AR346" s="30">
        <v>0</v>
      </c>
      <c r="AS346" s="30">
        <v>0</v>
      </c>
      <c r="AT346" s="30">
        <v>0</v>
      </c>
      <c r="AU346" s="30">
        <v>13.23</v>
      </c>
      <c r="AV346" s="30">
        <v>1347</v>
      </c>
      <c r="AW346" s="30">
        <v>189927</v>
      </c>
      <c r="AX346" s="30">
        <v>4.54</v>
      </c>
      <c r="AY346" s="30">
        <v>0.45</v>
      </c>
      <c r="AZ346" s="30">
        <v>1.7880059238088934</v>
      </c>
      <c r="BA346" s="30">
        <v>234.68</v>
      </c>
      <c r="BB346" s="30">
        <v>199.64</v>
      </c>
      <c r="BC346" s="30">
        <v>209.62</v>
      </c>
      <c r="BD346" s="30">
        <v>209.62</v>
      </c>
      <c r="BE346" s="30">
        <v>109.52</v>
      </c>
      <c r="BF346" s="30">
        <v>71.73</v>
      </c>
      <c r="BG346" s="30">
        <v>72.459999999999994</v>
      </c>
      <c r="BH346" s="30">
        <v>72.459999999999994</v>
      </c>
      <c r="BI346" s="30">
        <v>286.62</v>
      </c>
      <c r="BJ346" s="30">
        <v>21.6</v>
      </c>
      <c r="BK346" s="30">
        <v>308.22000000000003</v>
      </c>
      <c r="BL346" s="30">
        <v>25.06</v>
      </c>
      <c r="BM346" s="30">
        <v>21.85</v>
      </c>
      <c r="BN346" s="42">
        <v>21.85</v>
      </c>
      <c r="BO346" s="30">
        <v>330.07</v>
      </c>
    </row>
    <row r="347" spans="1:67" s="30" customFormat="1" ht="19.2">
      <c r="A347" s="81">
        <v>206121065</v>
      </c>
      <c r="B347" s="25">
        <v>1316244288</v>
      </c>
      <c r="C347" s="26" t="s">
        <v>16881</v>
      </c>
      <c r="D347" s="7" t="s">
        <v>16540</v>
      </c>
      <c r="E347" s="7" t="s">
        <v>16486</v>
      </c>
      <c r="F347" s="27" t="s">
        <v>16541</v>
      </c>
      <c r="G347" s="27" t="s">
        <v>16542</v>
      </c>
      <c r="H347" s="27">
        <v>44682.5</v>
      </c>
      <c r="I347" s="6">
        <v>38</v>
      </c>
      <c r="J347" s="28">
        <v>1.1166560370016867</v>
      </c>
      <c r="K347" s="28">
        <v>1.1097893775474792</v>
      </c>
      <c r="L347" s="29">
        <v>15773</v>
      </c>
      <c r="M347" s="29">
        <v>9171</v>
      </c>
      <c r="N347" s="29">
        <v>9171</v>
      </c>
      <c r="O347" s="25">
        <v>99</v>
      </c>
      <c r="P347" s="30">
        <v>2975605</v>
      </c>
      <c r="Q347" s="30">
        <v>3322727.29</v>
      </c>
      <c r="R347" s="30">
        <v>210.6591827807012</v>
      </c>
      <c r="S347" s="30">
        <v>270.99</v>
      </c>
      <c r="T347" s="30">
        <v>210.66</v>
      </c>
      <c r="U347" s="30">
        <v>628244.5</v>
      </c>
      <c r="V347" s="30">
        <v>701533.01</v>
      </c>
      <c r="W347" s="30">
        <v>44.476828124009387</v>
      </c>
      <c r="X347" s="30">
        <v>60.85</v>
      </c>
      <c r="Y347" s="30">
        <v>44.48</v>
      </c>
      <c r="Z347" s="30">
        <v>910370.58</v>
      </c>
      <c r="AA347" s="30">
        <v>1010319.6</v>
      </c>
      <c r="AB347" s="30">
        <v>64.053737399353324</v>
      </c>
      <c r="AC347" s="30">
        <v>53.25</v>
      </c>
      <c r="AD347" s="30">
        <v>53.25</v>
      </c>
      <c r="AE347" s="30">
        <v>743471.34</v>
      </c>
      <c r="AF347" s="30">
        <v>825096.6</v>
      </c>
      <c r="AG347" s="30">
        <v>52.31</v>
      </c>
      <c r="AH347" s="30">
        <v>59.32</v>
      </c>
      <c r="AI347" s="30">
        <v>52.31</v>
      </c>
      <c r="AJ347" s="30">
        <v>350153.6</v>
      </c>
      <c r="AK347" s="30">
        <v>388596.75</v>
      </c>
      <c r="AL347" s="30">
        <v>24.64</v>
      </c>
      <c r="AM347" s="30">
        <v>12.02</v>
      </c>
      <c r="AN347" s="30">
        <v>12.02</v>
      </c>
      <c r="AO347" s="30">
        <v>37681.11</v>
      </c>
      <c r="AP347" s="30">
        <v>40067.58</v>
      </c>
      <c r="AQ347" s="30">
        <v>2.54</v>
      </c>
      <c r="AR347" s="30">
        <v>13369.59</v>
      </c>
      <c r="AS347" s="30">
        <v>14837.43</v>
      </c>
      <c r="AT347" s="30">
        <v>0.94</v>
      </c>
      <c r="AU347" s="30">
        <v>13.34</v>
      </c>
      <c r="AV347" s="30">
        <v>1066</v>
      </c>
      <c r="AW347" s="30">
        <v>105534</v>
      </c>
      <c r="AX347" s="30">
        <v>6.69</v>
      </c>
      <c r="AY347" s="30">
        <v>0.45</v>
      </c>
      <c r="AZ347" s="30">
        <v>1.9625846992670046</v>
      </c>
      <c r="BA347" s="30">
        <v>257.55</v>
      </c>
      <c r="BB347" s="30">
        <v>185.69</v>
      </c>
      <c r="BC347" s="30">
        <v>194.97</v>
      </c>
      <c r="BD347" s="30">
        <v>194.97</v>
      </c>
      <c r="BE347" s="30">
        <v>134.4</v>
      </c>
      <c r="BF347" s="30">
        <v>80.11</v>
      </c>
      <c r="BG347" s="30">
        <v>80.930000000000007</v>
      </c>
      <c r="BH347" s="30">
        <v>80.930000000000007</v>
      </c>
      <c r="BI347" s="30">
        <v>282.58999999999997</v>
      </c>
      <c r="BJ347" s="30">
        <v>21.6</v>
      </c>
      <c r="BK347" s="30">
        <v>304.19</v>
      </c>
      <c r="BL347" s="30">
        <v>62.58</v>
      </c>
      <c r="BM347" s="30">
        <v>21.87</v>
      </c>
      <c r="BN347" s="42">
        <v>21.87</v>
      </c>
      <c r="BO347" s="30">
        <v>326.06</v>
      </c>
    </row>
    <row r="348" spans="1:67" s="30" customFormat="1" ht="19.2">
      <c r="A348" s="81">
        <v>206190682</v>
      </c>
      <c r="B348" s="25">
        <v>1134175201</v>
      </c>
      <c r="C348" s="26" t="s">
        <v>16882</v>
      </c>
      <c r="D348" s="7" t="s">
        <v>16465</v>
      </c>
      <c r="E348" s="7" t="s">
        <v>16466</v>
      </c>
      <c r="F348" s="27" t="s">
        <v>16467</v>
      </c>
      <c r="G348" s="27" t="s">
        <v>16468</v>
      </c>
      <c r="H348" s="27">
        <v>44743.5</v>
      </c>
      <c r="I348" s="6">
        <v>36</v>
      </c>
      <c r="J348" s="28">
        <v>1.1124956485930844</v>
      </c>
      <c r="K348" s="28">
        <v>1.095819697808702</v>
      </c>
      <c r="L348" s="29">
        <v>100185</v>
      </c>
      <c r="M348" s="29">
        <v>70204</v>
      </c>
      <c r="N348" s="29">
        <v>70204</v>
      </c>
      <c r="O348" s="25">
        <v>391</v>
      </c>
      <c r="P348" s="30">
        <v>19179821</v>
      </c>
      <c r="Q348" s="30">
        <v>21337467.399999999</v>
      </c>
      <c r="R348" s="30">
        <v>212.98065977940809</v>
      </c>
      <c r="S348" s="30">
        <v>252.51</v>
      </c>
      <c r="T348" s="30">
        <v>212.98</v>
      </c>
      <c r="U348" s="30">
        <v>3287904.23</v>
      </c>
      <c r="V348" s="30">
        <v>3657779.15</v>
      </c>
      <c r="W348" s="30">
        <v>36.51024754204721</v>
      </c>
      <c r="X348" s="30">
        <v>73.52</v>
      </c>
      <c r="Y348" s="30">
        <v>36.51</v>
      </c>
      <c r="Z348" s="30">
        <v>3277873.13</v>
      </c>
      <c r="AA348" s="30">
        <v>3591957.94</v>
      </c>
      <c r="AB348" s="30">
        <v>35.853250885861158</v>
      </c>
      <c r="AC348" s="30">
        <v>42.91</v>
      </c>
      <c r="AD348" s="30">
        <v>35.85</v>
      </c>
      <c r="AE348" s="30">
        <v>5570967.29</v>
      </c>
      <c r="AF348" s="30">
        <v>6104775.6900000004</v>
      </c>
      <c r="AG348" s="30">
        <v>60.94</v>
      </c>
      <c r="AH348" s="30">
        <v>55.1</v>
      </c>
      <c r="AI348" s="30">
        <v>55.1</v>
      </c>
      <c r="AJ348" s="30">
        <v>380310.66</v>
      </c>
      <c r="AK348" s="30">
        <v>416751.91</v>
      </c>
      <c r="AL348" s="30">
        <v>4.16</v>
      </c>
      <c r="AM348" s="30">
        <v>9.24</v>
      </c>
      <c r="AN348" s="30">
        <v>4.16</v>
      </c>
      <c r="AO348" s="30">
        <v>132961.47</v>
      </c>
      <c r="AP348" s="30">
        <v>140939.16</v>
      </c>
      <c r="AQ348" s="30">
        <v>1.41</v>
      </c>
      <c r="AR348" s="30">
        <v>0</v>
      </c>
      <c r="AS348" s="30">
        <v>0</v>
      </c>
      <c r="AT348" s="30">
        <v>0</v>
      </c>
      <c r="AU348" s="30">
        <v>12.93</v>
      </c>
      <c r="AV348" s="30">
        <v>1347</v>
      </c>
      <c r="AW348" s="30">
        <v>526677</v>
      </c>
      <c r="AX348" s="30">
        <v>5.26</v>
      </c>
      <c r="AY348" s="30">
        <v>0.45</v>
      </c>
      <c r="AZ348" s="30">
        <v>1.9191608255496562</v>
      </c>
      <c r="BA348" s="30">
        <v>251.86</v>
      </c>
      <c r="BB348" s="30">
        <v>189.49</v>
      </c>
      <c r="BC348" s="30">
        <v>198.96</v>
      </c>
      <c r="BD348" s="30">
        <v>198.96</v>
      </c>
      <c r="BE348" s="30">
        <v>109.45</v>
      </c>
      <c r="BF348" s="30">
        <v>71.48</v>
      </c>
      <c r="BG348" s="30">
        <v>72.209999999999994</v>
      </c>
      <c r="BH348" s="30">
        <v>72.209999999999994</v>
      </c>
      <c r="BI348" s="30">
        <v>276.43</v>
      </c>
      <c r="BJ348" s="30">
        <v>20.74</v>
      </c>
      <c r="BK348" s="30">
        <v>297.17</v>
      </c>
      <c r="BL348" s="30">
        <v>52.9</v>
      </c>
      <c r="BM348" s="30">
        <v>21.98</v>
      </c>
      <c r="BN348" s="42">
        <v>21.98</v>
      </c>
      <c r="BO348" s="30">
        <v>319.14999999999998</v>
      </c>
    </row>
    <row r="349" spans="1:67" s="30" customFormat="1" ht="19.2">
      <c r="A349" s="81">
        <v>206190207</v>
      </c>
      <c r="B349" s="25">
        <v>1760592190</v>
      </c>
      <c r="C349" s="26" t="s">
        <v>16883</v>
      </c>
      <c r="D349" s="7" t="s">
        <v>16465</v>
      </c>
      <c r="E349" s="7" t="s">
        <v>16466</v>
      </c>
      <c r="F349" s="27" t="s">
        <v>16467</v>
      </c>
      <c r="G349" s="27" t="s">
        <v>16468</v>
      </c>
      <c r="H349" s="27">
        <v>44743.5</v>
      </c>
      <c r="I349" s="6">
        <v>36</v>
      </c>
      <c r="J349" s="28">
        <v>1.1124956485930844</v>
      </c>
      <c r="K349" s="28">
        <v>1.095819697808702</v>
      </c>
      <c r="L349" s="29">
        <v>19728</v>
      </c>
      <c r="M349" s="29">
        <v>12128</v>
      </c>
      <c r="N349" s="29">
        <v>12128</v>
      </c>
      <c r="O349" s="25">
        <v>75</v>
      </c>
      <c r="P349" s="30">
        <v>3488978</v>
      </c>
      <c r="Q349" s="30">
        <v>3881472.84</v>
      </c>
      <c r="R349" s="30">
        <v>196.74943430656933</v>
      </c>
      <c r="S349" s="30">
        <v>252.51</v>
      </c>
      <c r="T349" s="30">
        <v>196.75</v>
      </c>
      <c r="U349" s="30">
        <v>1012129.05</v>
      </c>
      <c r="V349" s="30">
        <v>1125989.1599999999</v>
      </c>
      <c r="W349" s="30">
        <v>57.075687347931868</v>
      </c>
      <c r="X349" s="30">
        <v>73.52</v>
      </c>
      <c r="Y349" s="30">
        <v>57.08</v>
      </c>
      <c r="Z349" s="30">
        <v>810303.2</v>
      </c>
      <c r="AA349" s="30">
        <v>887946.21</v>
      </c>
      <c r="AB349" s="30">
        <v>45.009438868613138</v>
      </c>
      <c r="AC349" s="30">
        <v>42.91</v>
      </c>
      <c r="AD349" s="30">
        <v>42.91</v>
      </c>
      <c r="AE349" s="30">
        <v>1217454.8700000001</v>
      </c>
      <c r="AF349" s="30">
        <v>1334111.03</v>
      </c>
      <c r="AG349" s="30">
        <v>67.63</v>
      </c>
      <c r="AH349" s="30">
        <v>55.1</v>
      </c>
      <c r="AI349" s="30">
        <v>55.1</v>
      </c>
      <c r="AJ349" s="30">
        <v>136744.82</v>
      </c>
      <c r="AK349" s="30">
        <v>149847.67000000001</v>
      </c>
      <c r="AL349" s="30">
        <v>7.6</v>
      </c>
      <c r="AM349" s="30">
        <v>9.24</v>
      </c>
      <c r="AN349" s="30">
        <v>7.6</v>
      </c>
      <c r="AO349" s="30">
        <v>105664.26</v>
      </c>
      <c r="AP349" s="30">
        <v>112004.12</v>
      </c>
      <c r="AQ349" s="30">
        <v>5.68</v>
      </c>
      <c r="AR349" s="30">
        <v>0</v>
      </c>
      <c r="AS349" s="30">
        <v>0</v>
      </c>
      <c r="AT349" s="30">
        <v>0</v>
      </c>
      <c r="AU349" s="30">
        <v>12.71</v>
      </c>
      <c r="AV349" s="30">
        <v>1347</v>
      </c>
      <c r="AW349" s="30">
        <v>101025</v>
      </c>
      <c r="AX349" s="30">
        <v>5.12</v>
      </c>
      <c r="AY349" s="30">
        <v>0.45</v>
      </c>
      <c r="AZ349" s="30">
        <v>1.9525009358038556</v>
      </c>
      <c r="BA349" s="30">
        <v>256.23</v>
      </c>
      <c r="BB349" s="30">
        <v>206.42</v>
      </c>
      <c r="BC349" s="30">
        <v>216.74</v>
      </c>
      <c r="BD349" s="30">
        <v>216.74</v>
      </c>
      <c r="BE349" s="30">
        <v>124</v>
      </c>
      <c r="BF349" s="30">
        <v>73.209999999999994</v>
      </c>
      <c r="BG349" s="30">
        <v>73.959999999999994</v>
      </c>
      <c r="BH349" s="30">
        <v>73.959999999999994</v>
      </c>
      <c r="BI349" s="30">
        <v>295.82</v>
      </c>
      <c r="BJ349" s="30">
        <v>21.6</v>
      </c>
      <c r="BK349" s="30">
        <v>317.42</v>
      </c>
      <c r="BL349" s="30">
        <v>39.49</v>
      </c>
      <c r="BM349" s="30">
        <v>21.99</v>
      </c>
      <c r="BN349" s="42">
        <v>21.99</v>
      </c>
      <c r="BO349" s="30">
        <v>339.41</v>
      </c>
    </row>
    <row r="350" spans="1:67" s="30" customFormat="1" ht="19.2">
      <c r="A350" s="81">
        <v>206331151</v>
      </c>
      <c r="B350" s="25">
        <v>1700186590</v>
      </c>
      <c r="C350" s="26" t="s">
        <v>16884</v>
      </c>
      <c r="D350" s="7" t="s">
        <v>16478</v>
      </c>
      <c r="E350" s="7" t="s">
        <v>16476</v>
      </c>
      <c r="F350" s="27" t="s">
        <v>16467</v>
      </c>
      <c r="G350" s="27" t="s">
        <v>16468</v>
      </c>
      <c r="H350" s="27">
        <v>44743.5</v>
      </c>
      <c r="I350" s="6">
        <v>36</v>
      </c>
      <c r="J350" s="28">
        <v>1.1124956485930844</v>
      </c>
      <c r="K350" s="28">
        <v>1.095819697808702</v>
      </c>
      <c r="L350" s="29">
        <v>52921</v>
      </c>
      <c r="M350" s="29">
        <v>36934</v>
      </c>
      <c r="N350" s="29">
        <v>36934</v>
      </c>
      <c r="O350" s="25">
        <v>162</v>
      </c>
      <c r="P350" s="30">
        <v>7931346</v>
      </c>
      <c r="Q350" s="30">
        <v>8823587.9100000001</v>
      </c>
      <c r="R350" s="30">
        <v>166.73131478996996</v>
      </c>
      <c r="S350" s="30">
        <v>220.76</v>
      </c>
      <c r="T350" s="30">
        <v>166.73</v>
      </c>
      <c r="U350" s="30">
        <v>1806767.45</v>
      </c>
      <c r="V350" s="30">
        <v>2010020.93</v>
      </c>
      <c r="W350" s="30">
        <v>37.981537196953951</v>
      </c>
      <c r="X350" s="30">
        <v>58.82</v>
      </c>
      <c r="Y350" s="30">
        <v>37.979999999999997</v>
      </c>
      <c r="Z350" s="30">
        <v>2250817.92</v>
      </c>
      <c r="AA350" s="30">
        <v>2466490.61</v>
      </c>
      <c r="AB350" s="30">
        <v>46.607029534589294</v>
      </c>
      <c r="AC350" s="30">
        <v>44.56</v>
      </c>
      <c r="AD350" s="30">
        <v>44.56</v>
      </c>
      <c r="AE350" s="30">
        <v>2966056.23</v>
      </c>
      <c r="AF350" s="30">
        <v>3250262.84</v>
      </c>
      <c r="AG350" s="30">
        <v>61.42</v>
      </c>
      <c r="AH350" s="30">
        <v>53.17</v>
      </c>
      <c r="AI350" s="30">
        <v>53.17</v>
      </c>
      <c r="AJ350" s="30">
        <v>102042.66</v>
      </c>
      <c r="AK350" s="30">
        <v>111820.36</v>
      </c>
      <c r="AL350" s="30">
        <v>2.11</v>
      </c>
      <c r="AM350" s="30">
        <v>9.44</v>
      </c>
      <c r="AN350" s="30">
        <v>2.11</v>
      </c>
      <c r="AO350" s="30">
        <v>168365.85</v>
      </c>
      <c r="AP350" s="30">
        <v>178467.8</v>
      </c>
      <c r="AQ350" s="30">
        <v>3.37</v>
      </c>
      <c r="AR350" s="30">
        <v>0</v>
      </c>
      <c r="AS350" s="30">
        <v>0</v>
      </c>
      <c r="AT350" s="30">
        <v>0</v>
      </c>
      <c r="AU350" s="30">
        <v>11.79</v>
      </c>
      <c r="AV350" s="30">
        <v>1066</v>
      </c>
      <c r="AW350" s="30">
        <v>172692</v>
      </c>
      <c r="AX350" s="30">
        <v>3.26</v>
      </c>
      <c r="AY350" s="30">
        <v>0.45</v>
      </c>
      <c r="AZ350" s="30">
        <v>1.574714246053261</v>
      </c>
      <c r="BA350" s="30">
        <v>206.73</v>
      </c>
      <c r="BB350" s="30">
        <v>176.31</v>
      </c>
      <c r="BC350" s="30">
        <v>185.13</v>
      </c>
      <c r="BD350" s="30">
        <v>185.13</v>
      </c>
      <c r="BE350" s="30">
        <v>115</v>
      </c>
      <c r="BF350" s="30">
        <v>75.650000000000006</v>
      </c>
      <c r="BG350" s="30">
        <v>76.42</v>
      </c>
      <c r="BH350" s="30">
        <v>76.42</v>
      </c>
      <c r="BI350" s="30">
        <v>264.81</v>
      </c>
      <c r="BJ350" s="30">
        <v>21.6</v>
      </c>
      <c r="BK350" s="30">
        <v>286.41000000000003</v>
      </c>
      <c r="BL350" s="30">
        <v>21.6</v>
      </c>
      <c r="BM350" s="30">
        <v>22.04</v>
      </c>
      <c r="BN350" s="42">
        <v>21.6</v>
      </c>
      <c r="BO350" s="30">
        <v>308.01</v>
      </c>
    </row>
    <row r="351" spans="1:67" s="30" customFormat="1" ht="19.2">
      <c r="A351" s="81">
        <v>206502269</v>
      </c>
      <c r="B351" s="25">
        <v>1568818367</v>
      </c>
      <c r="C351" s="26" t="s">
        <v>16885</v>
      </c>
      <c r="D351" s="7" t="s">
        <v>16697</v>
      </c>
      <c r="E351" s="7" t="s">
        <v>16551</v>
      </c>
      <c r="F351" s="27" t="s">
        <v>16467</v>
      </c>
      <c r="G351" s="27" t="s">
        <v>16468</v>
      </c>
      <c r="H351" s="27">
        <v>44743.5</v>
      </c>
      <c r="I351" s="6">
        <v>36</v>
      </c>
      <c r="J351" s="28">
        <v>1.1124956485930844</v>
      </c>
      <c r="K351" s="28">
        <v>1.095819697808702</v>
      </c>
      <c r="L351" s="29">
        <v>13630</v>
      </c>
      <c r="M351" s="29">
        <v>12764</v>
      </c>
      <c r="N351" s="29">
        <v>12764</v>
      </c>
      <c r="O351" s="25">
        <v>46</v>
      </c>
      <c r="P351" s="30">
        <v>1807136</v>
      </c>
      <c r="Q351" s="30">
        <v>2010430.94</v>
      </c>
      <c r="R351" s="30">
        <v>147.5004358033749</v>
      </c>
      <c r="S351" s="30">
        <v>243.32</v>
      </c>
      <c r="T351" s="30">
        <v>147.5</v>
      </c>
      <c r="U351" s="30">
        <v>383419.99</v>
      </c>
      <c r="V351" s="30">
        <v>426553.07</v>
      </c>
      <c r="W351" s="30">
        <v>31.295162876008806</v>
      </c>
      <c r="X351" s="30">
        <v>69.61</v>
      </c>
      <c r="Y351" s="30">
        <v>31.3</v>
      </c>
      <c r="Z351" s="30">
        <v>415693.41</v>
      </c>
      <c r="AA351" s="30">
        <v>455525.03</v>
      </c>
      <c r="AB351" s="30">
        <v>33.420765223771092</v>
      </c>
      <c r="AC351" s="30">
        <v>44.44</v>
      </c>
      <c r="AD351" s="30">
        <v>33.42</v>
      </c>
      <c r="AE351" s="30">
        <v>440559.75</v>
      </c>
      <c r="AF351" s="30">
        <v>482774.05</v>
      </c>
      <c r="AG351" s="30">
        <v>35.42</v>
      </c>
      <c r="AH351" s="30">
        <v>48.63</v>
      </c>
      <c r="AI351" s="30">
        <v>35.42</v>
      </c>
      <c r="AJ351" s="30">
        <v>92246.87</v>
      </c>
      <c r="AK351" s="30">
        <v>101085.94</v>
      </c>
      <c r="AL351" s="30">
        <v>7.42</v>
      </c>
      <c r="AM351" s="30">
        <v>7.08</v>
      </c>
      <c r="AN351" s="30">
        <v>7.08</v>
      </c>
      <c r="AO351" s="30">
        <v>15611.26</v>
      </c>
      <c r="AP351" s="30">
        <v>16547.939999999999</v>
      </c>
      <c r="AQ351" s="30">
        <v>1.21</v>
      </c>
      <c r="AR351" s="30">
        <v>0</v>
      </c>
      <c r="AS351" s="30">
        <v>0</v>
      </c>
      <c r="AT351" s="30">
        <v>0</v>
      </c>
      <c r="AU351" s="30">
        <v>13.23</v>
      </c>
      <c r="AV351" s="30">
        <v>1066</v>
      </c>
      <c r="AW351" s="30">
        <v>49036</v>
      </c>
      <c r="AX351" s="30">
        <v>3.6</v>
      </c>
      <c r="AY351" s="30">
        <v>0.45</v>
      </c>
      <c r="AZ351" s="30">
        <v>1.3753507590721823</v>
      </c>
      <c r="BA351" s="30">
        <v>180.63</v>
      </c>
      <c r="BB351" s="30">
        <v>144.28</v>
      </c>
      <c r="BC351" s="30">
        <v>151.49</v>
      </c>
      <c r="BD351" s="30">
        <v>151.49</v>
      </c>
      <c r="BE351" s="30">
        <v>90.36</v>
      </c>
      <c r="BF351" s="30">
        <v>71.88</v>
      </c>
      <c r="BG351" s="30">
        <v>72.61</v>
      </c>
      <c r="BH351" s="30">
        <v>72.61</v>
      </c>
      <c r="BI351" s="30">
        <v>227.7</v>
      </c>
      <c r="BJ351" s="30">
        <v>21.6</v>
      </c>
      <c r="BK351" s="30">
        <v>249.3</v>
      </c>
      <c r="BL351" s="30">
        <v>29.14</v>
      </c>
      <c r="BM351" s="30">
        <v>22.06</v>
      </c>
      <c r="BN351" s="42">
        <v>22.06</v>
      </c>
      <c r="BO351" s="30">
        <v>271.36</v>
      </c>
    </row>
    <row r="352" spans="1:67" s="30" customFormat="1" ht="19.2">
      <c r="A352" s="81">
        <v>206361112</v>
      </c>
      <c r="B352" s="25">
        <v>1699018739</v>
      </c>
      <c r="C352" s="26" t="s">
        <v>16886</v>
      </c>
      <c r="D352" s="7" t="s">
        <v>16475</v>
      </c>
      <c r="E352" s="7" t="s">
        <v>16476</v>
      </c>
      <c r="F352" s="27" t="s">
        <v>16621</v>
      </c>
      <c r="G352" s="27" t="s">
        <v>16622</v>
      </c>
      <c r="H352" s="27">
        <v>44498.5</v>
      </c>
      <c r="I352" s="6">
        <v>44</v>
      </c>
      <c r="J352" s="28">
        <v>1.1298944641837008</v>
      </c>
      <c r="K352" s="28">
        <v>1.1624359367912831</v>
      </c>
      <c r="L352" s="29">
        <v>18726</v>
      </c>
      <c r="M352" s="29">
        <v>13938</v>
      </c>
      <c r="N352" s="29">
        <v>13938</v>
      </c>
      <c r="O352" s="25">
        <v>59</v>
      </c>
      <c r="P352" s="30">
        <v>2543129</v>
      </c>
      <c r="Q352" s="30">
        <v>2873467.38</v>
      </c>
      <c r="R352" s="30">
        <v>153.44800704902275</v>
      </c>
      <c r="S352" s="30">
        <v>220.76</v>
      </c>
      <c r="T352" s="30">
        <v>153.44999999999999</v>
      </c>
      <c r="U352" s="30">
        <v>697802.34</v>
      </c>
      <c r="V352" s="30">
        <v>788443</v>
      </c>
      <c r="W352" s="30">
        <v>42.104186692299479</v>
      </c>
      <c r="X352" s="30">
        <v>58.82</v>
      </c>
      <c r="Y352" s="30">
        <v>42.1</v>
      </c>
      <c r="Z352" s="30">
        <v>493908.06</v>
      </c>
      <c r="AA352" s="30">
        <v>574136.48</v>
      </c>
      <c r="AB352" s="30">
        <v>30.659856883477516</v>
      </c>
      <c r="AC352" s="30">
        <v>44.56</v>
      </c>
      <c r="AD352" s="30">
        <v>30.66</v>
      </c>
      <c r="AE352" s="30">
        <v>896475.03</v>
      </c>
      <c r="AF352" s="30">
        <v>1042094.79</v>
      </c>
      <c r="AG352" s="30">
        <v>55.65</v>
      </c>
      <c r="AH352" s="30">
        <v>53.17</v>
      </c>
      <c r="AI352" s="30">
        <v>53.17</v>
      </c>
      <c r="AJ352" s="30">
        <v>202575.43</v>
      </c>
      <c r="AK352" s="30">
        <v>235480.95999999999</v>
      </c>
      <c r="AL352" s="30">
        <v>12.58</v>
      </c>
      <c r="AM352" s="30">
        <v>9.44</v>
      </c>
      <c r="AN352" s="30">
        <v>9.44</v>
      </c>
      <c r="AO352" s="30">
        <v>12276.82</v>
      </c>
      <c r="AP352" s="30">
        <v>13177.12</v>
      </c>
      <c r="AQ352" s="30">
        <v>0.7</v>
      </c>
      <c r="AR352" s="30">
        <v>0</v>
      </c>
      <c r="AS352" s="30">
        <v>0</v>
      </c>
      <c r="AT352" s="30">
        <v>0</v>
      </c>
      <c r="AU352" s="30">
        <v>12.11</v>
      </c>
      <c r="AV352" s="30">
        <v>1066</v>
      </c>
      <c r="AW352" s="30">
        <v>62894</v>
      </c>
      <c r="AX352" s="30">
        <v>3.36</v>
      </c>
      <c r="AY352" s="30">
        <v>0.45</v>
      </c>
      <c r="AZ352" s="30">
        <v>1.5042476441640171</v>
      </c>
      <c r="BA352" s="30">
        <v>197.5</v>
      </c>
      <c r="BB352" s="30">
        <v>162.65</v>
      </c>
      <c r="BC352" s="30">
        <v>170.78</v>
      </c>
      <c r="BD352" s="30">
        <v>170.78</v>
      </c>
      <c r="BE352" s="30">
        <v>106.08</v>
      </c>
      <c r="BF352" s="30">
        <v>67.599999999999994</v>
      </c>
      <c r="BG352" s="30">
        <v>68.290000000000006</v>
      </c>
      <c r="BH352" s="30">
        <v>68.290000000000006</v>
      </c>
      <c r="BI352" s="30">
        <v>242.43</v>
      </c>
      <c r="BJ352" s="30">
        <v>21.6</v>
      </c>
      <c r="BK352" s="30">
        <v>264.02999999999997</v>
      </c>
      <c r="BL352" s="30">
        <v>26.72</v>
      </c>
      <c r="BM352" s="30">
        <v>22.07</v>
      </c>
      <c r="BN352" s="42">
        <v>22.07</v>
      </c>
      <c r="BO352" s="30">
        <v>286.10000000000002</v>
      </c>
    </row>
    <row r="353" spans="1:67" s="30" customFormat="1" ht="19.2">
      <c r="A353" s="81">
        <v>206231024</v>
      </c>
      <c r="B353" s="25">
        <v>1639178809</v>
      </c>
      <c r="C353" s="26" t="s">
        <v>16887</v>
      </c>
      <c r="D353" s="7" t="s">
        <v>16805</v>
      </c>
      <c r="E353" s="7" t="s">
        <v>16486</v>
      </c>
      <c r="F353" s="27" t="s">
        <v>16467</v>
      </c>
      <c r="G353" s="27" t="s">
        <v>16468</v>
      </c>
      <c r="H353" s="27">
        <v>44743.5</v>
      </c>
      <c r="I353" s="6">
        <v>36</v>
      </c>
      <c r="J353" s="28">
        <v>1.1124956485930844</v>
      </c>
      <c r="K353" s="28">
        <v>1.095819697808702</v>
      </c>
      <c r="L353" s="29">
        <v>10501</v>
      </c>
      <c r="M353" s="29">
        <v>8123</v>
      </c>
      <c r="N353" s="29">
        <v>8123</v>
      </c>
      <c r="O353" s="25">
        <v>70</v>
      </c>
      <c r="P353" s="30">
        <v>1746108</v>
      </c>
      <c r="Q353" s="30">
        <v>1942537.55</v>
      </c>
      <c r="R353" s="30">
        <v>184.98595848014475</v>
      </c>
      <c r="S353" s="30">
        <v>270.99</v>
      </c>
      <c r="T353" s="30">
        <v>184.99</v>
      </c>
      <c r="U353" s="30">
        <v>526881.99</v>
      </c>
      <c r="V353" s="30">
        <v>586153.92000000004</v>
      </c>
      <c r="W353" s="30">
        <v>55.818866774592898</v>
      </c>
      <c r="X353" s="30">
        <v>60.85</v>
      </c>
      <c r="Y353" s="30">
        <v>55.82</v>
      </c>
      <c r="Z353" s="30">
        <v>557278.85</v>
      </c>
      <c r="AA353" s="30">
        <v>610677.14</v>
      </c>
      <c r="AB353" s="30">
        <v>58.154189124845253</v>
      </c>
      <c r="AC353" s="30">
        <v>53.25</v>
      </c>
      <c r="AD353" s="30">
        <v>53.25</v>
      </c>
      <c r="AE353" s="30">
        <v>569379.85</v>
      </c>
      <c r="AF353" s="30">
        <v>623937.66</v>
      </c>
      <c r="AG353" s="30">
        <v>59.42</v>
      </c>
      <c r="AH353" s="30">
        <v>59.32</v>
      </c>
      <c r="AI353" s="30">
        <v>59.32</v>
      </c>
      <c r="AJ353" s="30">
        <v>40494.400000000001</v>
      </c>
      <c r="AK353" s="30">
        <v>44374.559999999998</v>
      </c>
      <c r="AL353" s="30">
        <v>4.2300000000000004</v>
      </c>
      <c r="AM353" s="30">
        <v>12.02</v>
      </c>
      <c r="AN353" s="30">
        <v>4.2300000000000004</v>
      </c>
      <c r="AO353" s="30">
        <v>38586.74</v>
      </c>
      <c r="AP353" s="30">
        <v>40901.94</v>
      </c>
      <c r="AQ353" s="30">
        <v>3.9</v>
      </c>
      <c r="AR353" s="30">
        <v>0</v>
      </c>
      <c r="AS353" s="30">
        <v>0</v>
      </c>
      <c r="AT353" s="30">
        <v>0</v>
      </c>
      <c r="AU353" s="30">
        <v>15.19</v>
      </c>
      <c r="AV353" s="30">
        <v>1066</v>
      </c>
      <c r="AW353" s="30">
        <v>74620</v>
      </c>
      <c r="AX353" s="30">
        <v>7.11</v>
      </c>
      <c r="AY353" s="30">
        <v>0.45</v>
      </c>
      <c r="AZ353" s="30">
        <v>1.852344809651828</v>
      </c>
      <c r="BA353" s="30">
        <v>243.11</v>
      </c>
      <c r="BB353" s="30">
        <v>186.36</v>
      </c>
      <c r="BC353" s="30">
        <v>195.68</v>
      </c>
      <c r="BD353" s="30">
        <v>195.68</v>
      </c>
      <c r="BE353" s="30">
        <v>135.88999999999999</v>
      </c>
      <c r="BF353" s="30">
        <v>80.66</v>
      </c>
      <c r="BG353" s="30">
        <v>81.48</v>
      </c>
      <c r="BH353" s="30">
        <v>81.48</v>
      </c>
      <c r="BI353" s="30">
        <v>284.27</v>
      </c>
      <c r="BJ353" s="30">
        <v>21.6</v>
      </c>
      <c r="BK353" s="30">
        <v>305.87</v>
      </c>
      <c r="BL353" s="30">
        <v>47.43</v>
      </c>
      <c r="BM353" s="30">
        <v>22.12</v>
      </c>
      <c r="BN353" s="42">
        <v>22.12</v>
      </c>
      <c r="BO353" s="30">
        <v>327.99</v>
      </c>
    </row>
    <row r="354" spans="1:67" s="30" customFormat="1" ht="19.2">
      <c r="A354" s="81">
        <v>206190193</v>
      </c>
      <c r="B354" s="25">
        <v>1932215100</v>
      </c>
      <c r="C354" s="26" t="s">
        <v>16888</v>
      </c>
      <c r="D354" s="7" t="s">
        <v>16465</v>
      </c>
      <c r="E354" s="7" t="s">
        <v>16466</v>
      </c>
      <c r="F354" s="27" t="s">
        <v>16467</v>
      </c>
      <c r="G354" s="27" t="s">
        <v>16468</v>
      </c>
      <c r="H354" s="27">
        <v>44743.5</v>
      </c>
      <c r="I354" s="6">
        <v>36</v>
      </c>
      <c r="J354" s="28">
        <v>1.1124956485930844</v>
      </c>
      <c r="K354" s="28">
        <v>1.095819697808702</v>
      </c>
      <c r="L354" s="29">
        <v>32774</v>
      </c>
      <c r="M354" s="29">
        <v>22187</v>
      </c>
      <c r="N354" s="29">
        <v>22187</v>
      </c>
      <c r="O354" s="25">
        <v>96</v>
      </c>
      <c r="P354" s="30">
        <v>5867416</v>
      </c>
      <c r="Q354" s="30">
        <v>6527474.7699999996</v>
      </c>
      <c r="R354" s="30">
        <v>199.16625282235918</v>
      </c>
      <c r="S354" s="30">
        <v>252.51</v>
      </c>
      <c r="T354" s="30">
        <v>199.17</v>
      </c>
      <c r="U354" s="30">
        <v>1087028.56</v>
      </c>
      <c r="V354" s="30">
        <v>1209314.54</v>
      </c>
      <c r="W354" s="30">
        <v>36.898594617684751</v>
      </c>
      <c r="X354" s="30">
        <v>73.52</v>
      </c>
      <c r="Y354" s="30">
        <v>36.9</v>
      </c>
      <c r="Z354" s="30">
        <v>981078.63</v>
      </c>
      <c r="AA354" s="30">
        <v>1075085.29</v>
      </c>
      <c r="AB354" s="30">
        <v>32.802992921218042</v>
      </c>
      <c r="AC354" s="30">
        <v>42.91</v>
      </c>
      <c r="AD354" s="30">
        <v>32.799999999999997</v>
      </c>
      <c r="AE354" s="30">
        <v>2198509.25</v>
      </c>
      <c r="AF354" s="30">
        <v>2409169.7400000002</v>
      </c>
      <c r="AG354" s="30">
        <v>73.510000000000005</v>
      </c>
      <c r="AH354" s="30">
        <v>55.1</v>
      </c>
      <c r="AI354" s="30">
        <v>55.1</v>
      </c>
      <c r="AJ354" s="30">
        <v>160577.91</v>
      </c>
      <c r="AK354" s="30">
        <v>175964.44</v>
      </c>
      <c r="AL354" s="30">
        <v>5.37</v>
      </c>
      <c r="AM354" s="30">
        <v>9.24</v>
      </c>
      <c r="AN354" s="30">
        <v>5.37</v>
      </c>
      <c r="AO354" s="30">
        <v>31570</v>
      </c>
      <c r="AP354" s="30">
        <v>33464.199999999997</v>
      </c>
      <c r="AQ354" s="30">
        <v>1.02</v>
      </c>
      <c r="AR354" s="30">
        <v>0</v>
      </c>
      <c r="AS354" s="30">
        <v>0</v>
      </c>
      <c r="AT354" s="30">
        <v>0</v>
      </c>
      <c r="AU354" s="30">
        <v>11.26</v>
      </c>
      <c r="AV354" s="30">
        <v>1347</v>
      </c>
      <c r="AW354" s="30">
        <v>129312</v>
      </c>
      <c r="AX354" s="30">
        <v>3.95</v>
      </c>
      <c r="AY354" s="30">
        <v>0.45</v>
      </c>
      <c r="AZ354" s="30">
        <v>1.8158834418464918</v>
      </c>
      <c r="BA354" s="30">
        <v>238.34</v>
      </c>
      <c r="BB354" s="30">
        <v>194.12</v>
      </c>
      <c r="BC354" s="30">
        <v>203.83</v>
      </c>
      <c r="BD354" s="30">
        <v>203.83</v>
      </c>
      <c r="BE354" s="30">
        <v>105.55</v>
      </c>
      <c r="BF354" s="30">
        <v>71.739999999999995</v>
      </c>
      <c r="BG354" s="30">
        <v>72.47</v>
      </c>
      <c r="BH354" s="30">
        <v>72.47</v>
      </c>
      <c r="BI354" s="30">
        <v>280.25</v>
      </c>
      <c r="BJ354" s="30">
        <v>21.6</v>
      </c>
      <c r="BK354" s="30">
        <v>301.85000000000002</v>
      </c>
      <c r="BL354" s="30">
        <v>34.51</v>
      </c>
      <c r="BM354" s="30">
        <v>22.2</v>
      </c>
      <c r="BN354" s="42">
        <v>22.2</v>
      </c>
      <c r="BO354" s="30">
        <v>324.05</v>
      </c>
    </row>
    <row r="355" spans="1:67" s="30" customFormat="1" ht="19.2">
      <c r="A355" s="81">
        <v>206361146</v>
      </c>
      <c r="B355" s="25">
        <v>1346346285</v>
      </c>
      <c r="C355" s="26" t="s">
        <v>16889</v>
      </c>
      <c r="D355" s="7" t="s">
        <v>16475</v>
      </c>
      <c r="E355" s="7" t="s">
        <v>16476</v>
      </c>
      <c r="F355" s="27" t="s">
        <v>16467</v>
      </c>
      <c r="G355" s="27" t="s">
        <v>16468</v>
      </c>
      <c r="H355" s="27">
        <v>44743.5</v>
      </c>
      <c r="I355" s="6">
        <v>36</v>
      </c>
      <c r="J355" s="28">
        <v>1.1124956485930844</v>
      </c>
      <c r="K355" s="28">
        <v>1.095819697808702</v>
      </c>
      <c r="L355" s="29">
        <v>33640</v>
      </c>
      <c r="M355" s="29">
        <v>23518</v>
      </c>
      <c r="N355" s="29">
        <v>23518</v>
      </c>
      <c r="O355" s="25">
        <v>99</v>
      </c>
      <c r="P355" s="30">
        <v>5309934</v>
      </c>
      <c r="Q355" s="30">
        <v>5907278.4699999997</v>
      </c>
      <c r="R355" s="30">
        <v>175.60280826397147</v>
      </c>
      <c r="S355" s="30">
        <v>220.76</v>
      </c>
      <c r="T355" s="30">
        <v>175.6</v>
      </c>
      <c r="U355" s="30">
        <v>1342382.0800000001</v>
      </c>
      <c r="V355" s="30">
        <v>1493394.22</v>
      </c>
      <c r="W355" s="30">
        <v>44.393407253269913</v>
      </c>
      <c r="X355" s="30">
        <v>58.82</v>
      </c>
      <c r="Y355" s="30">
        <v>44.39</v>
      </c>
      <c r="Z355" s="30">
        <v>1357514.73</v>
      </c>
      <c r="AA355" s="30">
        <v>1487591.38</v>
      </c>
      <c r="AB355" s="30">
        <v>44.220909036860874</v>
      </c>
      <c r="AC355" s="30">
        <v>44.56</v>
      </c>
      <c r="AD355" s="30">
        <v>44.22</v>
      </c>
      <c r="AE355" s="30">
        <v>1764218.2</v>
      </c>
      <c r="AF355" s="30">
        <v>1933265.05</v>
      </c>
      <c r="AG355" s="30">
        <v>57.47</v>
      </c>
      <c r="AH355" s="30">
        <v>53.17</v>
      </c>
      <c r="AI355" s="30">
        <v>53.17</v>
      </c>
      <c r="AJ355" s="30">
        <v>62653.64</v>
      </c>
      <c r="AK355" s="30">
        <v>68657.09</v>
      </c>
      <c r="AL355" s="30">
        <v>2.04</v>
      </c>
      <c r="AM355" s="30">
        <v>9.44</v>
      </c>
      <c r="AN355" s="30">
        <v>2.04</v>
      </c>
      <c r="AO355" s="30">
        <v>26624.16</v>
      </c>
      <c r="AP355" s="30">
        <v>28221.61</v>
      </c>
      <c r="AQ355" s="30">
        <v>0.84</v>
      </c>
      <c r="AR355" s="30">
        <v>0</v>
      </c>
      <c r="AS355" s="30">
        <v>0</v>
      </c>
      <c r="AT355" s="30">
        <v>0</v>
      </c>
      <c r="AU355" s="30">
        <v>10.98</v>
      </c>
      <c r="AV355" s="30">
        <v>1066</v>
      </c>
      <c r="AW355" s="30">
        <v>105534</v>
      </c>
      <c r="AX355" s="30">
        <v>3.14</v>
      </c>
      <c r="AY355" s="30">
        <v>0.45</v>
      </c>
      <c r="AZ355" s="30">
        <v>1.6922785809018566</v>
      </c>
      <c r="BA355" s="30">
        <v>222.13</v>
      </c>
      <c r="BB355" s="30">
        <v>176.04</v>
      </c>
      <c r="BC355" s="30">
        <v>184.84</v>
      </c>
      <c r="BD355" s="30">
        <v>184.84</v>
      </c>
      <c r="BE355" s="30">
        <v>111.25</v>
      </c>
      <c r="BF355" s="30">
        <v>77.38</v>
      </c>
      <c r="BG355" s="30">
        <v>78.17</v>
      </c>
      <c r="BH355" s="30">
        <v>78.17</v>
      </c>
      <c r="BI355" s="30">
        <v>266.14999999999998</v>
      </c>
      <c r="BJ355" s="30">
        <v>21.6</v>
      </c>
      <c r="BK355" s="30">
        <v>287.75</v>
      </c>
      <c r="BL355" s="30">
        <v>37.29</v>
      </c>
      <c r="BM355" s="30">
        <v>22.2</v>
      </c>
      <c r="BN355" s="42">
        <v>22.2</v>
      </c>
      <c r="BO355" s="30">
        <v>309.95</v>
      </c>
    </row>
    <row r="356" spans="1:67" s="30" customFormat="1" ht="19.2">
      <c r="A356" s="81">
        <v>206070892</v>
      </c>
      <c r="B356" s="25">
        <v>1720139355</v>
      </c>
      <c r="C356" s="26" t="s">
        <v>16890</v>
      </c>
      <c r="D356" s="7" t="s">
        <v>16480</v>
      </c>
      <c r="E356" s="7" t="s">
        <v>16481</v>
      </c>
      <c r="F356" s="27" t="s">
        <v>16467</v>
      </c>
      <c r="G356" s="27" t="s">
        <v>16468</v>
      </c>
      <c r="H356" s="27">
        <v>44743.5</v>
      </c>
      <c r="I356" s="6">
        <v>36</v>
      </c>
      <c r="J356" s="28">
        <v>1.1124956485930844</v>
      </c>
      <c r="K356" s="28">
        <v>1.095819697808702</v>
      </c>
      <c r="L356" s="29">
        <v>13703</v>
      </c>
      <c r="M356" s="29">
        <v>10349</v>
      </c>
      <c r="N356" s="29">
        <v>10349</v>
      </c>
      <c r="O356" s="25">
        <v>44</v>
      </c>
      <c r="P356" s="30">
        <v>2420019</v>
      </c>
      <c r="Q356" s="30">
        <v>2692260.61</v>
      </c>
      <c r="R356" s="30">
        <v>196.47234985039771</v>
      </c>
      <c r="S356" s="30">
        <v>308.8</v>
      </c>
      <c r="T356" s="30">
        <v>196.47</v>
      </c>
      <c r="U356" s="30">
        <v>598580.57999999996</v>
      </c>
      <c r="V356" s="30">
        <v>665918.29</v>
      </c>
      <c r="W356" s="30">
        <v>48.596532876012553</v>
      </c>
      <c r="X356" s="30">
        <v>84.11</v>
      </c>
      <c r="Y356" s="30">
        <v>48.6</v>
      </c>
      <c r="Z356" s="30">
        <v>523859.52</v>
      </c>
      <c r="AA356" s="30">
        <v>574055.57999999996</v>
      </c>
      <c r="AB356" s="30">
        <v>41.892693570750929</v>
      </c>
      <c r="AC356" s="30">
        <v>48.99</v>
      </c>
      <c r="AD356" s="30">
        <v>41.89</v>
      </c>
      <c r="AE356" s="30">
        <v>699572.76</v>
      </c>
      <c r="AF356" s="30">
        <v>766605.61</v>
      </c>
      <c r="AG356" s="30">
        <v>55.94</v>
      </c>
      <c r="AH356" s="30">
        <v>60.33</v>
      </c>
      <c r="AI356" s="30">
        <v>55.94</v>
      </c>
      <c r="AJ356" s="30">
        <v>60440.82</v>
      </c>
      <c r="AK356" s="30">
        <v>66232.240000000005</v>
      </c>
      <c r="AL356" s="30">
        <v>4.83</v>
      </c>
      <c r="AM356" s="30">
        <v>7.72</v>
      </c>
      <c r="AN356" s="30">
        <v>4.83</v>
      </c>
      <c r="AO356" s="30">
        <v>31317.47</v>
      </c>
      <c r="AP356" s="30">
        <v>33196.519999999997</v>
      </c>
      <c r="AQ356" s="30">
        <v>2.42</v>
      </c>
      <c r="AR356" s="30">
        <v>0</v>
      </c>
      <c r="AS356" s="30">
        <v>0</v>
      </c>
      <c r="AT356" s="30">
        <v>0</v>
      </c>
      <c r="AU356" s="30">
        <v>18.84</v>
      </c>
      <c r="AV356" s="30">
        <v>1066</v>
      </c>
      <c r="AW356" s="30">
        <v>46904</v>
      </c>
      <c r="AX356" s="30">
        <v>3.42</v>
      </c>
      <c r="AY356" s="30">
        <v>0.45</v>
      </c>
      <c r="AZ356" s="30">
        <v>1.8851452517416176</v>
      </c>
      <c r="BA356" s="30">
        <v>247.41</v>
      </c>
      <c r="BB356" s="30">
        <v>186.86</v>
      </c>
      <c r="BC356" s="30">
        <v>196.2</v>
      </c>
      <c r="BD356" s="30">
        <v>196.2</v>
      </c>
      <c r="BE356" s="30">
        <v>123.92</v>
      </c>
      <c r="BF356" s="30">
        <v>69.12</v>
      </c>
      <c r="BG356" s="30">
        <v>69.83</v>
      </c>
      <c r="BH356" s="30">
        <v>69.83</v>
      </c>
      <c r="BI356" s="30">
        <v>269.45</v>
      </c>
      <c r="BJ356" s="30">
        <v>21.6</v>
      </c>
      <c r="BK356" s="30">
        <v>291.05</v>
      </c>
      <c r="BL356" s="30">
        <v>51.21</v>
      </c>
      <c r="BM356" s="30">
        <v>22.25</v>
      </c>
      <c r="BN356" s="42">
        <v>22.25</v>
      </c>
      <c r="BO356" s="30">
        <v>313.3</v>
      </c>
    </row>
    <row r="357" spans="1:67" s="30" customFormat="1" ht="19.2">
      <c r="A357" s="81">
        <v>206152091</v>
      </c>
      <c r="B357" s="25">
        <v>1700967213</v>
      </c>
      <c r="C357" s="26" t="s">
        <v>16891</v>
      </c>
      <c r="D357" s="7" t="s">
        <v>16581</v>
      </c>
      <c r="E357" s="7" t="s">
        <v>16491</v>
      </c>
      <c r="F357" s="27" t="s">
        <v>16467</v>
      </c>
      <c r="G357" s="27" t="s">
        <v>16468</v>
      </c>
      <c r="H357" s="27">
        <v>44743.5</v>
      </c>
      <c r="I357" s="6">
        <v>36</v>
      </c>
      <c r="J357" s="28">
        <v>1.1124956485930844</v>
      </c>
      <c r="K357" s="28">
        <v>1.095819697808702</v>
      </c>
      <c r="L357" s="29">
        <v>22763</v>
      </c>
      <c r="M357" s="29">
        <v>11758</v>
      </c>
      <c r="N357" s="29">
        <v>11758</v>
      </c>
      <c r="O357" s="25">
        <v>79</v>
      </c>
      <c r="P357" s="30">
        <v>4730519</v>
      </c>
      <c r="Q357" s="30">
        <v>5262681.8</v>
      </c>
      <c r="R357" s="30">
        <v>231.19456134955848</v>
      </c>
      <c r="S357" s="30">
        <v>203.61</v>
      </c>
      <c r="T357" s="30">
        <v>203.61</v>
      </c>
      <c r="U357" s="30">
        <v>995156.2</v>
      </c>
      <c r="V357" s="30">
        <v>1107106.94</v>
      </c>
      <c r="W357" s="30">
        <v>48.636249176294861</v>
      </c>
      <c r="X357" s="30">
        <v>53.23</v>
      </c>
      <c r="Y357" s="30">
        <v>48.64</v>
      </c>
      <c r="Z357" s="30">
        <v>967402.68</v>
      </c>
      <c r="AA357" s="30">
        <v>1060098.9099999999</v>
      </c>
      <c r="AB357" s="30">
        <v>46.571142204454596</v>
      </c>
      <c r="AC357" s="30">
        <v>40</v>
      </c>
      <c r="AD357" s="30">
        <v>40</v>
      </c>
      <c r="AE357" s="30">
        <v>937848.5</v>
      </c>
      <c r="AF357" s="30">
        <v>1027712.86</v>
      </c>
      <c r="AG357" s="30">
        <v>45.15</v>
      </c>
      <c r="AH357" s="30">
        <v>46.04</v>
      </c>
      <c r="AI357" s="30">
        <v>45.15</v>
      </c>
      <c r="AJ357" s="30">
        <v>92676.65</v>
      </c>
      <c r="AK357" s="30">
        <v>101556.9</v>
      </c>
      <c r="AL357" s="30">
        <v>4.46</v>
      </c>
      <c r="AM357" s="30">
        <v>7.49</v>
      </c>
      <c r="AN357" s="30">
        <v>4.46</v>
      </c>
      <c r="AO357" s="30">
        <v>409.76</v>
      </c>
      <c r="AP357" s="30">
        <v>434.35</v>
      </c>
      <c r="AQ357" s="30">
        <v>0.02</v>
      </c>
      <c r="AR357" s="30">
        <v>0</v>
      </c>
      <c r="AS357" s="30">
        <v>0</v>
      </c>
      <c r="AT357" s="30">
        <v>0</v>
      </c>
      <c r="AU357" s="30">
        <v>16.43</v>
      </c>
      <c r="AV357" s="30">
        <v>1066</v>
      </c>
      <c r="AW357" s="30">
        <v>84214</v>
      </c>
      <c r="AX357" s="30">
        <v>3.7</v>
      </c>
      <c r="AY357" s="30">
        <v>0.45</v>
      </c>
      <c r="AZ357" s="30">
        <v>2.1525446963527184</v>
      </c>
      <c r="BA357" s="30">
        <v>254.85</v>
      </c>
      <c r="BB357" s="30">
        <v>233.38</v>
      </c>
      <c r="BC357" s="30">
        <v>245.05</v>
      </c>
      <c r="BD357" s="30">
        <v>245.05</v>
      </c>
      <c r="BE357" s="30">
        <v>106.06</v>
      </c>
      <c r="BF357" s="30">
        <v>70.03</v>
      </c>
      <c r="BG357" s="30">
        <v>70.739999999999995</v>
      </c>
      <c r="BH357" s="30">
        <v>70.739999999999995</v>
      </c>
      <c r="BI357" s="30">
        <v>319.49</v>
      </c>
      <c r="BJ357" s="30">
        <v>0</v>
      </c>
      <c r="BK357" s="30">
        <v>319.49</v>
      </c>
      <c r="BL357" s="30">
        <v>9.8000000000000007</v>
      </c>
      <c r="BM357" s="30">
        <v>22.64</v>
      </c>
      <c r="BN357" s="42">
        <v>9.8000000000000007</v>
      </c>
      <c r="BO357" s="30">
        <v>329.29</v>
      </c>
    </row>
    <row r="358" spans="1:67" s="30" customFormat="1" ht="19.2">
      <c r="A358" s="81">
        <v>206150773</v>
      </c>
      <c r="B358" s="25">
        <v>1225545924</v>
      </c>
      <c r="C358" s="26" t="s">
        <v>16892</v>
      </c>
      <c r="D358" s="7" t="s">
        <v>16581</v>
      </c>
      <c r="E358" s="7" t="s">
        <v>16491</v>
      </c>
      <c r="F358" s="27" t="s">
        <v>16467</v>
      </c>
      <c r="G358" s="27" t="s">
        <v>16468</v>
      </c>
      <c r="H358" s="27">
        <v>44743.5</v>
      </c>
      <c r="I358" s="6">
        <v>36</v>
      </c>
      <c r="J358" s="28">
        <v>1.1124956485930844</v>
      </c>
      <c r="K358" s="28">
        <v>1.095819697808702</v>
      </c>
      <c r="L358" s="29">
        <v>32835</v>
      </c>
      <c r="M358" s="29">
        <v>18241</v>
      </c>
      <c r="N358" s="29">
        <v>18241</v>
      </c>
      <c r="O358" s="25">
        <v>0</v>
      </c>
      <c r="P358" s="30">
        <v>4246236</v>
      </c>
      <c r="Q358" s="30">
        <v>4723919.07</v>
      </c>
      <c r="R358" s="30">
        <v>143.86840475102787</v>
      </c>
      <c r="S358" s="30">
        <v>203.61</v>
      </c>
      <c r="T358" s="30">
        <v>143.87</v>
      </c>
      <c r="U358" s="30">
        <v>1043564.03</v>
      </c>
      <c r="V358" s="30">
        <v>1160960.44</v>
      </c>
      <c r="W358" s="30">
        <v>35.357406426069744</v>
      </c>
      <c r="X358" s="30">
        <v>53.23</v>
      </c>
      <c r="Y358" s="30">
        <v>35.36</v>
      </c>
      <c r="Z358" s="30">
        <v>1149168.8700000001</v>
      </c>
      <c r="AA358" s="30">
        <v>1259281.8799999999</v>
      </c>
      <c r="AB358" s="30">
        <v>38.351816049946699</v>
      </c>
      <c r="AC358" s="30">
        <v>40</v>
      </c>
      <c r="AD358" s="30">
        <v>38.35</v>
      </c>
      <c r="AE358" s="30">
        <v>1003701.61</v>
      </c>
      <c r="AF358" s="30">
        <v>1099875.99</v>
      </c>
      <c r="AG358" s="30">
        <v>33.5</v>
      </c>
      <c r="AH358" s="30">
        <v>46.04</v>
      </c>
      <c r="AI358" s="30">
        <v>33.5</v>
      </c>
      <c r="AJ358" s="30">
        <v>170090.41</v>
      </c>
      <c r="AK358" s="30">
        <v>186388.42</v>
      </c>
      <c r="AL358" s="30">
        <v>5.68</v>
      </c>
      <c r="AM358" s="30">
        <v>7.49</v>
      </c>
      <c r="AN358" s="30">
        <v>5.68</v>
      </c>
      <c r="AO358" s="30">
        <v>171230.78</v>
      </c>
      <c r="AP358" s="30">
        <v>181504.63</v>
      </c>
      <c r="AQ358" s="30">
        <v>5.53</v>
      </c>
      <c r="AR358" s="30">
        <v>0</v>
      </c>
      <c r="AS358" s="30">
        <v>0</v>
      </c>
      <c r="AT358" s="30">
        <v>0</v>
      </c>
      <c r="AU358" s="30">
        <v>11.55</v>
      </c>
      <c r="AV358" s="30">
        <v>1066</v>
      </c>
      <c r="AW358" s="30">
        <v>0</v>
      </c>
      <c r="AX358" s="30">
        <v>0</v>
      </c>
      <c r="AY358" s="30">
        <v>0.45</v>
      </c>
      <c r="AZ358" s="30">
        <v>1.3786600859776739</v>
      </c>
      <c r="BA358" s="30">
        <v>181.06</v>
      </c>
      <c r="BB358" s="30">
        <v>172.11</v>
      </c>
      <c r="BC358" s="30">
        <v>180.72</v>
      </c>
      <c r="BD358" s="30">
        <v>180.72</v>
      </c>
      <c r="BE358" s="30">
        <v>94.61</v>
      </c>
      <c r="BF358" s="30">
        <v>62.53</v>
      </c>
      <c r="BG358" s="30">
        <v>63.17</v>
      </c>
      <c r="BH358" s="30">
        <v>63.17</v>
      </c>
      <c r="BI358" s="30">
        <v>243.89</v>
      </c>
      <c r="BJ358" s="30">
        <v>21.6</v>
      </c>
      <c r="BK358" s="30">
        <v>265.49</v>
      </c>
      <c r="BL358" s="30">
        <v>0.34</v>
      </c>
      <c r="BM358" s="30">
        <v>22.33</v>
      </c>
      <c r="BN358" s="42">
        <v>0.34</v>
      </c>
      <c r="BO358" s="30">
        <v>265.83</v>
      </c>
    </row>
    <row r="359" spans="1:67" s="30" customFormat="1" ht="19.2">
      <c r="A359" s="81">
        <v>206361090</v>
      </c>
      <c r="B359" s="25">
        <v>1366558827</v>
      </c>
      <c r="C359" s="26" t="s">
        <v>16893</v>
      </c>
      <c r="D359" s="7" t="s">
        <v>16475</v>
      </c>
      <c r="E359" s="7" t="s">
        <v>16476</v>
      </c>
      <c r="F359" s="27" t="s">
        <v>16467</v>
      </c>
      <c r="G359" s="27" t="s">
        <v>16468</v>
      </c>
      <c r="H359" s="27">
        <v>44743.5</v>
      </c>
      <c r="I359" s="6">
        <v>36</v>
      </c>
      <c r="J359" s="28">
        <v>1.1124956485930844</v>
      </c>
      <c r="K359" s="28">
        <v>1.095819697808702</v>
      </c>
      <c r="L359" s="29">
        <v>19333</v>
      </c>
      <c r="M359" s="29">
        <v>9923</v>
      </c>
      <c r="N359" s="29">
        <v>9923</v>
      </c>
      <c r="O359" s="25">
        <v>59</v>
      </c>
      <c r="P359" s="30">
        <v>3174669</v>
      </c>
      <c r="Q359" s="30">
        <v>3531805.45</v>
      </c>
      <c r="R359" s="30">
        <v>182.68274194382661</v>
      </c>
      <c r="S359" s="30">
        <v>220.76</v>
      </c>
      <c r="T359" s="30">
        <v>182.68</v>
      </c>
      <c r="U359" s="30">
        <v>884902.26</v>
      </c>
      <c r="V359" s="30">
        <v>984449.91</v>
      </c>
      <c r="W359" s="30">
        <v>50.920700874153006</v>
      </c>
      <c r="X359" s="30">
        <v>58.82</v>
      </c>
      <c r="Y359" s="30">
        <v>50.92</v>
      </c>
      <c r="Z359" s="30">
        <v>604527.72</v>
      </c>
      <c r="AA359" s="30">
        <v>662453.38</v>
      </c>
      <c r="AB359" s="30">
        <v>34.265420783116951</v>
      </c>
      <c r="AC359" s="30">
        <v>44.56</v>
      </c>
      <c r="AD359" s="30">
        <v>34.270000000000003</v>
      </c>
      <c r="AE359" s="30">
        <v>1660786.07</v>
      </c>
      <c r="AF359" s="30">
        <v>1819922.09</v>
      </c>
      <c r="AG359" s="30">
        <v>94.14</v>
      </c>
      <c r="AH359" s="30">
        <v>53.17</v>
      </c>
      <c r="AI359" s="30">
        <v>53.17</v>
      </c>
      <c r="AJ359" s="30">
        <v>101074.62</v>
      </c>
      <c r="AK359" s="30">
        <v>110759.56</v>
      </c>
      <c r="AL359" s="30">
        <v>5.73</v>
      </c>
      <c r="AM359" s="30">
        <v>9.44</v>
      </c>
      <c r="AN359" s="30">
        <v>5.73</v>
      </c>
      <c r="AO359" s="30">
        <v>36476.07</v>
      </c>
      <c r="AP359" s="30">
        <v>38664.629999999997</v>
      </c>
      <c r="AQ359" s="30">
        <v>2</v>
      </c>
      <c r="AR359" s="30">
        <v>0</v>
      </c>
      <c r="AS359" s="30">
        <v>0</v>
      </c>
      <c r="AT359" s="30">
        <v>0</v>
      </c>
      <c r="AU359" s="30">
        <v>11.73</v>
      </c>
      <c r="AV359" s="30">
        <v>1066</v>
      </c>
      <c r="AW359" s="30">
        <v>62894</v>
      </c>
      <c r="AX359" s="30">
        <v>3.25</v>
      </c>
      <c r="AY359" s="30">
        <v>0.45</v>
      </c>
      <c r="AZ359" s="30">
        <v>1.796949560138305</v>
      </c>
      <c r="BA359" s="30">
        <v>235.85</v>
      </c>
      <c r="BB359" s="30">
        <v>182.65</v>
      </c>
      <c r="BC359" s="30">
        <v>191.78</v>
      </c>
      <c r="BD359" s="30">
        <v>191.78</v>
      </c>
      <c r="BE359" s="30">
        <v>106.9</v>
      </c>
      <c r="BF359" s="30">
        <v>75.989999999999995</v>
      </c>
      <c r="BG359" s="30">
        <v>76.77</v>
      </c>
      <c r="BH359" s="30">
        <v>76.77</v>
      </c>
      <c r="BI359" s="30">
        <v>271.8</v>
      </c>
      <c r="BJ359" s="30">
        <v>21.6</v>
      </c>
      <c r="BK359" s="30">
        <v>293.39999999999998</v>
      </c>
      <c r="BL359" s="30">
        <v>44.07</v>
      </c>
      <c r="BM359" s="30">
        <v>22.38</v>
      </c>
      <c r="BN359" s="42">
        <v>22.38</v>
      </c>
      <c r="BO359" s="30">
        <v>315.77999999999997</v>
      </c>
    </row>
    <row r="360" spans="1:67" s="30" customFormat="1" ht="19.2">
      <c r="A360" s="81">
        <v>206190779</v>
      </c>
      <c r="B360" s="25">
        <v>1326478066</v>
      </c>
      <c r="C360" s="26" t="s">
        <v>16894</v>
      </c>
      <c r="D360" s="7" t="s">
        <v>16465</v>
      </c>
      <c r="E360" s="7" t="s">
        <v>16471</v>
      </c>
      <c r="F360" s="27" t="s">
        <v>16467</v>
      </c>
      <c r="G360" s="27" t="s">
        <v>16468</v>
      </c>
      <c r="H360" s="27">
        <v>44743.5</v>
      </c>
      <c r="I360" s="6">
        <v>36</v>
      </c>
      <c r="J360" s="28">
        <v>1.1124956485930844</v>
      </c>
      <c r="K360" s="28">
        <v>1.095819697808702</v>
      </c>
      <c r="L360" s="29">
        <v>23375</v>
      </c>
      <c r="M360" s="29">
        <v>11418</v>
      </c>
      <c r="N360" s="29">
        <v>11418</v>
      </c>
      <c r="O360" s="25">
        <v>90</v>
      </c>
      <c r="P360" s="30">
        <v>3424197</v>
      </c>
      <c r="Q360" s="30">
        <v>3809404.26</v>
      </c>
      <c r="R360" s="30">
        <v>162.96916620320854</v>
      </c>
      <c r="S360" s="30">
        <v>255.12</v>
      </c>
      <c r="T360" s="30">
        <v>162.97</v>
      </c>
      <c r="U360" s="30">
        <v>1022724.08</v>
      </c>
      <c r="V360" s="30">
        <v>1137776.0900000001</v>
      </c>
      <c r="W360" s="30">
        <v>48.674912941176473</v>
      </c>
      <c r="X360" s="30">
        <v>64.58</v>
      </c>
      <c r="Y360" s="30">
        <v>48.67</v>
      </c>
      <c r="Z360" s="30">
        <v>901684.76</v>
      </c>
      <c r="AA360" s="30">
        <v>988083.92</v>
      </c>
      <c r="AB360" s="30">
        <v>42.270969839572196</v>
      </c>
      <c r="AC360" s="30">
        <v>44.14</v>
      </c>
      <c r="AD360" s="30">
        <v>42.27</v>
      </c>
      <c r="AE360" s="30">
        <v>1221045.98</v>
      </c>
      <c r="AF360" s="30">
        <v>1338046.24</v>
      </c>
      <c r="AG360" s="30">
        <v>57.24</v>
      </c>
      <c r="AH360" s="30">
        <v>52.3</v>
      </c>
      <c r="AI360" s="30">
        <v>52.3</v>
      </c>
      <c r="AJ360" s="30">
        <v>277160.14</v>
      </c>
      <c r="AK360" s="30">
        <v>303717.53999999998</v>
      </c>
      <c r="AL360" s="30">
        <v>12.99</v>
      </c>
      <c r="AM360" s="30">
        <v>8.9499999999999993</v>
      </c>
      <c r="AN360" s="30">
        <v>8.9499999999999993</v>
      </c>
      <c r="AO360" s="30">
        <v>38714.720000000001</v>
      </c>
      <c r="AP360" s="30">
        <v>41037.599999999999</v>
      </c>
      <c r="AQ360" s="30">
        <v>1.76</v>
      </c>
      <c r="AR360" s="30">
        <v>0</v>
      </c>
      <c r="AS360" s="30">
        <v>0</v>
      </c>
      <c r="AT360" s="30">
        <v>0</v>
      </c>
      <c r="AU360" s="30">
        <v>13.23</v>
      </c>
      <c r="AV360" s="30">
        <v>1347</v>
      </c>
      <c r="AW360" s="30">
        <v>121230</v>
      </c>
      <c r="AX360" s="30">
        <v>5.19</v>
      </c>
      <c r="AY360" s="30">
        <v>0.45</v>
      </c>
      <c r="AZ360" s="30">
        <v>1.628031378033731</v>
      </c>
      <c r="BA360" s="30">
        <v>213.72</v>
      </c>
      <c r="BB360" s="30">
        <v>178.26</v>
      </c>
      <c r="BC360" s="30">
        <v>187.17</v>
      </c>
      <c r="BD360" s="30">
        <v>187.17</v>
      </c>
      <c r="BE360" s="30">
        <v>118.51</v>
      </c>
      <c r="BF360" s="30">
        <v>69.3</v>
      </c>
      <c r="BG360" s="30">
        <v>70.010000000000005</v>
      </c>
      <c r="BH360" s="30">
        <v>70.010000000000005</v>
      </c>
      <c r="BI360" s="30">
        <v>262.37</v>
      </c>
      <c r="BJ360" s="30">
        <v>21.6</v>
      </c>
      <c r="BK360" s="30">
        <v>283.97000000000003</v>
      </c>
      <c r="BL360" s="30">
        <v>26.55</v>
      </c>
      <c r="BM360" s="30">
        <v>22.4</v>
      </c>
      <c r="BN360" s="42">
        <v>22.4</v>
      </c>
      <c r="BO360" s="30">
        <v>306.37</v>
      </c>
    </row>
    <row r="361" spans="1:67" s="30" customFormat="1" ht="19.2">
      <c r="A361" s="81">
        <v>206071107</v>
      </c>
      <c r="B361" s="25">
        <v>1669996245</v>
      </c>
      <c r="C361" s="26" t="s">
        <v>16895</v>
      </c>
      <c r="D361" s="7" t="s">
        <v>16480</v>
      </c>
      <c r="E361" s="7" t="s">
        <v>16481</v>
      </c>
      <c r="F361" s="27" t="s">
        <v>16467</v>
      </c>
      <c r="G361" s="27" t="s">
        <v>16468</v>
      </c>
      <c r="H361" s="27">
        <v>44743.5</v>
      </c>
      <c r="I361" s="6">
        <v>36</v>
      </c>
      <c r="J361" s="28">
        <v>1.1124956485930844</v>
      </c>
      <c r="K361" s="28">
        <v>1.095819697808702</v>
      </c>
      <c r="L361" s="29">
        <v>27747</v>
      </c>
      <c r="M361" s="29">
        <v>14589</v>
      </c>
      <c r="N361" s="29">
        <v>14589</v>
      </c>
      <c r="O361" s="25">
        <v>97</v>
      </c>
      <c r="P361" s="30">
        <v>4881666</v>
      </c>
      <c r="Q361" s="30">
        <v>5430832.1799999997</v>
      </c>
      <c r="R361" s="30">
        <v>195.72682380077126</v>
      </c>
      <c r="S361" s="30">
        <v>308.8</v>
      </c>
      <c r="T361" s="30">
        <v>195.73</v>
      </c>
      <c r="U361" s="30">
        <v>1248681.51</v>
      </c>
      <c r="V361" s="30">
        <v>1389152.75</v>
      </c>
      <c r="W361" s="30">
        <v>50.064970987854544</v>
      </c>
      <c r="X361" s="30">
        <v>84.11</v>
      </c>
      <c r="Y361" s="30">
        <v>50.06</v>
      </c>
      <c r="Z361" s="30">
        <v>793294.64</v>
      </c>
      <c r="AA361" s="30">
        <v>869307.89</v>
      </c>
      <c r="AB361" s="30">
        <v>31.329797455580785</v>
      </c>
      <c r="AC361" s="30">
        <v>48.99</v>
      </c>
      <c r="AD361" s="30">
        <v>31.33</v>
      </c>
      <c r="AE361" s="30">
        <v>2145407.7400000002</v>
      </c>
      <c r="AF361" s="30">
        <v>2350980.06</v>
      </c>
      <c r="AG361" s="30">
        <v>84.73</v>
      </c>
      <c r="AH361" s="30">
        <v>60.33</v>
      </c>
      <c r="AI361" s="30">
        <v>60.33</v>
      </c>
      <c r="AJ361" s="30">
        <v>164561.10999999999</v>
      </c>
      <c r="AK361" s="30">
        <v>180329.31</v>
      </c>
      <c r="AL361" s="30">
        <v>6.5</v>
      </c>
      <c r="AM361" s="30">
        <v>7.72</v>
      </c>
      <c r="AN361" s="30">
        <v>6.5</v>
      </c>
      <c r="AO361" s="30">
        <v>77853.009999999995</v>
      </c>
      <c r="AP361" s="30">
        <v>82524.19</v>
      </c>
      <c r="AQ361" s="30">
        <v>2.97</v>
      </c>
      <c r="AR361" s="30">
        <v>0</v>
      </c>
      <c r="AS361" s="30">
        <v>0</v>
      </c>
      <c r="AT361" s="30">
        <v>0</v>
      </c>
      <c r="AU361" s="30">
        <v>17.809999999999999</v>
      </c>
      <c r="AV361" s="30">
        <v>1066</v>
      </c>
      <c r="AW361" s="30">
        <v>103402</v>
      </c>
      <c r="AX361" s="30">
        <v>3.73</v>
      </c>
      <c r="AY361" s="30">
        <v>0.45</v>
      </c>
      <c r="AZ361" s="30">
        <v>1.89070611375866</v>
      </c>
      <c r="BA361" s="30">
        <v>248.13</v>
      </c>
      <c r="BB361" s="30">
        <v>205.03</v>
      </c>
      <c r="BC361" s="30">
        <v>215.28</v>
      </c>
      <c r="BD361" s="30">
        <v>215.28</v>
      </c>
      <c r="BE361" s="30">
        <v>118.94</v>
      </c>
      <c r="BF361" s="30">
        <v>80.88</v>
      </c>
      <c r="BG361" s="30">
        <v>81.7</v>
      </c>
      <c r="BH361" s="30">
        <v>81.7</v>
      </c>
      <c r="BI361" s="30">
        <v>300.70999999999998</v>
      </c>
      <c r="BJ361" s="30">
        <v>21.6</v>
      </c>
      <c r="BK361" s="30">
        <v>322.31</v>
      </c>
      <c r="BL361" s="30">
        <v>32.85</v>
      </c>
      <c r="BM361" s="30">
        <v>22.41</v>
      </c>
      <c r="BN361" s="42">
        <v>22.41</v>
      </c>
      <c r="BO361" s="30">
        <v>344.72</v>
      </c>
    </row>
    <row r="362" spans="1:67" s="30" customFormat="1" ht="19.2">
      <c r="A362" s="81">
        <v>206010851</v>
      </c>
      <c r="B362" s="25">
        <v>1841295003</v>
      </c>
      <c r="C362" s="26" t="s">
        <v>16896</v>
      </c>
      <c r="D362" s="7" t="s">
        <v>16488</v>
      </c>
      <c r="E362" s="7" t="s">
        <v>16481</v>
      </c>
      <c r="F362" s="27" t="s">
        <v>16467</v>
      </c>
      <c r="G362" s="27" t="s">
        <v>16468</v>
      </c>
      <c r="H362" s="27">
        <v>44743.5</v>
      </c>
      <c r="I362" s="6">
        <v>36</v>
      </c>
      <c r="J362" s="28">
        <v>1.1124956485930844</v>
      </c>
      <c r="K362" s="28">
        <v>1.095819697808702</v>
      </c>
      <c r="L362" s="29">
        <v>24805</v>
      </c>
      <c r="M362" s="29">
        <v>10905</v>
      </c>
      <c r="N362" s="29">
        <v>10905</v>
      </c>
      <c r="O362" s="25">
        <v>61</v>
      </c>
      <c r="P362" s="30">
        <v>3361212</v>
      </c>
      <c r="Q362" s="30">
        <v>3739333.72</v>
      </c>
      <c r="R362" s="30">
        <v>150.7491925015118</v>
      </c>
      <c r="S362" s="30">
        <v>308.8</v>
      </c>
      <c r="T362" s="30">
        <v>150.75</v>
      </c>
      <c r="U362" s="30">
        <v>829100.48</v>
      </c>
      <c r="V362" s="30">
        <v>922370.68</v>
      </c>
      <c r="W362" s="30">
        <v>37.184869179600888</v>
      </c>
      <c r="X362" s="30">
        <v>84.11</v>
      </c>
      <c r="Y362" s="30">
        <v>37.18</v>
      </c>
      <c r="Z362" s="30">
        <v>673576.57</v>
      </c>
      <c r="AA362" s="30">
        <v>738118.47</v>
      </c>
      <c r="AB362" s="30">
        <v>29.756842168917554</v>
      </c>
      <c r="AC362" s="30">
        <v>48.99</v>
      </c>
      <c r="AD362" s="30">
        <v>29.76</v>
      </c>
      <c r="AE362" s="30">
        <v>1124116.99</v>
      </c>
      <c r="AF362" s="30">
        <v>1231829.54</v>
      </c>
      <c r="AG362" s="30">
        <v>49.66</v>
      </c>
      <c r="AH362" s="30">
        <v>60.33</v>
      </c>
      <c r="AI362" s="30">
        <v>49.66</v>
      </c>
      <c r="AJ362" s="30">
        <v>73253.61</v>
      </c>
      <c r="AK362" s="30">
        <v>80272.75</v>
      </c>
      <c r="AL362" s="30">
        <v>3.24</v>
      </c>
      <c r="AM362" s="30">
        <v>7.72</v>
      </c>
      <c r="AN362" s="30">
        <v>3.24</v>
      </c>
      <c r="AO362" s="30">
        <v>21091.91</v>
      </c>
      <c r="AP362" s="30">
        <v>22357.42</v>
      </c>
      <c r="AQ362" s="30">
        <v>0.9</v>
      </c>
      <c r="AR362" s="30">
        <v>0</v>
      </c>
      <c r="AS362" s="30">
        <v>0</v>
      </c>
      <c r="AT362" s="30">
        <v>0</v>
      </c>
      <c r="AU362" s="30">
        <v>10.27</v>
      </c>
      <c r="AV362" s="30">
        <v>1066</v>
      </c>
      <c r="AW362" s="30">
        <v>65026</v>
      </c>
      <c r="AX362" s="30">
        <v>2.62</v>
      </c>
      <c r="AY362" s="30">
        <v>0.45</v>
      </c>
      <c r="AZ362" s="30">
        <v>1.4456466283162517</v>
      </c>
      <c r="BA362" s="30">
        <v>189.83</v>
      </c>
      <c r="BB362" s="30">
        <v>178</v>
      </c>
      <c r="BC362" s="30">
        <v>186.9</v>
      </c>
      <c r="BD362" s="30">
        <v>186.9</v>
      </c>
      <c r="BE362" s="30">
        <v>93.83</v>
      </c>
      <c r="BF362" s="30">
        <v>66.86</v>
      </c>
      <c r="BG362" s="30">
        <v>67.540000000000006</v>
      </c>
      <c r="BH362" s="30">
        <v>67.540000000000006</v>
      </c>
      <c r="BI362" s="30">
        <v>257.06</v>
      </c>
      <c r="BJ362" s="30">
        <v>21.6</v>
      </c>
      <c r="BK362" s="30">
        <v>278.66000000000003</v>
      </c>
      <c r="BL362" s="30">
        <v>2.93</v>
      </c>
      <c r="BM362" s="30">
        <v>22.45</v>
      </c>
      <c r="BN362" s="42">
        <v>2.93</v>
      </c>
      <c r="BO362" s="30">
        <v>281.58999999999997</v>
      </c>
    </row>
    <row r="363" spans="1:67" s="30" customFormat="1" ht="19.2">
      <c r="A363" s="81">
        <v>206190255</v>
      </c>
      <c r="B363" s="25">
        <v>1659552289</v>
      </c>
      <c r="C363" s="26" t="s">
        <v>16897</v>
      </c>
      <c r="D363" s="7" t="s">
        <v>16465</v>
      </c>
      <c r="E363" s="7" t="s">
        <v>16466</v>
      </c>
      <c r="F363" s="27" t="s">
        <v>16467</v>
      </c>
      <c r="G363" s="27" t="s">
        <v>16468</v>
      </c>
      <c r="H363" s="27">
        <v>44743.5</v>
      </c>
      <c r="I363" s="6">
        <v>36</v>
      </c>
      <c r="J363" s="28">
        <v>1.1124956485930844</v>
      </c>
      <c r="K363" s="28">
        <v>1.095819697808702</v>
      </c>
      <c r="L363" s="29">
        <v>27610</v>
      </c>
      <c r="M363" s="29">
        <v>20556</v>
      </c>
      <c r="N363" s="29">
        <v>20556</v>
      </c>
      <c r="O363" s="25">
        <v>99</v>
      </c>
      <c r="P363" s="30">
        <v>3502768</v>
      </c>
      <c r="Q363" s="30">
        <v>3896814.16</v>
      </c>
      <c r="R363" s="30">
        <v>141.13778196305688</v>
      </c>
      <c r="S363" s="30">
        <v>252.51</v>
      </c>
      <c r="T363" s="30">
        <v>141.13999999999999</v>
      </c>
      <c r="U363" s="30">
        <v>904727.19</v>
      </c>
      <c r="V363" s="30">
        <v>1006505.06</v>
      </c>
      <c r="W363" s="30">
        <v>36.454366533864544</v>
      </c>
      <c r="X363" s="30">
        <v>73.52</v>
      </c>
      <c r="Y363" s="30">
        <v>36.450000000000003</v>
      </c>
      <c r="Z363" s="30">
        <v>1777114.95</v>
      </c>
      <c r="AA363" s="30">
        <v>1947397.57</v>
      </c>
      <c r="AB363" s="30">
        <v>70.532327779789938</v>
      </c>
      <c r="AC363" s="30">
        <v>42.91</v>
      </c>
      <c r="AD363" s="30">
        <v>42.91</v>
      </c>
      <c r="AE363" s="30">
        <v>1131521.43</v>
      </c>
      <c r="AF363" s="30">
        <v>1239943.47</v>
      </c>
      <c r="AG363" s="30">
        <v>44.91</v>
      </c>
      <c r="AH363" s="30">
        <v>55.1</v>
      </c>
      <c r="AI363" s="30">
        <v>44.91</v>
      </c>
      <c r="AJ363" s="30">
        <v>236179.8</v>
      </c>
      <c r="AK363" s="30">
        <v>258810.48</v>
      </c>
      <c r="AL363" s="30">
        <v>9.3699999999999992</v>
      </c>
      <c r="AM363" s="30">
        <v>9.24</v>
      </c>
      <c r="AN363" s="30">
        <v>9.24</v>
      </c>
      <c r="AO363" s="30">
        <v>36917.4</v>
      </c>
      <c r="AP363" s="30">
        <v>39132.44</v>
      </c>
      <c r="AQ363" s="30">
        <v>1.42</v>
      </c>
      <c r="AR363" s="30">
        <v>0</v>
      </c>
      <c r="AS363" s="30">
        <v>0</v>
      </c>
      <c r="AT363" s="30">
        <v>0</v>
      </c>
      <c r="AU363" s="30">
        <v>13.23</v>
      </c>
      <c r="AV363" s="30">
        <v>1347</v>
      </c>
      <c r="AW363" s="30">
        <v>133353</v>
      </c>
      <c r="AX363" s="30">
        <v>4.83</v>
      </c>
      <c r="AY363" s="30">
        <v>0.45</v>
      </c>
      <c r="AZ363" s="30">
        <v>1.3660934499763189</v>
      </c>
      <c r="BA363" s="30">
        <v>179.41</v>
      </c>
      <c r="BB363" s="30">
        <v>169.72</v>
      </c>
      <c r="BC363" s="30">
        <v>178.21</v>
      </c>
      <c r="BD363" s="30">
        <v>178.21</v>
      </c>
      <c r="BE363" s="30">
        <v>111.71</v>
      </c>
      <c r="BF363" s="30">
        <v>75.33</v>
      </c>
      <c r="BG363" s="30">
        <v>76.099999999999994</v>
      </c>
      <c r="BH363" s="30">
        <v>76.099999999999994</v>
      </c>
      <c r="BI363" s="30">
        <v>259.14</v>
      </c>
      <c r="BJ363" s="30">
        <v>21.6</v>
      </c>
      <c r="BK363" s="30">
        <v>280.74</v>
      </c>
      <c r="BL363" s="30">
        <v>1.2</v>
      </c>
      <c r="BM363" s="30">
        <v>22.45</v>
      </c>
      <c r="BN363" s="42">
        <v>1.2</v>
      </c>
      <c r="BO363" s="30">
        <v>281.94</v>
      </c>
    </row>
    <row r="364" spans="1:67" s="30" customFormat="1" ht="19.2">
      <c r="A364" s="81">
        <v>206190821</v>
      </c>
      <c r="B364" s="25">
        <v>1699063370</v>
      </c>
      <c r="C364" s="26" t="s">
        <v>16898</v>
      </c>
      <c r="D364" s="7" t="s">
        <v>16465</v>
      </c>
      <c r="E364" s="7" t="s">
        <v>16466</v>
      </c>
      <c r="F364" s="27" t="s">
        <v>16467</v>
      </c>
      <c r="G364" s="27" t="s">
        <v>16468</v>
      </c>
      <c r="H364" s="27">
        <v>44743.5</v>
      </c>
      <c r="I364" s="6">
        <v>36</v>
      </c>
      <c r="J364" s="28">
        <v>1.1124956485930844</v>
      </c>
      <c r="K364" s="28">
        <v>1.095819697808702</v>
      </c>
      <c r="L364" s="29">
        <v>30641</v>
      </c>
      <c r="M364" s="29">
        <v>19844</v>
      </c>
      <c r="N364" s="29">
        <v>19844</v>
      </c>
      <c r="O364" s="25">
        <v>92</v>
      </c>
      <c r="P364" s="30">
        <v>5021374</v>
      </c>
      <c r="Q364" s="30">
        <v>5586256.7199999997</v>
      </c>
      <c r="R364" s="30">
        <v>182.3131333833752</v>
      </c>
      <c r="S364" s="30">
        <v>252.51</v>
      </c>
      <c r="T364" s="30">
        <v>182.31</v>
      </c>
      <c r="U364" s="30">
        <v>1057181.0900000001</v>
      </c>
      <c r="V364" s="30">
        <v>1176109.3600000001</v>
      </c>
      <c r="W364" s="30">
        <v>38.383517509219679</v>
      </c>
      <c r="X364" s="30">
        <v>73.52</v>
      </c>
      <c r="Y364" s="30">
        <v>38.380000000000003</v>
      </c>
      <c r="Z364" s="30">
        <v>920729.89</v>
      </c>
      <c r="AA364" s="30">
        <v>1008953.95</v>
      </c>
      <c r="AB364" s="30">
        <v>32.928231780947094</v>
      </c>
      <c r="AC364" s="30">
        <v>42.91</v>
      </c>
      <c r="AD364" s="30">
        <v>32.93</v>
      </c>
      <c r="AE364" s="30">
        <v>1316233.3700000001</v>
      </c>
      <c r="AF364" s="30">
        <v>1442354.45</v>
      </c>
      <c r="AG364" s="30">
        <v>47.07</v>
      </c>
      <c r="AH364" s="30">
        <v>55.1</v>
      </c>
      <c r="AI364" s="30">
        <v>47.07</v>
      </c>
      <c r="AJ364" s="30">
        <v>175427.35</v>
      </c>
      <c r="AK364" s="30">
        <v>192236.75</v>
      </c>
      <c r="AL364" s="30">
        <v>6.27</v>
      </c>
      <c r="AM364" s="30">
        <v>9.24</v>
      </c>
      <c r="AN364" s="30">
        <v>6.27</v>
      </c>
      <c r="AO364" s="30">
        <v>88627.68</v>
      </c>
      <c r="AP364" s="30">
        <v>93945.34</v>
      </c>
      <c r="AQ364" s="30">
        <v>3.07</v>
      </c>
      <c r="AR364" s="30">
        <v>0</v>
      </c>
      <c r="AS364" s="30">
        <v>0</v>
      </c>
      <c r="AT364" s="30">
        <v>0</v>
      </c>
      <c r="AU364" s="30">
        <v>11.34</v>
      </c>
      <c r="AV364" s="30">
        <v>1347</v>
      </c>
      <c r="AW364" s="30">
        <v>123924</v>
      </c>
      <c r="AX364" s="30">
        <v>4.04</v>
      </c>
      <c r="AY364" s="30">
        <v>0.45</v>
      </c>
      <c r="AZ364" s="30">
        <v>1.6976665453276529</v>
      </c>
      <c r="BA364" s="30">
        <v>222.84</v>
      </c>
      <c r="BB364" s="30">
        <v>195.37</v>
      </c>
      <c r="BC364" s="30">
        <v>205.14</v>
      </c>
      <c r="BD364" s="30">
        <v>205.14</v>
      </c>
      <c r="BE364" s="30">
        <v>100.68</v>
      </c>
      <c r="BF364" s="30">
        <v>71.78</v>
      </c>
      <c r="BG364" s="30">
        <v>72.510000000000005</v>
      </c>
      <c r="BH364" s="30">
        <v>72.510000000000005</v>
      </c>
      <c r="BI364" s="30">
        <v>281.69</v>
      </c>
      <c r="BJ364" s="30">
        <v>21.6</v>
      </c>
      <c r="BK364" s="30">
        <v>303.29000000000002</v>
      </c>
      <c r="BL364" s="30">
        <v>17.7</v>
      </c>
      <c r="BM364" s="30">
        <v>22.5</v>
      </c>
      <c r="BN364" s="42">
        <v>17.7</v>
      </c>
      <c r="BO364" s="30">
        <v>320.99</v>
      </c>
    </row>
    <row r="365" spans="1:67" s="30" customFormat="1" ht="19.2">
      <c r="A365" s="81">
        <v>206010900</v>
      </c>
      <c r="B365" s="25">
        <v>1396832465</v>
      </c>
      <c r="C365" s="26" t="s">
        <v>16899</v>
      </c>
      <c r="D365" s="7" t="s">
        <v>16488</v>
      </c>
      <c r="E365" s="7" t="s">
        <v>16481</v>
      </c>
      <c r="F365" s="27" t="s">
        <v>16633</v>
      </c>
      <c r="G365" s="27" t="s">
        <v>16634</v>
      </c>
      <c r="H365" s="27">
        <v>44559.5</v>
      </c>
      <c r="I365" s="6">
        <v>42</v>
      </c>
      <c r="J365" s="28">
        <v>1.1252095156794586</v>
      </c>
      <c r="K365" s="28">
        <v>1.1475217913365015</v>
      </c>
      <c r="L365" s="29">
        <v>20420</v>
      </c>
      <c r="M365" s="29">
        <v>20108</v>
      </c>
      <c r="N365" s="29">
        <v>20108</v>
      </c>
      <c r="O365" s="25">
        <v>96</v>
      </c>
      <c r="P365" s="30">
        <v>5264723</v>
      </c>
      <c r="Q365" s="30">
        <v>5923916.4199999999</v>
      </c>
      <c r="R365" s="30">
        <v>290.10364446620957</v>
      </c>
      <c r="S365" s="30">
        <v>308.8</v>
      </c>
      <c r="T365" s="30">
        <v>290.10000000000002</v>
      </c>
      <c r="U365" s="30">
        <v>1182002.75</v>
      </c>
      <c r="V365" s="30">
        <v>1330000.74</v>
      </c>
      <c r="W365" s="30">
        <v>65.13225954946131</v>
      </c>
      <c r="X365" s="30">
        <v>84.11</v>
      </c>
      <c r="Y365" s="30">
        <v>65.13</v>
      </c>
      <c r="Z365" s="30">
        <v>764194</v>
      </c>
      <c r="AA365" s="30">
        <v>876929.27</v>
      </c>
      <c r="AB365" s="30">
        <v>42.944626346718906</v>
      </c>
      <c r="AC365" s="30">
        <v>48.99</v>
      </c>
      <c r="AD365" s="30">
        <v>42.94</v>
      </c>
      <c r="AE365" s="30">
        <v>948911.37</v>
      </c>
      <c r="AF365" s="30">
        <v>1088896.48</v>
      </c>
      <c r="AG365" s="30">
        <v>53.32</v>
      </c>
      <c r="AH365" s="30">
        <v>60.33</v>
      </c>
      <c r="AI365" s="30">
        <v>53.32</v>
      </c>
      <c r="AJ365" s="30">
        <v>63240.72</v>
      </c>
      <c r="AK365" s="30">
        <v>72570.100000000006</v>
      </c>
      <c r="AL365" s="30">
        <v>3.55</v>
      </c>
      <c r="AM365" s="30">
        <v>7.72</v>
      </c>
      <c r="AN365" s="30">
        <v>3.55</v>
      </c>
      <c r="AO365" s="30">
        <v>25525.08</v>
      </c>
      <c r="AP365" s="30">
        <v>27311.84</v>
      </c>
      <c r="AQ365" s="30">
        <v>1.34</v>
      </c>
      <c r="AR365" s="30">
        <v>0</v>
      </c>
      <c r="AS365" s="30">
        <v>0</v>
      </c>
      <c r="AT365" s="30">
        <v>0</v>
      </c>
      <c r="AU365" s="30">
        <v>14.05</v>
      </c>
      <c r="AV365" s="30">
        <v>1066</v>
      </c>
      <c r="AW365" s="30">
        <v>102336</v>
      </c>
      <c r="AX365" s="30">
        <v>5.01</v>
      </c>
      <c r="AY365" s="30">
        <v>0.45</v>
      </c>
      <c r="AZ365" s="30">
        <v>2.7325838770436226</v>
      </c>
      <c r="BA365" s="30">
        <v>358.41</v>
      </c>
      <c r="BB365" s="30">
        <v>316.19</v>
      </c>
      <c r="BC365" s="30">
        <v>332</v>
      </c>
      <c r="BD365" s="30">
        <v>332</v>
      </c>
      <c r="BE365" s="30">
        <v>115.2</v>
      </c>
      <c r="BF365" s="30">
        <v>84.41</v>
      </c>
      <c r="BG365" s="30">
        <v>85.27</v>
      </c>
      <c r="BH365" s="30">
        <v>85.27</v>
      </c>
      <c r="BI365" s="30">
        <v>422.28</v>
      </c>
      <c r="BJ365" s="30">
        <v>21.6</v>
      </c>
      <c r="BK365" s="30">
        <v>443.88</v>
      </c>
      <c r="BL365" s="30">
        <v>26.41</v>
      </c>
      <c r="BM365" s="30">
        <v>22.52</v>
      </c>
      <c r="BN365" s="42">
        <v>22.52</v>
      </c>
      <c r="BO365" s="30">
        <v>466.4</v>
      </c>
    </row>
    <row r="366" spans="1:67" s="30" customFormat="1" ht="19.2">
      <c r="A366" s="81">
        <v>206391887</v>
      </c>
      <c r="B366" s="25">
        <v>1861868721</v>
      </c>
      <c r="C366" s="26" t="s">
        <v>16900</v>
      </c>
      <c r="D366" s="7" t="s">
        <v>16550</v>
      </c>
      <c r="E366" s="7" t="s">
        <v>16551</v>
      </c>
      <c r="F366" s="27" t="s">
        <v>16467</v>
      </c>
      <c r="G366" s="27" t="s">
        <v>16468</v>
      </c>
      <c r="H366" s="27">
        <v>44743.5</v>
      </c>
      <c r="I366" s="6">
        <v>36</v>
      </c>
      <c r="J366" s="28">
        <v>1.1124956485930844</v>
      </c>
      <c r="K366" s="28">
        <v>1.095819697808702</v>
      </c>
      <c r="L366" s="29">
        <v>23671</v>
      </c>
      <c r="M366" s="29">
        <v>10243</v>
      </c>
      <c r="N366" s="29">
        <v>10243</v>
      </c>
      <c r="O366" s="25">
        <v>74</v>
      </c>
      <c r="P366" s="30">
        <v>3760651</v>
      </c>
      <c r="Q366" s="30">
        <v>4183707.87</v>
      </c>
      <c r="R366" s="30">
        <v>176.74402729077775</v>
      </c>
      <c r="S366" s="30">
        <v>243.32</v>
      </c>
      <c r="T366" s="30">
        <v>176.74</v>
      </c>
      <c r="U366" s="30">
        <v>957315.86</v>
      </c>
      <c r="V366" s="30">
        <v>1065009.73</v>
      </c>
      <c r="W366" s="30">
        <v>44.992173123230955</v>
      </c>
      <c r="X366" s="30">
        <v>69.61</v>
      </c>
      <c r="Y366" s="30">
        <v>44.99</v>
      </c>
      <c r="Z366" s="30">
        <v>795583.48</v>
      </c>
      <c r="AA366" s="30">
        <v>871816.05</v>
      </c>
      <c r="AB366" s="30">
        <v>36.830554264712099</v>
      </c>
      <c r="AC366" s="30">
        <v>44.44</v>
      </c>
      <c r="AD366" s="30">
        <v>36.83</v>
      </c>
      <c r="AE366" s="30">
        <v>1298771.1399999999</v>
      </c>
      <c r="AF366" s="30">
        <v>1423219</v>
      </c>
      <c r="AG366" s="30">
        <v>60.13</v>
      </c>
      <c r="AH366" s="30">
        <v>48.63</v>
      </c>
      <c r="AI366" s="30">
        <v>48.63</v>
      </c>
      <c r="AJ366" s="30">
        <v>96987.86</v>
      </c>
      <c r="AK366" s="30">
        <v>106281.21</v>
      </c>
      <c r="AL366" s="30">
        <v>4.49</v>
      </c>
      <c r="AM366" s="30">
        <v>7.08</v>
      </c>
      <c r="AN366" s="30">
        <v>4.49</v>
      </c>
      <c r="AO366" s="30">
        <v>36739.08</v>
      </c>
      <c r="AP366" s="30">
        <v>38943.42</v>
      </c>
      <c r="AQ366" s="30">
        <v>1.65</v>
      </c>
      <c r="AR366" s="30">
        <v>0</v>
      </c>
      <c r="AS366" s="30">
        <v>0</v>
      </c>
      <c r="AT366" s="30">
        <v>0</v>
      </c>
      <c r="AU366" s="30">
        <v>13.28</v>
      </c>
      <c r="AV366" s="30">
        <v>1066</v>
      </c>
      <c r="AW366" s="30">
        <v>78884</v>
      </c>
      <c r="AX366" s="30">
        <v>3.33</v>
      </c>
      <c r="AY366" s="30">
        <v>0.45</v>
      </c>
      <c r="AZ366" s="30">
        <v>1.7056630801077592</v>
      </c>
      <c r="BA366" s="30">
        <v>223.89</v>
      </c>
      <c r="BB366" s="30">
        <v>185.93</v>
      </c>
      <c r="BC366" s="30">
        <v>195.23</v>
      </c>
      <c r="BD366" s="30">
        <v>195.23</v>
      </c>
      <c r="BE366" s="30">
        <v>104.88</v>
      </c>
      <c r="BF366" s="30">
        <v>74.180000000000007</v>
      </c>
      <c r="BG366" s="30">
        <v>74.94</v>
      </c>
      <c r="BH366" s="30">
        <v>74.94</v>
      </c>
      <c r="BI366" s="30">
        <v>273.5</v>
      </c>
      <c r="BJ366" s="30">
        <v>21.6</v>
      </c>
      <c r="BK366" s="30">
        <v>295.10000000000002</v>
      </c>
      <c r="BL366" s="30">
        <v>28.66</v>
      </c>
      <c r="BM366" s="30">
        <v>22.54</v>
      </c>
      <c r="BN366" s="42">
        <v>22.54</v>
      </c>
      <c r="BO366" s="30">
        <v>317.64</v>
      </c>
    </row>
    <row r="367" spans="1:67" s="30" customFormat="1" ht="19.2">
      <c r="A367" s="81">
        <v>206301138</v>
      </c>
      <c r="B367" s="25">
        <v>1902891641</v>
      </c>
      <c r="C367" s="26" t="s">
        <v>16901</v>
      </c>
      <c r="D367" s="7" t="s">
        <v>16508</v>
      </c>
      <c r="E367" s="7" t="s">
        <v>16503</v>
      </c>
      <c r="F367" s="27" t="s">
        <v>16467</v>
      </c>
      <c r="G367" s="27" t="s">
        <v>16468</v>
      </c>
      <c r="H367" s="27">
        <v>44743.5</v>
      </c>
      <c r="I367" s="6">
        <v>36</v>
      </c>
      <c r="J367" s="28">
        <v>1.1124956485930844</v>
      </c>
      <c r="K367" s="28">
        <v>1.095819697808702</v>
      </c>
      <c r="L367" s="29">
        <v>33503</v>
      </c>
      <c r="M367" s="29">
        <v>22693</v>
      </c>
      <c r="N367" s="29">
        <v>22693</v>
      </c>
      <c r="O367" s="25">
        <v>99</v>
      </c>
      <c r="P367" s="30">
        <v>4703993</v>
      </c>
      <c r="Q367" s="30">
        <v>5233171.74</v>
      </c>
      <c r="R367" s="30">
        <v>156.20009372295019</v>
      </c>
      <c r="S367" s="30">
        <v>266.88</v>
      </c>
      <c r="T367" s="30">
        <v>156.19999999999999</v>
      </c>
      <c r="U367" s="30">
        <v>1078131.27</v>
      </c>
      <c r="V367" s="30">
        <v>1199416.3500000001</v>
      </c>
      <c r="W367" s="30">
        <v>35.800267140256096</v>
      </c>
      <c r="X367" s="30">
        <v>63.88</v>
      </c>
      <c r="Y367" s="30">
        <v>35.799999999999997</v>
      </c>
      <c r="Z367" s="30">
        <v>872758</v>
      </c>
      <c r="AA367" s="30">
        <v>956385.41</v>
      </c>
      <c r="AB367" s="30">
        <v>28.546261827299048</v>
      </c>
      <c r="AC367" s="30">
        <v>44.11</v>
      </c>
      <c r="AD367" s="30">
        <v>28.55</v>
      </c>
      <c r="AE367" s="30">
        <v>1285475.6100000001</v>
      </c>
      <c r="AF367" s="30">
        <v>1408649.49</v>
      </c>
      <c r="AG367" s="30">
        <v>42.05</v>
      </c>
      <c r="AH367" s="30">
        <v>55.87</v>
      </c>
      <c r="AI367" s="30">
        <v>42.05</v>
      </c>
      <c r="AJ367" s="30">
        <v>254012.02</v>
      </c>
      <c r="AK367" s="30">
        <v>278351.37</v>
      </c>
      <c r="AL367" s="30">
        <v>8.31</v>
      </c>
      <c r="AM367" s="30">
        <v>8.31</v>
      </c>
      <c r="AN367" s="30">
        <v>8.31</v>
      </c>
      <c r="AO367" s="30">
        <v>61068.13</v>
      </c>
      <c r="AP367" s="30">
        <v>64732.22</v>
      </c>
      <c r="AQ367" s="30">
        <v>1.93</v>
      </c>
      <c r="AR367" s="30">
        <v>0</v>
      </c>
      <c r="AS367" s="30">
        <v>0</v>
      </c>
      <c r="AT367" s="30">
        <v>0</v>
      </c>
      <c r="AU367" s="30">
        <v>12.2</v>
      </c>
      <c r="AV367" s="30">
        <v>1066</v>
      </c>
      <c r="AW367" s="30">
        <v>105534</v>
      </c>
      <c r="AX367" s="30">
        <v>3.15</v>
      </c>
      <c r="AY367" s="30">
        <v>0.45</v>
      </c>
      <c r="AZ367" s="30">
        <v>1.4769258527938947</v>
      </c>
      <c r="BA367" s="30">
        <v>193.93</v>
      </c>
      <c r="BB367" s="30">
        <v>158.25</v>
      </c>
      <c r="BC367" s="30">
        <v>166.16</v>
      </c>
      <c r="BD367" s="30">
        <v>166.16</v>
      </c>
      <c r="BE367" s="30">
        <v>93.04</v>
      </c>
      <c r="BF367" s="30">
        <v>64.45</v>
      </c>
      <c r="BG367" s="30">
        <v>65.11</v>
      </c>
      <c r="BH367" s="30">
        <v>65.11</v>
      </c>
      <c r="BI367" s="30">
        <v>234.42</v>
      </c>
      <c r="BJ367" s="30">
        <v>21.6</v>
      </c>
      <c r="BK367" s="30">
        <v>256.02</v>
      </c>
      <c r="BL367" s="30">
        <v>27.77</v>
      </c>
      <c r="BM367" s="30">
        <v>22.6</v>
      </c>
      <c r="BN367" s="42">
        <v>22.6</v>
      </c>
      <c r="BO367" s="30">
        <v>278.62</v>
      </c>
    </row>
    <row r="368" spans="1:67" s="30" customFormat="1" ht="19.2">
      <c r="A368" s="81">
        <v>206073641</v>
      </c>
      <c r="B368" s="25">
        <v>1821613803</v>
      </c>
      <c r="C368" s="26" t="s">
        <v>16902</v>
      </c>
      <c r="D368" s="7" t="s">
        <v>16480</v>
      </c>
      <c r="E368" s="7" t="s">
        <v>16481</v>
      </c>
      <c r="F368" s="27" t="s">
        <v>16467</v>
      </c>
      <c r="G368" s="27" t="s">
        <v>16468</v>
      </c>
      <c r="H368" s="27">
        <v>44743.5</v>
      </c>
      <c r="I368" s="6">
        <v>36</v>
      </c>
      <c r="J368" s="28">
        <v>1.1124956485930844</v>
      </c>
      <c r="K368" s="28">
        <v>1.095819697808702</v>
      </c>
      <c r="L368" s="29">
        <v>33154</v>
      </c>
      <c r="M368" s="29">
        <v>13208</v>
      </c>
      <c r="N368" s="29">
        <v>13208</v>
      </c>
      <c r="O368" s="25">
        <v>99</v>
      </c>
      <c r="P368" s="30">
        <v>5888741</v>
      </c>
      <c r="Q368" s="30">
        <v>6551198.7400000002</v>
      </c>
      <c r="R368" s="30">
        <v>197.59904506243592</v>
      </c>
      <c r="S368" s="30">
        <v>308.8</v>
      </c>
      <c r="T368" s="30">
        <v>197.6</v>
      </c>
      <c r="U368" s="30">
        <v>1319732.76</v>
      </c>
      <c r="V368" s="30">
        <v>1468196.95</v>
      </c>
      <c r="W368" s="30">
        <v>44.284157266091569</v>
      </c>
      <c r="X368" s="30">
        <v>84.11</v>
      </c>
      <c r="Y368" s="30">
        <v>44.28</v>
      </c>
      <c r="Z368" s="30">
        <v>1377402.05</v>
      </c>
      <c r="AA368" s="30">
        <v>1509384.3</v>
      </c>
      <c r="AB368" s="30">
        <v>45.526461362128252</v>
      </c>
      <c r="AC368" s="30">
        <v>48.99</v>
      </c>
      <c r="AD368" s="30">
        <v>45.53</v>
      </c>
      <c r="AE368" s="30">
        <v>2606420.9</v>
      </c>
      <c r="AF368" s="30">
        <v>2856167.36</v>
      </c>
      <c r="AG368" s="30">
        <v>86.15</v>
      </c>
      <c r="AH368" s="30">
        <v>60.33</v>
      </c>
      <c r="AI368" s="30">
        <v>60.33</v>
      </c>
      <c r="AJ368" s="30">
        <v>231289.19</v>
      </c>
      <c r="AK368" s="30">
        <v>253451.25</v>
      </c>
      <c r="AL368" s="30">
        <v>7.64</v>
      </c>
      <c r="AM368" s="30">
        <v>7.72</v>
      </c>
      <c r="AN368" s="30">
        <v>7.64</v>
      </c>
      <c r="AO368" s="30">
        <v>71847.41</v>
      </c>
      <c r="AP368" s="30">
        <v>76158.25</v>
      </c>
      <c r="AQ368" s="30">
        <v>2.2999999999999998</v>
      </c>
      <c r="AR368" s="30">
        <v>0</v>
      </c>
      <c r="AS368" s="30">
        <v>0</v>
      </c>
      <c r="AT368" s="30">
        <v>0</v>
      </c>
      <c r="AU368" s="30">
        <v>11.85</v>
      </c>
      <c r="AV368" s="30">
        <v>1066</v>
      </c>
      <c r="AW368" s="30">
        <v>105534</v>
      </c>
      <c r="AX368" s="30">
        <v>3.18</v>
      </c>
      <c r="AY368" s="30">
        <v>0.45</v>
      </c>
      <c r="AZ368" s="30">
        <v>1.8606400179117499</v>
      </c>
      <c r="BA368" s="30">
        <v>244.19</v>
      </c>
      <c r="BB368" s="30">
        <v>193.01</v>
      </c>
      <c r="BC368" s="30">
        <v>202.66</v>
      </c>
      <c r="BD368" s="30">
        <v>202.66</v>
      </c>
      <c r="BE368" s="30">
        <v>127.65</v>
      </c>
      <c r="BF368" s="30">
        <v>82.86</v>
      </c>
      <c r="BG368" s="30">
        <v>83.71</v>
      </c>
      <c r="BH368" s="30">
        <v>83.71</v>
      </c>
      <c r="BI368" s="30">
        <v>289.55</v>
      </c>
      <c r="BJ368" s="30">
        <v>21.6</v>
      </c>
      <c r="BK368" s="30">
        <v>311.14999999999998</v>
      </c>
      <c r="BL368" s="30">
        <v>41.53</v>
      </c>
      <c r="BM368" s="30">
        <v>22.61</v>
      </c>
      <c r="BN368" s="42">
        <v>22.61</v>
      </c>
      <c r="BO368" s="30">
        <v>333.76</v>
      </c>
    </row>
    <row r="369" spans="1:67" s="30" customFormat="1" ht="19.2">
      <c r="A369" s="81">
        <v>206190643</v>
      </c>
      <c r="B369" s="25">
        <v>1093890253</v>
      </c>
      <c r="C369" s="26" t="s">
        <v>16903</v>
      </c>
      <c r="D369" s="7" t="s">
        <v>16465</v>
      </c>
      <c r="E369" s="7" t="s">
        <v>16471</v>
      </c>
      <c r="F369" s="27" t="s">
        <v>16467</v>
      </c>
      <c r="G369" s="27" t="s">
        <v>16468</v>
      </c>
      <c r="H369" s="27">
        <v>44743.5</v>
      </c>
      <c r="I369" s="6">
        <v>36</v>
      </c>
      <c r="J369" s="28">
        <v>1.1124956485930844</v>
      </c>
      <c r="K369" s="28">
        <v>1.095819697808702</v>
      </c>
      <c r="L369" s="29">
        <v>32972</v>
      </c>
      <c r="M369" s="29">
        <v>25622</v>
      </c>
      <c r="N369" s="29">
        <v>25622</v>
      </c>
      <c r="O369" s="25">
        <v>97</v>
      </c>
      <c r="P369" s="30">
        <v>4415265</v>
      </c>
      <c r="Q369" s="30">
        <v>4911963.0999999996</v>
      </c>
      <c r="R369" s="30">
        <v>148.97376865218973</v>
      </c>
      <c r="S369" s="30">
        <v>255.12</v>
      </c>
      <c r="T369" s="30">
        <v>148.97</v>
      </c>
      <c r="U369" s="30">
        <v>1137018.1000000001</v>
      </c>
      <c r="V369" s="30">
        <v>1264927.69</v>
      </c>
      <c r="W369" s="30">
        <v>38.363693133567871</v>
      </c>
      <c r="X369" s="30">
        <v>64.58</v>
      </c>
      <c r="Y369" s="30">
        <v>38.36</v>
      </c>
      <c r="Z369" s="30">
        <v>895410.09</v>
      </c>
      <c r="AA369" s="30">
        <v>981208.01</v>
      </c>
      <c r="AB369" s="30">
        <v>29.758825973553318</v>
      </c>
      <c r="AC369" s="30">
        <v>44.14</v>
      </c>
      <c r="AD369" s="30">
        <v>29.76</v>
      </c>
      <c r="AE369" s="30">
        <v>1244942.96</v>
      </c>
      <c r="AF369" s="30">
        <v>1364233.02</v>
      </c>
      <c r="AG369" s="30">
        <v>41.38</v>
      </c>
      <c r="AH369" s="30">
        <v>52.3</v>
      </c>
      <c r="AI369" s="30">
        <v>41.38</v>
      </c>
      <c r="AJ369" s="30">
        <v>110963.02</v>
      </c>
      <c r="AK369" s="30">
        <v>121595.46</v>
      </c>
      <c r="AL369" s="30">
        <v>3.69</v>
      </c>
      <c r="AM369" s="30">
        <v>8.9499999999999993</v>
      </c>
      <c r="AN369" s="30">
        <v>3.69</v>
      </c>
      <c r="AO369" s="30">
        <v>22585.31</v>
      </c>
      <c r="AP369" s="30">
        <v>23940.43</v>
      </c>
      <c r="AQ369" s="30">
        <v>0.73</v>
      </c>
      <c r="AR369" s="30">
        <v>0</v>
      </c>
      <c r="AS369" s="30">
        <v>0</v>
      </c>
      <c r="AT369" s="30">
        <v>0</v>
      </c>
      <c r="AU369" s="30">
        <v>11.28</v>
      </c>
      <c r="AV369" s="30">
        <v>1347</v>
      </c>
      <c r="AW369" s="30">
        <v>130659</v>
      </c>
      <c r="AX369" s="30">
        <v>3.96</v>
      </c>
      <c r="AY369" s="30">
        <v>0.45</v>
      </c>
      <c r="AZ369" s="30">
        <v>1.4410573983519817</v>
      </c>
      <c r="BA369" s="30">
        <v>189.22</v>
      </c>
      <c r="BB369" s="30">
        <v>174.39</v>
      </c>
      <c r="BC369" s="30">
        <v>183.11</v>
      </c>
      <c r="BD369" s="30">
        <v>183.11</v>
      </c>
      <c r="BE369" s="30">
        <v>86.84</v>
      </c>
      <c r="BF369" s="30">
        <v>53.26</v>
      </c>
      <c r="BG369" s="30">
        <v>53.8</v>
      </c>
      <c r="BH369" s="30">
        <v>53.8</v>
      </c>
      <c r="BI369" s="30">
        <v>240.87</v>
      </c>
      <c r="BJ369" s="30">
        <v>21.6</v>
      </c>
      <c r="BK369" s="30">
        <v>262.47000000000003</v>
      </c>
      <c r="BL369" s="30">
        <v>6.11</v>
      </c>
      <c r="BM369" s="30">
        <v>22.71</v>
      </c>
      <c r="BN369" s="42">
        <v>6.11</v>
      </c>
      <c r="BO369" s="30">
        <v>268.58</v>
      </c>
    </row>
    <row r="370" spans="1:67" s="30" customFormat="1" ht="19.2">
      <c r="A370" s="81">
        <v>206100781</v>
      </c>
      <c r="B370" s="25">
        <v>1457926065</v>
      </c>
      <c r="C370" s="26" t="s">
        <v>16904</v>
      </c>
      <c r="D370" s="7" t="s">
        <v>16490</v>
      </c>
      <c r="E370" s="7" t="s">
        <v>16491</v>
      </c>
      <c r="F370" s="27" t="s">
        <v>16467</v>
      </c>
      <c r="G370" s="27" t="s">
        <v>16905</v>
      </c>
      <c r="H370" s="27">
        <v>44728</v>
      </c>
      <c r="I370" s="6">
        <v>36.5</v>
      </c>
      <c r="J370" s="28">
        <v>1.113896063806372</v>
      </c>
      <c r="K370" s="28">
        <v>1.0959362989391703</v>
      </c>
      <c r="L370" s="29">
        <v>16080</v>
      </c>
      <c r="M370" s="29">
        <v>9326</v>
      </c>
      <c r="N370" s="29">
        <v>10191.586826347304</v>
      </c>
      <c r="O370" s="25">
        <v>56</v>
      </c>
      <c r="P370" s="30">
        <v>2193797</v>
      </c>
      <c r="Q370" s="30">
        <v>2443661.84</v>
      </c>
      <c r="R370" s="30">
        <v>151.9690199004975</v>
      </c>
      <c r="S370" s="30">
        <v>203.61</v>
      </c>
      <c r="T370" s="30">
        <v>151.97</v>
      </c>
      <c r="U370" s="30">
        <v>556028.25</v>
      </c>
      <c r="V370" s="30">
        <v>619357.68000000005</v>
      </c>
      <c r="W370" s="30">
        <v>38.517268656716418</v>
      </c>
      <c r="X370" s="30">
        <v>53.23</v>
      </c>
      <c r="Y370" s="30">
        <v>38.520000000000003</v>
      </c>
      <c r="Z370" s="30">
        <v>526701.81000000006</v>
      </c>
      <c r="AA370" s="30">
        <v>577231.63</v>
      </c>
      <c r="AB370" s="30">
        <v>35.897489427860698</v>
      </c>
      <c r="AC370" s="30">
        <v>40</v>
      </c>
      <c r="AD370" s="30">
        <v>35.9</v>
      </c>
      <c r="AE370" s="30">
        <v>822191.7</v>
      </c>
      <c r="AF370" s="30">
        <v>901069.73</v>
      </c>
      <c r="AG370" s="30">
        <v>56.04</v>
      </c>
      <c r="AH370" s="30">
        <v>46.04</v>
      </c>
      <c r="AI370" s="30">
        <v>46.04</v>
      </c>
      <c r="AJ370" s="30">
        <v>90577.04</v>
      </c>
      <c r="AK370" s="30">
        <v>99266.67</v>
      </c>
      <c r="AL370" s="30">
        <v>6.17</v>
      </c>
      <c r="AM370" s="30">
        <v>7.49</v>
      </c>
      <c r="AN370" s="30">
        <v>6.17</v>
      </c>
      <c r="AO370" s="30">
        <v>8537.6</v>
      </c>
      <c r="AP370" s="30">
        <v>9056.9699999999993</v>
      </c>
      <c r="AQ370" s="30">
        <v>0.56000000000000005</v>
      </c>
      <c r="AR370" s="30">
        <v>0</v>
      </c>
      <c r="AS370" s="30">
        <v>0</v>
      </c>
      <c r="AT370" s="30">
        <v>0</v>
      </c>
      <c r="AU370" s="30">
        <v>12.36</v>
      </c>
      <c r="AV370" s="30">
        <v>1066</v>
      </c>
      <c r="AW370" s="30">
        <v>59696</v>
      </c>
      <c r="AX370" s="30">
        <v>3.71</v>
      </c>
      <c r="AY370" s="30">
        <v>0.45</v>
      </c>
      <c r="AZ370" s="30">
        <v>1.4652791427477996</v>
      </c>
      <c r="BA370" s="30">
        <v>192.41</v>
      </c>
      <c r="BB370" s="30">
        <v>137.05000000000001</v>
      </c>
      <c r="BC370" s="30">
        <v>143.9</v>
      </c>
      <c r="BD370" s="30">
        <v>143.9</v>
      </c>
      <c r="BE370" s="30">
        <v>101.03</v>
      </c>
      <c r="BF370" s="30">
        <v>47.64</v>
      </c>
      <c r="BG370" s="30">
        <v>48.13</v>
      </c>
      <c r="BH370" s="30">
        <v>48.13</v>
      </c>
      <c r="BI370" s="30">
        <v>195.74</v>
      </c>
      <c r="BJ370" s="30">
        <v>21.6</v>
      </c>
      <c r="BK370" s="30">
        <v>217.34</v>
      </c>
      <c r="BL370" s="30">
        <v>48.51</v>
      </c>
      <c r="BM370" s="30">
        <v>24.51</v>
      </c>
      <c r="BN370" s="42">
        <v>24.51</v>
      </c>
      <c r="BO370" s="30">
        <v>241.85</v>
      </c>
    </row>
    <row r="371" spans="1:67" s="30" customFormat="1" ht="19.2">
      <c r="A371" s="81">
        <v>206190236</v>
      </c>
      <c r="B371" s="25">
        <v>1154669794</v>
      </c>
      <c r="C371" s="26" t="s">
        <v>16906</v>
      </c>
      <c r="D371" s="7" t="s">
        <v>16465</v>
      </c>
      <c r="E371" s="7" t="s">
        <v>16471</v>
      </c>
      <c r="F371" s="27" t="s">
        <v>16467</v>
      </c>
      <c r="G371" s="27" t="s">
        <v>16468</v>
      </c>
      <c r="H371" s="27">
        <v>44743.5</v>
      </c>
      <c r="I371" s="6">
        <v>36</v>
      </c>
      <c r="J371" s="28">
        <v>1.1124956485930844</v>
      </c>
      <c r="K371" s="28">
        <v>1.095819697808702</v>
      </c>
      <c r="L371" s="29">
        <v>41193</v>
      </c>
      <c r="M371" s="29">
        <v>28886</v>
      </c>
      <c r="N371" s="29">
        <v>28886</v>
      </c>
      <c r="O371" s="25">
        <v>121</v>
      </c>
      <c r="P371" s="30">
        <v>6459110</v>
      </c>
      <c r="Q371" s="30">
        <v>7185731.7699999996</v>
      </c>
      <c r="R371" s="30">
        <v>174.44060325783505</v>
      </c>
      <c r="S371" s="30">
        <v>255.12</v>
      </c>
      <c r="T371" s="30">
        <v>174.44</v>
      </c>
      <c r="U371" s="30">
        <v>1677179.35</v>
      </c>
      <c r="V371" s="30">
        <v>1865854.73</v>
      </c>
      <c r="W371" s="30">
        <v>45.295431990872238</v>
      </c>
      <c r="X371" s="30">
        <v>64.58</v>
      </c>
      <c r="Y371" s="30">
        <v>45.3</v>
      </c>
      <c r="Z371" s="30">
        <v>1580444.58</v>
      </c>
      <c r="AA371" s="30">
        <v>1731882.3</v>
      </c>
      <c r="AB371" s="30">
        <v>42.043121404122061</v>
      </c>
      <c r="AC371" s="30">
        <v>44.14</v>
      </c>
      <c r="AD371" s="30">
        <v>42.04</v>
      </c>
      <c r="AE371" s="30">
        <v>2195433.63</v>
      </c>
      <c r="AF371" s="30">
        <v>2405799.42</v>
      </c>
      <c r="AG371" s="30">
        <v>58.4</v>
      </c>
      <c r="AH371" s="30">
        <v>52.3</v>
      </c>
      <c r="AI371" s="30">
        <v>52.3</v>
      </c>
      <c r="AJ371" s="30">
        <v>408412.37</v>
      </c>
      <c r="AK371" s="30">
        <v>447546.32</v>
      </c>
      <c r="AL371" s="30">
        <v>10.86</v>
      </c>
      <c r="AM371" s="30">
        <v>8.9499999999999993</v>
      </c>
      <c r="AN371" s="30">
        <v>8.9499999999999993</v>
      </c>
      <c r="AO371" s="30">
        <v>106025.73</v>
      </c>
      <c r="AP371" s="30">
        <v>112387.27</v>
      </c>
      <c r="AQ371" s="30">
        <v>2.73</v>
      </c>
      <c r="AR371" s="30">
        <v>0</v>
      </c>
      <c r="AS371" s="30">
        <v>0</v>
      </c>
      <c r="AT371" s="30">
        <v>0</v>
      </c>
      <c r="AU371" s="30">
        <v>12</v>
      </c>
      <c r="AV371" s="30">
        <v>1347</v>
      </c>
      <c r="AW371" s="30">
        <v>162987</v>
      </c>
      <c r="AX371" s="30">
        <v>3.96</v>
      </c>
      <c r="AY371" s="30">
        <v>0.45</v>
      </c>
      <c r="AZ371" s="30">
        <v>1.6902771942208257</v>
      </c>
      <c r="BA371" s="30">
        <v>221.88</v>
      </c>
      <c r="BB371" s="30">
        <v>199.72</v>
      </c>
      <c r="BC371" s="30">
        <v>209.71</v>
      </c>
      <c r="BD371" s="30">
        <v>209.71</v>
      </c>
      <c r="BE371" s="30">
        <v>118.02</v>
      </c>
      <c r="BF371" s="30">
        <v>76.5</v>
      </c>
      <c r="BG371" s="30">
        <v>77.28</v>
      </c>
      <c r="BH371" s="30">
        <v>77.28</v>
      </c>
      <c r="BI371" s="30">
        <v>290.95</v>
      </c>
      <c r="BJ371" s="30">
        <v>21.6</v>
      </c>
      <c r="BK371" s="30">
        <v>312.55</v>
      </c>
      <c r="BL371" s="30">
        <v>12.17</v>
      </c>
      <c r="BM371" s="30">
        <v>22.82</v>
      </c>
      <c r="BN371" s="42">
        <v>12.17</v>
      </c>
      <c r="BO371" s="30">
        <v>324.72000000000003</v>
      </c>
    </row>
    <row r="372" spans="1:67" s="30" customFormat="1" ht="19.2">
      <c r="A372" s="81">
        <v>206522221</v>
      </c>
      <c r="B372" s="25">
        <v>1518032150</v>
      </c>
      <c r="C372" s="26" t="s">
        <v>16907</v>
      </c>
      <c r="D372" s="7" t="s">
        <v>16908</v>
      </c>
      <c r="E372" s="7" t="s">
        <v>16486</v>
      </c>
      <c r="F372" s="27" t="s">
        <v>16467</v>
      </c>
      <c r="G372" s="27" t="s">
        <v>16468</v>
      </c>
      <c r="H372" s="27">
        <v>44743.5</v>
      </c>
      <c r="I372" s="6">
        <v>36</v>
      </c>
      <c r="J372" s="28">
        <v>1.1124956485930844</v>
      </c>
      <c r="K372" s="28">
        <v>1.095819697808702</v>
      </c>
      <c r="L372" s="29">
        <v>17439</v>
      </c>
      <c r="M372" s="29">
        <v>11719</v>
      </c>
      <c r="N372" s="29">
        <v>11719</v>
      </c>
      <c r="O372" s="25">
        <v>58</v>
      </c>
      <c r="P372" s="30">
        <v>2565479</v>
      </c>
      <c r="Q372" s="30">
        <v>2854084.22</v>
      </c>
      <c r="R372" s="30">
        <v>163.66100235105225</v>
      </c>
      <c r="S372" s="30">
        <v>270.99</v>
      </c>
      <c r="T372" s="30">
        <v>163.66</v>
      </c>
      <c r="U372" s="30">
        <v>553376.81999999995</v>
      </c>
      <c r="V372" s="30">
        <v>615629.30000000005</v>
      </c>
      <c r="W372" s="30">
        <v>35.301869373243882</v>
      </c>
      <c r="X372" s="30">
        <v>60.85</v>
      </c>
      <c r="Y372" s="30">
        <v>35.299999999999997</v>
      </c>
      <c r="Z372" s="30">
        <v>465378.36</v>
      </c>
      <c r="AA372" s="30">
        <v>509970.77</v>
      </c>
      <c r="AB372" s="30">
        <v>29.243120018349678</v>
      </c>
      <c r="AC372" s="30">
        <v>53.25</v>
      </c>
      <c r="AD372" s="30">
        <v>29.24</v>
      </c>
      <c r="AE372" s="30">
        <v>470854.40000000002</v>
      </c>
      <c r="AF372" s="30">
        <v>515971.53</v>
      </c>
      <c r="AG372" s="30">
        <v>29.59</v>
      </c>
      <c r="AH372" s="30">
        <v>59.32</v>
      </c>
      <c r="AI372" s="30">
        <v>29.59</v>
      </c>
      <c r="AJ372" s="30">
        <v>55933.7</v>
      </c>
      <c r="AK372" s="30">
        <v>61293.25</v>
      </c>
      <c r="AL372" s="30">
        <v>3.51</v>
      </c>
      <c r="AM372" s="30">
        <v>12.02</v>
      </c>
      <c r="AN372" s="30">
        <v>3.51</v>
      </c>
      <c r="AO372" s="30">
        <v>15184.58</v>
      </c>
      <c r="AP372" s="30">
        <v>16095.65</v>
      </c>
      <c r="AQ372" s="30">
        <v>0.92</v>
      </c>
      <c r="AR372" s="30">
        <v>0</v>
      </c>
      <c r="AS372" s="30">
        <v>0</v>
      </c>
      <c r="AT372" s="30">
        <v>0</v>
      </c>
      <c r="AU372" s="30">
        <v>13.77</v>
      </c>
      <c r="AV372" s="30">
        <v>1066</v>
      </c>
      <c r="AW372" s="30">
        <v>61828</v>
      </c>
      <c r="AX372" s="30">
        <v>3.55</v>
      </c>
      <c r="AY372" s="30">
        <v>0.45</v>
      </c>
      <c r="AZ372" s="30">
        <v>1.530483628648432</v>
      </c>
      <c r="BA372" s="30">
        <v>200.94</v>
      </c>
      <c r="BB372" s="30">
        <v>171.18</v>
      </c>
      <c r="BC372" s="30">
        <v>179.74</v>
      </c>
      <c r="BD372" s="30">
        <v>179.74</v>
      </c>
      <c r="BE372" s="30">
        <v>77.03</v>
      </c>
      <c r="BF372" s="30">
        <v>63.07</v>
      </c>
      <c r="BG372" s="30">
        <v>63.71</v>
      </c>
      <c r="BH372" s="30">
        <v>63.71</v>
      </c>
      <c r="BI372" s="30">
        <v>247</v>
      </c>
      <c r="BJ372" s="30">
        <v>21.6</v>
      </c>
      <c r="BK372" s="30">
        <v>268.60000000000002</v>
      </c>
      <c r="BL372" s="30">
        <v>21.2</v>
      </c>
      <c r="BM372" s="30">
        <v>22.87</v>
      </c>
      <c r="BN372" s="42">
        <v>21.2</v>
      </c>
      <c r="BO372" s="30">
        <v>289.8</v>
      </c>
    </row>
    <row r="373" spans="1:67" s="30" customFormat="1" ht="19.2">
      <c r="A373" s="81">
        <v>206190353</v>
      </c>
      <c r="B373" s="25">
        <v>1669552022</v>
      </c>
      <c r="C373" s="26" t="s">
        <v>16909</v>
      </c>
      <c r="D373" s="7" t="s">
        <v>16465</v>
      </c>
      <c r="E373" s="7" t="s">
        <v>16466</v>
      </c>
      <c r="F373" s="27" t="s">
        <v>16467</v>
      </c>
      <c r="G373" s="27" t="s">
        <v>16468</v>
      </c>
      <c r="H373" s="27">
        <v>44743.5</v>
      </c>
      <c r="I373" s="6">
        <v>36</v>
      </c>
      <c r="J373" s="28">
        <v>1.1124956485930844</v>
      </c>
      <c r="K373" s="28">
        <v>1.095819697808702</v>
      </c>
      <c r="L373" s="29">
        <v>30220</v>
      </c>
      <c r="M373" s="29">
        <v>25216</v>
      </c>
      <c r="N373" s="29">
        <v>25216</v>
      </c>
      <c r="O373" s="25">
        <v>85</v>
      </c>
      <c r="P373" s="30">
        <v>3865069</v>
      </c>
      <c r="Q373" s="30">
        <v>4299872.4400000004</v>
      </c>
      <c r="R373" s="30">
        <v>142.28565320979484</v>
      </c>
      <c r="S373" s="30">
        <v>252.51</v>
      </c>
      <c r="T373" s="30">
        <v>142.29</v>
      </c>
      <c r="U373" s="30">
        <v>1068773.3700000001</v>
      </c>
      <c r="V373" s="30">
        <v>1189005.72</v>
      </c>
      <c r="W373" s="30">
        <v>39.344994043679684</v>
      </c>
      <c r="X373" s="30">
        <v>73.52</v>
      </c>
      <c r="Y373" s="30">
        <v>39.340000000000003</v>
      </c>
      <c r="Z373" s="30">
        <v>710033.29</v>
      </c>
      <c r="AA373" s="30">
        <v>778068.47</v>
      </c>
      <c r="AB373" s="30">
        <v>25.746805757776308</v>
      </c>
      <c r="AC373" s="30">
        <v>42.91</v>
      </c>
      <c r="AD373" s="30">
        <v>25.75</v>
      </c>
      <c r="AE373" s="30">
        <v>872335.62</v>
      </c>
      <c r="AF373" s="30">
        <v>955922.56</v>
      </c>
      <c r="AG373" s="30">
        <v>31.63</v>
      </c>
      <c r="AH373" s="30">
        <v>55.1</v>
      </c>
      <c r="AI373" s="30">
        <v>31.63</v>
      </c>
      <c r="AJ373" s="30">
        <v>99528.17</v>
      </c>
      <c r="AK373" s="30">
        <v>109064.93</v>
      </c>
      <c r="AL373" s="30">
        <v>3.61</v>
      </c>
      <c r="AM373" s="30">
        <v>9.24</v>
      </c>
      <c r="AN373" s="30">
        <v>3.61</v>
      </c>
      <c r="AO373" s="30">
        <v>40672.300000000003</v>
      </c>
      <c r="AP373" s="30">
        <v>43112.639999999999</v>
      </c>
      <c r="AQ373" s="30">
        <v>1.43</v>
      </c>
      <c r="AR373" s="30">
        <v>0</v>
      </c>
      <c r="AS373" s="30">
        <v>0</v>
      </c>
      <c r="AT373" s="30">
        <v>0</v>
      </c>
      <c r="AU373" s="30">
        <v>17.21</v>
      </c>
      <c r="AV373" s="30">
        <v>1347</v>
      </c>
      <c r="AW373" s="30">
        <v>114495</v>
      </c>
      <c r="AX373" s="30">
        <v>3.79</v>
      </c>
      <c r="AY373" s="30">
        <v>0.45</v>
      </c>
      <c r="AZ373" s="30">
        <v>1.3971588250267273</v>
      </c>
      <c r="BA373" s="30">
        <v>183.48</v>
      </c>
      <c r="BB373" s="30">
        <v>136.1</v>
      </c>
      <c r="BC373" s="30">
        <v>142.91</v>
      </c>
      <c r="BD373" s="30">
        <v>142.91</v>
      </c>
      <c r="BE373" s="30">
        <v>79.63</v>
      </c>
      <c r="BF373" s="30">
        <v>48.66</v>
      </c>
      <c r="BG373" s="30">
        <v>49.16</v>
      </c>
      <c r="BH373" s="30">
        <v>49.16</v>
      </c>
      <c r="BI373" s="30">
        <v>195.86</v>
      </c>
      <c r="BJ373" s="30">
        <v>21.6</v>
      </c>
      <c r="BK373" s="30">
        <v>217.46</v>
      </c>
      <c r="BL373" s="30">
        <v>40.57</v>
      </c>
      <c r="BM373" s="30">
        <v>22.89</v>
      </c>
      <c r="BN373" s="42">
        <v>22.89</v>
      </c>
      <c r="BO373" s="30">
        <v>240.35</v>
      </c>
    </row>
    <row r="374" spans="1:67" s="30" customFormat="1" ht="19.2">
      <c r="A374" s="81">
        <v>206042208</v>
      </c>
      <c r="B374" s="25">
        <v>1356759724</v>
      </c>
      <c r="C374" s="26" t="s">
        <v>16910</v>
      </c>
      <c r="D374" s="7" t="s">
        <v>16512</v>
      </c>
      <c r="E374" s="7" t="s">
        <v>16486</v>
      </c>
      <c r="F374" s="27" t="s">
        <v>16633</v>
      </c>
      <c r="G374" s="27" t="s">
        <v>16634</v>
      </c>
      <c r="H374" s="27">
        <v>44559.5</v>
      </c>
      <c r="I374" s="6">
        <v>42</v>
      </c>
      <c r="J374" s="28">
        <v>1.1252095156794586</v>
      </c>
      <c r="K374" s="28">
        <v>1.1475217913365015</v>
      </c>
      <c r="L374" s="29">
        <v>37878</v>
      </c>
      <c r="M374" s="29">
        <v>23693</v>
      </c>
      <c r="N374" s="29">
        <v>23693</v>
      </c>
      <c r="O374" s="25">
        <v>184</v>
      </c>
      <c r="P374" s="30">
        <v>5861158</v>
      </c>
      <c r="Q374" s="30">
        <v>6595030.75</v>
      </c>
      <c r="R374" s="30">
        <v>174.11243333861344</v>
      </c>
      <c r="S374" s="30">
        <v>270.99</v>
      </c>
      <c r="T374" s="30">
        <v>174.11</v>
      </c>
      <c r="U374" s="30">
        <v>1659401.99</v>
      </c>
      <c r="V374" s="30">
        <v>1867174.91</v>
      </c>
      <c r="W374" s="30">
        <v>49.294442948413327</v>
      </c>
      <c r="X374" s="30">
        <v>60.85</v>
      </c>
      <c r="Y374" s="30">
        <v>49.29</v>
      </c>
      <c r="Z374" s="30">
        <v>1757545.69</v>
      </c>
      <c r="AA374" s="30">
        <v>2016821.98</v>
      </c>
      <c r="AB374" s="30">
        <v>53.245207772321663</v>
      </c>
      <c r="AC374" s="30">
        <v>53.25</v>
      </c>
      <c r="AD374" s="30">
        <v>53.25</v>
      </c>
      <c r="AE374" s="30">
        <v>2030398.48</v>
      </c>
      <c r="AF374" s="30">
        <v>2329926.5</v>
      </c>
      <c r="AG374" s="30">
        <v>61.51</v>
      </c>
      <c r="AH374" s="30">
        <v>59.32</v>
      </c>
      <c r="AI374" s="30">
        <v>59.32</v>
      </c>
      <c r="AJ374" s="30">
        <v>644848.16</v>
      </c>
      <c r="AK374" s="30">
        <v>739977.32</v>
      </c>
      <c r="AL374" s="30">
        <v>19.54</v>
      </c>
      <c r="AM374" s="30">
        <v>12.02</v>
      </c>
      <c r="AN374" s="30">
        <v>12.02</v>
      </c>
      <c r="AO374" s="30">
        <v>49709.84</v>
      </c>
      <c r="AP374" s="30">
        <v>53189.53</v>
      </c>
      <c r="AQ374" s="30">
        <v>1.4</v>
      </c>
      <c r="AR374" s="30">
        <v>9449.68</v>
      </c>
      <c r="AS374" s="30">
        <v>10843.71</v>
      </c>
      <c r="AT374" s="30">
        <v>0.28999999999999998</v>
      </c>
      <c r="AU374" s="30">
        <v>13.21</v>
      </c>
      <c r="AV374" s="30">
        <v>1066</v>
      </c>
      <c r="AW374" s="30">
        <v>196144</v>
      </c>
      <c r="AX374" s="30">
        <v>5.18</v>
      </c>
      <c r="AY374" s="30">
        <v>0.45</v>
      </c>
      <c r="AZ374" s="30">
        <v>1.7185144329771291</v>
      </c>
      <c r="BA374" s="30">
        <v>225.57</v>
      </c>
      <c r="BB374" s="30">
        <v>189.88</v>
      </c>
      <c r="BC374" s="30">
        <v>199.37</v>
      </c>
      <c r="BD374" s="30">
        <v>199.37</v>
      </c>
      <c r="BE374" s="30">
        <v>139.49</v>
      </c>
      <c r="BF374" s="30">
        <v>65.849999999999994</v>
      </c>
      <c r="BG374" s="30">
        <v>66.52</v>
      </c>
      <c r="BH374" s="30">
        <v>66.52</v>
      </c>
      <c r="BI374" s="30">
        <v>271.07</v>
      </c>
      <c r="BJ374" s="30">
        <v>21.6</v>
      </c>
      <c r="BK374" s="30">
        <v>292.67</v>
      </c>
      <c r="BL374" s="30">
        <v>26.2</v>
      </c>
      <c r="BM374" s="30">
        <v>22.9</v>
      </c>
      <c r="BN374" s="42">
        <v>22.9</v>
      </c>
      <c r="BO374" s="30">
        <v>315.57</v>
      </c>
    </row>
    <row r="375" spans="1:67" s="30" customFormat="1" ht="19.2">
      <c r="A375" s="81">
        <v>206100778</v>
      </c>
      <c r="B375" s="25">
        <v>1225142755</v>
      </c>
      <c r="C375" s="26" t="s">
        <v>16911</v>
      </c>
      <c r="D375" s="7" t="s">
        <v>16490</v>
      </c>
      <c r="E375" s="7" t="s">
        <v>16491</v>
      </c>
      <c r="F375" s="27" t="s">
        <v>16467</v>
      </c>
      <c r="G375" s="27" t="s">
        <v>16468</v>
      </c>
      <c r="H375" s="27">
        <v>44743.5</v>
      </c>
      <c r="I375" s="6">
        <v>36</v>
      </c>
      <c r="J375" s="28">
        <v>1.1124956485930844</v>
      </c>
      <c r="K375" s="28">
        <v>1.095819697808702</v>
      </c>
      <c r="L375" s="29">
        <v>34530</v>
      </c>
      <c r="M375" s="29">
        <v>19608</v>
      </c>
      <c r="N375" s="29">
        <v>19608</v>
      </c>
      <c r="O375" s="25">
        <v>120</v>
      </c>
      <c r="P375" s="30">
        <v>5458967.3099999996</v>
      </c>
      <c r="Q375" s="30">
        <v>6073077.3799999999</v>
      </c>
      <c r="R375" s="30">
        <v>175.87829076165653</v>
      </c>
      <c r="S375" s="30">
        <v>203.61</v>
      </c>
      <c r="T375" s="30">
        <v>175.88</v>
      </c>
      <c r="U375" s="30">
        <v>1323844.81</v>
      </c>
      <c r="V375" s="30">
        <v>1472771.59</v>
      </c>
      <c r="W375" s="30">
        <v>42.651942948161022</v>
      </c>
      <c r="X375" s="30">
        <v>53.23</v>
      </c>
      <c r="Y375" s="30">
        <v>42.65</v>
      </c>
      <c r="Z375" s="30">
        <v>1173702.8</v>
      </c>
      <c r="AA375" s="30">
        <v>1286166.6499999999</v>
      </c>
      <c r="AB375" s="30">
        <v>37.247803359397622</v>
      </c>
      <c r="AC375" s="30">
        <v>40</v>
      </c>
      <c r="AD375" s="30">
        <v>37.25</v>
      </c>
      <c r="AE375" s="30">
        <v>1313140.93</v>
      </c>
      <c r="AF375" s="30">
        <v>1438965.7</v>
      </c>
      <c r="AG375" s="30">
        <v>41.67</v>
      </c>
      <c r="AH375" s="30">
        <v>46.04</v>
      </c>
      <c r="AI375" s="30">
        <v>41.67</v>
      </c>
      <c r="AJ375" s="30">
        <v>168154.42</v>
      </c>
      <c r="AK375" s="30">
        <v>184266.93</v>
      </c>
      <c r="AL375" s="30">
        <v>5.34</v>
      </c>
      <c r="AM375" s="30">
        <v>7.49</v>
      </c>
      <c r="AN375" s="30">
        <v>5.34</v>
      </c>
      <c r="AO375" s="30">
        <v>420.01</v>
      </c>
      <c r="AP375" s="30">
        <v>445.21</v>
      </c>
      <c r="AQ375" s="30">
        <v>0.01</v>
      </c>
      <c r="AR375" s="30">
        <v>0</v>
      </c>
      <c r="AS375" s="30">
        <v>0</v>
      </c>
      <c r="AT375" s="30">
        <v>0</v>
      </c>
      <c r="AU375" s="30">
        <v>16.22</v>
      </c>
      <c r="AV375" s="30">
        <v>1066</v>
      </c>
      <c r="AW375" s="30">
        <v>127920</v>
      </c>
      <c r="AX375" s="30">
        <v>3.7</v>
      </c>
      <c r="AY375" s="30">
        <v>0.45</v>
      </c>
      <c r="AZ375" s="30">
        <v>1.6810017977678273</v>
      </c>
      <c r="BA375" s="30">
        <v>220.66</v>
      </c>
      <c r="BB375" s="30">
        <v>165.96</v>
      </c>
      <c r="BC375" s="30">
        <v>174.26</v>
      </c>
      <c r="BD375" s="30">
        <v>174.26</v>
      </c>
      <c r="BE375" s="30">
        <v>100.49</v>
      </c>
      <c r="BF375" s="30">
        <v>68.09</v>
      </c>
      <c r="BG375" s="30">
        <v>68.78</v>
      </c>
      <c r="BH375" s="30">
        <v>68.78</v>
      </c>
      <c r="BI375" s="30">
        <v>246.74</v>
      </c>
      <c r="BJ375" s="30">
        <v>0</v>
      </c>
      <c r="BK375" s="30">
        <v>246.74</v>
      </c>
      <c r="BL375" s="30">
        <v>46.4</v>
      </c>
      <c r="BM375" s="30">
        <v>22.9</v>
      </c>
      <c r="BN375" s="42">
        <v>22.9</v>
      </c>
      <c r="BO375" s="30">
        <v>269.64</v>
      </c>
    </row>
    <row r="376" spans="1:67" s="30" customFormat="1" ht="19.2">
      <c r="A376" s="81">
        <v>206331349</v>
      </c>
      <c r="B376" s="25">
        <v>1063494276</v>
      </c>
      <c r="C376" s="26" t="s">
        <v>16912</v>
      </c>
      <c r="D376" s="7" t="s">
        <v>16478</v>
      </c>
      <c r="E376" s="7" t="s">
        <v>16476</v>
      </c>
      <c r="F376" s="27" t="s">
        <v>16467</v>
      </c>
      <c r="G376" s="27" t="s">
        <v>16468</v>
      </c>
      <c r="H376" s="27">
        <v>44743.5</v>
      </c>
      <c r="I376" s="6">
        <v>36</v>
      </c>
      <c r="J376" s="28">
        <v>1.1124956485930844</v>
      </c>
      <c r="K376" s="28">
        <v>1.095819697808702</v>
      </c>
      <c r="L376" s="29">
        <v>18955</v>
      </c>
      <c r="M376" s="29">
        <v>15855</v>
      </c>
      <c r="N376" s="29">
        <v>15855</v>
      </c>
      <c r="O376" s="25">
        <v>59</v>
      </c>
      <c r="P376" s="30">
        <v>3339893</v>
      </c>
      <c r="Q376" s="30">
        <v>3715616.43</v>
      </c>
      <c r="R376" s="30">
        <v>196.02302453178581</v>
      </c>
      <c r="S376" s="30">
        <v>220.76</v>
      </c>
      <c r="T376" s="30">
        <v>196.02</v>
      </c>
      <c r="U376" s="30">
        <v>963961.39</v>
      </c>
      <c r="V376" s="30">
        <v>1072402.8500000001</v>
      </c>
      <c r="W376" s="30">
        <v>56.576251648641524</v>
      </c>
      <c r="X376" s="30">
        <v>58.82</v>
      </c>
      <c r="Y376" s="30">
        <v>56.58</v>
      </c>
      <c r="Z376" s="30">
        <v>818877.42</v>
      </c>
      <c r="AA376" s="30">
        <v>897342.01</v>
      </c>
      <c r="AB376" s="30">
        <v>47.340649432867316</v>
      </c>
      <c r="AC376" s="30">
        <v>44.56</v>
      </c>
      <c r="AD376" s="30">
        <v>44.56</v>
      </c>
      <c r="AE376" s="30">
        <v>784735.41</v>
      </c>
      <c r="AF376" s="30">
        <v>859928.52</v>
      </c>
      <c r="AG376" s="30">
        <v>45.37</v>
      </c>
      <c r="AH376" s="30">
        <v>53.17</v>
      </c>
      <c r="AI376" s="30">
        <v>45.37</v>
      </c>
      <c r="AJ376" s="30">
        <v>85865.85</v>
      </c>
      <c r="AK376" s="30">
        <v>94093.49</v>
      </c>
      <c r="AL376" s="30">
        <v>4.96</v>
      </c>
      <c r="AM376" s="30">
        <v>9.44</v>
      </c>
      <c r="AN376" s="30">
        <v>4.96</v>
      </c>
      <c r="AO376" s="30">
        <v>26582.11</v>
      </c>
      <c r="AP376" s="30">
        <v>28177.040000000001</v>
      </c>
      <c r="AQ376" s="30">
        <v>1.49</v>
      </c>
      <c r="AR376" s="30">
        <v>0</v>
      </c>
      <c r="AS376" s="30">
        <v>0</v>
      </c>
      <c r="AT376" s="30">
        <v>0</v>
      </c>
      <c r="AU376" s="30">
        <v>11.68</v>
      </c>
      <c r="AV376" s="30">
        <v>1066</v>
      </c>
      <c r="AW376" s="30">
        <v>62894</v>
      </c>
      <c r="AX376" s="30">
        <v>3.32</v>
      </c>
      <c r="AY376" s="30">
        <v>0.45</v>
      </c>
      <c r="AZ376" s="30">
        <v>1.9430713552340566</v>
      </c>
      <c r="BA376" s="30">
        <v>254.99</v>
      </c>
      <c r="BB376" s="30">
        <v>195.91</v>
      </c>
      <c r="BC376" s="30">
        <v>205.71</v>
      </c>
      <c r="BD376" s="30">
        <v>205.71</v>
      </c>
      <c r="BE376" s="30">
        <v>108.06</v>
      </c>
      <c r="BF376" s="30">
        <v>76.89</v>
      </c>
      <c r="BG376" s="30">
        <v>77.67</v>
      </c>
      <c r="BH376" s="30">
        <v>77.67</v>
      </c>
      <c r="BI376" s="30">
        <v>286.7</v>
      </c>
      <c r="BJ376" s="30">
        <v>21.6</v>
      </c>
      <c r="BK376" s="30">
        <v>308.3</v>
      </c>
      <c r="BL376" s="30">
        <v>49.28</v>
      </c>
      <c r="BM376" s="30">
        <v>22.94</v>
      </c>
      <c r="BN376" s="42">
        <v>22.94</v>
      </c>
      <c r="BO376" s="30">
        <v>331.24</v>
      </c>
    </row>
    <row r="377" spans="1:67" s="30" customFormat="1" ht="19.2">
      <c r="A377" s="81">
        <v>206270897</v>
      </c>
      <c r="B377" s="25">
        <v>1689710048</v>
      </c>
      <c r="C377" s="26" t="s">
        <v>16913</v>
      </c>
      <c r="D377" s="7" t="s">
        <v>16632</v>
      </c>
      <c r="E377" s="7" t="s">
        <v>16496</v>
      </c>
      <c r="F377" s="27" t="s">
        <v>16467</v>
      </c>
      <c r="G377" s="27" t="s">
        <v>16468</v>
      </c>
      <c r="H377" s="27">
        <v>44743.5</v>
      </c>
      <c r="I377" s="6">
        <v>36</v>
      </c>
      <c r="J377" s="28">
        <v>1.1124956485930844</v>
      </c>
      <c r="K377" s="28">
        <v>1.095819697808702</v>
      </c>
      <c r="L377" s="29">
        <v>24825</v>
      </c>
      <c r="M377" s="29">
        <v>19350</v>
      </c>
      <c r="N377" s="29">
        <v>19350</v>
      </c>
      <c r="O377" s="25">
        <v>80</v>
      </c>
      <c r="P377" s="30">
        <v>4265394</v>
      </c>
      <c r="Q377" s="30">
        <v>4745232.26</v>
      </c>
      <c r="R377" s="30">
        <v>191.14732165156093</v>
      </c>
      <c r="S377" s="30">
        <v>257.5</v>
      </c>
      <c r="T377" s="30">
        <v>191.15</v>
      </c>
      <c r="U377" s="30">
        <v>1055943.06</v>
      </c>
      <c r="V377" s="30">
        <v>1174732.06</v>
      </c>
      <c r="W377" s="30">
        <v>47.320526082578048</v>
      </c>
      <c r="X377" s="30">
        <v>80.41</v>
      </c>
      <c r="Y377" s="30">
        <v>47.32</v>
      </c>
      <c r="Z377" s="30">
        <v>895708.05</v>
      </c>
      <c r="AA377" s="30">
        <v>981534.52</v>
      </c>
      <c r="AB377" s="30">
        <v>39.538147834843905</v>
      </c>
      <c r="AC377" s="30">
        <v>47.87</v>
      </c>
      <c r="AD377" s="30">
        <v>39.54</v>
      </c>
      <c r="AE377" s="30">
        <v>1731727.48</v>
      </c>
      <c r="AF377" s="30">
        <v>1897661.08</v>
      </c>
      <c r="AG377" s="30">
        <v>76.44</v>
      </c>
      <c r="AH377" s="30">
        <v>58.11</v>
      </c>
      <c r="AI377" s="30">
        <v>58.11</v>
      </c>
      <c r="AJ377" s="30">
        <v>189173.73</v>
      </c>
      <c r="AK377" s="30">
        <v>207300.3</v>
      </c>
      <c r="AL377" s="30">
        <v>8.35</v>
      </c>
      <c r="AM377" s="30">
        <v>7.46</v>
      </c>
      <c r="AN377" s="30">
        <v>7.46</v>
      </c>
      <c r="AO377" s="30">
        <v>40569.75</v>
      </c>
      <c r="AP377" s="30">
        <v>43003.94</v>
      </c>
      <c r="AQ377" s="30">
        <v>1.73</v>
      </c>
      <c r="AR377" s="30">
        <v>0</v>
      </c>
      <c r="AS377" s="30">
        <v>0</v>
      </c>
      <c r="AT377" s="30">
        <v>0</v>
      </c>
      <c r="AU377" s="30">
        <v>13.01</v>
      </c>
      <c r="AV377" s="30">
        <v>1066</v>
      </c>
      <c r="AW377" s="30">
        <v>85280</v>
      </c>
      <c r="AX377" s="30">
        <v>3.44</v>
      </c>
      <c r="AY377" s="30">
        <v>0.45</v>
      </c>
      <c r="AZ377" s="30">
        <v>1.8343680594933769</v>
      </c>
      <c r="BA377" s="30">
        <v>240.75</v>
      </c>
      <c r="BB377" s="30">
        <v>202.07</v>
      </c>
      <c r="BC377" s="30">
        <v>212.17</v>
      </c>
      <c r="BD377" s="30">
        <v>212.17</v>
      </c>
      <c r="BE377" s="30">
        <v>119.85</v>
      </c>
      <c r="BF377" s="30">
        <v>79.23</v>
      </c>
      <c r="BG377" s="30">
        <v>80.040000000000006</v>
      </c>
      <c r="BH377" s="30">
        <v>80.040000000000006</v>
      </c>
      <c r="BI377" s="30">
        <v>295.64999999999998</v>
      </c>
      <c r="BJ377" s="30">
        <v>21.6</v>
      </c>
      <c r="BK377" s="30">
        <v>317.25</v>
      </c>
      <c r="BL377" s="30">
        <v>28.58</v>
      </c>
      <c r="BM377" s="30">
        <v>23.08</v>
      </c>
      <c r="BN377" s="42">
        <v>23.08</v>
      </c>
      <c r="BO377" s="30">
        <v>340.33</v>
      </c>
    </row>
    <row r="378" spans="1:67" s="30" customFormat="1" ht="19.2">
      <c r="A378" s="81">
        <v>206190356</v>
      </c>
      <c r="B378" s="25">
        <v>1639166242</v>
      </c>
      <c r="C378" s="26" t="s">
        <v>16914</v>
      </c>
      <c r="D378" s="7" t="s">
        <v>16465</v>
      </c>
      <c r="E378" s="7" t="s">
        <v>16471</v>
      </c>
      <c r="F378" s="27" t="s">
        <v>16467</v>
      </c>
      <c r="G378" s="27" t="s">
        <v>16468</v>
      </c>
      <c r="H378" s="27">
        <v>44743.5</v>
      </c>
      <c r="I378" s="6">
        <v>36</v>
      </c>
      <c r="J378" s="28">
        <v>1.1124956485930844</v>
      </c>
      <c r="K378" s="28">
        <v>1.095819697808702</v>
      </c>
      <c r="L378" s="29">
        <v>29451</v>
      </c>
      <c r="M378" s="29">
        <v>15125</v>
      </c>
      <c r="N378" s="29">
        <v>15125</v>
      </c>
      <c r="O378" s="25">
        <v>93</v>
      </c>
      <c r="P378" s="30">
        <v>5223539</v>
      </c>
      <c r="Q378" s="30">
        <v>5811164.4100000001</v>
      </c>
      <c r="R378" s="30">
        <v>197.31636990255001</v>
      </c>
      <c r="S378" s="30">
        <v>255.12</v>
      </c>
      <c r="T378" s="30">
        <v>197.32</v>
      </c>
      <c r="U378" s="30">
        <v>1264847.96</v>
      </c>
      <c r="V378" s="30">
        <v>1407137.85</v>
      </c>
      <c r="W378" s="30">
        <v>47.778949780992157</v>
      </c>
      <c r="X378" s="30">
        <v>64.58</v>
      </c>
      <c r="Y378" s="30">
        <v>47.78</v>
      </c>
      <c r="Z378" s="30">
        <v>1040452.6</v>
      </c>
      <c r="AA378" s="30">
        <v>1140148.45</v>
      </c>
      <c r="AB378" s="30">
        <v>38.713403619571487</v>
      </c>
      <c r="AC378" s="30">
        <v>44.14</v>
      </c>
      <c r="AD378" s="30">
        <v>38.71</v>
      </c>
      <c r="AE378" s="30">
        <v>1573760.61</v>
      </c>
      <c r="AF378" s="30">
        <v>1724557.88</v>
      </c>
      <c r="AG378" s="30">
        <v>58.56</v>
      </c>
      <c r="AH378" s="30">
        <v>52.3</v>
      </c>
      <c r="AI378" s="30">
        <v>52.3</v>
      </c>
      <c r="AJ378" s="30">
        <v>104273.78</v>
      </c>
      <c r="AK378" s="30">
        <v>114265.26</v>
      </c>
      <c r="AL378" s="30">
        <v>3.88</v>
      </c>
      <c r="AM378" s="30">
        <v>8.9499999999999993</v>
      </c>
      <c r="AN378" s="30">
        <v>3.88</v>
      </c>
      <c r="AO378" s="30">
        <v>54442.48</v>
      </c>
      <c r="AP378" s="30">
        <v>57709.03</v>
      </c>
      <c r="AQ378" s="30">
        <v>1.96</v>
      </c>
      <c r="AR378" s="30">
        <v>0</v>
      </c>
      <c r="AS378" s="30">
        <v>0</v>
      </c>
      <c r="AT378" s="30">
        <v>0</v>
      </c>
      <c r="AU378" s="30">
        <v>12.42</v>
      </c>
      <c r="AV378" s="30">
        <v>1347</v>
      </c>
      <c r="AW378" s="30">
        <v>125271</v>
      </c>
      <c r="AX378" s="30">
        <v>4.25</v>
      </c>
      <c r="AY378" s="30">
        <v>0.45</v>
      </c>
      <c r="AZ378" s="30">
        <v>1.8853486129503243</v>
      </c>
      <c r="BA378" s="30">
        <v>247.44</v>
      </c>
      <c r="BB378" s="30">
        <v>227.69</v>
      </c>
      <c r="BC378" s="30">
        <v>239.07</v>
      </c>
      <c r="BD378" s="30">
        <v>239.07</v>
      </c>
      <c r="BE378" s="30">
        <v>109.27</v>
      </c>
      <c r="BF378" s="30">
        <v>77.33</v>
      </c>
      <c r="BG378" s="30">
        <v>78.12</v>
      </c>
      <c r="BH378" s="30">
        <v>78.12</v>
      </c>
      <c r="BI378" s="30">
        <v>321.44</v>
      </c>
      <c r="BJ378" s="30">
        <v>21.6</v>
      </c>
      <c r="BK378" s="30">
        <v>343.04</v>
      </c>
      <c r="BL378" s="30">
        <v>8.3699999999999992</v>
      </c>
      <c r="BM378" s="30">
        <v>23.1</v>
      </c>
      <c r="BN378" s="42">
        <v>8.3699999999999992</v>
      </c>
      <c r="BO378" s="30">
        <v>351.41</v>
      </c>
    </row>
    <row r="379" spans="1:67" s="30" customFormat="1" ht="19.2">
      <c r="A379" s="81">
        <v>206190454</v>
      </c>
      <c r="B379" s="25">
        <v>1942906391</v>
      </c>
      <c r="C379" s="26" t="s">
        <v>16915</v>
      </c>
      <c r="D379" s="7" t="s">
        <v>16465</v>
      </c>
      <c r="E379" s="7" t="s">
        <v>16471</v>
      </c>
      <c r="F379" s="27" t="s">
        <v>16509</v>
      </c>
      <c r="G379" s="27" t="s">
        <v>16510</v>
      </c>
      <c r="H379" s="27">
        <v>44529.5</v>
      </c>
      <c r="I379" s="6">
        <v>43</v>
      </c>
      <c r="J379" s="28">
        <v>1.1311609937635645</v>
      </c>
      <c r="K379" s="28">
        <v>1.1561226079310212</v>
      </c>
      <c r="L379" s="29">
        <v>34771</v>
      </c>
      <c r="M379" s="29">
        <v>23056</v>
      </c>
      <c r="N379" s="29">
        <v>23056</v>
      </c>
      <c r="O379" s="25">
        <v>99</v>
      </c>
      <c r="P379" s="30">
        <v>7509945</v>
      </c>
      <c r="Q379" s="30">
        <v>8494956.8499999996</v>
      </c>
      <c r="R379" s="30">
        <v>244.31154841678409</v>
      </c>
      <c r="S379" s="30">
        <v>255.12</v>
      </c>
      <c r="T379" s="30">
        <v>244.31</v>
      </c>
      <c r="U379" s="30">
        <v>1415402.16</v>
      </c>
      <c r="V379" s="30">
        <v>1601047.71</v>
      </c>
      <c r="W379" s="30">
        <v>46.04548934456875</v>
      </c>
      <c r="X379" s="30">
        <v>64.58</v>
      </c>
      <c r="Y379" s="30">
        <v>46.05</v>
      </c>
      <c r="Z379" s="30">
        <v>1274443.07</v>
      </c>
      <c r="AA379" s="30">
        <v>1473412.45</v>
      </c>
      <c r="AB379" s="30">
        <v>42.374750510482869</v>
      </c>
      <c r="AC379" s="30">
        <v>44.14</v>
      </c>
      <c r="AD379" s="30">
        <v>42.37</v>
      </c>
      <c r="AE379" s="30">
        <v>1580000.67</v>
      </c>
      <c r="AF379" s="30">
        <v>1826674.5</v>
      </c>
      <c r="AG379" s="30">
        <v>52.53</v>
      </c>
      <c r="AH379" s="30">
        <v>52.3</v>
      </c>
      <c r="AI379" s="30">
        <v>52.3</v>
      </c>
      <c r="AJ379" s="30">
        <v>243471.8</v>
      </c>
      <c r="AK379" s="30">
        <v>281483.25</v>
      </c>
      <c r="AL379" s="30">
        <v>8.1</v>
      </c>
      <c r="AM379" s="30">
        <v>8.9499999999999993</v>
      </c>
      <c r="AN379" s="30">
        <v>8.1</v>
      </c>
      <c r="AO379" s="30">
        <v>36725.67</v>
      </c>
      <c r="AP379" s="30">
        <v>39357.68</v>
      </c>
      <c r="AQ379" s="30">
        <v>1.1299999999999999</v>
      </c>
      <c r="AR379" s="30">
        <v>0</v>
      </c>
      <c r="AS379" s="30">
        <v>0</v>
      </c>
      <c r="AT379" s="30">
        <v>0</v>
      </c>
      <c r="AU379" s="30">
        <v>11.2</v>
      </c>
      <c r="AV379" s="30">
        <v>1347</v>
      </c>
      <c r="AW379" s="30">
        <v>133353</v>
      </c>
      <c r="AX379" s="30">
        <v>3.84</v>
      </c>
      <c r="AY379" s="30">
        <v>0.45</v>
      </c>
      <c r="AZ379" s="30">
        <v>2.2335156750873293</v>
      </c>
      <c r="BA379" s="30">
        <v>293.04000000000002</v>
      </c>
      <c r="BB379" s="30">
        <v>209.15</v>
      </c>
      <c r="BC379" s="30">
        <v>219.61</v>
      </c>
      <c r="BD379" s="30">
        <v>219.61</v>
      </c>
      <c r="BE379" s="30">
        <v>115.1</v>
      </c>
      <c r="BF379" s="30">
        <v>68.23</v>
      </c>
      <c r="BG379" s="30">
        <v>68.930000000000007</v>
      </c>
      <c r="BH379" s="30">
        <v>68.930000000000007</v>
      </c>
      <c r="BI379" s="30">
        <v>292.38</v>
      </c>
      <c r="BJ379" s="30">
        <v>21.6</v>
      </c>
      <c r="BK379" s="30">
        <v>313.98</v>
      </c>
      <c r="BL379" s="30">
        <v>73.430000000000007</v>
      </c>
      <c r="BM379" s="30">
        <v>23.11</v>
      </c>
      <c r="BN379" s="42">
        <v>23.11</v>
      </c>
      <c r="BO379" s="30">
        <v>337.09</v>
      </c>
    </row>
    <row r="380" spans="1:67" s="30" customFormat="1" ht="19.2">
      <c r="A380" s="81">
        <v>206190604</v>
      </c>
      <c r="B380" s="25">
        <v>1609047117</v>
      </c>
      <c r="C380" s="26" t="s">
        <v>16916</v>
      </c>
      <c r="D380" s="7" t="s">
        <v>16465</v>
      </c>
      <c r="E380" s="7" t="s">
        <v>16466</v>
      </c>
      <c r="F380" s="27" t="s">
        <v>16467</v>
      </c>
      <c r="G380" s="27" t="s">
        <v>16468</v>
      </c>
      <c r="H380" s="27">
        <v>44743.5</v>
      </c>
      <c r="I380" s="6">
        <v>36</v>
      </c>
      <c r="J380" s="28">
        <v>1.1124956485930844</v>
      </c>
      <c r="K380" s="28">
        <v>1.095819697808702</v>
      </c>
      <c r="L380" s="29">
        <v>18633</v>
      </c>
      <c r="M380" s="29">
        <v>12753</v>
      </c>
      <c r="N380" s="29">
        <v>12753</v>
      </c>
      <c r="O380" s="25">
        <v>59</v>
      </c>
      <c r="P380" s="30">
        <v>2975907</v>
      </c>
      <c r="Q380" s="30">
        <v>3310683.59</v>
      </c>
      <c r="R380" s="30">
        <v>177.67850533998819</v>
      </c>
      <c r="S380" s="30">
        <v>252.51</v>
      </c>
      <c r="T380" s="30">
        <v>177.68</v>
      </c>
      <c r="U380" s="30">
        <v>645554.39</v>
      </c>
      <c r="V380" s="30">
        <v>718176.45</v>
      </c>
      <c r="W380" s="30">
        <v>38.543253904363226</v>
      </c>
      <c r="X380" s="30">
        <v>73.52</v>
      </c>
      <c r="Y380" s="30">
        <v>38.54</v>
      </c>
      <c r="Z380" s="30">
        <v>543107.42000000004</v>
      </c>
      <c r="AA380" s="30">
        <v>595147.81000000006</v>
      </c>
      <c r="AB380" s="30">
        <v>31.940525411903614</v>
      </c>
      <c r="AC380" s="30">
        <v>42.91</v>
      </c>
      <c r="AD380" s="30">
        <v>31.94</v>
      </c>
      <c r="AE380" s="30">
        <v>1107672.8</v>
      </c>
      <c r="AF380" s="30">
        <v>1213809.67</v>
      </c>
      <c r="AG380" s="30">
        <v>65.14</v>
      </c>
      <c r="AH380" s="30">
        <v>55.1</v>
      </c>
      <c r="AI380" s="30">
        <v>55.1</v>
      </c>
      <c r="AJ380" s="30">
        <v>193712.85</v>
      </c>
      <c r="AK380" s="30">
        <v>212274.36</v>
      </c>
      <c r="AL380" s="30">
        <v>11.39</v>
      </c>
      <c r="AM380" s="30">
        <v>9.24</v>
      </c>
      <c r="AN380" s="30">
        <v>9.24</v>
      </c>
      <c r="AO380" s="30">
        <v>49705.91</v>
      </c>
      <c r="AP380" s="30">
        <v>52688.26</v>
      </c>
      <c r="AQ380" s="30">
        <v>2.83</v>
      </c>
      <c r="AR380" s="30">
        <v>0</v>
      </c>
      <c r="AS380" s="30">
        <v>0</v>
      </c>
      <c r="AT380" s="30">
        <v>0</v>
      </c>
      <c r="AU380" s="30">
        <v>14.04</v>
      </c>
      <c r="AV380" s="30">
        <v>1347</v>
      </c>
      <c r="AW380" s="30">
        <v>79473</v>
      </c>
      <c r="AX380" s="30">
        <v>4.2699999999999996</v>
      </c>
      <c r="AY380" s="30">
        <v>0.45</v>
      </c>
      <c r="AZ380" s="30">
        <v>1.6632443018796264</v>
      </c>
      <c r="BA380" s="30">
        <v>218.33</v>
      </c>
      <c r="BB380" s="30">
        <v>173.49</v>
      </c>
      <c r="BC380" s="30">
        <v>182.16</v>
      </c>
      <c r="BD380" s="30">
        <v>182.16</v>
      </c>
      <c r="BE380" s="30">
        <v>113.15</v>
      </c>
      <c r="BF380" s="30">
        <v>70.47</v>
      </c>
      <c r="BG380" s="30">
        <v>71.19</v>
      </c>
      <c r="BH380" s="30">
        <v>71.19</v>
      </c>
      <c r="BI380" s="30">
        <v>257.62</v>
      </c>
      <c r="BJ380" s="30">
        <v>21.6</v>
      </c>
      <c r="BK380" s="30">
        <v>279.22000000000003</v>
      </c>
      <c r="BL380" s="30">
        <v>36.17</v>
      </c>
      <c r="BM380" s="30">
        <v>23.28</v>
      </c>
      <c r="BN380" s="42">
        <v>23.28</v>
      </c>
      <c r="BO380" s="30">
        <v>302.5</v>
      </c>
    </row>
    <row r="381" spans="1:67" s="30" customFormat="1" ht="19.2">
      <c r="A381" s="81">
        <v>206010770</v>
      </c>
      <c r="B381" s="25">
        <v>1669859567</v>
      </c>
      <c r="C381" s="26" t="s">
        <v>16917</v>
      </c>
      <c r="D381" s="7" t="s">
        <v>16488</v>
      </c>
      <c r="E381" s="7" t="s">
        <v>16481</v>
      </c>
      <c r="F381" s="27" t="s">
        <v>16467</v>
      </c>
      <c r="G381" s="27" t="s">
        <v>16468</v>
      </c>
      <c r="H381" s="27">
        <v>44743.5</v>
      </c>
      <c r="I381" s="6">
        <v>36</v>
      </c>
      <c r="J381" s="28">
        <v>1.1124956485930844</v>
      </c>
      <c r="K381" s="28">
        <v>1.095819697808702</v>
      </c>
      <c r="L381" s="29">
        <v>15941</v>
      </c>
      <c r="M381" s="29">
        <v>4436</v>
      </c>
      <c r="N381" s="29">
        <v>4436</v>
      </c>
      <c r="O381" s="25">
        <v>50</v>
      </c>
      <c r="P381" s="30">
        <v>3549576</v>
      </c>
      <c r="Q381" s="30">
        <v>3948887.85</v>
      </c>
      <c r="R381" s="30">
        <v>247.71895426886644</v>
      </c>
      <c r="S381" s="30">
        <v>308.8</v>
      </c>
      <c r="T381" s="30">
        <v>247.72</v>
      </c>
      <c r="U381" s="30">
        <v>907894.98</v>
      </c>
      <c r="V381" s="30">
        <v>1010029.21</v>
      </c>
      <c r="W381" s="30">
        <v>63.360467348347029</v>
      </c>
      <c r="X381" s="30">
        <v>84.11</v>
      </c>
      <c r="Y381" s="30">
        <v>63.36</v>
      </c>
      <c r="Z381" s="30">
        <v>626498.42000000004</v>
      </c>
      <c r="AA381" s="30">
        <v>686529.31</v>
      </c>
      <c r="AB381" s="30">
        <v>43.066891035694127</v>
      </c>
      <c r="AC381" s="30">
        <v>48.99</v>
      </c>
      <c r="AD381" s="30">
        <v>43.07</v>
      </c>
      <c r="AE381" s="30">
        <v>1552453.33</v>
      </c>
      <c r="AF381" s="30">
        <v>1701208.94</v>
      </c>
      <c r="AG381" s="30">
        <v>106.72</v>
      </c>
      <c r="AH381" s="30">
        <v>60.33</v>
      </c>
      <c r="AI381" s="30">
        <v>60.33</v>
      </c>
      <c r="AJ381" s="30">
        <v>96434.25</v>
      </c>
      <c r="AK381" s="30">
        <v>105674.55</v>
      </c>
      <c r="AL381" s="30">
        <v>6.63</v>
      </c>
      <c r="AM381" s="30">
        <v>7.72</v>
      </c>
      <c r="AN381" s="30">
        <v>6.63</v>
      </c>
      <c r="AO381" s="30">
        <v>50476.28</v>
      </c>
      <c r="AP381" s="30">
        <v>53504.86</v>
      </c>
      <c r="AQ381" s="30">
        <v>3.36</v>
      </c>
      <c r="AR381" s="30">
        <v>0</v>
      </c>
      <c r="AS381" s="30">
        <v>0</v>
      </c>
      <c r="AT381" s="30">
        <v>0</v>
      </c>
      <c r="AU381" s="30">
        <v>12.46</v>
      </c>
      <c r="AV381" s="30">
        <v>1066</v>
      </c>
      <c r="AW381" s="30">
        <v>53300</v>
      </c>
      <c r="AX381" s="30">
        <v>3.34</v>
      </c>
      <c r="AY381" s="30">
        <v>0.45</v>
      </c>
      <c r="AZ381" s="30">
        <v>2.3929186278247192</v>
      </c>
      <c r="BA381" s="30">
        <v>313.92</v>
      </c>
      <c r="BB381" s="30">
        <v>246.56</v>
      </c>
      <c r="BC381" s="30">
        <v>258.89</v>
      </c>
      <c r="BD381" s="30">
        <v>258.89</v>
      </c>
      <c r="BE381" s="30">
        <v>125.85</v>
      </c>
      <c r="BF381" s="30">
        <v>92.74</v>
      </c>
      <c r="BG381" s="30">
        <v>93.69</v>
      </c>
      <c r="BH381" s="30">
        <v>93.69</v>
      </c>
      <c r="BI381" s="30">
        <v>355.92</v>
      </c>
      <c r="BJ381" s="30">
        <v>21.6</v>
      </c>
      <c r="BK381" s="30">
        <v>377.52</v>
      </c>
      <c r="BL381" s="30">
        <v>55.03</v>
      </c>
      <c r="BM381" s="30">
        <v>23.36</v>
      </c>
      <c r="BN381" s="42">
        <v>23.36</v>
      </c>
      <c r="BO381" s="30">
        <v>400.88</v>
      </c>
    </row>
    <row r="382" spans="1:67" s="30" customFormat="1" ht="19.2">
      <c r="A382" s="81">
        <v>206560503</v>
      </c>
      <c r="B382" s="25">
        <v>1912992264</v>
      </c>
      <c r="C382" s="26" t="s">
        <v>16918</v>
      </c>
      <c r="D382" s="7" t="s">
        <v>16495</v>
      </c>
      <c r="E382" s="7" t="s">
        <v>16496</v>
      </c>
      <c r="F382" s="27" t="s">
        <v>16467</v>
      </c>
      <c r="G382" s="27" t="s">
        <v>16468</v>
      </c>
      <c r="H382" s="27">
        <v>44743.5</v>
      </c>
      <c r="I382" s="6">
        <v>36</v>
      </c>
      <c r="J382" s="28">
        <v>1.1124956485930844</v>
      </c>
      <c r="K382" s="28">
        <v>1.095819697808702</v>
      </c>
      <c r="L382" s="29">
        <v>23566</v>
      </c>
      <c r="M382" s="29">
        <v>16182</v>
      </c>
      <c r="N382" s="29">
        <v>16182</v>
      </c>
      <c r="O382" s="25">
        <v>82</v>
      </c>
      <c r="P382" s="30">
        <v>3626948</v>
      </c>
      <c r="Q382" s="30">
        <v>4034963.87</v>
      </c>
      <c r="R382" s="30">
        <v>171.21971781379955</v>
      </c>
      <c r="S382" s="30">
        <v>257.5</v>
      </c>
      <c r="T382" s="30">
        <v>171.22</v>
      </c>
      <c r="U382" s="30">
        <v>990117.77</v>
      </c>
      <c r="V382" s="30">
        <v>1101501.71</v>
      </c>
      <c r="W382" s="30">
        <v>46.741140201985907</v>
      </c>
      <c r="X382" s="30">
        <v>80.41</v>
      </c>
      <c r="Y382" s="30">
        <v>46.74</v>
      </c>
      <c r="Z382" s="30">
        <v>699430.57</v>
      </c>
      <c r="AA382" s="30">
        <v>766449.8</v>
      </c>
      <c r="AB382" s="30">
        <v>32.523542391581096</v>
      </c>
      <c r="AC382" s="30">
        <v>47.87</v>
      </c>
      <c r="AD382" s="30">
        <v>32.520000000000003</v>
      </c>
      <c r="AE382" s="30">
        <v>1432759.03</v>
      </c>
      <c r="AF382" s="30">
        <v>1570045.57</v>
      </c>
      <c r="AG382" s="30">
        <v>66.62</v>
      </c>
      <c r="AH382" s="30">
        <v>58.11</v>
      </c>
      <c r="AI382" s="30">
        <v>58.11</v>
      </c>
      <c r="AJ382" s="30">
        <v>302415.95</v>
      </c>
      <c r="AK382" s="30">
        <v>331393.34999999998</v>
      </c>
      <c r="AL382" s="30">
        <v>14.06</v>
      </c>
      <c r="AM382" s="30">
        <v>7.46</v>
      </c>
      <c r="AN382" s="30">
        <v>7.46</v>
      </c>
      <c r="AO382" s="30">
        <v>61822.61</v>
      </c>
      <c r="AP382" s="30">
        <v>65531.97</v>
      </c>
      <c r="AQ382" s="30">
        <v>2.78</v>
      </c>
      <c r="AR382" s="30">
        <v>0</v>
      </c>
      <c r="AS382" s="30">
        <v>0</v>
      </c>
      <c r="AT382" s="30">
        <v>0</v>
      </c>
      <c r="AU382" s="30">
        <v>13.04</v>
      </c>
      <c r="AV382" s="30">
        <v>1066</v>
      </c>
      <c r="AW382" s="30">
        <v>87412</v>
      </c>
      <c r="AX382" s="30">
        <v>3.71</v>
      </c>
      <c r="AY382" s="30">
        <v>0.45</v>
      </c>
      <c r="AZ382" s="30">
        <v>1.6766219847368113</v>
      </c>
      <c r="BA382" s="30">
        <v>220.09</v>
      </c>
      <c r="BB382" s="30">
        <v>191.85</v>
      </c>
      <c r="BC382" s="30">
        <v>201.44</v>
      </c>
      <c r="BD382" s="30">
        <v>201.44</v>
      </c>
      <c r="BE382" s="30">
        <v>113.91</v>
      </c>
      <c r="BF382" s="30">
        <v>75.97</v>
      </c>
      <c r="BG382" s="30">
        <v>76.739999999999995</v>
      </c>
      <c r="BH382" s="30">
        <v>76.739999999999995</v>
      </c>
      <c r="BI382" s="30">
        <v>281.89</v>
      </c>
      <c r="BJ382" s="30">
        <v>21.6</v>
      </c>
      <c r="BK382" s="30">
        <v>303.49</v>
      </c>
      <c r="BL382" s="30">
        <v>18.649999999999999</v>
      </c>
      <c r="BM382" s="30">
        <v>23.4</v>
      </c>
      <c r="BN382" s="42">
        <v>18.649999999999999</v>
      </c>
      <c r="BO382" s="30">
        <v>322.14</v>
      </c>
    </row>
    <row r="383" spans="1:67" s="30" customFormat="1" ht="19.2">
      <c r="A383" s="81">
        <v>206370660</v>
      </c>
      <c r="B383" s="25">
        <v>1457345001</v>
      </c>
      <c r="C383" s="26" t="s">
        <v>16919</v>
      </c>
      <c r="D383" s="7" t="s">
        <v>16502</v>
      </c>
      <c r="E383" s="7" t="s">
        <v>16503</v>
      </c>
      <c r="F383" s="27" t="s">
        <v>16467</v>
      </c>
      <c r="G383" s="27" t="s">
        <v>16468</v>
      </c>
      <c r="H383" s="27">
        <v>44743.5</v>
      </c>
      <c r="I383" s="6">
        <v>36</v>
      </c>
      <c r="J383" s="28">
        <v>1.1124956485930844</v>
      </c>
      <c r="K383" s="28">
        <v>1.095819697808702</v>
      </c>
      <c r="L383" s="29">
        <v>33147</v>
      </c>
      <c r="M383" s="29">
        <v>14510</v>
      </c>
      <c r="N383" s="29">
        <v>14510</v>
      </c>
      <c r="O383" s="25">
        <v>99</v>
      </c>
      <c r="P383" s="30">
        <v>4932400</v>
      </c>
      <c r="Q383" s="30">
        <v>5487273.54</v>
      </c>
      <c r="R383" s="30">
        <v>165.54359489546565</v>
      </c>
      <c r="S383" s="30">
        <v>266.88</v>
      </c>
      <c r="T383" s="30">
        <v>165.54</v>
      </c>
      <c r="U383" s="30">
        <v>944204.43</v>
      </c>
      <c r="V383" s="30">
        <v>1050423.32</v>
      </c>
      <c r="W383" s="30">
        <v>31.68984583823574</v>
      </c>
      <c r="X383" s="30">
        <v>63.88</v>
      </c>
      <c r="Y383" s="30">
        <v>31.69</v>
      </c>
      <c r="Z383" s="30">
        <v>924387.88</v>
      </c>
      <c r="AA383" s="30">
        <v>1012962.45</v>
      </c>
      <c r="AB383" s="30">
        <v>30.559702235496424</v>
      </c>
      <c r="AC383" s="30">
        <v>44.11</v>
      </c>
      <c r="AD383" s="30">
        <v>30.56</v>
      </c>
      <c r="AE383" s="30">
        <v>1411190.34</v>
      </c>
      <c r="AF383" s="30">
        <v>1546410.17</v>
      </c>
      <c r="AG383" s="30">
        <v>46.65</v>
      </c>
      <c r="AH383" s="30">
        <v>55.87</v>
      </c>
      <c r="AI383" s="30">
        <v>46.65</v>
      </c>
      <c r="AJ383" s="30">
        <v>262860.36</v>
      </c>
      <c r="AK383" s="30">
        <v>288047.56</v>
      </c>
      <c r="AL383" s="30">
        <v>8.69</v>
      </c>
      <c r="AM383" s="30">
        <v>8.31</v>
      </c>
      <c r="AN383" s="30">
        <v>8.31</v>
      </c>
      <c r="AO383" s="30">
        <v>40396.68</v>
      </c>
      <c r="AP383" s="30">
        <v>42820.480000000003</v>
      </c>
      <c r="AQ383" s="30">
        <v>1.29</v>
      </c>
      <c r="AR383" s="30">
        <v>0</v>
      </c>
      <c r="AS383" s="30">
        <v>0</v>
      </c>
      <c r="AT383" s="30">
        <v>0</v>
      </c>
      <c r="AU383" s="30">
        <v>14.24</v>
      </c>
      <c r="AV383" s="30">
        <v>1066</v>
      </c>
      <c r="AW383" s="30">
        <v>105534</v>
      </c>
      <c r="AX383" s="30">
        <v>3.18</v>
      </c>
      <c r="AY383" s="30">
        <v>0.45</v>
      </c>
      <c r="AZ383" s="30">
        <v>1.5171803133361648</v>
      </c>
      <c r="BA383" s="30">
        <v>199.2</v>
      </c>
      <c r="BB383" s="30">
        <v>168.32</v>
      </c>
      <c r="BC383" s="30">
        <v>176.74</v>
      </c>
      <c r="BD383" s="30">
        <v>176.74</v>
      </c>
      <c r="BE383" s="30">
        <v>101.05</v>
      </c>
      <c r="BF383" s="30">
        <v>72.7</v>
      </c>
      <c r="BG383" s="30">
        <v>73.44</v>
      </c>
      <c r="BH383" s="30">
        <v>73.44</v>
      </c>
      <c r="BI383" s="30">
        <v>253.36</v>
      </c>
      <c r="BJ383" s="30">
        <v>21.6</v>
      </c>
      <c r="BK383" s="30">
        <v>274.95999999999998</v>
      </c>
      <c r="BL383" s="30">
        <v>22.46</v>
      </c>
      <c r="BM383" s="30">
        <v>23.43</v>
      </c>
      <c r="BN383" s="42">
        <v>22.46</v>
      </c>
      <c r="BO383" s="30">
        <v>297.42</v>
      </c>
    </row>
    <row r="384" spans="1:67" s="30" customFormat="1" ht="19.2">
      <c r="A384" s="81">
        <v>206361332</v>
      </c>
      <c r="B384" s="25">
        <v>1831777564</v>
      </c>
      <c r="C384" s="26" t="s">
        <v>16920</v>
      </c>
      <c r="D384" s="7" t="s">
        <v>16475</v>
      </c>
      <c r="E384" s="7" t="s">
        <v>16476</v>
      </c>
      <c r="F384" s="27" t="s">
        <v>16718</v>
      </c>
      <c r="G384" s="27" t="s">
        <v>16468</v>
      </c>
      <c r="H384" s="27">
        <v>44759</v>
      </c>
      <c r="I384" s="6">
        <v>35.5</v>
      </c>
      <c r="J384" s="28">
        <v>1.1110987502254186</v>
      </c>
      <c r="K384" s="28">
        <v>1.0957031214869333</v>
      </c>
      <c r="L384" s="29">
        <v>18897</v>
      </c>
      <c r="M384" s="29">
        <v>15800</v>
      </c>
      <c r="N384" s="29">
        <v>17266.467065868263</v>
      </c>
      <c r="O384" s="25">
        <v>119</v>
      </c>
      <c r="P384" s="30">
        <v>2996584.15</v>
      </c>
      <c r="Q384" s="30">
        <v>3329500.9</v>
      </c>
      <c r="R384" s="30">
        <v>176.19203577287399</v>
      </c>
      <c r="S384" s="30">
        <v>220.76</v>
      </c>
      <c r="T384" s="30">
        <v>176.19</v>
      </c>
      <c r="U384" s="30">
        <v>435424.54</v>
      </c>
      <c r="V384" s="30">
        <v>483799.66</v>
      </c>
      <c r="W384" s="30">
        <v>25.601929406784144</v>
      </c>
      <c r="X384" s="30">
        <v>58.82</v>
      </c>
      <c r="Y384" s="30">
        <v>25.6</v>
      </c>
      <c r="Z384" s="30">
        <v>1060472.3899999999</v>
      </c>
      <c r="AA384" s="30">
        <v>1161962.9099999999</v>
      </c>
      <c r="AB384" s="30">
        <v>61.489279250674706</v>
      </c>
      <c r="AC384" s="30">
        <v>44.56</v>
      </c>
      <c r="AD384" s="30">
        <v>44.56</v>
      </c>
      <c r="AE384" s="30">
        <v>659835.15</v>
      </c>
      <c r="AF384" s="30">
        <v>722983.43</v>
      </c>
      <c r="AG384" s="30">
        <v>38.26</v>
      </c>
      <c r="AH384" s="30">
        <v>53.17</v>
      </c>
      <c r="AI384" s="30">
        <v>38.26</v>
      </c>
      <c r="AJ384" s="30">
        <v>52718.87</v>
      </c>
      <c r="AK384" s="30">
        <v>57764.23</v>
      </c>
      <c r="AL384" s="30">
        <v>3.06</v>
      </c>
      <c r="AM384" s="30">
        <v>9.44</v>
      </c>
      <c r="AN384" s="30">
        <v>3.06</v>
      </c>
      <c r="AO384" s="30">
        <v>63225.17</v>
      </c>
      <c r="AP384" s="30">
        <v>66965.990000000005</v>
      </c>
      <c r="AQ384" s="30">
        <v>3.54</v>
      </c>
      <c r="AR384" s="30">
        <v>0</v>
      </c>
      <c r="AS384" s="30">
        <v>0</v>
      </c>
      <c r="AT384" s="30">
        <v>0</v>
      </c>
      <c r="AU384" s="30">
        <v>14.39</v>
      </c>
      <c r="AV384" s="30">
        <v>1066</v>
      </c>
      <c r="AW384" s="30">
        <v>126854</v>
      </c>
      <c r="AX384" s="30">
        <v>6.71</v>
      </c>
      <c r="AY384" s="30">
        <v>0.45</v>
      </c>
      <c r="AZ384" s="30">
        <v>1.552261270612755</v>
      </c>
      <c r="BA384" s="30">
        <v>203.79</v>
      </c>
      <c r="BB384" s="30">
        <v>149.19</v>
      </c>
      <c r="BC384" s="30">
        <v>156.65</v>
      </c>
      <c r="BD384" s="30">
        <v>156.65</v>
      </c>
      <c r="BE384" s="30">
        <v>103.81</v>
      </c>
      <c r="BF384" s="30">
        <v>67.03</v>
      </c>
      <c r="BG384" s="30">
        <v>67.709999999999994</v>
      </c>
      <c r="BH384" s="30">
        <v>67.709999999999994</v>
      </c>
      <c r="BI384" s="30">
        <v>231.07</v>
      </c>
      <c r="BJ384" s="30">
        <v>21.6</v>
      </c>
      <c r="BK384" s="30">
        <v>252.67</v>
      </c>
      <c r="BL384" s="30">
        <v>47.14</v>
      </c>
      <c r="BM384" s="30">
        <v>23.44</v>
      </c>
      <c r="BN384" s="42">
        <v>23.44</v>
      </c>
      <c r="BO384" s="30">
        <v>276.11</v>
      </c>
    </row>
    <row r="385" spans="1:67" s="30" customFormat="1" ht="19.2">
      <c r="A385" s="81">
        <v>206190313</v>
      </c>
      <c r="B385" s="25">
        <v>1457457384</v>
      </c>
      <c r="C385" s="26" t="s">
        <v>16921</v>
      </c>
      <c r="D385" s="7" t="s">
        <v>16465</v>
      </c>
      <c r="E385" s="7" t="s">
        <v>16466</v>
      </c>
      <c r="F385" s="27" t="s">
        <v>16467</v>
      </c>
      <c r="G385" s="27" t="s">
        <v>16468</v>
      </c>
      <c r="H385" s="27">
        <v>44743.5</v>
      </c>
      <c r="I385" s="6">
        <v>36</v>
      </c>
      <c r="J385" s="28">
        <v>1.1124956485930844</v>
      </c>
      <c r="K385" s="28">
        <v>1.095819697808702</v>
      </c>
      <c r="L385" s="29">
        <v>34705</v>
      </c>
      <c r="M385" s="29">
        <v>23876</v>
      </c>
      <c r="N385" s="29">
        <v>23876</v>
      </c>
      <c r="O385" s="25">
        <v>99</v>
      </c>
      <c r="P385" s="30">
        <v>4669088</v>
      </c>
      <c r="Q385" s="30">
        <v>5194340.08</v>
      </c>
      <c r="R385" s="30">
        <v>149.67123123469241</v>
      </c>
      <c r="S385" s="30">
        <v>252.51</v>
      </c>
      <c r="T385" s="30">
        <v>149.66999999999999</v>
      </c>
      <c r="U385" s="30">
        <v>1022676.91</v>
      </c>
      <c r="V385" s="30">
        <v>1137723.6100000001</v>
      </c>
      <c r="W385" s="30">
        <v>32.782700187292903</v>
      </c>
      <c r="X385" s="30">
        <v>73.52</v>
      </c>
      <c r="Y385" s="30">
        <v>32.78</v>
      </c>
      <c r="Z385" s="30">
        <v>943819.07</v>
      </c>
      <c r="AA385" s="30">
        <v>1034255.53</v>
      </c>
      <c r="AB385" s="30">
        <v>29.801340729001584</v>
      </c>
      <c r="AC385" s="30">
        <v>42.91</v>
      </c>
      <c r="AD385" s="30">
        <v>29.8</v>
      </c>
      <c r="AE385" s="30">
        <v>1609062.61</v>
      </c>
      <c r="AF385" s="30">
        <v>1763242.5</v>
      </c>
      <c r="AG385" s="30">
        <v>50.81</v>
      </c>
      <c r="AH385" s="30">
        <v>55.1</v>
      </c>
      <c r="AI385" s="30">
        <v>50.81</v>
      </c>
      <c r="AJ385" s="30">
        <v>59411.27</v>
      </c>
      <c r="AK385" s="30">
        <v>65104.04</v>
      </c>
      <c r="AL385" s="30">
        <v>1.88</v>
      </c>
      <c r="AM385" s="30">
        <v>9.24</v>
      </c>
      <c r="AN385" s="30">
        <v>1.88</v>
      </c>
      <c r="AO385" s="30">
        <v>168928.9</v>
      </c>
      <c r="AP385" s="30">
        <v>179064.63</v>
      </c>
      <c r="AQ385" s="30">
        <v>5.16</v>
      </c>
      <c r="AR385" s="30">
        <v>0</v>
      </c>
      <c r="AS385" s="30">
        <v>0</v>
      </c>
      <c r="AT385" s="30">
        <v>0</v>
      </c>
      <c r="AU385" s="30">
        <v>10.96</v>
      </c>
      <c r="AV385" s="30">
        <v>1347</v>
      </c>
      <c r="AW385" s="30">
        <v>133353</v>
      </c>
      <c r="AX385" s="30">
        <v>3.84</v>
      </c>
      <c r="AY385" s="30">
        <v>0.45</v>
      </c>
      <c r="AZ385" s="30">
        <v>1.4034917801691178</v>
      </c>
      <c r="BA385" s="30">
        <v>184.3</v>
      </c>
      <c r="BB385" s="30">
        <v>156.24</v>
      </c>
      <c r="BC385" s="30">
        <v>164.05</v>
      </c>
      <c r="BD385" s="30">
        <v>164.05</v>
      </c>
      <c r="BE385" s="30">
        <v>98.61</v>
      </c>
      <c r="BF385" s="30">
        <v>73.42</v>
      </c>
      <c r="BG385" s="30">
        <v>74.17</v>
      </c>
      <c r="BH385" s="30">
        <v>74.17</v>
      </c>
      <c r="BI385" s="30">
        <v>242.06</v>
      </c>
      <c r="BJ385" s="30">
        <v>21.6</v>
      </c>
      <c r="BK385" s="30">
        <v>263.66000000000003</v>
      </c>
      <c r="BL385" s="30">
        <v>20.25</v>
      </c>
      <c r="BM385" s="30">
        <v>23.51</v>
      </c>
      <c r="BN385" s="42">
        <v>20.25</v>
      </c>
      <c r="BO385" s="30">
        <v>283.91000000000003</v>
      </c>
    </row>
    <row r="386" spans="1:67" s="30" customFormat="1" ht="19.2">
      <c r="A386" s="81">
        <v>206190047</v>
      </c>
      <c r="B386" s="25">
        <v>1407499163</v>
      </c>
      <c r="C386" s="26" t="s">
        <v>16922</v>
      </c>
      <c r="D386" s="7" t="s">
        <v>16465</v>
      </c>
      <c r="E386" s="7" t="s">
        <v>16473</v>
      </c>
      <c r="F386" s="27" t="s">
        <v>16467</v>
      </c>
      <c r="G386" s="27" t="s">
        <v>16468</v>
      </c>
      <c r="H386" s="27">
        <v>44743.5</v>
      </c>
      <c r="I386" s="6">
        <v>36</v>
      </c>
      <c r="J386" s="28">
        <v>1.1124956485930844</v>
      </c>
      <c r="K386" s="28">
        <v>1.095819697808702</v>
      </c>
      <c r="L386" s="29">
        <v>17160</v>
      </c>
      <c r="M386" s="29">
        <v>11704</v>
      </c>
      <c r="N386" s="29">
        <v>11704</v>
      </c>
      <c r="O386" s="25">
        <v>50</v>
      </c>
      <c r="P386" s="30">
        <v>2556096</v>
      </c>
      <c r="Q386" s="30">
        <v>2843645.68</v>
      </c>
      <c r="R386" s="30">
        <v>165.71361771561772</v>
      </c>
      <c r="S386" s="30">
        <v>219.47</v>
      </c>
      <c r="T386" s="30">
        <v>165.71</v>
      </c>
      <c r="U386" s="30">
        <v>783466.86</v>
      </c>
      <c r="V386" s="30">
        <v>871603.47</v>
      </c>
      <c r="W386" s="30">
        <v>50.792743006993007</v>
      </c>
      <c r="X386" s="30">
        <v>55.99</v>
      </c>
      <c r="Y386" s="30">
        <v>50.79</v>
      </c>
      <c r="Z386" s="30">
        <v>552805.53</v>
      </c>
      <c r="AA386" s="30">
        <v>605775.18999999994</v>
      </c>
      <c r="AB386" s="30">
        <v>35.301584498834494</v>
      </c>
      <c r="AC386" s="30">
        <v>41.44</v>
      </c>
      <c r="AD386" s="30">
        <v>35.299999999999997</v>
      </c>
      <c r="AE386" s="30">
        <v>705346.78</v>
      </c>
      <c r="AF386" s="30">
        <v>772932.9</v>
      </c>
      <c r="AG386" s="30">
        <v>45.04</v>
      </c>
      <c r="AH386" s="30">
        <v>50.78</v>
      </c>
      <c r="AI386" s="30">
        <v>45.04</v>
      </c>
      <c r="AJ386" s="30">
        <v>275564.53000000003</v>
      </c>
      <c r="AK386" s="30">
        <v>301969.03999999998</v>
      </c>
      <c r="AL386" s="30">
        <v>17.600000000000001</v>
      </c>
      <c r="AM386" s="30">
        <v>10.29</v>
      </c>
      <c r="AN386" s="30">
        <v>10.29</v>
      </c>
      <c r="AO386" s="30">
        <v>74553.759999999995</v>
      </c>
      <c r="AP386" s="30">
        <v>79026.990000000005</v>
      </c>
      <c r="AQ386" s="30">
        <v>4.6100000000000003</v>
      </c>
      <c r="AR386" s="30">
        <v>0</v>
      </c>
      <c r="AS386" s="30">
        <v>0</v>
      </c>
      <c r="AT386" s="30">
        <v>0</v>
      </c>
      <c r="AU386" s="30">
        <v>11.46</v>
      </c>
      <c r="AV386" s="30">
        <v>1347</v>
      </c>
      <c r="AW386" s="30">
        <v>67350</v>
      </c>
      <c r="AX386" s="30">
        <v>3.92</v>
      </c>
      <c r="AY386" s="30">
        <v>0.45</v>
      </c>
      <c r="AZ386" s="30">
        <v>1.6654335440200827</v>
      </c>
      <c r="BA386" s="30">
        <v>218.62</v>
      </c>
      <c r="BB386" s="30">
        <v>185.74</v>
      </c>
      <c r="BC386" s="30">
        <v>195.03</v>
      </c>
      <c r="BD386" s="30">
        <v>195.03</v>
      </c>
      <c r="BE386" s="30">
        <v>106.7</v>
      </c>
      <c r="BF386" s="30">
        <v>73.08</v>
      </c>
      <c r="BG386" s="30">
        <v>73.83</v>
      </c>
      <c r="BH386" s="30">
        <v>73.83</v>
      </c>
      <c r="BI386" s="30">
        <v>272.77999999999997</v>
      </c>
      <c r="BJ386" s="30">
        <v>21.6</v>
      </c>
      <c r="BK386" s="30">
        <v>294.38</v>
      </c>
      <c r="BL386" s="30">
        <v>23.59</v>
      </c>
      <c r="BM386" s="30">
        <v>23.87</v>
      </c>
      <c r="BN386" s="42">
        <v>23.59</v>
      </c>
      <c r="BO386" s="30">
        <v>317.97000000000003</v>
      </c>
    </row>
    <row r="387" spans="1:67" s="30" customFormat="1" ht="19.2">
      <c r="A387" s="81">
        <v>206360077</v>
      </c>
      <c r="B387" s="25">
        <v>1134527500</v>
      </c>
      <c r="C387" s="26" t="s">
        <v>16923</v>
      </c>
      <c r="D387" s="7" t="s">
        <v>16475</v>
      </c>
      <c r="E387" s="7" t="s">
        <v>16476</v>
      </c>
      <c r="F387" s="27" t="s">
        <v>16467</v>
      </c>
      <c r="G387" s="27" t="s">
        <v>16468</v>
      </c>
      <c r="H387" s="27">
        <v>44743.5</v>
      </c>
      <c r="I387" s="6">
        <v>36</v>
      </c>
      <c r="J387" s="28">
        <v>1.1124956485930844</v>
      </c>
      <c r="K387" s="28">
        <v>1.095819697808702</v>
      </c>
      <c r="L387" s="29">
        <v>34271</v>
      </c>
      <c r="M387" s="29">
        <v>11420</v>
      </c>
      <c r="N387" s="29">
        <v>11420</v>
      </c>
      <c r="O387" s="25">
        <v>104</v>
      </c>
      <c r="P387" s="30">
        <v>4725682</v>
      </c>
      <c r="Q387" s="30">
        <v>5257300.66</v>
      </c>
      <c r="R387" s="30">
        <v>153.40377170202211</v>
      </c>
      <c r="S387" s="30">
        <v>220.76</v>
      </c>
      <c r="T387" s="30">
        <v>153.4</v>
      </c>
      <c r="U387" s="30">
        <v>1193570.74</v>
      </c>
      <c r="V387" s="30">
        <v>1327842.25</v>
      </c>
      <c r="W387" s="30">
        <v>38.745360508885064</v>
      </c>
      <c r="X387" s="30">
        <v>58.82</v>
      </c>
      <c r="Y387" s="30">
        <v>38.75</v>
      </c>
      <c r="Z387" s="30">
        <v>876814.89</v>
      </c>
      <c r="AA387" s="30">
        <v>960831.03</v>
      </c>
      <c r="AB387" s="30">
        <v>28.036270607802518</v>
      </c>
      <c r="AC387" s="30">
        <v>44.56</v>
      </c>
      <c r="AD387" s="30">
        <v>28.04</v>
      </c>
      <c r="AE387" s="30">
        <v>1784350.66</v>
      </c>
      <c r="AF387" s="30">
        <v>1955326.6</v>
      </c>
      <c r="AG387" s="30">
        <v>57.05</v>
      </c>
      <c r="AH387" s="30">
        <v>53.17</v>
      </c>
      <c r="AI387" s="30">
        <v>53.17</v>
      </c>
      <c r="AJ387" s="30">
        <v>307274.61</v>
      </c>
      <c r="AK387" s="30">
        <v>336717.57</v>
      </c>
      <c r="AL387" s="30">
        <v>9.83</v>
      </c>
      <c r="AM387" s="30">
        <v>9.44</v>
      </c>
      <c r="AN387" s="30">
        <v>9.44</v>
      </c>
      <c r="AO387" s="30">
        <v>73789.52</v>
      </c>
      <c r="AP387" s="30">
        <v>78216.89</v>
      </c>
      <c r="AQ387" s="30">
        <v>2.2799999999999998</v>
      </c>
      <c r="AR387" s="30">
        <v>0</v>
      </c>
      <c r="AS387" s="30">
        <v>0</v>
      </c>
      <c r="AT387" s="30">
        <v>0</v>
      </c>
      <c r="AU387" s="30">
        <v>11.32</v>
      </c>
      <c r="AV387" s="30">
        <v>1066</v>
      </c>
      <c r="AW387" s="30">
        <v>110864</v>
      </c>
      <c r="AX387" s="30">
        <v>3.23</v>
      </c>
      <c r="AY387" s="30">
        <v>0.45</v>
      </c>
      <c r="AZ387" s="30">
        <v>1.4780702477762093</v>
      </c>
      <c r="BA387" s="30">
        <v>194.08</v>
      </c>
      <c r="BB387" s="30">
        <v>157.25</v>
      </c>
      <c r="BC387" s="30">
        <v>165.11</v>
      </c>
      <c r="BD387" s="30">
        <v>165.11</v>
      </c>
      <c r="BE387" s="30">
        <v>104.25</v>
      </c>
      <c r="BF387" s="30">
        <v>69.98</v>
      </c>
      <c r="BG387" s="30">
        <v>70.69</v>
      </c>
      <c r="BH387" s="30">
        <v>70.69</v>
      </c>
      <c r="BI387" s="30">
        <v>239.03</v>
      </c>
      <c r="BJ387" s="30">
        <v>21.6</v>
      </c>
      <c r="BK387" s="30">
        <v>260.63</v>
      </c>
      <c r="BL387" s="30">
        <v>28.97</v>
      </c>
      <c r="BM387" s="30">
        <v>23.91</v>
      </c>
      <c r="BN387" s="42">
        <v>23.91</v>
      </c>
      <c r="BO387" s="30">
        <v>284.54000000000002</v>
      </c>
    </row>
    <row r="388" spans="1:67" s="30" customFormat="1" ht="19.2">
      <c r="A388" s="81">
        <v>206190086</v>
      </c>
      <c r="B388" s="25">
        <v>1487734935</v>
      </c>
      <c r="C388" s="26" t="s">
        <v>16924</v>
      </c>
      <c r="D388" s="7" t="s">
        <v>16465</v>
      </c>
      <c r="E388" s="7" t="s">
        <v>16471</v>
      </c>
      <c r="F388" s="27" t="s">
        <v>16467</v>
      </c>
      <c r="G388" s="27" t="s">
        <v>16468</v>
      </c>
      <c r="H388" s="27">
        <v>44743.5</v>
      </c>
      <c r="I388" s="6">
        <v>36</v>
      </c>
      <c r="J388" s="28">
        <v>1.1124956485930844</v>
      </c>
      <c r="K388" s="28">
        <v>1.095819697808702</v>
      </c>
      <c r="L388" s="29">
        <v>47366</v>
      </c>
      <c r="M388" s="29">
        <v>35782</v>
      </c>
      <c r="N388" s="29">
        <v>35782</v>
      </c>
      <c r="O388" s="25">
        <v>145</v>
      </c>
      <c r="P388" s="30">
        <v>6994635.9900000002</v>
      </c>
      <c r="Q388" s="30">
        <v>7781502.0999999996</v>
      </c>
      <c r="R388" s="30">
        <v>164.28455221044629</v>
      </c>
      <c r="S388" s="30">
        <v>255.12</v>
      </c>
      <c r="T388" s="30">
        <v>164.28</v>
      </c>
      <c r="U388" s="30">
        <v>1659167.78</v>
      </c>
      <c r="V388" s="30">
        <v>1845816.94</v>
      </c>
      <c r="W388" s="30">
        <v>38.969238272178352</v>
      </c>
      <c r="X388" s="30">
        <v>64.58</v>
      </c>
      <c r="Y388" s="30">
        <v>38.97</v>
      </c>
      <c r="Z388" s="30">
        <v>1100469.7</v>
      </c>
      <c r="AA388" s="30">
        <v>1205916.3700000001</v>
      </c>
      <c r="AB388" s="30">
        <v>25.459535742937973</v>
      </c>
      <c r="AC388" s="30">
        <v>44.14</v>
      </c>
      <c r="AD388" s="30">
        <v>25.46</v>
      </c>
      <c r="AE388" s="30">
        <v>1436855.07</v>
      </c>
      <c r="AF388" s="30">
        <v>1574534.09</v>
      </c>
      <c r="AG388" s="30">
        <v>33.24</v>
      </c>
      <c r="AH388" s="30">
        <v>52.3</v>
      </c>
      <c r="AI388" s="30">
        <v>33.24</v>
      </c>
      <c r="AJ388" s="30">
        <v>165490</v>
      </c>
      <c r="AK388" s="30">
        <v>181347.20000000001</v>
      </c>
      <c r="AL388" s="30">
        <v>3.83</v>
      </c>
      <c r="AM388" s="30">
        <v>8.9499999999999993</v>
      </c>
      <c r="AN388" s="30">
        <v>3.83</v>
      </c>
      <c r="AO388" s="30">
        <v>38441.379999999997</v>
      </c>
      <c r="AP388" s="30">
        <v>40747.86</v>
      </c>
      <c r="AQ388" s="30">
        <v>0.86</v>
      </c>
      <c r="AR388" s="30">
        <v>0</v>
      </c>
      <c r="AS388" s="30">
        <v>0</v>
      </c>
      <c r="AT388" s="30">
        <v>0</v>
      </c>
      <c r="AU388" s="30">
        <v>11.74</v>
      </c>
      <c r="AV388" s="30">
        <v>1347</v>
      </c>
      <c r="AW388" s="30">
        <v>195315</v>
      </c>
      <c r="AX388" s="30">
        <v>4.12</v>
      </c>
      <c r="AY388" s="30">
        <v>0.45</v>
      </c>
      <c r="AZ388" s="30">
        <v>1.5634906960201898</v>
      </c>
      <c r="BA388" s="30">
        <v>205.26</v>
      </c>
      <c r="BB388" s="30">
        <v>183.05</v>
      </c>
      <c r="BC388" s="30">
        <v>192.2</v>
      </c>
      <c r="BD388" s="30">
        <v>192.2</v>
      </c>
      <c r="BE388" s="30">
        <v>75.13</v>
      </c>
      <c r="BF388" s="30">
        <v>55.27</v>
      </c>
      <c r="BG388" s="30">
        <v>55.83</v>
      </c>
      <c r="BH388" s="30">
        <v>55.83</v>
      </c>
      <c r="BI388" s="30">
        <v>252.15</v>
      </c>
      <c r="BJ388" s="30">
        <v>21.6</v>
      </c>
      <c r="BK388" s="30">
        <v>273.75</v>
      </c>
      <c r="BL388" s="30">
        <v>13.06</v>
      </c>
      <c r="BM388" s="30">
        <v>23.95</v>
      </c>
      <c r="BN388" s="42">
        <v>13.06</v>
      </c>
      <c r="BO388" s="30">
        <v>286.81</v>
      </c>
    </row>
    <row r="389" spans="1:67" s="30" customFormat="1" ht="19.2">
      <c r="A389" s="81">
        <v>206301120</v>
      </c>
      <c r="B389" s="25">
        <v>1568457299</v>
      </c>
      <c r="C389" s="26" t="s">
        <v>16925</v>
      </c>
      <c r="D389" s="7" t="s">
        <v>16508</v>
      </c>
      <c r="E389" s="7" t="s">
        <v>16503</v>
      </c>
      <c r="F389" s="27" t="s">
        <v>16467</v>
      </c>
      <c r="G389" s="27" t="s">
        <v>16468</v>
      </c>
      <c r="H389" s="27">
        <v>44743.5</v>
      </c>
      <c r="I389" s="6">
        <v>36</v>
      </c>
      <c r="J389" s="28">
        <v>1.1124956485930844</v>
      </c>
      <c r="K389" s="28">
        <v>1.095819697808702</v>
      </c>
      <c r="L389" s="29">
        <v>28438</v>
      </c>
      <c r="M389" s="29">
        <v>19371</v>
      </c>
      <c r="N389" s="29">
        <v>19371</v>
      </c>
      <c r="O389" s="25">
        <v>83</v>
      </c>
      <c r="P389" s="30">
        <v>3941532</v>
      </c>
      <c r="Q389" s="30">
        <v>4384937.2</v>
      </c>
      <c r="R389" s="30">
        <v>154.19288276250089</v>
      </c>
      <c r="S389" s="30">
        <v>266.88</v>
      </c>
      <c r="T389" s="30">
        <v>154.19</v>
      </c>
      <c r="U389" s="30">
        <v>947912.6</v>
      </c>
      <c r="V389" s="30">
        <v>1054548.6399999999</v>
      </c>
      <c r="W389" s="30">
        <v>37.082377101061958</v>
      </c>
      <c r="X389" s="30">
        <v>63.88</v>
      </c>
      <c r="Y389" s="30">
        <v>37.08</v>
      </c>
      <c r="Z389" s="30">
        <v>787452.52</v>
      </c>
      <c r="AA389" s="30">
        <v>862905.98</v>
      </c>
      <c r="AB389" s="30">
        <v>30.343413038891622</v>
      </c>
      <c r="AC389" s="30">
        <v>44.11</v>
      </c>
      <c r="AD389" s="30">
        <v>30.34</v>
      </c>
      <c r="AE389" s="30">
        <v>1183056.6100000001</v>
      </c>
      <c r="AF389" s="30">
        <v>1296416.74</v>
      </c>
      <c r="AG389" s="30">
        <v>45.59</v>
      </c>
      <c r="AH389" s="30">
        <v>55.87</v>
      </c>
      <c r="AI389" s="30">
        <v>45.59</v>
      </c>
      <c r="AJ389" s="30">
        <v>215554.15</v>
      </c>
      <c r="AK389" s="30">
        <v>236208.48</v>
      </c>
      <c r="AL389" s="30">
        <v>8.31</v>
      </c>
      <c r="AM389" s="30">
        <v>8.31</v>
      </c>
      <c r="AN389" s="30">
        <v>8.31</v>
      </c>
      <c r="AO389" s="30">
        <v>41350.28</v>
      </c>
      <c r="AP389" s="30">
        <v>43831.3</v>
      </c>
      <c r="AQ389" s="30">
        <v>1.54</v>
      </c>
      <c r="AR389" s="30">
        <v>0</v>
      </c>
      <c r="AS389" s="30">
        <v>0</v>
      </c>
      <c r="AT389" s="30">
        <v>0</v>
      </c>
      <c r="AU389" s="30">
        <v>12.02</v>
      </c>
      <c r="AV389" s="30">
        <v>1066</v>
      </c>
      <c r="AW389" s="30">
        <v>88478</v>
      </c>
      <c r="AX389" s="30">
        <v>3.11</v>
      </c>
      <c r="AY389" s="30">
        <v>0.45</v>
      </c>
      <c r="AZ389" s="30">
        <v>1.4713481527966374</v>
      </c>
      <c r="BA389" s="30">
        <v>193.19</v>
      </c>
      <c r="BB389" s="30">
        <v>168.07</v>
      </c>
      <c r="BC389" s="30">
        <v>176.47</v>
      </c>
      <c r="BD389" s="30">
        <v>176.47</v>
      </c>
      <c r="BE389" s="30">
        <v>97.8</v>
      </c>
      <c r="BF389" s="30">
        <v>70.489999999999995</v>
      </c>
      <c r="BG389" s="30">
        <v>71.209999999999994</v>
      </c>
      <c r="BH389" s="30">
        <v>71.209999999999994</v>
      </c>
      <c r="BI389" s="30">
        <v>250.79</v>
      </c>
      <c r="BJ389" s="30">
        <v>21.6</v>
      </c>
      <c r="BK389" s="30">
        <v>272.39</v>
      </c>
      <c r="BL389" s="30">
        <v>16.72</v>
      </c>
      <c r="BM389" s="30">
        <v>24.05</v>
      </c>
      <c r="BN389" s="42">
        <v>16.72</v>
      </c>
      <c r="BO389" s="30">
        <v>289.11</v>
      </c>
    </row>
    <row r="390" spans="1:67" s="30" customFormat="1" ht="19.2">
      <c r="A390" s="81">
        <v>206331159</v>
      </c>
      <c r="B390" s="25">
        <v>1831748714</v>
      </c>
      <c r="C390" s="26" t="s">
        <v>16926</v>
      </c>
      <c r="D390" s="7" t="s">
        <v>16478</v>
      </c>
      <c r="E390" s="7" t="s">
        <v>16476</v>
      </c>
      <c r="F390" s="27" t="s">
        <v>16467</v>
      </c>
      <c r="G390" s="27" t="s">
        <v>16468</v>
      </c>
      <c r="H390" s="27">
        <v>44743.5</v>
      </c>
      <c r="I390" s="6">
        <v>36</v>
      </c>
      <c r="J390" s="28">
        <v>1.1124956485930844</v>
      </c>
      <c r="K390" s="28">
        <v>1.095819697808702</v>
      </c>
      <c r="L390" s="29">
        <v>37407</v>
      </c>
      <c r="M390" s="29">
        <v>29556</v>
      </c>
      <c r="N390" s="29">
        <v>29556</v>
      </c>
      <c r="O390" s="25">
        <v>120</v>
      </c>
      <c r="P390" s="30">
        <v>5094978</v>
      </c>
      <c r="Q390" s="30">
        <v>5668140.8499999996</v>
      </c>
      <c r="R390" s="30">
        <v>151.5262076616676</v>
      </c>
      <c r="S390" s="30">
        <v>220.76</v>
      </c>
      <c r="T390" s="30">
        <v>151.53</v>
      </c>
      <c r="U390" s="30">
        <v>1010007.68</v>
      </c>
      <c r="V390" s="30">
        <v>1123629.1499999999</v>
      </c>
      <c r="W390" s="30">
        <v>30.037938086454403</v>
      </c>
      <c r="X390" s="30">
        <v>58.82</v>
      </c>
      <c r="Y390" s="30">
        <v>30.04</v>
      </c>
      <c r="Z390" s="30">
        <v>1087619.52</v>
      </c>
      <c r="AA390" s="30">
        <v>1191834.8899999999</v>
      </c>
      <c r="AB390" s="30">
        <v>31.861279707006709</v>
      </c>
      <c r="AC390" s="30">
        <v>44.56</v>
      </c>
      <c r="AD390" s="30">
        <v>31.86</v>
      </c>
      <c r="AE390" s="30">
        <v>1941102.18</v>
      </c>
      <c r="AF390" s="30">
        <v>2127098</v>
      </c>
      <c r="AG390" s="30">
        <v>56.86</v>
      </c>
      <c r="AH390" s="30">
        <v>53.17</v>
      </c>
      <c r="AI390" s="30">
        <v>53.17</v>
      </c>
      <c r="AJ390" s="30">
        <v>270770.74</v>
      </c>
      <c r="AK390" s="30">
        <v>296715.90999999997</v>
      </c>
      <c r="AL390" s="30">
        <v>7.93</v>
      </c>
      <c r="AM390" s="30">
        <v>9.44</v>
      </c>
      <c r="AN390" s="30">
        <v>7.93</v>
      </c>
      <c r="AO390" s="30">
        <v>50556.63</v>
      </c>
      <c r="AP390" s="30">
        <v>53590.03</v>
      </c>
      <c r="AQ390" s="30">
        <v>1.43</v>
      </c>
      <c r="AR390" s="30">
        <v>0</v>
      </c>
      <c r="AS390" s="30">
        <v>0</v>
      </c>
      <c r="AT390" s="30">
        <v>0</v>
      </c>
      <c r="AU390" s="30">
        <v>12.36</v>
      </c>
      <c r="AV390" s="30">
        <v>1066</v>
      </c>
      <c r="AW390" s="30">
        <v>127920</v>
      </c>
      <c r="AX390" s="30">
        <v>3.42</v>
      </c>
      <c r="AY390" s="30">
        <v>0.45</v>
      </c>
      <c r="AZ390" s="30">
        <v>1.3966472749855539</v>
      </c>
      <c r="BA390" s="30">
        <v>183.42</v>
      </c>
      <c r="BB390" s="30">
        <v>158.57</v>
      </c>
      <c r="BC390" s="30">
        <v>166.5</v>
      </c>
      <c r="BD390" s="30">
        <v>166.5</v>
      </c>
      <c r="BE390" s="30">
        <v>106.75</v>
      </c>
      <c r="BF390" s="30">
        <v>70.17</v>
      </c>
      <c r="BG390" s="30">
        <v>70.89</v>
      </c>
      <c r="BH390" s="30">
        <v>70.89</v>
      </c>
      <c r="BI390" s="30">
        <v>240.81</v>
      </c>
      <c r="BJ390" s="30">
        <v>21.6</v>
      </c>
      <c r="BK390" s="30">
        <v>262.41000000000003</v>
      </c>
      <c r="BL390" s="30">
        <v>16.920000000000002</v>
      </c>
      <c r="BM390" s="30">
        <v>24.09</v>
      </c>
      <c r="BN390" s="42">
        <v>16.920000000000002</v>
      </c>
      <c r="BO390" s="30">
        <v>279.33</v>
      </c>
    </row>
    <row r="391" spans="1:67" s="30" customFormat="1" ht="19.2">
      <c r="A391" s="81">
        <v>206200831</v>
      </c>
      <c r="B391" s="25">
        <v>1730173725</v>
      </c>
      <c r="C391" s="26" t="s">
        <v>16927</v>
      </c>
      <c r="D391" s="7" t="s">
        <v>16773</v>
      </c>
      <c r="E391" s="7" t="s">
        <v>16491</v>
      </c>
      <c r="F391" s="27" t="s">
        <v>16467</v>
      </c>
      <c r="G391" s="27" t="s">
        <v>16468</v>
      </c>
      <c r="H391" s="27">
        <v>44743.5</v>
      </c>
      <c r="I391" s="6">
        <v>36</v>
      </c>
      <c r="J391" s="28">
        <v>1.1124956485930844</v>
      </c>
      <c r="K391" s="28">
        <v>1.095819697808702</v>
      </c>
      <c r="L391" s="29">
        <v>18546</v>
      </c>
      <c r="M391" s="29">
        <v>13520</v>
      </c>
      <c r="N391" s="29">
        <v>13520</v>
      </c>
      <c r="O391" s="25">
        <v>64</v>
      </c>
      <c r="P391" s="30">
        <v>3178647</v>
      </c>
      <c r="Q391" s="30">
        <v>3536230.96</v>
      </c>
      <c r="R391" s="30">
        <v>190.67351234767605</v>
      </c>
      <c r="S391" s="30">
        <v>203.61</v>
      </c>
      <c r="T391" s="30">
        <v>190.67</v>
      </c>
      <c r="U391" s="30">
        <v>693410.88</v>
      </c>
      <c r="V391" s="30">
        <v>771416.59</v>
      </c>
      <c r="W391" s="30">
        <v>41.59476922247385</v>
      </c>
      <c r="X391" s="30">
        <v>53.23</v>
      </c>
      <c r="Y391" s="30">
        <v>41.59</v>
      </c>
      <c r="Z391" s="30">
        <v>623494.86</v>
      </c>
      <c r="AA391" s="30">
        <v>683237.95</v>
      </c>
      <c r="AB391" s="30">
        <v>36.840178475142885</v>
      </c>
      <c r="AC391" s="30">
        <v>40</v>
      </c>
      <c r="AD391" s="30">
        <v>36.840000000000003</v>
      </c>
      <c r="AE391" s="30">
        <v>816535.04000000004</v>
      </c>
      <c r="AF391" s="30">
        <v>894775.18</v>
      </c>
      <c r="AG391" s="30">
        <v>48.25</v>
      </c>
      <c r="AH391" s="30">
        <v>46.04</v>
      </c>
      <c r="AI391" s="30">
        <v>46.04</v>
      </c>
      <c r="AJ391" s="30">
        <v>76410.490000000005</v>
      </c>
      <c r="AK391" s="30">
        <v>83732.12</v>
      </c>
      <c r="AL391" s="30">
        <v>4.51</v>
      </c>
      <c r="AM391" s="30">
        <v>7.49</v>
      </c>
      <c r="AN391" s="30">
        <v>4.51</v>
      </c>
      <c r="AO391" s="30">
        <v>37003.040000000001</v>
      </c>
      <c r="AP391" s="30">
        <v>39223.22</v>
      </c>
      <c r="AQ391" s="30">
        <v>2.11</v>
      </c>
      <c r="AR391" s="30">
        <v>0</v>
      </c>
      <c r="AS391" s="30">
        <v>0</v>
      </c>
      <c r="AT391" s="30">
        <v>0</v>
      </c>
      <c r="AU391" s="30">
        <v>13</v>
      </c>
      <c r="AV391" s="30">
        <v>1066</v>
      </c>
      <c r="AW391" s="30">
        <v>68224</v>
      </c>
      <c r="AX391" s="30">
        <v>3.68</v>
      </c>
      <c r="AY391" s="30">
        <v>0.45</v>
      </c>
      <c r="AZ391" s="30">
        <v>1.786679089001153</v>
      </c>
      <c r="BA391" s="30">
        <v>234.5</v>
      </c>
      <c r="BB391" s="30">
        <v>162.85</v>
      </c>
      <c r="BC391" s="30">
        <v>170.99</v>
      </c>
      <c r="BD391" s="30">
        <v>170.99</v>
      </c>
      <c r="BE391" s="30">
        <v>102.5</v>
      </c>
      <c r="BF391" s="30">
        <v>62.99</v>
      </c>
      <c r="BG391" s="30">
        <v>63.63</v>
      </c>
      <c r="BH391" s="30">
        <v>63.63</v>
      </c>
      <c r="BI391" s="30">
        <v>238.3</v>
      </c>
      <c r="BJ391" s="30">
        <v>21.6</v>
      </c>
      <c r="BK391" s="30">
        <v>259.89999999999998</v>
      </c>
      <c r="BL391" s="30">
        <v>63.51</v>
      </c>
      <c r="BM391" s="30">
        <v>24.14</v>
      </c>
      <c r="BN391" s="42">
        <v>24.14</v>
      </c>
      <c r="BO391" s="30">
        <v>284.04000000000002</v>
      </c>
    </row>
    <row r="392" spans="1:67" s="30" customFormat="1" ht="19.2">
      <c r="A392" s="81">
        <v>206430823</v>
      </c>
      <c r="B392" s="25">
        <v>1679615611</v>
      </c>
      <c r="C392" s="26" t="s">
        <v>16928</v>
      </c>
      <c r="D392" s="7" t="s">
        <v>16483</v>
      </c>
      <c r="E392" s="7" t="s">
        <v>16481</v>
      </c>
      <c r="F392" s="27" t="s">
        <v>16467</v>
      </c>
      <c r="G392" s="27" t="s">
        <v>16468</v>
      </c>
      <c r="H392" s="27">
        <v>44743.5</v>
      </c>
      <c r="I392" s="6">
        <v>36</v>
      </c>
      <c r="J392" s="28">
        <v>1.1124956485930844</v>
      </c>
      <c r="K392" s="28">
        <v>1.095819697808702</v>
      </c>
      <c r="L392" s="29">
        <v>39984</v>
      </c>
      <c r="M392" s="29">
        <v>25587</v>
      </c>
      <c r="N392" s="29">
        <v>25587</v>
      </c>
      <c r="O392" s="25">
        <v>133</v>
      </c>
      <c r="P392" s="30">
        <v>8055994.0099999998</v>
      </c>
      <c r="Q392" s="30">
        <v>8962258.2799999993</v>
      </c>
      <c r="R392" s="30">
        <v>224.14611544617844</v>
      </c>
      <c r="S392" s="30">
        <v>308.8</v>
      </c>
      <c r="T392" s="30">
        <v>224.15</v>
      </c>
      <c r="U392" s="30">
        <v>1745089.64</v>
      </c>
      <c r="V392" s="30">
        <v>1941404.63</v>
      </c>
      <c r="W392" s="30">
        <v>48.55453756502601</v>
      </c>
      <c r="X392" s="30">
        <v>84.11</v>
      </c>
      <c r="Y392" s="30">
        <v>48.55</v>
      </c>
      <c r="Z392" s="30">
        <v>1790580.75</v>
      </c>
      <c r="AA392" s="30">
        <v>1962153.66</v>
      </c>
      <c r="AB392" s="30">
        <v>49.073470888355338</v>
      </c>
      <c r="AC392" s="30">
        <v>48.99</v>
      </c>
      <c r="AD392" s="30">
        <v>48.99</v>
      </c>
      <c r="AE392" s="30">
        <v>2492754.6800000002</v>
      </c>
      <c r="AF392" s="30">
        <v>2731609.68</v>
      </c>
      <c r="AG392" s="30">
        <v>68.319999999999993</v>
      </c>
      <c r="AH392" s="30">
        <v>60.33</v>
      </c>
      <c r="AI392" s="30">
        <v>60.33</v>
      </c>
      <c r="AJ392" s="30">
        <v>287719.15000000002</v>
      </c>
      <c r="AK392" s="30">
        <v>315288.31</v>
      </c>
      <c r="AL392" s="30">
        <v>7.89</v>
      </c>
      <c r="AM392" s="30">
        <v>7.72</v>
      </c>
      <c r="AN392" s="30">
        <v>7.72</v>
      </c>
      <c r="AO392" s="30">
        <v>34331.49</v>
      </c>
      <c r="AP392" s="30">
        <v>36391.379999999997</v>
      </c>
      <c r="AQ392" s="30">
        <v>0.91</v>
      </c>
      <c r="AR392" s="30">
        <v>0</v>
      </c>
      <c r="AS392" s="30">
        <v>0</v>
      </c>
      <c r="AT392" s="30">
        <v>0</v>
      </c>
      <c r="AU392" s="30">
        <v>13.72</v>
      </c>
      <c r="AV392" s="30">
        <v>1066</v>
      </c>
      <c r="AW392" s="30">
        <v>141778</v>
      </c>
      <c r="AX392" s="30">
        <v>3.55</v>
      </c>
      <c r="AY392" s="30">
        <v>0.45</v>
      </c>
      <c r="AZ392" s="30">
        <v>2.0976973308554192</v>
      </c>
      <c r="BA392" s="30">
        <v>275.25</v>
      </c>
      <c r="BB392" s="30">
        <v>226.46</v>
      </c>
      <c r="BC392" s="30">
        <v>237.78</v>
      </c>
      <c r="BD392" s="30">
        <v>237.78</v>
      </c>
      <c r="BE392" s="30">
        <v>131.66999999999999</v>
      </c>
      <c r="BF392" s="30">
        <v>86.48</v>
      </c>
      <c r="BG392" s="30">
        <v>87.36</v>
      </c>
      <c r="BH392" s="30">
        <v>87.36</v>
      </c>
      <c r="BI392" s="30">
        <v>328.69</v>
      </c>
      <c r="BJ392" s="30">
        <v>21.6</v>
      </c>
      <c r="BK392" s="30">
        <v>350.29</v>
      </c>
      <c r="BL392" s="30">
        <v>37.47</v>
      </c>
      <c r="BM392" s="30">
        <v>24.15</v>
      </c>
      <c r="BN392" s="42">
        <v>24.15</v>
      </c>
      <c r="BO392" s="30">
        <v>374.44</v>
      </c>
    </row>
    <row r="393" spans="1:67" s="30" customFormat="1" ht="19.2">
      <c r="A393" s="81">
        <v>206190533</v>
      </c>
      <c r="B393" s="25">
        <v>1841654431</v>
      </c>
      <c r="C393" s="26" t="s">
        <v>16929</v>
      </c>
      <c r="D393" s="7" t="s">
        <v>16465</v>
      </c>
      <c r="E393" s="7" t="s">
        <v>16471</v>
      </c>
      <c r="F393" s="27" t="s">
        <v>16467</v>
      </c>
      <c r="G393" s="27" t="s">
        <v>16468</v>
      </c>
      <c r="H393" s="27">
        <v>44743.5</v>
      </c>
      <c r="I393" s="6">
        <v>36</v>
      </c>
      <c r="J393" s="28">
        <v>1.1124956485930844</v>
      </c>
      <c r="K393" s="28">
        <v>1.095819697808702</v>
      </c>
      <c r="L393" s="29">
        <v>23811</v>
      </c>
      <c r="M393" s="29">
        <v>18181</v>
      </c>
      <c r="N393" s="29">
        <v>18181</v>
      </c>
      <c r="O393" s="25">
        <v>80</v>
      </c>
      <c r="P393" s="30">
        <v>3676542</v>
      </c>
      <c r="Q393" s="30">
        <v>4090136.98</v>
      </c>
      <c r="R393" s="30">
        <v>171.77510310360756</v>
      </c>
      <c r="S393" s="30">
        <v>255.12</v>
      </c>
      <c r="T393" s="30">
        <v>171.78</v>
      </c>
      <c r="U393" s="30">
        <v>1060231.77</v>
      </c>
      <c r="V393" s="30">
        <v>1179503.23</v>
      </c>
      <c r="W393" s="30">
        <v>49.536064424005708</v>
      </c>
      <c r="X393" s="30">
        <v>64.58</v>
      </c>
      <c r="Y393" s="30">
        <v>49.54</v>
      </c>
      <c r="Z393" s="30">
        <v>1048831.6599999999</v>
      </c>
      <c r="AA393" s="30">
        <v>1149330.3899999999</v>
      </c>
      <c r="AB393" s="30">
        <v>48.268883709210023</v>
      </c>
      <c r="AC393" s="30">
        <v>44.14</v>
      </c>
      <c r="AD393" s="30">
        <v>44.14</v>
      </c>
      <c r="AE393" s="30">
        <v>650759.36</v>
      </c>
      <c r="AF393" s="30">
        <v>713114.93</v>
      </c>
      <c r="AG393" s="30">
        <v>29.95</v>
      </c>
      <c r="AH393" s="30">
        <v>52.3</v>
      </c>
      <c r="AI393" s="30">
        <v>29.95</v>
      </c>
      <c r="AJ393" s="30">
        <v>157044.64000000001</v>
      </c>
      <c r="AK393" s="30">
        <v>172092.61</v>
      </c>
      <c r="AL393" s="30">
        <v>7.23</v>
      </c>
      <c r="AM393" s="30">
        <v>8.9499999999999993</v>
      </c>
      <c r="AN393" s="30">
        <v>7.23</v>
      </c>
      <c r="AO393" s="30">
        <v>64870.97</v>
      </c>
      <c r="AP393" s="30">
        <v>68763.23</v>
      </c>
      <c r="AQ393" s="30">
        <v>2.89</v>
      </c>
      <c r="AR393" s="30">
        <v>0</v>
      </c>
      <c r="AS393" s="30">
        <v>0</v>
      </c>
      <c r="AT393" s="30">
        <v>0</v>
      </c>
      <c r="AU393" s="30">
        <v>13.21</v>
      </c>
      <c r="AV393" s="30">
        <v>1347</v>
      </c>
      <c r="AW393" s="30">
        <v>107760</v>
      </c>
      <c r="AX393" s="30">
        <v>4.53</v>
      </c>
      <c r="AY393" s="30">
        <v>0.45</v>
      </c>
      <c r="AZ393" s="30">
        <v>1.7023935963662562</v>
      </c>
      <c r="BA393" s="30">
        <v>223.47</v>
      </c>
      <c r="BB393" s="30">
        <v>181.79</v>
      </c>
      <c r="BC393" s="30">
        <v>190.88</v>
      </c>
      <c r="BD393" s="30">
        <v>190.88</v>
      </c>
      <c r="BE393" s="30">
        <v>97.42</v>
      </c>
      <c r="BF393" s="30">
        <v>61.53</v>
      </c>
      <c r="BG393" s="30">
        <v>62.16</v>
      </c>
      <c r="BH393" s="30">
        <v>62.16</v>
      </c>
      <c r="BI393" s="30">
        <v>257.57</v>
      </c>
      <c r="BJ393" s="30">
        <v>21.6</v>
      </c>
      <c r="BK393" s="30">
        <v>279.17</v>
      </c>
      <c r="BL393" s="30">
        <v>32.590000000000003</v>
      </c>
      <c r="BM393" s="30">
        <v>24.21</v>
      </c>
      <c r="BN393" s="42">
        <v>24.21</v>
      </c>
      <c r="BO393" s="30">
        <v>303.38</v>
      </c>
    </row>
    <row r="394" spans="1:67" s="30" customFormat="1" ht="19.2">
      <c r="A394" s="81">
        <v>206190774</v>
      </c>
      <c r="B394" s="25">
        <v>1316346802</v>
      </c>
      <c r="C394" s="26" t="s">
        <v>16930</v>
      </c>
      <c r="D394" s="7" t="s">
        <v>16465</v>
      </c>
      <c r="E394" s="7" t="s">
        <v>16471</v>
      </c>
      <c r="F394" s="27" t="s">
        <v>16467</v>
      </c>
      <c r="G394" s="27" t="s">
        <v>16468</v>
      </c>
      <c r="H394" s="27">
        <v>44743.5</v>
      </c>
      <c r="I394" s="6">
        <v>36</v>
      </c>
      <c r="J394" s="28">
        <v>1.1124956485930844</v>
      </c>
      <c r="K394" s="28">
        <v>1.095819697808702</v>
      </c>
      <c r="L394" s="29">
        <v>26197</v>
      </c>
      <c r="M394" s="29">
        <v>19100</v>
      </c>
      <c r="N394" s="29">
        <v>19100</v>
      </c>
      <c r="O394" s="25">
        <v>99</v>
      </c>
      <c r="P394" s="30">
        <v>4557324</v>
      </c>
      <c r="Q394" s="30">
        <v>5070003.12</v>
      </c>
      <c r="R394" s="30">
        <v>193.5337298163912</v>
      </c>
      <c r="S394" s="30">
        <v>255.12</v>
      </c>
      <c r="T394" s="30">
        <v>193.53</v>
      </c>
      <c r="U394" s="30">
        <v>1047004.09</v>
      </c>
      <c r="V394" s="30">
        <v>1164787.49</v>
      </c>
      <c r="W394" s="30">
        <v>44.462628926976372</v>
      </c>
      <c r="X394" s="30">
        <v>64.58</v>
      </c>
      <c r="Y394" s="30">
        <v>44.46</v>
      </c>
      <c r="Z394" s="30">
        <v>781958.61</v>
      </c>
      <c r="AA394" s="30">
        <v>856885.65</v>
      </c>
      <c r="AB394" s="30">
        <v>32.70930450051533</v>
      </c>
      <c r="AC394" s="30">
        <v>44.14</v>
      </c>
      <c r="AD394" s="30">
        <v>32.71</v>
      </c>
      <c r="AE394" s="30">
        <v>1435816.36</v>
      </c>
      <c r="AF394" s="30">
        <v>1573395.85</v>
      </c>
      <c r="AG394" s="30">
        <v>60.06</v>
      </c>
      <c r="AH394" s="30">
        <v>52.3</v>
      </c>
      <c r="AI394" s="30">
        <v>52.3</v>
      </c>
      <c r="AJ394" s="30">
        <v>183985.55</v>
      </c>
      <c r="AK394" s="30">
        <v>201614.99</v>
      </c>
      <c r="AL394" s="30">
        <v>7.7</v>
      </c>
      <c r="AM394" s="30">
        <v>8.9499999999999993</v>
      </c>
      <c r="AN394" s="30">
        <v>7.7</v>
      </c>
      <c r="AO394" s="30">
        <v>37410.83</v>
      </c>
      <c r="AP394" s="30">
        <v>39655.480000000003</v>
      </c>
      <c r="AQ394" s="30">
        <v>1.51</v>
      </c>
      <c r="AR394" s="30">
        <v>0</v>
      </c>
      <c r="AS394" s="30">
        <v>0</v>
      </c>
      <c r="AT394" s="30">
        <v>0</v>
      </c>
      <c r="AU394" s="30">
        <v>13.23</v>
      </c>
      <c r="AV394" s="30">
        <v>1347</v>
      </c>
      <c r="AW394" s="30">
        <v>133353</v>
      </c>
      <c r="AX394" s="30">
        <v>5.09</v>
      </c>
      <c r="AY394" s="30">
        <v>0.45</v>
      </c>
      <c r="AZ394" s="30">
        <v>1.8307412211028276</v>
      </c>
      <c r="BA394" s="30">
        <v>240.27</v>
      </c>
      <c r="BB394" s="30">
        <v>201.96</v>
      </c>
      <c r="BC394" s="30">
        <v>212.06</v>
      </c>
      <c r="BD394" s="30">
        <v>212.06</v>
      </c>
      <c r="BE394" s="30">
        <v>107.45</v>
      </c>
      <c r="BF394" s="30">
        <v>71.62</v>
      </c>
      <c r="BG394" s="30">
        <v>72.349999999999994</v>
      </c>
      <c r="BH394" s="30">
        <v>72.349999999999994</v>
      </c>
      <c r="BI394" s="30">
        <v>289.5</v>
      </c>
      <c r="BJ394" s="30">
        <v>21.6</v>
      </c>
      <c r="BK394" s="30">
        <v>311.10000000000002</v>
      </c>
      <c r="BL394" s="30">
        <v>28.21</v>
      </c>
      <c r="BM394" s="30">
        <v>24.24</v>
      </c>
      <c r="BN394" s="42">
        <v>24.24</v>
      </c>
      <c r="BO394" s="30">
        <v>335.34</v>
      </c>
    </row>
    <row r="395" spans="1:67" s="30" customFormat="1" ht="19.2">
      <c r="A395" s="81">
        <v>206280984</v>
      </c>
      <c r="B395" s="25">
        <v>1669914107</v>
      </c>
      <c r="C395" s="26" t="s">
        <v>16931</v>
      </c>
      <c r="D395" s="7" t="s">
        <v>16807</v>
      </c>
      <c r="E395" s="7" t="s">
        <v>16481</v>
      </c>
      <c r="F395" s="27" t="s">
        <v>16467</v>
      </c>
      <c r="G395" s="27" t="s">
        <v>16468</v>
      </c>
      <c r="H395" s="27">
        <v>44743.5</v>
      </c>
      <c r="I395" s="6">
        <v>36</v>
      </c>
      <c r="J395" s="28">
        <v>1.1124956485930844</v>
      </c>
      <c r="K395" s="28">
        <v>1.095819697808702</v>
      </c>
      <c r="L395" s="29">
        <v>41112</v>
      </c>
      <c r="M395" s="29">
        <v>22221</v>
      </c>
      <c r="N395" s="29">
        <v>22221</v>
      </c>
      <c r="O395" s="25">
        <v>120</v>
      </c>
      <c r="P395" s="30">
        <v>7642987</v>
      </c>
      <c r="Q395" s="30">
        <v>8502789.7799999993</v>
      </c>
      <c r="R395" s="30">
        <v>206.8201444833625</v>
      </c>
      <c r="S395" s="30">
        <v>308.8</v>
      </c>
      <c r="T395" s="30">
        <v>206.82</v>
      </c>
      <c r="U395" s="30">
        <v>1518651.53</v>
      </c>
      <c r="V395" s="30">
        <v>1689493.22</v>
      </c>
      <c r="W395" s="30">
        <v>41.094892488811055</v>
      </c>
      <c r="X395" s="30">
        <v>84.11</v>
      </c>
      <c r="Y395" s="30">
        <v>41.09</v>
      </c>
      <c r="Z395" s="30">
        <v>1506089.51</v>
      </c>
      <c r="AA395" s="30">
        <v>1650402.55</v>
      </c>
      <c r="AB395" s="30">
        <v>40.144058912239736</v>
      </c>
      <c r="AC395" s="30">
        <v>48.99</v>
      </c>
      <c r="AD395" s="30">
        <v>40.14</v>
      </c>
      <c r="AE395" s="30">
        <v>2491721.79</v>
      </c>
      <c r="AF395" s="30">
        <v>2730477.82</v>
      </c>
      <c r="AG395" s="30">
        <v>66.42</v>
      </c>
      <c r="AH395" s="30">
        <v>60.33</v>
      </c>
      <c r="AI395" s="30">
        <v>60.33</v>
      </c>
      <c r="AJ395" s="30">
        <v>253155.44</v>
      </c>
      <c r="AK395" s="30">
        <v>277412.71999999997</v>
      </c>
      <c r="AL395" s="30">
        <v>6.75</v>
      </c>
      <c r="AM395" s="30">
        <v>7.72</v>
      </c>
      <c r="AN395" s="30">
        <v>6.75</v>
      </c>
      <c r="AO395" s="30">
        <v>28730.55</v>
      </c>
      <c r="AP395" s="30">
        <v>30454.38</v>
      </c>
      <c r="AQ395" s="30">
        <v>0.74</v>
      </c>
      <c r="AR395" s="30">
        <v>0</v>
      </c>
      <c r="AS395" s="30">
        <v>0</v>
      </c>
      <c r="AT395" s="30">
        <v>0</v>
      </c>
      <c r="AU395" s="30">
        <v>11.59</v>
      </c>
      <c r="AV395" s="30">
        <v>1066</v>
      </c>
      <c r="AW395" s="30">
        <v>127920</v>
      </c>
      <c r="AX395" s="30">
        <v>3.11</v>
      </c>
      <c r="AY395" s="30">
        <v>0.45</v>
      </c>
      <c r="AZ395" s="30">
        <v>1.9070387459397968</v>
      </c>
      <c r="BA395" s="30">
        <v>250.27</v>
      </c>
      <c r="BB395" s="30">
        <v>187.61</v>
      </c>
      <c r="BC395" s="30">
        <v>196.99</v>
      </c>
      <c r="BD395" s="30">
        <v>196.99</v>
      </c>
      <c r="BE395" s="30">
        <v>119.55</v>
      </c>
      <c r="BF395" s="30">
        <v>83.19</v>
      </c>
      <c r="BG395" s="30">
        <v>84.04</v>
      </c>
      <c r="BH395" s="30">
        <v>84.04</v>
      </c>
      <c r="BI395" s="30">
        <v>284.14</v>
      </c>
      <c r="BJ395" s="30">
        <v>21.6</v>
      </c>
      <c r="BK395" s="30">
        <v>305.74</v>
      </c>
      <c r="BL395" s="30">
        <v>53.28</v>
      </c>
      <c r="BM395" s="30">
        <v>24.26</v>
      </c>
      <c r="BN395" s="42">
        <v>24.26</v>
      </c>
      <c r="BO395" s="30">
        <v>330</v>
      </c>
    </row>
    <row r="396" spans="1:67" s="30" customFormat="1" ht="19.2">
      <c r="A396" s="81">
        <v>206421162</v>
      </c>
      <c r="B396" s="25">
        <v>1730643669</v>
      </c>
      <c r="C396" s="26" t="s">
        <v>16932</v>
      </c>
      <c r="D396" s="7" t="s">
        <v>16498</v>
      </c>
      <c r="E396" s="7" t="s">
        <v>16496</v>
      </c>
      <c r="F396" s="27" t="s">
        <v>16467</v>
      </c>
      <c r="G396" s="27" t="s">
        <v>16468</v>
      </c>
      <c r="H396" s="27">
        <v>44743.5</v>
      </c>
      <c r="I396" s="6">
        <v>36</v>
      </c>
      <c r="J396" s="28">
        <v>1.1124956485930844</v>
      </c>
      <c r="K396" s="28">
        <v>1.095819697808702</v>
      </c>
      <c r="L396" s="29">
        <v>27250</v>
      </c>
      <c r="M396" s="29">
        <v>16995</v>
      </c>
      <c r="N396" s="29">
        <v>16995</v>
      </c>
      <c r="O396" s="25">
        <v>81</v>
      </c>
      <c r="P396" s="30">
        <v>4441417</v>
      </c>
      <c r="Q396" s="30">
        <v>4941057.09</v>
      </c>
      <c r="R396" s="30">
        <v>181.32319596330274</v>
      </c>
      <c r="S396" s="30">
        <v>257.5</v>
      </c>
      <c r="T396" s="30">
        <v>181.32</v>
      </c>
      <c r="U396" s="30">
        <v>922436.52</v>
      </c>
      <c r="V396" s="30">
        <v>1026206.61</v>
      </c>
      <c r="W396" s="30">
        <v>37.658958165137612</v>
      </c>
      <c r="X396" s="30">
        <v>80.41</v>
      </c>
      <c r="Y396" s="30">
        <v>37.659999999999997</v>
      </c>
      <c r="Z396" s="30">
        <v>1028266.63</v>
      </c>
      <c r="AA396" s="30">
        <v>1126794.83</v>
      </c>
      <c r="AB396" s="30">
        <v>41.35026899082569</v>
      </c>
      <c r="AC396" s="30">
        <v>47.87</v>
      </c>
      <c r="AD396" s="30">
        <v>41.35</v>
      </c>
      <c r="AE396" s="30">
        <v>796631.85</v>
      </c>
      <c r="AF396" s="30">
        <v>872964.87</v>
      </c>
      <c r="AG396" s="30">
        <v>32.04</v>
      </c>
      <c r="AH396" s="30">
        <v>58.11</v>
      </c>
      <c r="AI396" s="30">
        <v>32.04</v>
      </c>
      <c r="AJ396" s="30">
        <v>106984.13</v>
      </c>
      <c r="AK396" s="30">
        <v>117235.32</v>
      </c>
      <c r="AL396" s="30">
        <v>4.3</v>
      </c>
      <c r="AM396" s="30">
        <v>7.46</v>
      </c>
      <c r="AN396" s="30">
        <v>4.3</v>
      </c>
      <c r="AO396" s="30">
        <v>95465.24</v>
      </c>
      <c r="AP396" s="30">
        <v>101193.15</v>
      </c>
      <c r="AQ396" s="30">
        <v>3.71</v>
      </c>
      <c r="AR396" s="30">
        <v>0</v>
      </c>
      <c r="AS396" s="30">
        <v>0</v>
      </c>
      <c r="AT396" s="30">
        <v>0</v>
      </c>
      <c r="AU396" s="30">
        <v>13.63</v>
      </c>
      <c r="AV396" s="30">
        <v>1066</v>
      </c>
      <c r="AW396" s="30">
        <v>86346</v>
      </c>
      <c r="AX396" s="30">
        <v>3.17</v>
      </c>
      <c r="AY396" s="30">
        <v>0.45</v>
      </c>
      <c r="AZ396" s="30">
        <v>1.6844781086803107</v>
      </c>
      <c r="BA396" s="30">
        <v>221.11</v>
      </c>
      <c r="BB396" s="30">
        <v>175.89</v>
      </c>
      <c r="BC396" s="30">
        <v>184.68</v>
      </c>
      <c r="BD396" s="30">
        <v>184.68</v>
      </c>
      <c r="BE396" s="30">
        <v>95.03</v>
      </c>
      <c r="BF396" s="30">
        <v>84.57</v>
      </c>
      <c r="BG396" s="30">
        <v>85.43</v>
      </c>
      <c r="BH396" s="30">
        <v>85.43</v>
      </c>
      <c r="BI396" s="30">
        <v>273.27999999999997</v>
      </c>
      <c r="BJ396" s="30">
        <v>21.6</v>
      </c>
      <c r="BK396" s="30">
        <v>294.88</v>
      </c>
      <c r="BL396" s="30">
        <v>36.43</v>
      </c>
      <c r="BM396" s="30">
        <v>24.38</v>
      </c>
      <c r="BN396" s="42">
        <v>24.38</v>
      </c>
      <c r="BO396" s="30">
        <v>319.26</v>
      </c>
    </row>
    <row r="397" spans="1:67" s="30" customFormat="1" ht="19.2">
      <c r="A397" s="81">
        <v>206301134</v>
      </c>
      <c r="B397" s="25">
        <v>1609330547</v>
      </c>
      <c r="C397" s="26" t="s">
        <v>16933</v>
      </c>
      <c r="D397" s="7" t="s">
        <v>16508</v>
      </c>
      <c r="E397" s="7" t="s">
        <v>16503</v>
      </c>
      <c r="F397" s="27" t="s">
        <v>16467</v>
      </c>
      <c r="G397" s="27" t="s">
        <v>16468</v>
      </c>
      <c r="H397" s="27">
        <v>44743.5</v>
      </c>
      <c r="I397" s="6">
        <v>36</v>
      </c>
      <c r="J397" s="28">
        <v>1.1124956485930844</v>
      </c>
      <c r="K397" s="28">
        <v>1.095819697808702</v>
      </c>
      <c r="L397" s="29">
        <v>56492</v>
      </c>
      <c r="M397" s="29">
        <v>43690</v>
      </c>
      <c r="N397" s="29">
        <v>43690</v>
      </c>
      <c r="O397" s="25">
        <v>174</v>
      </c>
      <c r="P397" s="30">
        <v>8640205</v>
      </c>
      <c r="Q397" s="30">
        <v>9612190.4700000007</v>
      </c>
      <c r="R397" s="30">
        <v>170.151357183318</v>
      </c>
      <c r="S397" s="30">
        <v>266.88</v>
      </c>
      <c r="T397" s="30">
        <v>170.15</v>
      </c>
      <c r="U397" s="30">
        <v>1575291.01</v>
      </c>
      <c r="V397" s="30">
        <v>1752504.39</v>
      </c>
      <c r="W397" s="30">
        <v>31.022169333710966</v>
      </c>
      <c r="X397" s="30">
        <v>63.88</v>
      </c>
      <c r="Y397" s="30">
        <v>31.02</v>
      </c>
      <c r="Z397" s="30">
        <v>1549115.83</v>
      </c>
      <c r="AA397" s="30">
        <v>1697551.64</v>
      </c>
      <c r="AB397" s="30">
        <v>30.049416554556394</v>
      </c>
      <c r="AC397" s="30">
        <v>44.11</v>
      </c>
      <c r="AD397" s="30">
        <v>30.05</v>
      </c>
      <c r="AE397" s="30">
        <v>1907849.48</v>
      </c>
      <c r="AF397" s="30">
        <v>2090659.04</v>
      </c>
      <c r="AG397" s="30">
        <v>37.01</v>
      </c>
      <c r="AH397" s="30">
        <v>55.87</v>
      </c>
      <c r="AI397" s="30">
        <v>37.01</v>
      </c>
      <c r="AJ397" s="30">
        <v>255181.16</v>
      </c>
      <c r="AK397" s="30">
        <v>279632.53999999998</v>
      </c>
      <c r="AL397" s="30">
        <v>4.95</v>
      </c>
      <c r="AM397" s="30">
        <v>8.31</v>
      </c>
      <c r="AN397" s="30">
        <v>4.95</v>
      </c>
      <c r="AO397" s="30">
        <v>115161.4</v>
      </c>
      <c r="AP397" s="30">
        <v>122071.08</v>
      </c>
      <c r="AQ397" s="30">
        <v>2.16</v>
      </c>
      <c r="AR397" s="30">
        <v>0</v>
      </c>
      <c r="AS397" s="30">
        <v>0</v>
      </c>
      <c r="AT397" s="30">
        <v>0</v>
      </c>
      <c r="AU397" s="30">
        <v>12.6</v>
      </c>
      <c r="AV397" s="30">
        <v>1066</v>
      </c>
      <c r="AW397" s="30">
        <v>185484</v>
      </c>
      <c r="AX397" s="30">
        <v>3.28</v>
      </c>
      <c r="AY397" s="30">
        <v>0.45</v>
      </c>
      <c r="AZ397" s="30">
        <v>1.5474886655156077</v>
      </c>
      <c r="BA397" s="30">
        <v>203.17</v>
      </c>
      <c r="BB397" s="30">
        <v>168.28</v>
      </c>
      <c r="BC397" s="30">
        <v>176.69</v>
      </c>
      <c r="BD397" s="30">
        <v>176.69</v>
      </c>
      <c r="BE397" s="30">
        <v>86.77</v>
      </c>
      <c r="BF397" s="30">
        <v>56.69</v>
      </c>
      <c r="BG397" s="30">
        <v>57.27</v>
      </c>
      <c r="BH397" s="30">
        <v>57.27</v>
      </c>
      <c r="BI397" s="30">
        <v>237.24</v>
      </c>
      <c r="BJ397" s="30">
        <v>21.6</v>
      </c>
      <c r="BK397" s="30">
        <v>258.83999999999997</v>
      </c>
      <c r="BL397" s="30">
        <v>26.48</v>
      </c>
      <c r="BM397" s="30">
        <v>24.39</v>
      </c>
      <c r="BN397" s="42">
        <v>24.39</v>
      </c>
      <c r="BO397" s="30">
        <v>283.23</v>
      </c>
    </row>
    <row r="398" spans="1:67" s="30" customFormat="1" ht="19.2">
      <c r="A398" s="81">
        <v>206370732</v>
      </c>
      <c r="B398" s="25">
        <v>1275946568</v>
      </c>
      <c r="C398" s="26" t="s">
        <v>16934</v>
      </c>
      <c r="D398" s="7" t="s">
        <v>16502</v>
      </c>
      <c r="E398" s="7" t="s">
        <v>16503</v>
      </c>
      <c r="F398" s="27" t="s">
        <v>16467</v>
      </c>
      <c r="G398" s="27" t="s">
        <v>16468</v>
      </c>
      <c r="H398" s="27">
        <v>44743.5</v>
      </c>
      <c r="I398" s="6">
        <v>36</v>
      </c>
      <c r="J398" s="28">
        <v>1.1124956485930844</v>
      </c>
      <c r="K398" s="28">
        <v>1.095819697808702</v>
      </c>
      <c r="L398" s="29">
        <v>27706</v>
      </c>
      <c r="M398" s="29">
        <v>7719</v>
      </c>
      <c r="N398" s="29">
        <v>7719</v>
      </c>
      <c r="O398" s="25">
        <v>98</v>
      </c>
      <c r="P398" s="30">
        <v>5326290</v>
      </c>
      <c r="Q398" s="30">
        <v>5925474.4500000002</v>
      </c>
      <c r="R398" s="30">
        <v>213.86971955533099</v>
      </c>
      <c r="S398" s="30">
        <v>266.88</v>
      </c>
      <c r="T398" s="30">
        <v>213.87</v>
      </c>
      <c r="U398" s="30">
        <v>1145490.1100000001</v>
      </c>
      <c r="V398" s="30">
        <v>1274352.76</v>
      </c>
      <c r="W398" s="30">
        <v>45.995551866021799</v>
      </c>
      <c r="X398" s="30">
        <v>63.88</v>
      </c>
      <c r="Y398" s="30">
        <v>46</v>
      </c>
      <c r="Z398" s="30">
        <v>1398143.19</v>
      </c>
      <c r="AA398" s="30">
        <v>1532112.85</v>
      </c>
      <c r="AB398" s="30">
        <v>55.29895509997835</v>
      </c>
      <c r="AC398" s="30">
        <v>44.11</v>
      </c>
      <c r="AD398" s="30">
        <v>44.11</v>
      </c>
      <c r="AE398" s="30">
        <v>1533512.65</v>
      </c>
      <c r="AF398" s="30">
        <v>1680453.37</v>
      </c>
      <c r="AG398" s="30">
        <v>60.65</v>
      </c>
      <c r="AH398" s="30">
        <v>55.87</v>
      </c>
      <c r="AI398" s="30">
        <v>55.87</v>
      </c>
      <c r="AJ398" s="30">
        <v>266204.03999999998</v>
      </c>
      <c r="AK398" s="30">
        <v>291711.63</v>
      </c>
      <c r="AL398" s="30">
        <v>10.53</v>
      </c>
      <c r="AM398" s="30">
        <v>8.31</v>
      </c>
      <c r="AN398" s="30">
        <v>8.31</v>
      </c>
      <c r="AO398" s="30">
        <v>196925.95</v>
      </c>
      <c r="AP398" s="30">
        <v>208741.51</v>
      </c>
      <c r="AQ398" s="30">
        <v>7.53</v>
      </c>
      <c r="AR398" s="30">
        <v>0</v>
      </c>
      <c r="AS398" s="30">
        <v>0</v>
      </c>
      <c r="AT398" s="30">
        <v>0</v>
      </c>
      <c r="AU398" s="30">
        <v>12.9</v>
      </c>
      <c r="AV398" s="30">
        <v>1066</v>
      </c>
      <c r="AW398" s="30">
        <v>104468</v>
      </c>
      <c r="AX398" s="30">
        <v>3.77</v>
      </c>
      <c r="AY398" s="30">
        <v>0.45</v>
      </c>
      <c r="AZ398" s="30">
        <v>1.9989636263180983</v>
      </c>
      <c r="BA398" s="30">
        <v>262.32</v>
      </c>
      <c r="BB398" s="30">
        <v>215.83</v>
      </c>
      <c r="BC398" s="30">
        <v>226.62</v>
      </c>
      <c r="BD398" s="30">
        <v>226.62</v>
      </c>
      <c r="BE398" s="30">
        <v>128.72</v>
      </c>
      <c r="BF398" s="30">
        <v>87.62</v>
      </c>
      <c r="BG398" s="30">
        <v>88.51</v>
      </c>
      <c r="BH398" s="30">
        <v>88.51</v>
      </c>
      <c r="BI398" s="30">
        <v>318.89999999999998</v>
      </c>
      <c r="BJ398" s="30">
        <v>21.6</v>
      </c>
      <c r="BK398" s="30">
        <v>340.5</v>
      </c>
      <c r="BL398" s="30">
        <v>35.700000000000003</v>
      </c>
      <c r="BM398" s="30">
        <v>24.4</v>
      </c>
      <c r="BN398" s="42">
        <v>24.4</v>
      </c>
      <c r="BO398" s="30">
        <v>364.9</v>
      </c>
    </row>
    <row r="399" spans="1:67" s="30" customFormat="1" ht="19.2">
      <c r="A399" s="81">
        <v>206360042</v>
      </c>
      <c r="B399" s="25">
        <v>1093711681</v>
      </c>
      <c r="C399" s="26" t="s">
        <v>16935</v>
      </c>
      <c r="D399" s="7" t="s">
        <v>16475</v>
      </c>
      <c r="E399" s="7" t="s">
        <v>16476</v>
      </c>
      <c r="F399" s="27" t="s">
        <v>16467</v>
      </c>
      <c r="G399" s="27" t="s">
        <v>16468</v>
      </c>
      <c r="H399" s="27">
        <v>44743.5</v>
      </c>
      <c r="I399" s="6">
        <v>36</v>
      </c>
      <c r="J399" s="28">
        <v>1.1124956485930844</v>
      </c>
      <c r="K399" s="28">
        <v>1.095819697808702</v>
      </c>
      <c r="L399" s="29">
        <v>16885</v>
      </c>
      <c r="M399" s="29">
        <v>8239</v>
      </c>
      <c r="N399" s="29">
        <v>8239</v>
      </c>
      <c r="O399" s="25">
        <v>59</v>
      </c>
      <c r="P399" s="30">
        <v>2724510</v>
      </c>
      <c r="Q399" s="30">
        <v>3031005.52</v>
      </c>
      <c r="R399" s="30">
        <v>179.50876636067517</v>
      </c>
      <c r="S399" s="30">
        <v>220.76</v>
      </c>
      <c r="T399" s="30">
        <v>179.51</v>
      </c>
      <c r="U399" s="30">
        <v>782745.29</v>
      </c>
      <c r="V399" s="30">
        <v>870800.73</v>
      </c>
      <c r="W399" s="30">
        <v>51.572444773467573</v>
      </c>
      <c r="X399" s="30">
        <v>58.82</v>
      </c>
      <c r="Y399" s="30">
        <v>51.57</v>
      </c>
      <c r="Z399" s="30">
        <v>814930.23</v>
      </c>
      <c r="AA399" s="30">
        <v>893016.6</v>
      </c>
      <c r="AB399" s="30">
        <v>52.888161089724605</v>
      </c>
      <c r="AC399" s="30">
        <v>44.56</v>
      </c>
      <c r="AD399" s="30">
        <v>44.56</v>
      </c>
      <c r="AE399" s="30">
        <v>632625.47</v>
      </c>
      <c r="AF399" s="30">
        <v>693243.45</v>
      </c>
      <c r="AG399" s="30">
        <v>41.06</v>
      </c>
      <c r="AH399" s="30">
        <v>53.17</v>
      </c>
      <c r="AI399" s="30">
        <v>41.06</v>
      </c>
      <c r="AJ399" s="30">
        <v>92238.81</v>
      </c>
      <c r="AK399" s="30">
        <v>101077.1</v>
      </c>
      <c r="AL399" s="30">
        <v>5.99</v>
      </c>
      <c r="AM399" s="30">
        <v>9.44</v>
      </c>
      <c r="AN399" s="30">
        <v>5.99</v>
      </c>
      <c r="AO399" s="30">
        <v>3542.11</v>
      </c>
      <c r="AP399" s="30">
        <v>3754.64</v>
      </c>
      <c r="AQ399" s="30">
        <v>0.22</v>
      </c>
      <c r="AR399" s="30">
        <v>0</v>
      </c>
      <c r="AS399" s="30">
        <v>0</v>
      </c>
      <c r="AT399" s="30">
        <v>0</v>
      </c>
      <c r="AU399" s="30">
        <v>12.93</v>
      </c>
      <c r="AV399" s="30">
        <v>1066</v>
      </c>
      <c r="AW399" s="30">
        <v>62894</v>
      </c>
      <c r="AX399" s="30">
        <v>3.72</v>
      </c>
      <c r="AY399" s="30">
        <v>0.45</v>
      </c>
      <c r="AZ399" s="30">
        <v>1.7775477779549442</v>
      </c>
      <c r="BA399" s="30">
        <v>233.31</v>
      </c>
      <c r="BB399" s="30">
        <v>224.55</v>
      </c>
      <c r="BC399" s="30">
        <v>235.78</v>
      </c>
      <c r="BD399" s="30">
        <v>233.31</v>
      </c>
      <c r="BE399" s="30">
        <v>104.76</v>
      </c>
      <c r="BF399" s="30">
        <v>73.209999999999994</v>
      </c>
      <c r="BG399" s="30">
        <v>73.959999999999994</v>
      </c>
      <c r="BH399" s="30">
        <v>73.959999999999994</v>
      </c>
      <c r="BI399" s="30">
        <v>310.99</v>
      </c>
      <c r="BJ399" s="30">
        <v>0</v>
      </c>
      <c r="BK399" s="30">
        <v>310.99</v>
      </c>
      <c r="BL399" s="30">
        <v>0</v>
      </c>
      <c r="BM399" s="30">
        <v>24.41</v>
      </c>
      <c r="BN399" s="42">
        <v>0</v>
      </c>
      <c r="BO399" s="30">
        <v>310.99</v>
      </c>
    </row>
    <row r="400" spans="1:67" s="30" customFormat="1" ht="19.2">
      <c r="A400" s="81">
        <v>206190301</v>
      </c>
      <c r="B400" s="25">
        <v>1144490053</v>
      </c>
      <c r="C400" s="26" t="s">
        <v>16936</v>
      </c>
      <c r="D400" s="7" t="s">
        <v>16465</v>
      </c>
      <c r="E400" s="7" t="s">
        <v>16473</v>
      </c>
      <c r="F400" s="27" t="s">
        <v>16467</v>
      </c>
      <c r="G400" s="27" t="s">
        <v>16468</v>
      </c>
      <c r="H400" s="27">
        <v>44743.5</v>
      </c>
      <c r="I400" s="6">
        <v>36</v>
      </c>
      <c r="J400" s="28">
        <v>1.1124956485930844</v>
      </c>
      <c r="K400" s="28">
        <v>1.095819697808702</v>
      </c>
      <c r="L400" s="29">
        <v>40114</v>
      </c>
      <c r="M400" s="29">
        <v>26365</v>
      </c>
      <c r="N400" s="29">
        <v>26365</v>
      </c>
      <c r="O400" s="25">
        <v>149</v>
      </c>
      <c r="P400" s="30">
        <v>6202314</v>
      </c>
      <c r="Q400" s="30">
        <v>6900047.3399999999</v>
      </c>
      <c r="R400" s="30">
        <v>172.01095228598493</v>
      </c>
      <c r="S400" s="30">
        <v>219.47</v>
      </c>
      <c r="T400" s="30">
        <v>172.01</v>
      </c>
      <c r="U400" s="30">
        <v>1651410.1</v>
      </c>
      <c r="V400" s="30">
        <v>1837186.55</v>
      </c>
      <c r="W400" s="30">
        <v>45.79913621179638</v>
      </c>
      <c r="X400" s="30">
        <v>55.99</v>
      </c>
      <c r="Y400" s="30">
        <v>45.8</v>
      </c>
      <c r="Z400" s="30">
        <v>1282229.78</v>
      </c>
      <c r="AA400" s="30">
        <v>1405092.65</v>
      </c>
      <c r="AB400" s="30">
        <v>35.027487909458046</v>
      </c>
      <c r="AC400" s="30">
        <v>41.44</v>
      </c>
      <c r="AD400" s="30">
        <v>35.03</v>
      </c>
      <c r="AE400" s="30">
        <v>1593501.11</v>
      </c>
      <c r="AF400" s="30">
        <v>1746189.9</v>
      </c>
      <c r="AG400" s="30">
        <v>43.53</v>
      </c>
      <c r="AH400" s="30">
        <v>50.78</v>
      </c>
      <c r="AI400" s="30">
        <v>43.53</v>
      </c>
      <c r="AJ400" s="30">
        <v>239654.79</v>
      </c>
      <c r="AK400" s="30">
        <v>262618.44</v>
      </c>
      <c r="AL400" s="30">
        <v>6.55</v>
      </c>
      <c r="AM400" s="30">
        <v>10.29</v>
      </c>
      <c r="AN400" s="30">
        <v>6.55</v>
      </c>
      <c r="AO400" s="30">
        <v>108125.12</v>
      </c>
      <c r="AP400" s="30">
        <v>114612.63</v>
      </c>
      <c r="AQ400" s="30">
        <v>2.86</v>
      </c>
      <c r="AR400" s="30">
        <v>0</v>
      </c>
      <c r="AS400" s="30">
        <v>0</v>
      </c>
      <c r="AT400" s="30">
        <v>0</v>
      </c>
      <c r="AU400" s="30">
        <v>13.23</v>
      </c>
      <c r="AV400" s="30">
        <v>1347</v>
      </c>
      <c r="AW400" s="30">
        <v>200703</v>
      </c>
      <c r="AX400" s="30">
        <v>5</v>
      </c>
      <c r="AY400" s="30">
        <v>0.45</v>
      </c>
      <c r="AZ400" s="30">
        <v>1.675462219213703</v>
      </c>
      <c r="BA400" s="30">
        <v>219.94</v>
      </c>
      <c r="BB400" s="30">
        <v>195.96</v>
      </c>
      <c r="BC400" s="30">
        <v>205.76</v>
      </c>
      <c r="BD400" s="30">
        <v>205.76</v>
      </c>
      <c r="BE400" s="30">
        <v>101.2</v>
      </c>
      <c r="BF400" s="30">
        <v>72.489999999999995</v>
      </c>
      <c r="BG400" s="30">
        <v>73.23</v>
      </c>
      <c r="BH400" s="30">
        <v>73.23</v>
      </c>
      <c r="BI400" s="30">
        <v>283.99</v>
      </c>
      <c r="BJ400" s="30">
        <v>21.6</v>
      </c>
      <c r="BK400" s="30">
        <v>305.58999999999997</v>
      </c>
      <c r="BL400" s="30">
        <v>14.18</v>
      </c>
      <c r="BM400" s="30">
        <v>24.58</v>
      </c>
      <c r="BN400" s="42">
        <v>14.18</v>
      </c>
      <c r="BO400" s="30">
        <v>319.77</v>
      </c>
    </row>
    <row r="401" spans="1:67" s="30" customFormat="1" ht="19.2">
      <c r="A401" s="81">
        <v>206430798</v>
      </c>
      <c r="B401" s="25">
        <v>1710058441</v>
      </c>
      <c r="C401" s="26" t="s">
        <v>16937</v>
      </c>
      <c r="D401" s="7" t="s">
        <v>16483</v>
      </c>
      <c r="E401" s="7" t="s">
        <v>16481</v>
      </c>
      <c r="F401" s="27" t="s">
        <v>16938</v>
      </c>
      <c r="G401" s="27" t="s">
        <v>16468</v>
      </c>
      <c r="H401" s="27">
        <v>44803.5</v>
      </c>
      <c r="I401" s="6">
        <v>34</v>
      </c>
      <c r="J401" s="28">
        <v>1.1046956534673213</v>
      </c>
      <c r="K401" s="28">
        <v>1.0930441574681531</v>
      </c>
      <c r="L401" s="29">
        <v>34525</v>
      </c>
      <c r="M401" s="29">
        <v>24178</v>
      </c>
      <c r="N401" s="29">
        <v>36020.285714285717</v>
      </c>
      <c r="O401" s="25">
        <v>201</v>
      </c>
      <c r="P401" s="30">
        <v>6164787</v>
      </c>
      <c r="Q401" s="30">
        <v>6810213.4000000004</v>
      </c>
      <c r="R401" s="30">
        <v>197.25455177407676</v>
      </c>
      <c r="S401" s="30">
        <v>308.8</v>
      </c>
      <c r="T401" s="30">
        <v>197.25</v>
      </c>
      <c r="U401" s="30">
        <v>1489231.78</v>
      </c>
      <c r="V401" s="30">
        <v>1645147.87</v>
      </c>
      <c r="W401" s="30">
        <v>47.650915858073866</v>
      </c>
      <c r="X401" s="30">
        <v>84.11</v>
      </c>
      <c r="Y401" s="30">
        <v>47.65</v>
      </c>
      <c r="Z401" s="30">
        <v>1183542.07</v>
      </c>
      <c r="AA401" s="30">
        <v>1293663.74</v>
      </c>
      <c r="AB401" s="30">
        <v>37.470347284576391</v>
      </c>
      <c r="AC401" s="30">
        <v>48.99</v>
      </c>
      <c r="AD401" s="30">
        <v>37.47</v>
      </c>
      <c r="AE401" s="30">
        <v>1033801.41</v>
      </c>
      <c r="AF401" s="30">
        <v>1129990.5900000001</v>
      </c>
      <c r="AG401" s="30">
        <v>32.729999999999997</v>
      </c>
      <c r="AH401" s="30">
        <v>60.33</v>
      </c>
      <c r="AI401" s="30">
        <v>32.729999999999997</v>
      </c>
      <c r="AJ401" s="30">
        <v>21696.06</v>
      </c>
      <c r="AK401" s="30">
        <v>23714.75</v>
      </c>
      <c r="AL401" s="30">
        <v>0.69</v>
      </c>
      <c r="AM401" s="30">
        <v>7.72</v>
      </c>
      <c r="AN401" s="30">
        <v>0.69</v>
      </c>
      <c r="AO401" s="30">
        <v>85772.22</v>
      </c>
      <c r="AP401" s="30">
        <v>90632.65</v>
      </c>
      <c r="AQ401" s="30">
        <v>2.63</v>
      </c>
      <c r="AR401" s="30">
        <v>0</v>
      </c>
      <c r="AS401" s="30">
        <v>0</v>
      </c>
      <c r="AT401" s="30">
        <v>0</v>
      </c>
      <c r="AU401" s="30">
        <v>13.89</v>
      </c>
      <c r="AV401" s="30">
        <v>1066</v>
      </c>
      <c r="AW401" s="30">
        <v>214266</v>
      </c>
      <c r="AX401" s="30">
        <v>6.21</v>
      </c>
      <c r="AY401" s="30">
        <v>0.45</v>
      </c>
      <c r="AZ401" s="30">
        <v>1.8838882125550047</v>
      </c>
      <c r="BA401" s="30">
        <v>247.23</v>
      </c>
      <c r="BB401" s="30">
        <v>211.26</v>
      </c>
      <c r="BC401" s="30">
        <v>221.82</v>
      </c>
      <c r="BD401" s="30">
        <v>221.82</v>
      </c>
      <c r="BE401" s="30">
        <v>87.41</v>
      </c>
      <c r="BF401" s="30">
        <v>87.57</v>
      </c>
      <c r="BG401" s="30">
        <v>88.46</v>
      </c>
      <c r="BH401" s="30">
        <v>87.41</v>
      </c>
      <c r="BI401" s="30">
        <v>315.44</v>
      </c>
      <c r="BJ401" s="30">
        <v>21.6</v>
      </c>
      <c r="BK401" s="30">
        <v>337.04</v>
      </c>
      <c r="BL401" s="30">
        <v>25.41</v>
      </c>
      <c r="BM401" s="30">
        <v>24.59</v>
      </c>
      <c r="BN401" s="42">
        <v>24.59</v>
      </c>
      <c r="BO401" s="30">
        <v>361.63</v>
      </c>
    </row>
    <row r="402" spans="1:67" s="30" customFormat="1" ht="19.2">
      <c r="A402" s="81">
        <v>206361244</v>
      </c>
      <c r="B402" s="25">
        <v>1265453914</v>
      </c>
      <c r="C402" s="26" t="s">
        <v>16939</v>
      </c>
      <c r="D402" s="7" t="s">
        <v>16475</v>
      </c>
      <c r="E402" s="7" t="s">
        <v>16476</v>
      </c>
      <c r="F402" s="27" t="s">
        <v>16467</v>
      </c>
      <c r="G402" s="27" t="s">
        <v>16468</v>
      </c>
      <c r="H402" s="27">
        <v>44743.5</v>
      </c>
      <c r="I402" s="6">
        <v>36</v>
      </c>
      <c r="J402" s="28">
        <v>1.1124956485930844</v>
      </c>
      <c r="K402" s="28">
        <v>1.095819697808702</v>
      </c>
      <c r="L402" s="29">
        <v>27148</v>
      </c>
      <c r="M402" s="29">
        <v>2723</v>
      </c>
      <c r="N402" s="29">
        <v>2723</v>
      </c>
      <c r="O402" s="25">
        <v>83</v>
      </c>
      <c r="P402" s="30">
        <v>4038824</v>
      </c>
      <c r="Q402" s="30">
        <v>4493174.13</v>
      </c>
      <c r="R402" s="30">
        <v>165.50663511124208</v>
      </c>
      <c r="S402" s="30">
        <v>220.76</v>
      </c>
      <c r="T402" s="30">
        <v>165.51</v>
      </c>
      <c r="U402" s="30">
        <v>936061.9</v>
      </c>
      <c r="V402" s="30">
        <v>1041364.79</v>
      </c>
      <c r="W402" s="30">
        <v>38.35880322675704</v>
      </c>
      <c r="X402" s="30">
        <v>58.82</v>
      </c>
      <c r="Y402" s="30">
        <v>38.36</v>
      </c>
      <c r="Z402" s="30">
        <v>1034402.95</v>
      </c>
      <c r="AA402" s="30">
        <v>1133519.1299999999</v>
      </c>
      <c r="AB402" s="30">
        <v>41.753319949904224</v>
      </c>
      <c r="AC402" s="30">
        <v>44.56</v>
      </c>
      <c r="AD402" s="30">
        <v>41.75</v>
      </c>
      <c r="AE402" s="30">
        <v>1110786.23</v>
      </c>
      <c r="AF402" s="30">
        <v>1217221.43</v>
      </c>
      <c r="AG402" s="30">
        <v>44.84</v>
      </c>
      <c r="AH402" s="30">
        <v>53.17</v>
      </c>
      <c r="AI402" s="30">
        <v>44.84</v>
      </c>
      <c r="AJ402" s="30">
        <v>124395.3</v>
      </c>
      <c r="AK402" s="30">
        <v>136314.82</v>
      </c>
      <c r="AL402" s="30">
        <v>5.0199999999999996</v>
      </c>
      <c r="AM402" s="30">
        <v>9.44</v>
      </c>
      <c r="AN402" s="30">
        <v>5.0199999999999996</v>
      </c>
      <c r="AO402" s="30">
        <v>29265.439999999999</v>
      </c>
      <c r="AP402" s="30">
        <v>31021.37</v>
      </c>
      <c r="AQ402" s="30">
        <v>1.1399999999999999</v>
      </c>
      <c r="AR402" s="30">
        <v>0</v>
      </c>
      <c r="AS402" s="30">
        <v>0</v>
      </c>
      <c r="AT402" s="30">
        <v>0</v>
      </c>
      <c r="AU402" s="30">
        <v>11.41</v>
      </c>
      <c r="AV402" s="30">
        <v>1066</v>
      </c>
      <c r="AW402" s="30">
        <v>88478</v>
      </c>
      <c r="AX402" s="30">
        <v>3.26</v>
      </c>
      <c r="AY402" s="30">
        <v>0.45</v>
      </c>
      <c r="AZ402" s="30">
        <v>1.56819567952307</v>
      </c>
      <c r="BA402" s="30">
        <v>205.89</v>
      </c>
      <c r="BB402" s="30">
        <v>177.78</v>
      </c>
      <c r="BC402" s="30">
        <v>186.67</v>
      </c>
      <c r="BD402" s="30">
        <v>186.67</v>
      </c>
      <c r="BE402" s="30">
        <v>104.16</v>
      </c>
      <c r="BF402" s="30">
        <v>73.959999999999994</v>
      </c>
      <c r="BG402" s="30">
        <v>74.709999999999994</v>
      </c>
      <c r="BH402" s="30">
        <v>74.709999999999994</v>
      </c>
      <c r="BI402" s="30">
        <v>264.64</v>
      </c>
      <c r="BJ402" s="30">
        <v>21.6</v>
      </c>
      <c r="BK402" s="30">
        <v>286.24</v>
      </c>
      <c r="BL402" s="30">
        <v>19.22</v>
      </c>
      <c r="BM402" s="30">
        <v>24.64</v>
      </c>
      <c r="BN402" s="42">
        <v>19.22</v>
      </c>
      <c r="BO402" s="30">
        <v>305.45999999999998</v>
      </c>
    </row>
    <row r="403" spans="1:67" s="30" customFormat="1" ht="19.2">
      <c r="A403" s="81">
        <v>206370703</v>
      </c>
      <c r="B403" s="25">
        <v>1346258274</v>
      </c>
      <c r="C403" s="26" t="s">
        <v>16940</v>
      </c>
      <c r="D403" s="7" t="s">
        <v>16502</v>
      </c>
      <c r="E403" s="7" t="s">
        <v>16503</v>
      </c>
      <c r="F403" s="27" t="s">
        <v>16467</v>
      </c>
      <c r="G403" s="27" t="s">
        <v>16468</v>
      </c>
      <c r="H403" s="27">
        <v>44743.5</v>
      </c>
      <c r="I403" s="6">
        <v>36</v>
      </c>
      <c r="J403" s="28">
        <v>1.1124956485930844</v>
      </c>
      <c r="K403" s="28">
        <v>1.095819697808702</v>
      </c>
      <c r="L403" s="29">
        <v>31995</v>
      </c>
      <c r="M403" s="29">
        <v>22535</v>
      </c>
      <c r="N403" s="29">
        <v>22535</v>
      </c>
      <c r="O403" s="25">
        <v>99</v>
      </c>
      <c r="P403" s="30">
        <v>4978552</v>
      </c>
      <c r="Q403" s="30">
        <v>5538617.4400000004</v>
      </c>
      <c r="R403" s="30">
        <v>173.10884325675889</v>
      </c>
      <c r="S403" s="30">
        <v>266.88</v>
      </c>
      <c r="T403" s="30">
        <v>173.11</v>
      </c>
      <c r="U403" s="30">
        <v>1106541.58</v>
      </c>
      <c r="V403" s="30">
        <v>1231022.69</v>
      </c>
      <c r="W403" s="30">
        <v>38.475470854821062</v>
      </c>
      <c r="X403" s="30">
        <v>63.88</v>
      </c>
      <c r="Y403" s="30">
        <v>38.479999999999997</v>
      </c>
      <c r="Z403" s="30">
        <v>1430692.13</v>
      </c>
      <c r="AA403" s="30">
        <v>1567780.62</v>
      </c>
      <c r="AB403" s="30">
        <v>49.000800750117207</v>
      </c>
      <c r="AC403" s="30">
        <v>44.11</v>
      </c>
      <c r="AD403" s="30">
        <v>44.11</v>
      </c>
      <c r="AE403" s="30">
        <v>1795336.66</v>
      </c>
      <c r="AF403" s="30">
        <v>1967365.28</v>
      </c>
      <c r="AG403" s="30">
        <v>61.49</v>
      </c>
      <c r="AH403" s="30">
        <v>55.87</v>
      </c>
      <c r="AI403" s="30">
        <v>55.87</v>
      </c>
      <c r="AJ403" s="30">
        <v>324449.40000000002</v>
      </c>
      <c r="AK403" s="30">
        <v>355538.04</v>
      </c>
      <c r="AL403" s="30">
        <v>11.11</v>
      </c>
      <c r="AM403" s="30">
        <v>8.31</v>
      </c>
      <c r="AN403" s="30">
        <v>8.31</v>
      </c>
      <c r="AO403" s="30">
        <v>50743.97</v>
      </c>
      <c r="AP403" s="30">
        <v>53788.61</v>
      </c>
      <c r="AQ403" s="30">
        <v>1.68</v>
      </c>
      <c r="AR403" s="30">
        <v>0</v>
      </c>
      <c r="AS403" s="30">
        <v>0</v>
      </c>
      <c r="AT403" s="30">
        <v>0</v>
      </c>
      <c r="AU403" s="30">
        <v>11.86</v>
      </c>
      <c r="AV403" s="30">
        <v>1066</v>
      </c>
      <c r="AW403" s="30">
        <v>105534</v>
      </c>
      <c r="AX403" s="30">
        <v>3.3</v>
      </c>
      <c r="AY403" s="30">
        <v>0.45</v>
      </c>
      <c r="AZ403" s="30">
        <v>1.6275716470121535</v>
      </c>
      <c r="BA403" s="30">
        <v>213.67</v>
      </c>
      <c r="BB403" s="30">
        <v>158.06</v>
      </c>
      <c r="BC403" s="30">
        <v>165.96</v>
      </c>
      <c r="BD403" s="30">
        <v>165.96</v>
      </c>
      <c r="BE403" s="30">
        <v>121.83</v>
      </c>
      <c r="BF403" s="30">
        <v>74.83</v>
      </c>
      <c r="BG403" s="30">
        <v>75.59</v>
      </c>
      <c r="BH403" s="30">
        <v>75.59</v>
      </c>
      <c r="BI403" s="30">
        <v>244.85</v>
      </c>
      <c r="BJ403" s="30">
        <v>21.6</v>
      </c>
      <c r="BK403" s="30">
        <v>266.45</v>
      </c>
      <c r="BL403" s="30">
        <v>47.71</v>
      </c>
      <c r="BM403" s="30">
        <v>24.84</v>
      </c>
      <c r="BN403" s="42">
        <v>24.84</v>
      </c>
      <c r="BO403" s="30">
        <v>291.29000000000002</v>
      </c>
    </row>
    <row r="404" spans="1:67" s="30" customFormat="1" ht="19.2">
      <c r="A404" s="81">
        <v>206010904</v>
      </c>
      <c r="B404" s="25">
        <v>1700294972</v>
      </c>
      <c r="C404" s="26" t="s">
        <v>16941</v>
      </c>
      <c r="D404" s="7" t="s">
        <v>16488</v>
      </c>
      <c r="E404" s="7" t="s">
        <v>16481</v>
      </c>
      <c r="F404" s="27" t="s">
        <v>16467</v>
      </c>
      <c r="G404" s="27" t="s">
        <v>16468</v>
      </c>
      <c r="H404" s="27">
        <v>44743.5</v>
      </c>
      <c r="I404" s="6">
        <v>36</v>
      </c>
      <c r="J404" s="28">
        <v>1.1124956485930844</v>
      </c>
      <c r="K404" s="28">
        <v>1.095819697808702</v>
      </c>
      <c r="L404" s="29">
        <v>30878</v>
      </c>
      <c r="M404" s="29">
        <v>23019</v>
      </c>
      <c r="N404" s="29">
        <v>23019</v>
      </c>
      <c r="O404" s="25">
        <v>94</v>
      </c>
      <c r="P404" s="30">
        <v>5747725</v>
      </c>
      <c r="Q404" s="30">
        <v>6394319.0499999998</v>
      </c>
      <c r="R404" s="30">
        <v>207.083329555023</v>
      </c>
      <c r="S404" s="30">
        <v>308.8</v>
      </c>
      <c r="T404" s="30">
        <v>207.08</v>
      </c>
      <c r="U404" s="30">
        <v>1207946.3999999999</v>
      </c>
      <c r="V404" s="30">
        <v>1343835.11</v>
      </c>
      <c r="W404" s="30">
        <v>43.520795064447185</v>
      </c>
      <c r="X404" s="30">
        <v>84.11</v>
      </c>
      <c r="Y404" s="30">
        <v>43.52</v>
      </c>
      <c r="Z404" s="30">
        <v>1341782.25</v>
      </c>
      <c r="AA404" s="30">
        <v>1470351.42</v>
      </c>
      <c r="AB404" s="30">
        <v>47.618091197616423</v>
      </c>
      <c r="AC404" s="30">
        <v>48.99</v>
      </c>
      <c r="AD404" s="30">
        <v>47.62</v>
      </c>
      <c r="AE404" s="30">
        <v>1532629.02</v>
      </c>
      <c r="AF404" s="30">
        <v>1679485.07</v>
      </c>
      <c r="AG404" s="30">
        <v>54.39</v>
      </c>
      <c r="AH404" s="30">
        <v>60.33</v>
      </c>
      <c r="AI404" s="30">
        <v>54.39</v>
      </c>
      <c r="AJ404" s="30">
        <v>338787.45</v>
      </c>
      <c r="AK404" s="30">
        <v>371249.96</v>
      </c>
      <c r="AL404" s="30">
        <v>12.02</v>
      </c>
      <c r="AM404" s="30">
        <v>7.72</v>
      </c>
      <c r="AN404" s="30">
        <v>7.72</v>
      </c>
      <c r="AO404" s="30">
        <v>140185.26999999999</v>
      </c>
      <c r="AP404" s="30">
        <v>148596.39000000001</v>
      </c>
      <c r="AQ404" s="30">
        <v>4.8099999999999996</v>
      </c>
      <c r="AR404" s="30">
        <v>0</v>
      </c>
      <c r="AS404" s="30">
        <v>0</v>
      </c>
      <c r="AT404" s="30">
        <v>0</v>
      </c>
      <c r="AU404" s="30">
        <v>14.32</v>
      </c>
      <c r="AV404" s="30">
        <v>1066</v>
      </c>
      <c r="AW404" s="30">
        <v>100204</v>
      </c>
      <c r="AX404" s="30">
        <v>3.25</v>
      </c>
      <c r="AY404" s="30">
        <v>0.45</v>
      </c>
      <c r="AZ404" s="30">
        <v>1.9277240355343861</v>
      </c>
      <c r="BA404" s="30">
        <v>252.98</v>
      </c>
      <c r="BB404" s="30">
        <v>197.47</v>
      </c>
      <c r="BC404" s="30">
        <v>207.34</v>
      </c>
      <c r="BD404" s="30">
        <v>207.34</v>
      </c>
      <c r="BE404" s="30">
        <v>128.86000000000001</v>
      </c>
      <c r="BF404" s="30">
        <v>84.21</v>
      </c>
      <c r="BG404" s="30">
        <v>85.07</v>
      </c>
      <c r="BH404" s="30">
        <v>85.07</v>
      </c>
      <c r="BI404" s="30">
        <v>295.66000000000003</v>
      </c>
      <c r="BJ404" s="30">
        <v>21.6</v>
      </c>
      <c r="BK404" s="30">
        <v>317.26</v>
      </c>
      <c r="BL404" s="30">
        <v>45.64</v>
      </c>
      <c r="BM404" s="30">
        <v>24.85</v>
      </c>
      <c r="BN404" s="42">
        <v>24.85</v>
      </c>
      <c r="BO404" s="30">
        <v>342.11</v>
      </c>
    </row>
    <row r="405" spans="1:67" s="30" customFormat="1" ht="19.2">
      <c r="A405" s="81">
        <v>206190371</v>
      </c>
      <c r="B405" s="25">
        <v>1740724350</v>
      </c>
      <c r="C405" s="26" t="s">
        <v>16942</v>
      </c>
      <c r="D405" s="7" t="s">
        <v>16465</v>
      </c>
      <c r="E405" s="7" t="s">
        <v>16473</v>
      </c>
      <c r="F405" s="27" t="s">
        <v>16467</v>
      </c>
      <c r="G405" s="27" t="s">
        <v>16468</v>
      </c>
      <c r="H405" s="27">
        <v>44743.5</v>
      </c>
      <c r="I405" s="6">
        <v>36</v>
      </c>
      <c r="J405" s="28">
        <v>1.1124956485930844</v>
      </c>
      <c r="K405" s="28">
        <v>1.095819697808702</v>
      </c>
      <c r="L405" s="29">
        <v>42716</v>
      </c>
      <c r="M405" s="29">
        <v>27901</v>
      </c>
      <c r="N405" s="29">
        <v>27901</v>
      </c>
      <c r="O405" s="25">
        <v>151</v>
      </c>
      <c r="P405" s="30">
        <v>7757787</v>
      </c>
      <c r="Q405" s="30">
        <v>8630504.2799999993</v>
      </c>
      <c r="R405" s="30">
        <v>202.04383088304147</v>
      </c>
      <c r="S405" s="30">
        <v>219.47</v>
      </c>
      <c r="T405" s="30">
        <v>202.04</v>
      </c>
      <c r="U405" s="30">
        <v>1390234.14</v>
      </c>
      <c r="V405" s="30">
        <v>1546629.43</v>
      </c>
      <c r="W405" s="30">
        <v>36.207262618222678</v>
      </c>
      <c r="X405" s="30">
        <v>55.99</v>
      </c>
      <c r="Y405" s="30">
        <v>36.21</v>
      </c>
      <c r="Z405" s="30">
        <v>951337.08</v>
      </c>
      <c r="AA405" s="30">
        <v>1042493.91</v>
      </c>
      <c r="AB405" s="30">
        <v>24.405232465586668</v>
      </c>
      <c r="AC405" s="30">
        <v>41.44</v>
      </c>
      <c r="AD405" s="30">
        <v>24.41</v>
      </c>
      <c r="AE405" s="30">
        <v>2226294.06</v>
      </c>
      <c r="AF405" s="30">
        <v>2439616.88</v>
      </c>
      <c r="AG405" s="30">
        <v>57.11</v>
      </c>
      <c r="AH405" s="30">
        <v>50.78</v>
      </c>
      <c r="AI405" s="30">
        <v>50.78</v>
      </c>
      <c r="AJ405" s="30">
        <v>450441.44</v>
      </c>
      <c r="AK405" s="30">
        <v>493602.6</v>
      </c>
      <c r="AL405" s="30">
        <v>11.56</v>
      </c>
      <c r="AM405" s="30">
        <v>10.29</v>
      </c>
      <c r="AN405" s="30">
        <v>10.29</v>
      </c>
      <c r="AO405" s="30">
        <v>19537.71</v>
      </c>
      <c r="AP405" s="30">
        <v>20709.97</v>
      </c>
      <c r="AQ405" s="30">
        <v>0.48</v>
      </c>
      <c r="AR405" s="30">
        <v>0</v>
      </c>
      <c r="AS405" s="30">
        <v>0</v>
      </c>
      <c r="AT405" s="30">
        <v>0</v>
      </c>
      <c r="AU405" s="30">
        <v>12.77</v>
      </c>
      <c r="AV405" s="30">
        <v>1347</v>
      </c>
      <c r="AW405" s="30">
        <v>203397</v>
      </c>
      <c r="AX405" s="30">
        <v>4.76</v>
      </c>
      <c r="AY405" s="30">
        <v>0.45</v>
      </c>
      <c r="AZ405" s="30">
        <v>1.8327007192404934</v>
      </c>
      <c r="BA405" s="30">
        <v>240.53</v>
      </c>
      <c r="BB405" s="30">
        <v>174.97</v>
      </c>
      <c r="BC405" s="30">
        <v>183.72</v>
      </c>
      <c r="BD405" s="30">
        <v>183.72</v>
      </c>
      <c r="BE405" s="30">
        <v>98.73</v>
      </c>
      <c r="BF405" s="30">
        <v>64.27</v>
      </c>
      <c r="BG405" s="30">
        <v>64.930000000000007</v>
      </c>
      <c r="BH405" s="30">
        <v>64.930000000000007</v>
      </c>
      <c r="BI405" s="30">
        <v>253.41</v>
      </c>
      <c r="BJ405" s="30">
        <v>21.6</v>
      </c>
      <c r="BK405" s="30">
        <v>275.01</v>
      </c>
      <c r="BL405" s="30">
        <v>56.81</v>
      </c>
      <c r="BM405" s="30">
        <v>24.9</v>
      </c>
      <c r="BN405" s="42">
        <v>24.9</v>
      </c>
      <c r="BO405" s="30">
        <v>299.91000000000003</v>
      </c>
    </row>
    <row r="406" spans="1:67" s="30" customFormat="1" ht="19.2">
      <c r="A406" s="81">
        <v>206394007</v>
      </c>
      <c r="B406" s="25">
        <v>1487601704</v>
      </c>
      <c r="C406" s="26" t="s">
        <v>16943</v>
      </c>
      <c r="D406" s="7" t="s">
        <v>16550</v>
      </c>
      <c r="E406" s="7" t="s">
        <v>16551</v>
      </c>
      <c r="F406" s="27" t="s">
        <v>16467</v>
      </c>
      <c r="G406" s="27" t="s">
        <v>16468</v>
      </c>
      <c r="H406" s="27">
        <v>44743.5</v>
      </c>
      <c r="I406" s="6">
        <v>36</v>
      </c>
      <c r="J406" s="28">
        <v>1.1124956485930844</v>
      </c>
      <c r="K406" s="28">
        <v>1.095819697808702</v>
      </c>
      <c r="L406" s="29">
        <v>25204</v>
      </c>
      <c r="M406" s="29">
        <v>13367</v>
      </c>
      <c r="N406" s="29">
        <v>13367</v>
      </c>
      <c r="O406" s="25">
        <v>75</v>
      </c>
      <c r="P406" s="30">
        <v>4280990</v>
      </c>
      <c r="Q406" s="30">
        <v>4762582.75</v>
      </c>
      <c r="R406" s="30">
        <v>188.96138509760357</v>
      </c>
      <c r="S406" s="30">
        <v>243.32</v>
      </c>
      <c r="T406" s="30">
        <v>188.96</v>
      </c>
      <c r="U406" s="30">
        <v>882402.57</v>
      </c>
      <c r="V406" s="30">
        <v>981669.02</v>
      </c>
      <c r="W406" s="30">
        <v>38.948937470242818</v>
      </c>
      <c r="X406" s="30">
        <v>69.61</v>
      </c>
      <c r="Y406" s="30">
        <v>38.950000000000003</v>
      </c>
      <c r="Z406" s="30">
        <v>600495.49</v>
      </c>
      <c r="AA406" s="30">
        <v>658034.79</v>
      </c>
      <c r="AB406" s="30">
        <v>26.108347484526266</v>
      </c>
      <c r="AC406" s="30">
        <v>44.44</v>
      </c>
      <c r="AD406" s="30">
        <v>26.11</v>
      </c>
      <c r="AE406" s="30">
        <v>1015135.11</v>
      </c>
      <c r="AF406" s="30">
        <v>1112405.05</v>
      </c>
      <c r="AG406" s="30">
        <v>44.14</v>
      </c>
      <c r="AH406" s="30">
        <v>48.63</v>
      </c>
      <c r="AI406" s="30">
        <v>44.14</v>
      </c>
      <c r="AJ406" s="30">
        <v>0</v>
      </c>
      <c r="AK406" s="30">
        <v>0</v>
      </c>
      <c r="AL406" s="30">
        <v>0</v>
      </c>
      <c r="AM406" s="30">
        <v>7.08</v>
      </c>
      <c r="AN406" s="30">
        <v>0</v>
      </c>
      <c r="AO406" s="30">
        <v>83408.81</v>
      </c>
      <c r="AP406" s="30">
        <v>88413.34</v>
      </c>
      <c r="AQ406" s="30">
        <v>3.51</v>
      </c>
      <c r="AR406" s="30">
        <v>0</v>
      </c>
      <c r="AS406" s="30">
        <v>0</v>
      </c>
      <c r="AT406" s="30">
        <v>0</v>
      </c>
      <c r="AU406" s="30">
        <v>11.97</v>
      </c>
      <c r="AV406" s="30">
        <v>1066</v>
      </c>
      <c r="AW406" s="30">
        <v>79950</v>
      </c>
      <c r="AX406" s="30">
        <v>3.17</v>
      </c>
      <c r="AY406" s="30">
        <v>0.45</v>
      </c>
      <c r="AZ406" s="30">
        <v>1.7531563274449722</v>
      </c>
      <c r="BA406" s="30">
        <v>230.11</v>
      </c>
      <c r="BB406" s="30">
        <v>179.2</v>
      </c>
      <c r="BC406" s="30">
        <v>188.16</v>
      </c>
      <c r="BD406" s="30">
        <v>188.16</v>
      </c>
      <c r="BE406" s="30">
        <v>85.73</v>
      </c>
      <c r="BF406" s="30">
        <v>73.56</v>
      </c>
      <c r="BG406" s="30">
        <v>74.31</v>
      </c>
      <c r="BH406" s="30">
        <v>74.31</v>
      </c>
      <c r="BI406" s="30">
        <v>265.64</v>
      </c>
      <c r="BJ406" s="30">
        <v>21.6</v>
      </c>
      <c r="BK406" s="30">
        <v>287.24</v>
      </c>
      <c r="BL406" s="30">
        <v>41.95</v>
      </c>
      <c r="BM406" s="30">
        <v>24.94</v>
      </c>
      <c r="BN406" s="42">
        <v>24.94</v>
      </c>
      <c r="BO406" s="30">
        <v>312.18</v>
      </c>
    </row>
    <row r="407" spans="1:67" s="30" customFormat="1" ht="19.2">
      <c r="A407" s="81">
        <v>206370718</v>
      </c>
      <c r="B407" s="25">
        <v>1255480646</v>
      </c>
      <c r="C407" s="26" t="s">
        <v>16944</v>
      </c>
      <c r="D407" s="7" t="s">
        <v>16502</v>
      </c>
      <c r="E407" s="7" t="s">
        <v>16503</v>
      </c>
      <c r="F407" s="27" t="s">
        <v>16859</v>
      </c>
      <c r="G407" s="27" t="s">
        <v>16612</v>
      </c>
      <c r="H407" s="27">
        <v>44651.5</v>
      </c>
      <c r="I407" s="6">
        <v>39</v>
      </c>
      <c r="J407" s="28">
        <v>1.116553129176213</v>
      </c>
      <c r="K407" s="28">
        <v>1.1172366883148797</v>
      </c>
      <c r="L407" s="29">
        <v>21597</v>
      </c>
      <c r="M407" s="29">
        <v>21002</v>
      </c>
      <c r="N407" s="29">
        <v>21002</v>
      </c>
      <c r="O407" s="25">
        <v>60</v>
      </c>
      <c r="P407" s="30">
        <v>2675900</v>
      </c>
      <c r="Q407" s="30">
        <v>2987784.52</v>
      </c>
      <c r="R407" s="30">
        <v>138.3425716534704</v>
      </c>
      <c r="S407" s="30">
        <v>266.88</v>
      </c>
      <c r="T407" s="30">
        <v>138.34</v>
      </c>
      <c r="U407" s="30">
        <v>824048.21</v>
      </c>
      <c r="V407" s="30">
        <v>920093.61</v>
      </c>
      <c r="W407" s="30">
        <v>42.602843450479234</v>
      </c>
      <c r="X407" s="30">
        <v>63.88</v>
      </c>
      <c r="Y407" s="30">
        <v>42.6</v>
      </c>
      <c r="Z407" s="30">
        <v>534227.67000000004</v>
      </c>
      <c r="AA407" s="30">
        <v>596858.75</v>
      </c>
      <c r="AB407" s="30">
        <v>27.636187896467103</v>
      </c>
      <c r="AC407" s="30">
        <v>44.11</v>
      </c>
      <c r="AD407" s="30">
        <v>27.64</v>
      </c>
      <c r="AE407" s="30">
        <v>613353.54</v>
      </c>
      <c r="AF407" s="30">
        <v>685261.08</v>
      </c>
      <c r="AG407" s="30">
        <v>31.73</v>
      </c>
      <c r="AH407" s="30">
        <v>55.87</v>
      </c>
      <c r="AI407" s="30">
        <v>31.73</v>
      </c>
      <c r="AJ407" s="30">
        <v>75085.88</v>
      </c>
      <c r="AK407" s="30">
        <v>83888.7</v>
      </c>
      <c r="AL407" s="30">
        <v>3.88</v>
      </c>
      <c r="AM407" s="30">
        <v>8.31</v>
      </c>
      <c r="AN407" s="30">
        <v>3.88</v>
      </c>
      <c r="AO407" s="30">
        <v>45189.09</v>
      </c>
      <c r="AP407" s="30">
        <v>48126.38</v>
      </c>
      <c r="AQ407" s="30">
        <v>2.23</v>
      </c>
      <c r="AR407" s="30">
        <v>0</v>
      </c>
      <c r="AS407" s="30">
        <v>0</v>
      </c>
      <c r="AT407" s="30">
        <v>0</v>
      </c>
      <c r="AU407" s="30">
        <v>10.66</v>
      </c>
      <c r="AV407" s="30">
        <v>1066</v>
      </c>
      <c r="AW407" s="30">
        <v>63960</v>
      </c>
      <c r="AX407" s="30">
        <v>2.96</v>
      </c>
      <c r="AY407" s="30">
        <v>0.45</v>
      </c>
      <c r="AZ407" s="30">
        <v>1.3918878084919202</v>
      </c>
      <c r="BA407" s="30">
        <v>182.78</v>
      </c>
      <c r="BB407" s="30">
        <v>137.51</v>
      </c>
      <c r="BC407" s="30">
        <v>144.38999999999999</v>
      </c>
      <c r="BD407" s="30">
        <v>144.38999999999999</v>
      </c>
      <c r="BE407" s="30">
        <v>76.14</v>
      </c>
      <c r="BF407" s="30">
        <v>58.62</v>
      </c>
      <c r="BG407" s="30">
        <v>59.22</v>
      </c>
      <c r="BH407" s="30">
        <v>59.22</v>
      </c>
      <c r="BI407" s="30">
        <v>206.57</v>
      </c>
      <c r="BJ407" s="30">
        <v>21.6</v>
      </c>
      <c r="BK407" s="30">
        <v>228.17</v>
      </c>
      <c r="BL407" s="30">
        <v>38.39</v>
      </c>
      <c r="BM407" s="30">
        <v>24.97</v>
      </c>
      <c r="BN407" s="42">
        <v>24.97</v>
      </c>
      <c r="BO407" s="30">
        <v>253.14</v>
      </c>
    </row>
    <row r="408" spans="1:67" s="30" customFormat="1" ht="19.2">
      <c r="A408" s="81">
        <v>206190131</v>
      </c>
      <c r="B408" s="25">
        <v>1548252620</v>
      </c>
      <c r="C408" s="26" t="s">
        <v>16945</v>
      </c>
      <c r="D408" s="7" t="s">
        <v>16465</v>
      </c>
      <c r="E408" s="7" t="s">
        <v>16471</v>
      </c>
      <c r="F408" s="27" t="s">
        <v>16467</v>
      </c>
      <c r="G408" s="27" t="s">
        <v>16468</v>
      </c>
      <c r="H408" s="27">
        <v>44743.5</v>
      </c>
      <c r="I408" s="6">
        <v>36</v>
      </c>
      <c r="J408" s="28">
        <v>1.1124956485930844</v>
      </c>
      <c r="K408" s="28">
        <v>1.095819697808702</v>
      </c>
      <c r="L408" s="29">
        <v>44807</v>
      </c>
      <c r="M408" s="29">
        <v>21993</v>
      </c>
      <c r="N408" s="29">
        <v>21993</v>
      </c>
      <c r="O408" s="25">
        <v>185</v>
      </c>
      <c r="P408" s="30">
        <v>8374574.0099999998</v>
      </c>
      <c r="Q408" s="30">
        <v>9316677.1400000006</v>
      </c>
      <c r="R408" s="30">
        <v>207.92905438882318</v>
      </c>
      <c r="S408" s="30">
        <v>255.12</v>
      </c>
      <c r="T408" s="30">
        <v>207.93</v>
      </c>
      <c r="U408" s="30">
        <v>1987301.88</v>
      </c>
      <c r="V408" s="30">
        <v>2210864.69</v>
      </c>
      <c r="W408" s="30">
        <v>49.341948579463029</v>
      </c>
      <c r="X408" s="30">
        <v>64.58</v>
      </c>
      <c r="Y408" s="30">
        <v>49.34</v>
      </c>
      <c r="Z408" s="30">
        <v>1682958.02</v>
      </c>
      <c r="AA408" s="30">
        <v>1844218.55</v>
      </c>
      <c r="AB408" s="30">
        <v>41.159161514941864</v>
      </c>
      <c r="AC408" s="30">
        <v>44.14</v>
      </c>
      <c r="AD408" s="30">
        <v>41.16</v>
      </c>
      <c r="AE408" s="30">
        <v>1886582.86</v>
      </c>
      <c r="AF408" s="30">
        <v>2067354.66</v>
      </c>
      <c r="AG408" s="30">
        <v>46.14</v>
      </c>
      <c r="AH408" s="30">
        <v>52.3</v>
      </c>
      <c r="AI408" s="30">
        <v>46.14</v>
      </c>
      <c r="AJ408" s="30">
        <v>207669.43</v>
      </c>
      <c r="AK408" s="30">
        <v>227568.25</v>
      </c>
      <c r="AL408" s="30">
        <v>5.08</v>
      </c>
      <c r="AM408" s="30">
        <v>8.9499999999999993</v>
      </c>
      <c r="AN408" s="30">
        <v>5.08</v>
      </c>
      <c r="AO408" s="30">
        <v>99607.3</v>
      </c>
      <c r="AP408" s="30">
        <v>105583.74</v>
      </c>
      <c r="AQ408" s="30">
        <v>2.36</v>
      </c>
      <c r="AR408" s="30">
        <v>0</v>
      </c>
      <c r="AS408" s="30">
        <v>0</v>
      </c>
      <c r="AT408" s="30">
        <v>0</v>
      </c>
      <c r="AU408" s="30">
        <v>12.9</v>
      </c>
      <c r="AV408" s="30">
        <v>1347</v>
      </c>
      <c r="AW408" s="30">
        <v>249195</v>
      </c>
      <c r="AX408" s="30">
        <v>5.56</v>
      </c>
      <c r="AY408" s="30">
        <v>0.45</v>
      </c>
      <c r="AZ408" s="30">
        <v>1.9790077151406633</v>
      </c>
      <c r="BA408" s="30">
        <v>259.7</v>
      </c>
      <c r="BB408" s="30">
        <v>221.26</v>
      </c>
      <c r="BC408" s="30">
        <v>232.32</v>
      </c>
      <c r="BD408" s="30">
        <v>232.32</v>
      </c>
      <c r="BE408" s="30">
        <v>107.64</v>
      </c>
      <c r="BF408" s="30">
        <v>73.709999999999994</v>
      </c>
      <c r="BG408" s="30">
        <v>74.459999999999994</v>
      </c>
      <c r="BH408" s="30">
        <v>74.459999999999994</v>
      </c>
      <c r="BI408" s="30">
        <v>312.33999999999997</v>
      </c>
      <c r="BJ408" s="30">
        <v>21.6</v>
      </c>
      <c r="BK408" s="30">
        <v>333.94</v>
      </c>
      <c r="BL408" s="30">
        <v>27.38</v>
      </c>
      <c r="BM408" s="30">
        <v>25.03</v>
      </c>
      <c r="BN408" s="42">
        <v>25.03</v>
      </c>
      <c r="BO408" s="30">
        <v>358.97</v>
      </c>
    </row>
    <row r="409" spans="1:67" s="30" customFormat="1" ht="19.2">
      <c r="A409" s="81">
        <v>206190209</v>
      </c>
      <c r="B409" s="25">
        <v>1053392639</v>
      </c>
      <c r="C409" s="26" t="s">
        <v>16946</v>
      </c>
      <c r="D409" s="7" t="s">
        <v>16465</v>
      </c>
      <c r="E409" s="7" t="s">
        <v>16473</v>
      </c>
      <c r="F409" s="27" t="s">
        <v>16467</v>
      </c>
      <c r="G409" s="27" t="s">
        <v>16468</v>
      </c>
      <c r="H409" s="27">
        <v>44743.5</v>
      </c>
      <c r="I409" s="6">
        <v>36</v>
      </c>
      <c r="J409" s="28">
        <v>1.1124956485930844</v>
      </c>
      <c r="K409" s="28">
        <v>1.095819697808702</v>
      </c>
      <c r="L409" s="29">
        <v>36217</v>
      </c>
      <c r="M409" s="29">
        <v>27065</v>
      </c>
      <c r="N409" s="29">
        <v>27065</v>
      </c>
      <c r="O409" s="25">
        <v>127</v>
      </c>
      <c r="P409" s="30">
        <v>5203260</v>
      </c>
      <c r="Q409" s="30">
        <v>5788604.1100000003</v>
      </c>
      <c r="R409" s="30">
        <v>159.83113206505234</v>
      </c>
      <c r="S409" s="30">
        <v>219.47</v>
      </c>
      <c r="T409" s="30">
        <v>159.83000000000001</v>
      </c>
      <c r="U409" s="30">
        <v>1739003.9</v>
      </c>
      <c r="V409" s="30">
        <v>1934634.27</v>
      </c>
      <c r="W409" s="30">
        <v>53.417849904740869</v>
      </c>
      <c r="X409" s="30">
        <v>55.99</v>
      </c>
      <c r="Y409" s="30">
        <v>53.42</v>
      </c>
      <c r="Z409" s="30">
        <v>1054245.29</v>
      </c>
      <c r="AA409" s="30">
        <v>1155262.76</v>
      </c>
      <c r="AB409" s="30">
        <v>31.898356020653285</v>
      </c>
      <c r="AC409" s="30">
        <v>41.44</v>
      </c>
      <c r="AD409" s="30">
        <v>31.9</v>
      </c>
      <c r="AE409" s="30">
        <v>1135535.99</v>
      </c>
      <c r="AF409" s="30">
        <v>1244342.71</v>
      </c>
      <c r="AG409" s="30">
        <v>34.36</v>
      </c>
      <c r="AH409" s="30">
        <v>50.78</v>
      </c>
      <c r="AI409" s="30">
        <v>34.36</v>
      </c>
      <c r="AJ409" s="30">
        <v>110866.06</v>
      </c>
      <c r="AK409" s="30">
        <v>121489.21</v>
      </c>
      <c r="AL409" s="30">
        <v>3.35</v>
      </c>
      <c r="AM409" s="30">
        <v>10.29</v>
      </c>
      <c r="AN409" s="30">
        <v>3.35</v>
      </c>
      <c r="AO409" s="30">
        <v>45911.27</v>
      </c>
      <c r="AP409" s="30">
        <v>48665.95</v>
      </c>
      <c r="AQ409" s="30">
        <v>1.34</v>
      </c>
      <c r="AR409" s="30">
        <v>0</v>
      </c>
      <c r="AS409" s="30">
        <v>0</v>
      </c>
      <c r="AT409" s="30">
        <v>0</v>
      </c>
      <c r="AU409" s="30">
        <v>12.66</v>
      </c>
      <c r="AV409" s="30">
        <v>1347</v>
      </c>
      <c r="AW409" s="30">
        <v>171069</v>
      </c>
      <c r="AX409" s="30">
        <v>4.72</v>
      </c>
      <c r="AY409" s="30">
        <v>0.45</v>
      </c>
      <c r="AZ409" s="30">
        <v>1.6403767843830248</v>
      </c>
      <c r="BA409" s="30">
        <v>215.34</v>
      </c>
      <c r="BB409" s="30">
        <v>169.82</v>
      </c>
      <c r="BC409" s="30">
        <v>178.31</v>
      </c>
      <c r="BD409" s="30">
        <v>178.31</v>
      </c>
      <c r="BE409" s="30">
        <v>83.61</v>
      </c>
      <c r="BF409" s="30">
        <v>57.43</v>
      </c>
      <c r="BG409" s="30">
        <v>58.02</v>
      </c>
      <c r="BH409" s="30">
        <v>58.02</v>
      </c>
      <c r="BI409" s="30">
        <v>241.05</v>
      </c>
      <c r="BJ409" s="30">
        <v>21.6</v>
      </c>
      <c r="BK409" s="30">
        <v>262.64999999999998</v>
      </c>
      <c r="BL409" s="30">
        <v>37.03</v>
      </c>
      <c r="BM409" s="30">
        <v>25.12</v>
      </c>
      <c r="BN409" s="42">
        <v>25.12</v>
      </c>
      <c r="BO409" s="30">
        <v>287.77</v>
      </c>
    </row>
    <row r="410" spans="1:67" s="30" customFormat="1" ht="19.2">
      <c r="A410" s="81">
        <v>206190896</v>
      </c>
      <c r="B410" s="25">
        <v>1891056347</v>
      </c>
      <c r="C410" s="26" t="s">
        <v>16947</v>
      </c>
      <c r="D410" s="7" t="s">
        <v>16465</v>
      </c>
      <c r="E410" s="7" t="s">
        <v>16466</v>
      </c>
      <c r="F410" s="27" t="s">
        <v>16467</v>
      </c>
      <c r="G410" s="27" t="s">
        <v>16468</v>
      </c>
      <c r="H410" s="27">
        <v>44743.5</v>
      </c>
      <c r="I410" s="6">
        <v>36</v>
      </c>
      <c r="J410" s="28">
        <v>1.1124956485930844</v>
      </c>
      <c r="K410" s="28">
        <v>1.095819697808702</v>
      </c>
      <c r="L410" s="29">
        <v>29925</v>
      </c>
      <c r="M410" s="29">
        <v>17403</v>
      </c>
      <c r="N410" s="29">
        <v>17403</v>
      </c>
      <c r="O410" s="25">
        <v>107</v>
      </c>
      <c r="P410" s="30">
        <v>4726379</v>
      </c>
      <c r="Q410" s="30">
        <v>5258076.07</v>
      </c>
      <c r="R410" s="30">
        <v>175.70847351712615</v>
      </c>
      <c r="S410" s="30">
        <v>252.51</v>
      </c>
      <c r="T410" s="30">
        <v>175.71</v>
      </c>
      <c r="U410" s="30">
        <v>1038392.89</v>
      </c>
      <c r="V410" s="30">
        <v>1155207.57</v>
      </c>
      <c r="W410" s="30">
        <v>38.603427568922307</v>
      </c>
      <c r="X410" s="30">
        <v>73.52</v>
      </c>
      <c r="Y410" s="30">
        <v>38.6</v>
      </c>
      <c r="Z410" s="30">
        <v>909574.13</v>
      </c>
      <c r="AA410" s="30">
        <v>996729.25</v>
      </c>
      <c r="AB410" s="30">
        <v>33.307577276524647</v>
      </c>
      <c r="AC410" s="30">
        <v>42.91</v>
      </c>
      <c r="AD410" s="30">
        <v>33.31</v>
      </c>
      <c r="AE410" s="30">
        <v>1570810.52</v>
      </c>
      <c r="AF410" s="30">
        <v>1721325.11</v>
      </c>
      <c r="AG410" s="30">
        <v>57.52</v>
      </c>
      <c r="AH410" s="30">
        <v>55.1</v>
      </c>
      <c r="AI410" s="30">
        <v>55.1</v>
      </c>
      <c r="AJ410" s="30">
        <v>345634.15</v>
      </c>
      <c r="AK410" s="30">
        <v>378752.71</v>
      </c>
      <c r="AL410" s="30">
        <v>12.66</v>
      </c>
      <c r="AM410" s="30">
        <v>9.24</v>
      </c>
      <c r="AN410" s="30">
        <v>9.24</v>
      </c>
      <c r="AO410" s="30">
        <v>73678.2</v>
      </c>
      <c r="AP410" s="30">
        <v>78098.89</v>
      </c>
      <c r="AQ410" s="30">
        <v>2.61</v>
      </c>
      <c r="AR410" s="30">
        <v>0</v>
      </c>
      <c r="AS410" s="30">
        <v>0</v>
      </c>
      <c r="AT410" s="30">
        <v>0</v>
      </c>
      <c r="AU410" s="30">
        <v>13.23</v>
      </c>
      <c r="AV410" s="30">
        <v>1347</v>
      </c>
      <c r="AW410" s="30">
        <v>144129</v>
      </c>
      <c r="AX410" s="30">
        <v>4.82</v>
      </c>
      <c r="AY410" s="30">
        <v>0.45</v>
      </c>
      <c r="AZ410" s="30">
        <v>1.648553085277296</v>
      </c>
      <c r="BA410" s="30">
        <v>216.41</v>
      </c>
      <c r="BB410" s="30">
        <v>179.91</v>
      </c>
      <c r="BC410" s="30">
        <v>188.91</v>
      </c>
      <c r="BD410" s="30">
        <v>188.91</v>
      </c>
      <c r="BE410" s="30">
        <v>113.49</v>
      </c>
      <c r="BF410" s="30">
        <v>70.27</v>
      </c>
      <c r="BG410" s="30">
        <v>70.989999999999995</v>
      </c>
      <c r="BH410" s="30">
        <v>70.989999999999995</v>
      </c>
      <c r="BI410" s="30">
        <v>264.72000000000003</v>
      </c>
      <c r="BJ410" s="30">
        <v>21.6</v>
      </c>
      <c r="BK410" s="30">
        <v>286.32</v>
      </c>
      <c r="BL410" s="30">
        <v>27.5</v>
      </c>
      <c r="BM410" s="30">
        <v>25.14</v>
      </c>
      <c r="BN410" s="42">
        <v>25.14</v>
      </c>
      <c r="BO410" s="30">
        <v>311.45999999999998</v>
      </c>
    </row>
    <row r="411" spans="1:67" s="30" customFormat="1" ht="19.2">
      <c r="A411" s="81">
        <v>206190703</v>
      </c>
      <c r="B411" s="25">
        <v>1679657993</v>
      </c>
      <c r="C411" s="26" t="s">
        <v>16948</v>
      </c>
      <c r="D411" s="7" t="s">
        <v>16465</v>
      </c>
      <c r="E411" s="7" t="s">
        <v>16466</v>
      </c>
      <c r="F411" s="27" t="s">
        <v>16467</v>
      </c>
      <c r="G411" s="27" t="s">
        <v>16468</v>
      </c>
      <c r="H411" s="27">
        <v>44743.5</v>
      </c>
      <c r="I411" s="6">
        <v>36</v>
      </c>
      <c r="J411" s="28">
        <v>1.1124956485930844</v>
      </c>
      <c r="K411" s="28">
        <v>1.095819697808702</v>
      </c>
      <c r="L411" s="29">
        <v>22702</v>
      </c>
      <c r="M411" s="29">
        <v>18308</v>
      </c>
      <c r="N411" s="29">
        <v>18308</v>
      </c>
      <c r="O411" s="25">
        <v>105</v>
      </c>
      <c r="P411" s="30">
        <v>3584596.56</v>
      </c>
      <c r="Q411" s="30">
        <v>3987848.07</v>
      </c>
      <c r="R411" s="30">
        <v>175.6606497224914</v>
      </c>
      <c r="S411" s="30">
        <v>252.51</v>
      </c>
      <c r="T411" s="30">
        <v>175.66</v>
      </c>
      <c r="U411" s="30">
        <v>711781.66</v>
      </c>
      <c r="V411" s="30">
        <v>791854</v>
      </c>
      <c r="W411" s="30">
        <v>34.880362963615539</v>
      </c>
      <c r="X411" s="30">
        <v>73.52</v>
      </c>
      <c r="Y411" s="30">
        <v>34.880000000000003</v>
      </c>
      <c r="Z411" s="30">
        <v>742873.59999999998</v>
      </c>
      <c r="AA411" s="30">
        <v>814055.52</v>
      </c>
      <c r="AB411" s="30">
        <v>35.858317328869703</v>
      </c>
      <c r="AC411" s="30">
        <v>42.91</v>
      </c>
      <c r="AD411" s="30">
        <v>35.86</v>
      </c>
      <c r="AE411" s="30">
        <v>699973.94</v>
      </c>
      <c r="AF411" s="30">
        <v>767045.23</v>
      </c>
      <c r="AG411" s="30">
        <v>33.79</v>
      </c>
      <c r="AH411" s="30">
        <v>55.1</v>
      </c>
      <c r="AI411" s="30">
        <v>33.79</v>
      </c>
      <c r="AJ411" s="30">
        <v>63187.15</v>
      </c>
      <c r="AK411" s="30">
        <v>69241.72</v>
      </c>
      <c r="AL411" s="30">
        <v>3.05</v>
      </c>
      <c r="AM411" s="30">
        <v>9.24</v>
      </c>
      <c r="AN411" s="30">
        <v>3.05</v>
      </c>
      <c r="AO411" s="30">
        <v>41296.75</v>
      </c>
      <c r="AP411" s="30">
        <v>43774.559999999998</v>
      </c>
      <c r="AQ411" s="30">
        <v>1.93</v>
      </c>
      <c r="AR411" s="30">
        <v>0</v>
      </c>
      <c r="AS411" s="30">
        <v>0</v>
      </c>
      <c r="AT411" s="30">
        <v>0</v>
      </c>
      <c r="AU411" s="30">
        <v>15.85</v>
      </c>
      <c r="AV411" s="30">
        <v>1347</v>
      </c>
      <c r="AW411" s="30">
        <v>141435</v>
      </c>
      <c r="AX411" s="30">
        <v>6.23</v>
      </c>
      <c r="AY411" s="30">
        <v>0.45</v>
      </c>
      <c r="AZ411" s="30">
        <v>1.6195462514315921</v>
      </c>
      <c r="BA411" s="30">
        <v>212.61</v>
      </c>
      <c r="BB411" s="30">
        <v>153.82</v>
      </c>
      <c r="BC411" s="30">
        <v>161.51</v>
      </c>
      <c r="BD411" s="30">
        <v>161.51</v>
      </c>
      <c r="BE411" s="30">
        <v>90.48</v>
      </c>
      <c r="BF411" s="30">
        <v>48.83</v>
      </c>
      <c r="BG411" s="30">
        <v>49.33</v>
      </c>
      <c r="BH411" s="30">
        <v>49.33</v>
      </c>
      <c r="BI411" s="30">
        <v>217.07</v>
      </c>
      <c r="BJ411" s="30">
        <v>21.6</v>
      </c>
      <c r="BK411" s="30">
        <v>238.67</v>
      </c>
      <c r="BL411" s="30">
        <v>51.1</v>
      </c>
      <c r="BM411" s="30">
        <v>25.15</v>
      </c>
      <c r="BN411" s="42">
        <v>25.15</v>
      </c>
      <c r="BO411" s="30">
        <v>263.82</v>
      </c>
    </row>
    <row r="412" spans="1:67" s="30" customFormat="1" ht="19.2">
      <c r="A412" s="81">
        <v>206241353</v>
      </c>
      <c r="B412" s="25">
        <v>1871587964</v>
      </c>
      <c r="C412" s="26" t="s">
        <v>16949</v>
      </c>
      <c r="D412" s="7" t="s">
        <v>16692</v>
      </c>
      <c r="E412" s="7" t="s">
        <v>16491</v>
      </c>
      <c r="F412" s="27" t="s">
        <v>16467</v>
      </c>
      <c r="G412" s="27" t="s">
        <v>16468</v>
      </c>
      <c r="H412" s="27">
        <v>44743.5</v>
      </c>
      <c r="I412" s="6">
        <v>36</v>
      </c>
      <c r="J412" s="28">
        <v>1.1124956485930844</v>
      </c>
      <c r="K412" s="28">
        <v>1.095819697808702</v>
      </c>
      <c r="L412" s="29">
        <v>23033</v>
      </c>
      <c r="M412" s="29">
        <v>2145</v>
      </c>
      <c r="N412" s="29">
        <v>2145</v>
      </c>
      <c r="O412" s="25">
        <v>71</v>
      </c>
      <c r="P412" s="30">
        <v>3495264</v>
      </c>
      <c r="Q412" s="30">
        <v>3888465.99</v>
      </c>
      <c r="R412" s="30">
        <v>168.821516519776</v>
      </c>
      <c r="S412" s="30">
        <v>203.61</v>
      </c>
      <c r="T412" s="30">
        <v>168.82</v>
      </c>
      <c r="U412" s="30">
        <v>729798.17</v>
      </c>
      <c r="V412" s="30">
        <v>811897.29</v>
      </c>
      <c r="W412" s="30">
        <v>35.249307081144444</v>
      </c>
      <c r="X412" s="30">
        <v>53.23</v>
      </c>
      <c r="Y412" s="30">
        <v>35.25</v>
      </c>
      <c r="Z412" s="30">
        <v>623006.96</v>
      </c>
      <c r="AA412" s="30">
        <v>682703.3</v>
      </c>
      <c r="AB412" s="30">
        <v>29.64022489471628</v>
      </c>
      <c r="AC412" s="30">
        <v>40</v>
      </c>
      <c r="AD412" s="30">
        <v>29.64</v>
      </c>
      <c r="AE412" s="30">
        <v>925145.95</v>
      </c>
      <c r="AF412" s="30">
        <v>1013793.16</v>
      </c>
      <c r="AG412" s="30">
        <v>44.01</v>
      </c>
      <c r="AH412" s="30">
        <v>46.04</v>
      </c>
      <c r="AI412" s="30">
        <v>44.01</v>
      </c>
      <c r="AJ412" s="30">
        <v>84006.63</v>
      </c>
      <c r="AK412" s="30">
        <v>92056.12</v>
      </c>
      <c r="AL412" s="30">
        <v>4</v>
      </c>
      <c r="AM412" s="30">
        <v>7.49</v>
      </c>
      <c r="AN412" s="30">
        <v>4</v>
      </c>
      <c r="AO412" s="30">
        <v>21401.98</v>
      </c>
      <c r="AP412" s="30">
        <v>22686.1</v>
      </c>
      <c r="AQ412" s="30">
        <v>0.98</v>
      </c>
      <c r="AR412" s="30">
        <v>0</v>
      </c>
      <c r="AS412" s="30">
        <v>0</v>
      </c>
      <c r="AT412" s="30">
        <v>0</v>
      </c>
      <c r="AU412" s="30">
        <v>12.8</v>
      </c>
      <c r="AV412" s="30">
        <v>1066</v>
      </c>
      <c r="AW412" s="30">
        <v>75686</v>
      </c>
      <c r="AX412" s="30">
        <v>3.29</v>
      </c>
      <c r="AY412" s="30">
        <v>0.45</v>
      </c>
      <c r="AZ412" s="30">
        <v>1.5697755661609265</v>
      </c>
      <c r="BA412" s="30">
        <v>206.09</v>
      </c>
      <c r="BB412" s="30">
        <v>164.58</v>
      </c>
      <c r="BC412" s="30">
        <v>172.81</v>
      </c>
      <c r="BD412" s="30">
        <v>172.81</v>
      </c>
      <c r="BE412" s="30">
        <v>91.43</v>
      </c>
      <c r="BF412" s="30">
        <v>59.87</v>
      </c>
      <c r="BG412" s="30">
        <v>60.48</v>
      </c>
      <c r="BH412" s="30">
        <v>60.48</v>
      </c>
      <c r="BI412" s="30">
        <v>236.58</v>
      </c>
      <c r="BJ412" s="30">
        <v>21.6</v>
      </c>
      <c r="BK412" s="30">
        <v>258.18</v>
      </c>
      <c r="BL412" s="30">
        <v>33.28</v>
      </c>
      <c r="BM412" s="30">
        <v>25.25</v>
      </c>
      <c r="BN412" s="42">
        <v>25.25</v>
      </c>
      <c r="BO412" s="30">
        <v>283.43</v>
      </c>
    </row>
    <row r="413" spans="1:67" s="30" customFormat="1" ht="19.2">
      <c r="A413" s="81">
        <v>206190012</v>
      </c>
      <c r="B413" s="25">
        <v>1073619904</v>
      </c>
      <c r="C413" s="26" t="s">
        <v>16950</v>
      </c>
      <c r="D413" s="7" t="s">
        <v>16465</v>
      </c>
      <c r="E413" s="7" t="s">
        <v>16471</v>
      </c>
      <c r="F413" s="27" t="s">
        <v>16467</v>
      </c>
      <c r="G413" s="27" t="s">
        <v>16468</v>
      </c>
      <c r="H413" s="27">
        <v>44743.5</v>
      </c>
      <c r="I413" s="6">
        <v>36</v>
      </c>
      <c r="J413" s="28">
        <v>1.1124956485930844</v>
      </c>
      <c r="K413" s="28">
        <v>1.095819697808702</v>
      </c>
      <c r="L413" s="29">
        <v>40467</v>
      </c>
      <c r="M413" s="29">
        <v>26375</v>
      </c>
      <c r="N413" s="29">
        <v>26375</v>
      </c>
      <c r="O413" s="25">
        <v>121</v>
      </c>
      <c r="P413" s="30">
        <v>6617389.9900000002</v>
      </c>
      <c r="Q413" s="30">
        <v>7361817.5700000003</v>
      </c>
      <c r="R413" s="30">
        <v>181.92150567128772</v>
      </c>
      <c r="S413" s="30">
        <v>255.12</v>
      </c>
      <c r="T413" s="30">
        <v>181.92</v>
      </c>
      <c r="U413" s="30">
        <v>1450077.49</v>
      </c>
      <c r="V413" s="30">
        <v>1613204.9</v>
      </c>
      <c r="W413" s="30">
        <v>39.86470210294808</v>
      </c>
      <c r="X413" s="30">
        <v>64.58</v>
      </c>
      <c r="Y413" s="30">
        <v>39.86</v>
      </c>
      <c r="Z413" s="30">
        <v>1629794.26</v>
      </c>
      <c r="AA413" s="30">
        <v>1785960.65</v>
      </c>
      <c r="AB413" s="30">
        <v>44.133754664294358</v>
      </c>
      <c r="AC413" s="30">
        <v>44.14</v>
      </c>
      <c r="AD413" s="30">
        <v>44.13</v>
      </c>
      <c r="AE413" s="30">
        <v>2328087.75</v>
      </c>
      <c r="AF413" s="30">
        <v>2551164.41</v>
      </c>
      <c r="AG413" s="30">
        <v>63.04</v>
      </c>
      <c r="AH413" s="30">
        <v>52.3</v>
      </c>
      <c r="AI413" s="30">
        <v>52.3</v>
      </c>
      <c r="AJ413" s="30">
        <v>74889.86</v>
      </c>
      <c r="AK413" s="30">
        <v>82065.78</v>
      </c>
      <c r="AL413" s="30">
        <v>2.0299999999999998</v>
      </c>
      <c r="AM413" s="30">
        <v>8.9499999999999993</v>
      </c>
      <c r="AN413" s="30">
        <v>2.0299999999999998</v>
      </c>
      <c r="AO413" s="30">
        <v>20795.45</v>
      </c>
      <c r="AP413" s="30">
        <v>22043.18</v>
      </c>
      <c r="AQ413" s="30">
        <v>0.54</v>
      </c>
      <c r="AR413" s="30">
        <v>0</v>
      </c>
      <c r="AS413" s="30">
        <v>0</v>
      </c>
      <c r="AT413" s="30">
        <v>0</v>
      </c>
      <c r="AU413" s="30">
        <v>11.76</v>
      </c>
      <c r="AV413" s="30">
        <v>1347</v>
      </c>
      <c r="AW413" s="30">
        <v>162987</v>
      </c>
      <c r="AX413" s="30">
        <v>4.03</v>
      </c>
      <c r="AY413" s="30">
        <v>0.45</v>
      </c>
      <c r="AZ413" s="30">
        <v>1.7060477521095063</v>
      </c>
      <c r="BA413" s="30">
        <v>223.94</v>
      </c>
      <c r="BB413" s="30">
        <v>181.71</v>
      </c>
      <c r="BC413" s="30">
        <v>190.8</v>
      </c>
      <c r="BD413" s="30">
        <v>190.8</v>
      </c>
      <c r="BE413" s="30">
        <v>110.76</v>
      </c>
      <c r="BF413" s="30">
        <v>73.62</v>
      </c>
      <c r="BG413" s="30">
        <v>74.37</v>
      </c>
      <c r="BH413" s="30">
        <v>74.37</v>
      </c>
      <c r="BI413" s="30">
        <v>269.2</v>
      </c>
      <c r="BJ413" s="30">
        <v>21.6</v>
      </c>
      <c r="BK413" s="30">
        <v>290.8</v>
      </c>
      <c r="BL413" s="30">
        <v>33.14</v>
      </c>
      <c r="BM413" s="30">
        <v>25.37</v>
      </c>
      <c r="BN413" s="42">
        <v>25.37</v>
      </c>
      <c r="BO413" s="30">
        <v>316.17</v>
      </c>
    </row>
    <row r="414" spans="1:67" s="30" customFormat="1" ht="19.2">
      <c r="A414" s="81">
        <v>206190423</v>
      </c>
      <c r="B414" s="25">
        <v>1801201843</v>
      </c>
      <c r="C414" s="26" t="s">
        <v>16951</v>
      </c>
      <c r="D414" s="7" t="s">
        <v>16465</v>
      </c>
      <c r="E414" s="7" t="s">
        <v>16473</v>
      </c>
      <c r="F414" s="27" t="s">
        <v>16467</v>
      </c>
      <c r="G414" s="27" t="s">
        <v>16468</v>
      </c>
      <c r="H414" s="27">
        <v>44743.5</v>
      </c>
      <c r="I414" s="6">
        <v>36</v>
      </c>
      <c r="J414" s="28">
        <v>1.1124956485930844</v>
      </c>
      <c r="K414" s="28">
        <v>1.095819697808702</v>
      </c>
      <c r="L414" s="29">
        <v>26287</v>
      </c>
      <c r="M414" s="29">
        <v>18633</v>
      </c>
      <c r="N414" s="29">
        <v>18633</v>
      </c>
      <c r="O414" s="25">
        <v>116</v>
      </c>
      <c r="P414" s="30">
        <v>4592530.45</v>
      </c>
      <c r="Q414" s="30">
        <v>5109170.1399999997</v>
      </c>
      <c r="R414" s="30">
        <v>194.36109635941719</v>
      </c>
      <c r="S414" s="30">
        <v>219.47</v>
      </c>
      <c r="T414" s="30">
        <v>194.36</v>
      </c>
      <c r="U414" s="30">
        <v>929309.06</v>
      </c>
      <c r="V414" s="30">
        <v>1033852.29</v>
      </c>
      <c r="W414" s="30">
        <v>39.329413398257692</v>
      </c>
      <c r="X414" s="30">
        <v>55.99</v>
      </c>
      <c r="Y414" s="30">
        <v>39.33</v>
      </c>
      <c r="Z414" s="30">
        <v>831017.44</v>
      </c>
      <c r="AA414" s="30">
        <v>910645.28</v>
      </c>
      <c r="AB414" s="30">
        <v>34.642419446874882</v>
      </c>
      <c r="AC414" s="30">
        <v>41.44</v>
      </c>
      <c r="AD414" s="30">
        <v>34.64</v>
      </c>
      <c r="AE414" s="30">
        <v>1093235.8500000001</v>
      </c>
      <c r="AF414" s="30">
        <v>1197989.3799999999</v>
      </c>
      <c r="AG414" s="30">
        <v>45.57</v>
      </c>
      <c r="AH414" s="30">
        <v>50.78</v>
      </c>
      <c r="AI414" s="30">
        <v>45.57</v>
      </c>
      <c r="AJ414" s="30">
        <v>59754.18</v>
      </c>
      <c r="AK414" s="30">
        <v>65479.81</v>
      </c>
      <c r="AL414" s="30">
        <v>2.4900000000000002</v>
      </c>
      <c r="AM414" s="30">
        <v>10.29</v>
      </c>
      <c r="AN414" s="30">
        <v>2.4900000000000002</v>
      </c>
      <c r="AO414" s="30">
        <v>124446.5</v>
      </c>
      <c r="AP414" s="30">
        <v>131913.29</v>
      </c>
      <c r="AQ414" s="30">
        <v>5.0199999999999996</v>
      </c>
      <c r="AR414" s="30">
        <v>0</v>
      </c>
      <c r="AS414" s="30">
        <v>0</v>
      </c>
      <c r="AT414" s="30">
        <v>0</v>
      </c>
      <c r="AU414" s="30">
        <v>17.649999999999999</v>
      </c>
      <c r="AV414" s="30">
        <v>1347</v>
      </c>
      <c r="AW414" s="30">
        <v>156252</v>
      </c>
      <c r="AX414" s="30">
        <v>5.94</v>
      </c>
      <c r="AY414" s="30">
        <v>0.45</v>
      </c>
      <c r="AZ414" s="30">
        <v>1.7976193058282683</v>
      </c>
      <c r="BA414" s="30">
        <v>235.94</v>
      </c>
      <c r="BB414" s="30">
        <v>176.37</v>
      </c>
      <c r="BC414" s="30">
        <v>185.19</v>
      </c>
      <c r="BD414" s="30">
        <v>185.19</v>
      </c>
      <c r="BE414" s="30">
        <v>105.37</v>
      </c>
      <c r="BF414" s="30">
        <v>71.83</v>
      </c>
      <c r="BG414" s="30">
        <v>72.56</v>
      </c>
      <c r="BH414" s="30">
        <v>72.56</v>
      </c>
      <c r="BI414" s="30">
        <v>263.69</v>
      </c>
      <c r="BJ414" s="30">
        <v>21.6</v>
      </c>
      <c r="BK414" s="30">
        <v>285.29000000000002</v>
      </c>
      <c r="BL414" s="30">
        <v>50.75</v>
      </c>
      <c r="BM414" s="30">
        <v>25.38</v>
      </c>
      <c r="BN414" s="42">
        <v>25.38</v>
      </c>
      <c r="BO414" s="30">
        <v>310.67</v>
      </c>
    </row>
    <row r="415" spans="1:67" s="30" customFormat="1" ht="19.2">
      <c r="A415" s="81">
        <v>206194199</v>
      </c>
      <c r="B415" s="25">
        <v>1619347465</v>
      </c>
      <c r="C415" s="26" t="s">
        <v>16952</v>
      </c>
      <c r="D415" s="7" t="s">
        <v>16465</v>
      </c>
      <c r="E415" s="7" t="s">
        <v>16471</v>
      </c>
      <c r="F415" s="27" t="s">
        <v>16467</v>
      </c>
      <c r="G415" s="27" t="s">
        <v>16468</v>
      </c>
      <c r="H415" s="27">
        <v>44743.5</v>
      </c>
      <c r="I415" s="6">
        <v>36</v>
      </c>
      <c r="J415" s="28">
        <v>1.1124956485930844</v>
      </c>
      <c r="K415" s="28">
        <v>1.095819697808702</v>
      </c>
      <c r="L415" s="29">
        <v>106583</v>
      </c>
      <c r="M415" s="29">
        <v>60783</v>
      </c>
      <c r="N415" s="29">
        <v>60783</v>
      </c>
      <c r="O415" s="25">
        <v>300</v>
      </c>
      <c r="P415" s="30">
        <v>19574024</v>
      </c>
      <c r="Q415" s="30">
        <v>21776016.530000001</v>
      </c>
      <c r="R415" s="30">
        <v>204.31041094733683</v>
      </c>
      <c r="S415" s="30">
        <v>255.12</v>
      </c>
      <c r="T415" s="30">
        <v>204.31</v>
      </c>
      <c r="U415" s="30">
        <v>3685979.49</v>
      </c>
      <c r="V415" s="30">
        <v>4100636.14</v>
      </c>
      <c r="W415" s="30">
        <v>38.473641575110477</v>
      </c>
      <c r="X415" s="30">
        <v>64.58</v>
      </c>
      <c r="Y415" s="30">
        <v>38.47</v>
      </c>
      <c r="Z415" s="30">
        <v>3399947.14</v>
      </c>
      <c r="AA415" s="30">
        <v>3725729.05</v>
      </c>
      <c r="AB415" s="30">
        <v>34.956128557086963</v>
      </c>
      <c r="AC415" s="30">
        <v>44.14</v>
      </c>
      <c r="AD415" s="30">
        <v>34.96</v>
      </c>
      <c r="AE415" s="30">
        <v>4104194.23</v>
      </c>
      <c r="AF415" s="30">
        <v>4497456.88</v>
      </c>
      <c r="AG415" s="30">
        <v>42.2</v>
      </c>
      <c r="AH415" s="30">
        <v>52.3</v>
      </c>
      <c r="AI415" s="30">
        <v>42.2</v>
      </c>
      <c r="AJ415" s="30">
        <v>453180.31</v>
      </c>
      <c r="AK415" s="30">
        <v>496603.91</v>
      </c>
      <c r="AL415" s="30">
        <v>4.66</v>
      </c>
      <c r="AM415" s="30">
        <v>8.9499999999999993</v>
      </c>
      <c r="AN415" s="30">
        <v>4.66</v>
      </c>
      <c r="AO415" s="30">
        <v>267242.53000000003</v>
      </c>
      <c r="AP415" s="30">
        <v>283277.08</v>
      </c>
      <c r="AQ415" s="30">
        <v>2.66</v>
      </c>
      <c r="AR415" s="30">
        <v>0</v>
      </c>
      <c r="AS415" s="30">
        <v>0</v>
      </c>
      <c r="AT415" s="30">
        <v>0</v>
      </c>
      <c r="AU415" s="30">
        <v>14.74</v>
      </c>
      <c r="AV415" s="30">
        <v>1347</v>
      </c>
      <c r="AW415" s="30">
        <v>404100</v>
      </c>
      <c r="AX415" s="30">
        <v>3.79</v>
      </c>
      <c r="AY415" s="30">
        <v>0.45</v>
      </c>
      <c r="AZ415" s="30">
        <v>1.8675696347880564</v>
      </c>
      <c r="BA415" s="30">
        <v>245.1</v>
      </c>
      <c r="BB415" s="30">
        <v>185.93</v>
      </c>
      <c r="BC415" s="30">
        <v>195.23</v>
      </c>
      <c r="BD415" s="30">
        <v>195.23</v>
      </c>
      <c r="BE415" s="30">
        <v>99.22</v>
      </c>
      <c r="BF415" s="30">
        <v>73.44</v>
      </c>
      <c r="BG415" s="30">
        <v>74.19</v>
      </c>
      <c r="BH415" s="30">
        <v>74.19</v>
      </c>
      <c r="BI415" s="30">
        <v>273.20999999999998</v>
      </c>
      <c r="BJ415" s="30">
        <v>20.74</v>
      </c>
      <c r="BK415" s="30">
        <v>293.95</v>
      </c>
      <c r="BL415" s="30">
        <v>49.87</v>
      </c>
      <c r="BM415" s="30">
        <v>25.46</v>
      </c>
      <c r="BN415" s="42">
        <v>25.46</v>
      </c>
      <c r="BO415" s="30">
        <v>319.41000000000003</v>
      </c>
    </row>
    <row r="416" spans="1:67" s="30" customFormat="1" ht="19.2">
      <c r="A416" s="81">
        <v>206100789</v>
      </c>
      <c r="B416" s="25">
        <v>1134480817</v>
      </c>
      <c r="C416" s="26" t="s">
        <v>16953</v>
      </c>
      <c r="D416" s="7" t="s">
        <v>16490</v>
      </c>
      <c r="E416" s="7" t="s">
        <v>16491</v>
      </c>
      <c r="F416" s="27" t="s">
        <v>16467</v>
      </c>
      <c r="G416" s="27" t="s">
        <v>16468</v>
      </c>
      <c r="H416" s="27">
        <v>44743.5</v>
      </c>
      <c r="I416" s="6">
        <v>36</v>
      </c>
      <c r="J416" s="28">
        <v>1.1124956485930844</v>
      </c>
      <c r="K416" s="28">
        <v>1.095819697808702</v>
      </c>
      <c r="L416" s="29">
        <v>17035</v>
      </c>
      <c r="M416" s="29">
        <v>808</v>
      </c>
      <c r="N416" s="29">
        <v>808</v>
      </c>
      <c r="O416" s="25">
        <v>54</v>
      </c>
      <c r="P416" s="30">
        <v>3728255</v>
      </c>
      <c r="Q416" s="30">
        <v>4147667.46</v>
      </c>
      <c r="R416" s="30">
        <v>243.47915820369826</v>
      </c>
      <c r="S416" s="30">
        <v>203.61</v>
      </c>
      <c r="T416" s="30">
        <v>203.61</v>
      </c>
      <c r="U416" s="30">
        <v>630879.6</v>
      </c>
      <c r="V416" s="30">
        <v>701850.81</v>
      </c>
      <c r="W416" s="30">
        <v>41.200517170531263</v>
      </c>
      <c r="X416" s="30">
        <v>53.23</v>
      </c>
      <c r="Y416" s="30">
        <v>41.2</v>
      </c>
      <c r="Z416" s="30">
        <v>775279.5</v>
      </c>
      <c r="AA416" s="30">
        <v>849566.55</v>
      </c>
      <c r="AB416" s="30">
        <v>49.871825653067219</v>
      </c>
      <c r="AC416" s="30">
        <v>40</v>
      </c>
      <c r="AD416" s="30">
        <v>40</v>
      </c>
      <c r="AE416" s="30">
        <v>759464.51</v>
      </c>
      <c r="AF416" s="30">
        <v>832236.17</v>
      </c>
      <c r="AG416" s="30">
        <v>48.85</v>
      </c>
      <c r="AH416" s="30">
        <v>46.04</v>
      </c>
      <c r="AI416" s="30">
        <v>46.04</v>
      </c>
      <c r="AJ416" s="30">
        <v>48753.69</v>
      </c>
      <c r="AK416" s="30">
        <v>53425.25</v>
      </c>
      <c r="AL416" s="30">
        <v>3.14</v>
      </c>
      <c r="AM416" s="30">
        <v>7.49</v>
      </c>
      <c r="AN416" s="30">
        <v>3.14</v>
      </c>
      <c r="AO416" s="30">
        <v>4183.33</v>
      </c>
      <c r="AP416" s="30">
        <v>4434.33</v>
      </c>
      <c r="AQ416" s="30">
        <v>0.26</v>
      </c>
      <c r="AR416" s="30">
        <v>0</v>
      </c>
      <c r="AS416" s="30">
        <v>0</v>
      </c>
      <c r="AT416" s="30">
        <v>0</v>
      </c>
      <c r="AU416" s="30">
        <v>12.24</v>
      </c>
      <c r="AV416" s="30">
        <v>1066</v>
      </c>
      <c r="AW416" s="30">
        <v>57564</v>
      </c>
      <c r="AX416" s="30">
        <v>3.38</v>
      </c>
      <c r="AY416" s="30">
        <v>0.45</v>
      </c>
      <c r="AZ416" s="30">
        <v>2.1898436567248423</v>
      </c>
      <c r="BA416" s="30">
        <v>247.45</v>
      </c>
      <c r="BB416" s="30">
        <v>219.02</v>
      </c>
      <c r="BC416" s="30">
        <v>229.97</v>
      </c>
      <c r="BD416" s="30">
        <v>229.97</v>
      </c>
      <c r="BE416" s="30">
        <v>101.68</v>
      </c>
      <c r="BF416" s="30">
        <v>67.02</v>
      </c>
      <c r="BG416" s="30">
        <v>67.7</v>
      </c>
      <c r="BH416" s="30">
        <v>67.7</v>
      </c>
      <c r="BI416" s="30">
        <v>301.05</v>
      </c>
      <c r="BJ416" s="30">
        <v>0</v>
      </c>
      <c r="BK416" s="30">
        <v>301.05</v>
      </c>
      <c r="BL416" s="30">
        <v>17.48</v>
      </c>
      <c r="BM416" s="30">
        <v>25.67</v>
      </c>
      <c r="BN416" s="42">
        <v>17.48</v>
      </c>
      <c r="BO416" s="30">
        <v>318.52999999999997</v>
      </c>
    </row>
    <row r="417" spans="1:67" s="30" customFormat="1" ht="19.2">
      <c r="A417" s="81">
        <v>206040800</v>
      </c>
      <c r="B417" s="25">
        <v>1740326420</v>
      </c>
      <c r="C417" s="26" t="s">
        <v>16954</v>
      </c>
      <c r="D417" s="7" t="s">
        <v>16512</v>
      </c>
      <c r="E417" s="7" t="s">
        <v>16486</v>
      </c>
      <c r="F417" s="27" t="s">
        <v>16509</v>
      </c>
      <c r="G417" s="27" t="s">
        <v>16510</v>
      </c>
      <c r="H417" s="27">
        <v>44529.5</v>
      </c>
      <c r="I417" s="6">
        <v>43</v>
      </c>
      <c r="J417" s="28">
        <v>1.1311609937635645</v>
      </c>
      <c r="K417" s="28">
        <v>1.1561226079310212</v>
      </c>
      <c r="L417" s="29">
        <v>19492</v>
      </c>
      <c r="M417" s="29">
        <v>11144</v>
      </c>
      <c r="N417" s="29">
        <v>11144</v>
      </c>
      <c r="O417" s="25">
        <v>76</v>
      </c>
      <c r="P417" s="30">
        <v>3201682</v>
      </c>
      <c r="Q417" s="30">
        <v>3621617.79</v>
      </c>
      <c r="R417" s="30">
        <v>185.80021495998358</v>
      </c>
      <c r="S417" s="30">
        <v>270.99</v>
      </c>
      <c r="T417" s="30">
        <v>185.8</v>
      </c>
      <c r="U417" s="30">
        <v>803548.63</v>
      </c>
      <c r="V417" s="30">
        <v>908942.87</v>
      </c>
      <c r="W417" s="30">
        <v>46.631585778781037</v>
      </c>
      <c r="X417" s="30">
        <v>60.85</v>
      </c>
      <c r="Y417" s="30">
        <v>46.63</v>
      </c>
      <c r="Z417" s="30">
        <v>808624.9</v>
      </c>
      <c r="AA417" s="30">
        <v>934869.53</v>
      </c>
      <c r="AB417" s="30">
        <v>47.961703775908063</v>
      </c>
      <c r="AC417" s="30">
        <v>53.25</v>
      </c>
      <c r="AD417" s="30">
        <v>47.96</v>
      </c>
      <c r="AE417" s="30">
        <v>989173.87</v>
      </c>
      <c r="AF417" s="30">
        <v>1143606.27</v>
      </c>
      <c r="AG417" s="30">
        <v>58.67</v>
      </c>
      <c r="AH417" s="30">
        <v>59.32</v>
      </c>
      <c r="AI417" s="30">
        <v>58.67</v>
      </c>
      <c r="AJ417" s="30">
        <v>254231.18</v>
      </c>
      <c r="AK417" s="30">
        <v>293922.40999999997</v>
      </c>
      <c r="AL417" s="30">
        <v>15.08</v>
      </c>
      <c r="AM417" s="30">
        <v>12.02</v>
      </c>
      <c r="AN417" s="30">
        <v>12.02</v>
      </c>
      <c r="AO417" s="30">
        <v>15318.84</v>
      </c>
      <c r="AP417" s="30">
        <v>16416.689999999999</v>
      </c>
      <c r="AQ417" s="30">
        <v>0.84</v>
      </c>
      <c r="AR417" s="30">
        <v>42826.47</v>
      </c>
      <c r="AS417" s="30">
        <v>49512.65</v>
      </c>
      <c r="AT417" s="30">
        <v>2.54</v>
      </c>
      <c r="AU417" s="30">
        <v>13.21</v>
      </c>
      <c r="AV417" s="30">
        <v>1066</v>
      </c>
      <c r="AW417" s="30">
        <v>81016</v>
      </c>
      <c r="AX417" s="30">
        <v>4.16</v>
      </c>
      <c r="AY417" s="30">
        <v>0.45</v>
      </c>
      <c r="AZ417" s="30">
        <v>1.787936928759728</v>
      </c>
      <c r="BA417" s="30">
        <v>234.67</v>
      </c>
      <c r="BB417" s="30">
        <v>191.5</v>
      </c>
      <c r="BC417" s="30">
        <v>201.08</v>
      </c>
      <c r="BD417" s="30">
        <v>201.08</v>
      </c>
      <c r="BE417" s="30">
        <v>135.24</v>
      </c>
      <c r="BF417" s="30">
        <v>72.400000000000006</v>
      </c>
      <c r="BG417" s="30">
        <v>73.14</v>
      </c>
      <c r="BH417" s="30">
        <v>73.14</v>
      </c>
      <c r="BI417" s="30">
        <v>278.38</v>
      </c>
      <c r="BJ417" s="30">
        <v>21.6</v>
      </c>
      <c r="BK417" s="30">
        <v>299.98</v>
      </c>
      <c r="BL417" s="30">
        <v>33.590000000000003</v>
      </c>
      <c r="BM417" s="30">
        <v>25.55</v>
      </c>
      <c r="BN417" s="42">
        <v>25.55</v>
      </c>
      <c r="BO417" s="30">
        <v>325.52999999999997</v>
      </c>
    </row>
    <row r="418" spans="1:67" s="30" customFormat="1" ht="19.2">
      <c r="A418" s="81">
        <v>206150698</v>
      </c>
      <c r="B418" s="25">
        <v>1467830836</v>
      </c>
      <c r="C418" s="26" t="s">
        <v>16955</v>
      </c>
      <c r="D418" s="7" t="s">
        <v>16581</v>
      </c>
      <c r="E418" s="7" t="s">
        <v>16491</v>
      </c>
      <c r="F418" s="27" t="s">
        <v>16467</v>
      </c>
      <c r="G418" s="27" t="s">
        <v>16468</v>
      </c>
      <c r="H418" s="27">
        <v>44743.5</v>
      </c>
      <c r="I418" s="6">
        <v>36</v>
      </c>
      <c r="J418" s="28">
        <v>1.1124956485930844</v>
      </c>
      <c r="K418" s="28">
        <v>1.095819697808702</v>
      </c>
      <c r="L418" s="29">
        <v>33679</v>
      </c>
      <c r="M418" s="29">
        <v>20521</v>
      </c>
      <c r="N418" s="29">
        <v>20521</v>
      </c>
      <c r="O418" s="25">
        <v>237</v>
      </c>
      <c r="P418" s="30">
        <v>3990729</v>
      </c>
      <c r="Q418" s="30">
        <v>4439668.6500000004</v>
      </c>
      <c r="R418" s="30">
        <v>131.82305442560647</v>
      </c>
      <c r="S418" s="30">
        <v>203.61</v>
      </c>
      <c r="T418" s="30">
        <v>131.82</v>
      </c>
      <c r="U418" s="30">
        <v>1653261.62</v>
      </c>
      <c r="V418" s="30">
        <v>1839246.36</v>
      </c>
      <c r="W418" s="30">
        <v>54.611073963003655</v>
      </c>
      <c r="X418" s="30">
        <v>53.23</v>
      </c>
      <c r="Y418" s="30">
        <v>53.23</v>
      </c>
      <c r="Z418" s="30">
        <v>1560866.71</v>
      </c>
      <c r="AA418" s="30">
        <v>1710428.49</v>
      </c>
      <c r="AB418" s="30">
        <v>50.786201787463995</v>
      </c>
      <c r="AC418" s="30">
        <v>40</v>
      </c>
      <c r="AD418" s="30">
        <v>40</v>
      </c>
      <c r="AE418" s="30">
        <v>1708956.88</v>
      </c>
      <c r="AF418" s="30">
        <v>1872708.61</v>
      </c>
      <c r="AG418" s="30">
        <v>55.6</v>
      </c>
      <c r="AH418" s="30">
        <v>46.04</v>
      </c>
      <c r="AI418" s="30">
        <v>46.04</v>
      </c>
      <c r="AJ418" s="30">
        <v>93322.880000000005</v>
      </c>
      <c r="AK418" s="30">
        <v>102265.05</v>
      </c>
      <c r="AL418" s="30">
        <v>3.04</v>
      </c>
      <c r="AM418" s="30">
        <v>7.49</v>
      </c>
      <c r="AN418" s="30">
        <v>3.04</v>
      </c>
      <c r="AO418" s="30">
        <v>58451.43</v>
      </c>
      <c r="AP418" s="30">
        <v>61958.52</v>
      </c>
      <c r="AQ418" s="30">
        <v>1.84</v>
      </c>
      <c r="AR418" s="30">
        <v>0</v>
      </c>
      <c r="AS418" s="30">
        <v>0</v>
      </c>
      <c r="AT418" s="30">
        <v>0</v>
      </c>
      <c r="AU418" s="30">
        <v>12.89</v>
      </c>
      <c r="AV418" s="30">
        <v>1066</v>
      </c>
      <c r="AW418" s="30">
        <v>252642</v>
      </c>
      <c r="AX418" s="30">
        <v>7.5</v>
      </c>
      <c r="AY418" s="30">
        <v>0.45</v>
      </c>
      <c r="AZ418" s="30">
        <v>1.4341086799123857</v>
      </c>
      <c r="BA418" s="30">
        <v>186.93</v>
      </c>
      <c r="BB418" s="30">
        <v>181.18</v>
      </c>
      <c r="BC418" s="30">
        <v>190.24</v>
      </c>
      <c r="BD418" s="30">
        <v>186.93</v>
      </c>
      <c r="BE418" s="30">
        <v>103.81</v>
      </c>
      <c r="BF418" s="30">
        <v>72.64</v>
      </c>
      <c r="BG418" s="30">
        <v>73.38</v>
      </c>
      <c r="BH418" s="30">
        <v>73.38</v>
      </c>
      <c r="BI418" s="30">
        <v>267.81</v>
      </c>
      <c r="BJ418" s="30">
        <v>21.6</v>
      </c>
      <c r="BK418" s="30">
        <v>289.41000000000003</v>
      </c>
      <c r="BL418" s="30">
        <v>0</v>
      </c>
      <c r="BM418" s="30">
        <v>25.66</v>
      </c>
      <c r="BN418" s="42">
        <v>0</v>
      </c>
      <c r="BO418" s="30">
        <v>289.41000000000003</v>
      </c>
    </row>
    <row r="419" spans="1:67" s="30" customFormat="1" ht="19.2">
      <c r="A419" s="81">
        <v>206374064</v>
      </c>
      <c r="B419" s="25">
        <v>1659482032</v>
      </c>
      <c r="C419" s="26" t="s">
        <v>16956</v>
      </c>
      <c r="D419" s="7" t="s">
        <v>16502</v>
      </c>
      <c r="E419" s="7" t="s">
        <v>16503</v>
      </c>
      <c r="F419" s="27" t="s">
        <v>16633</v>
      </c>
      <c r="G419" s="27" t="s">
        <v>16634</v>
      </c>
      <c r="H419" s="27">
        <v>44559.5</v>
      </c>
      <c r="I419" s="6">
        <v>42</v>
      </c>
      <c r="J419" s="28">
        <v>1.1252095156794586</v>
      </c>
      <c r="K419" s="28">
        <v>1.1475217913365015</v>
      </c>
      <c r="L419" s="29">
        <v>16460</v>
      </c>
      <c r="M419" s="29">
        <v>5989</v>
      </c>
      <c r="N419" s="29">
        <v>5989</v>
      </c>
      <c r="O419" s="25">
        <v>58</v>
      </c>
      <c r="P419" s="30">
        <v>3613416</v>
      </c>
      <c r="Q419" s="30">
        <v>4065850.07</v>
      </c>
      <c r="R419" s="30">
        <v>247.01397752126366</v>
      </c>
      <c r="S419" s="30">
        <v>266.88</v>
      </c>
      <c r="T419" s="30">
        <v>247.01</v>
      </c>
      <c r="U419" s="30">
        <v>1067575.5</v>
      </c>
      <c r="V419" s="30">
        <v>1201246.1100000001</v>
      </c>
      <c r="W419" s="30">
        <v>72.979715066828675</v>
      </c>
      <c r="X419" s="30">
        <v>63.88</v>
      </c>
      <c r="Y419" s="30">
        <v>63.88</v>
      </c>
      <c r="Z419" s="30">
        <v>886212.43</v>
      </c>
      <c r="AA419" s="30">
        <v>1016948.08</v>
      </c>
      <c r="AB419" s="30">
        <v>61.782993924665853</v>
      </c>
      <c r="AC419" s="30">
        <v>44.11</v>
      </c>
      <c r="AD419" s="30">
        <v>44.11</v>
      </c>
      <c r="AE419" s="30">
        <v>1264434.57</v>
      </c>
      <c r="AF419" s="30">
        <v>1450966.22</v>
      </c>
      <c r="AG419" s="30">
        <v>88.15</v>
      </c>
      <c r="AH419" s="30">
        <v>55.87</v>
      </c>
      <c r="AI419" s="30">
        <v>55.87</v>
      </c>
      <c r="AJ419" s="30">
        <v>96946.34</v>
      </c>
      <c r="AK419" s="30">
        <v>111248.04</v>
      </c>
      <c r="AL419" s="30">
        <v>6.76</v>
      </c>
      <c r="AM419" s="30">
        <v>8.31</v>
      </c>
      <c r="AN419" s="30">
        <v>6.76</v>
      </c>
      <c r="AO419" s="30">
        <v>0</v>
      </c>
      <c r="AP419" s="30">
        <v>0</v>
      </c>
      <c r="AQ419" s="30">
        <v>0</v>
      </c>
      <c r="AR419" s="30">
        <v>0</v>
      </c>
      <c r="AS419" s="30">
        <v>0</v>
      </c>
      <c r="AT419" s="30">
        <v>0</v>
      </c>
      <c r="AU419" s="30">
        <v>20.13</v>
      </c>
      <c r="AV419" s="30">
        <v>1066</v>
      </c>
      <c r="AW419" s="30">
        <v>61828</v>
      </c>
      <c r="AX419" s="30">
        <v>3.76</v>
      </c>
      <c r="AY419" s="30">
        <v>0.45</v>
      </c>
      <c r="AZ419" s="30">
        <v>2.4614899429853261</v>
      </c>
      <c r="BA419" s="30">
        <v>313.8</v>
      </c>
      <c r="BB419" s="30">
        <v>258.45999999999998</v>
      </c>
      <c r="BC419" s="30">
        <v>271.38</v>
      </c>
      <c r="BD419" s="30">
        <v>271.38</v>
      </c>
      <c r="BE419" s="30">
        <v>126.87</v>
      </c>
      <c r="BF419" s="30">
        <v>86.92</v>
      </c>
      <c r="BG419" s="30">
        <v>87.81</v>
      </c>
      <c r="BH419" s="30">
        <v>87.81</v>
      </c>
      <c r="BI419" s="30">
        <v>362.95</v>
      </c>
      <c r="BJ419" s="30">
        <v>21.6</v>
      </c>
      <c r="BK419" s="30">
        <v>384.55</v>
      </c>
      <c r="BL419" s="30">
        <v>42.42</v>
      </c>
      <c r="BM419" s="30">
        <v>25.67</v>
      </c>
      <c r="BN419" s="42">
        <v>25.67</v>
      </c>
      <c r="BO419" s="30">
        <v>410.22</v>
      </c>
    </row>
    <row r="420" spans="1:67" s="30" customFormat="1" ht="19.2">
      <c r="A420" s="81">
        <v>206190302</v>
      </c>
      <c r="B420" s="25">
        <v>1194767871</v>
      </c>
      <c r="C420" s="26" t="s">
        <v>16957</v>
      </c>
      <c r="D420" s="7" t="s">
        <v>16465</v>
      </c>
      <c r="E420" s="7" t="s">
        <v>16471</v>
      </c>
      <c r="F420" s="27" t="s">
        <v>16467</v>
      </c>
      <c r="G420" s="27" t="s">
        <v>16468</v>
      </c>
      <c r="H420" s="27">
        <v>44743.5</v>
      </c>
      <c r="I420" s="6">
        <v>36</v>
      </c>
      <c r="J420" s="28">
        <v>1.1124956485930844</v>
      </c>
      <c r="K420" s="28">
        <v>1.095819697808702</v>
      </c>
      <c r="L420" s="29">
        <v>22104</v>
      </c>
      <c r="M420" s="29">
        <v>15119</v>
      </c>
      <c r="N420" s="29">
        <v>15119</v>
      </c>
      <c r="O420" s="25">
        <v>99</v>
      </c>
      <c r="P420" s="30">
        <v>4151318.73</v>
      </c>
      <c r="Q420" s="30">
        <v>4618324.0199999996</v>
      </c>
      <c r="R420" s="30">
        <v>208.93612106406079</v>
      </c>
      <c r="S420" s="30">
        <v>255.12</v>
      </c>
      <c r="T420" s="30">
        <v>208.94</v>
      </c>
      <c r="U420" s="30">
        <v>913226.85</v>
      </c>
      <c r="V420" s="30">
        <v>1015960.9</v>
      </c>
      <c r="W420" s="30">
        <v>45.962762395946434</v>
      </c>
      <c r="X420" s="30">
        <v>64.58</v>
      </c>
      <c r="Y420" s="30">
        <v>45.96</v>
      </c>
      <c r="Z420" s="30">
        <v>673136.5</v>
      </c>
      <c r="AA420" s="30">
        <v>737636.24</v>
      </c>
      <c r="AB420" s="30">
        <v>33.371165399927612</v>
      </c>
      <c r="AC420" s="30">
        <v>44.14</v>
      </c>
      <c r="AD420" s="30">
        <v>33.369999999999997</v>
      </c>
      <c r="AE420" s="30">
        <v>1282972.57</v>
      </c>
      <c r="AF420" s="30">
        <v>1405906.61</v>
      </c>
      <c r="AG420" s="30">
        <v>63.6</v>
      </c>
      <c r="AH420" s="30">
        <v>52.3</v>
      </c>
      <c r="AI420" s="30">
        <v>52.3</v>
      </c>
      <c r="AJ420" s="30">
        <v>176686.66</v>
      </c>
      <c r="AK420" s="30">
        <v>193616.72</v>
      </c>
      <c r="AL420" s="30">
        <v>8.76</v>
      </c>
      <c r="AM420" s="30">
        <v>8.9499999999999993</v>
      </c>
      <c r="AN420" s="30">
        <v>8.76</v>
      </c>
      <c r="AO420" s="30">
        <v>32384.9</v>
      </c>
      <c r="AP420" s="30">
        <v>34327.99</v>
      </c>
      <c r="AQ420" s="30">
        <v>1.55</v>
      </c>
      <c r="AR420" s="30">
        <v>0</v>
      </c>
      <c r="AS420" s="30">
        <v>0</v>
      </c>
      <c r="AT420" s="30">
        <v>0</v>
      </c>
      <c r="AU420" s="30">
        <v>13.08</v>
      </c>
      <c r="AV420" s="30">
        <v>1347</v>
      </c>
      <c r="AW420" s="30">
        <v>133353</v>
      </c>
      <c r="AX420" s="30">
        <v>6.03</v>
      </c>
      <c r="AY420" s="30">
        <v>0.45</v>
      </c>
      <c r="AZ420" s="30">
        <v>1.9607606420000558</v>
      </c>
      <c r="BA420" s="30">
        <v>257.31</v>
      </c>
      <c r="BB420" s="30">
        <v>200.44</v>
      </c>
      <c r="BC420" s="30">
        <v>210.46</v>
      </c>
      <c r="BD420" s="30">
        <v>210.46</v>
      </c>
      <c r="BE420" s="30">
        <v>109.06</v>
      </c>
      <c r="BF420" s="30">
        <v>74.19</v>
      </c>
      <c r="BG420" s="30">
        <v>74.95</v>
      </c>
      <c r="BH420" s="30">
        <v>74.95</v>
      </c>
      <c r="BI420" s="30">
        <v>291.44</v>
      </c>
      <c r="BJ420" s="30">
        <v>21.6</v>
      </c>
      <c r="BK420" s="30">
        <v>313.04000000000002</v>
      </c>
      <c r="BL420" s="30">
        <v>46.85</v>
      </c>
      <c r="BM420" s="30">
        <v>25.69</v>
      </c>
      <c r="BN420" s="42">
        <v>25.69</v>
      </c>
      <c r="BO420" s="30">
        <v>338.73</v>
      </c>
    </row>
    <row r="421" spans="1:67" s="30" customFormat="1" ht="19.2">
      <c r="A421" s="81">
        <v>206420534</v>
      </c>
      <c r="B421" s="25">
        <v>1255412763</v>
      </c>
      <c r="C421" s="26" t="s">
        <v>16958</v>
      </c>
      <c r="D421" s="7" t="s">
        <v>16498</v>
      </c>
      <c r="E421" s="7" t="s">
        <v>16496</v>
      </c>
      <c r="F421" s="27" t="s">
        <v>16467</v>
      </c>
      <c r="G421" s="27" t="s">
        <v>16468</v>
      </c>
      <c r="H421" s="27">
        <v>44743.5</v>
      </c>
      <c r="I421" s="6">
        <v>36</v>
      </c>
      <c r="J421" s="28">
        <v>1.1124956485930844</v>
      </c>
      <c r="K421" s="28">
        <v>1.095819697808702</v>
      </c>
      <c r="L421" s="29">
        <v>19563</v>
      </c>
      <c r="M421" s="29">
        <v>5279</v>
      </c>
      <c r="N421" s="29">
        <v>5279</v>
      </c>
      <c r="O421" s="25">
        <v>80</v>
      </c>
      <c r="P421" s="30">
        <v>6273914</v>
      </c>
      <c r="Q421" s="30">
        <v>6979702.0199999996</v>
      </c>
      <c r="R421" s="30">
        <v>356.78076061953686</v>
      </c>
      <c r="S421" s="30">
        <v>257.5</v>
      </c>
      <c r="T421" s="30">
        <v>257.5</v>
      </c>
      <c r="U421" s="30">
        <v>941714.01</v>
      </c>
      <c r="V421" s="30">
        <v>1047652.74</v>
      </c>
      <c r="W421" s="30">
        <v>53.552764913356846</v>
      </c>
      <c r="X421" s="30">
        <v>80.41</v>
      </c>
      <c r="Y421" s="30">
        <v>53.55</v>
      </c>
      <c r="Z421" s="30">
        <v>954232.39</v>
      </c>
      <c r="AA421" s="30">
        <v>1045666.65</v>
      </c>
      <c r="AB421" s="30">
        <v>53.451242140775953</v>
      </c>
      <c r="AC421" s="30">
        <v>47.87</v>
      </c>
      <c r="AD421" s="30">
        <v>47.87</v>
      </c>
      <c r="AE421" s="30">
        <v>997116.02</v>
      </c>
      <c r="AF421" s="30">
        <v>1092659.3799999999</v>
      </c>
      <c r="AG421" s="30">
        <v>55.85</v>
      </c>
      <c r="AH421" s="30">
        <v>58.11</v>
      </c>
      <c r="AI421" s="30">
        <v>55.85</v>
      </c>
      <c r="AJ421" s="30">
        <v>68062.720000000001</v>
      </c>
      <c r="AK421" s="30">
        <v>74584.47</v>
      </c>
      <c r="AL421" s="30">
        <v>3.81</v>
      </c>
      <c r="AM421" s="30">
        <v>7.46</v>
      </c>
      <c r="AN421" s="30">
        <v>3.81</v>
      </c>
      <c r="AO421" s="30">
        <v>8114.47</v>
      </c>
      <c r="AP421" s="30">
        <v>8601.34</v>
      </c>
      <c r="AQ421" s="30">
        <v>0.44</v>
      </c>
      <c r="AR421" s="30">
        <v>0</v>
      </c>
      <c r="AS421" s="30">
        <v>0</v>
      </c>
      <c r="AT421" s="30">
        <v>0</v>
      </c>
      <c r="AU421" s="30">
        <v>13.01</v>
      </c>
      <c r="AV421" s="30">
        <v>1066</v>
      </c>
      <c r="AW421" s="30">
        <v>85280</v>
      </c>
      <c r="AX421" s="30">
        <v>4.3600000000000003</v>
      </c>
      <c r="AY421" s="30">
        <v>0.45</v>
      </c>
      <c r="AZ421" s="30">
        <v>3.1564117348684131</v>
      </c>
      <c r="BA421" s="30">
        <v>314.66000000000003</v>
      </c>
      <c r="BB421" s="30">
        <v>279.39999999999998</v>
      </c>
      <c r="BC421" s="30">
        <v>293.37</v>
      </c>
      <c r="BD421" s="30">
        <v>293.37</v>
      </c>
      <c r="BE421" s="30">
        <v>120.98</v>
      </c>
      <c r="BF421" s="30">
        <v>81.39</v>
      </c>
      <c r="BG421" s="30">
        <v>82.22</v>
      </c>
      <c r="BH421" s="30">
        <v>82.22</v>
      </c>
      <c r="BI421" s="30">
        <v>379.95</v>
      </c>
      <c r="BJ421" s="30">
        <v>0</v>
      </c>
      <c r="BK421" s="30">
        <v>379.95</v>
      </c>
      <c r="BL421" s="30">
        <v>21.29</v>
      </c>
      <c r="BM421" s="30">
        <v>25.79</v>
      </c>
      <c r="BN421" s="42">
        <v>21.29</v>
      </c>
      <c r="BO421" s="30">
        <v>401.24</v>
      </c>
    </row>
    <row r="422" spans="1:67" s="30" customFormat="1" ht="19.2">
      <c r="A422" s="81">
        <v>206370737</v>
      </c>
      <c r="B422" s="25">
        <v>1447653340</v>
      </c>
      <c r="C422" s="26" t="s">
        <v>16959</v>
      </c>
      <c r="D422" s="7" t="s">
        <v>16502</v>
      </c>
      <c r="E422" s="7" t="s">
        <v>16503</v>
      </c>
      <c r="F422" s="27" t="s">
        <v>16467</v>
      </c>
      <c r="G422" s="27" t="s">
        <v>16468</v>
      </c>
      <c r="H422" s="27">
        <v>44743.5</v>
      </c>
      <c r="I422" s="6">
        <v>36</v>
      </c>
      <c r="J422" s="28">
        <v>1.1124956485930844</v>
      </c>
      <c r="K422" s="28">
        <v>1.095819697808702</v>
      </c>
      <c r="L422" s="29">
        <v>18914</v>
      </c>
      <c r="M422" s="29">
        <v>18742</v>
      </c>
      <c r="N422" s="29">
        <v>18742</v>
      </c>
      <c r="O422" s="25">
        <v>52</v>
      </c>
      <c r="P422" s="30">
        <v>3160731</v>
      </c>
      <c r="Q422" s="30">
        <v>3516299.48</v>
      </c>
      <c r="R422" s="30">
        <v>185.90988051179022</v>
      </c>
      <c r="S422" s="30">
        <v>266.88</v>
      </c>
      <c r="T422" s="30">
        <v>185.91</v>
      </c>
      <c r="U422" s="30">
        <v>684393.79</v>
      </c>
      <c r="V422" s="30">
        <v>761385.11</v>
      </c>
      <c r="W422" s="30">
        <v>40.255107856614146</v>
      </c>
      <c r="X422" s="30">
        <v>63.88</v>
      </c>
      <c r="Y422" s="30">
        <v>40.26</v>
      </c>
      <c r="Z422" s="30">
        <v>722831.16</v>
      </c>
      <c r="AA422" s="30">
        <v>792092.62</v>
      </c>
      <c r="AB422" s="30">
        <v>41.87864121814529</v>
      </c>
      <c r="AC422" s="30">
        <v>44.11</v>
      </c>
      <c r="AD422" s="30">
        <v>41.88</v>
      </c>
      <c r="AE422" s="30">
        <v>1288546.8999999999</v>
      </c>
      <c r="AF422" s="30">
        <v>1412015.07</v>
      </c>
      <c r="AG422" s="30">
        <v>74.650000000000006</v>
      </c>
      <c r="AH422" s="30">
        <v>55.87</v>
      </c>
      <c r="AI422" s="30">
        <v>55.87</v>
      </c>
      <c r="AJ422" s="30">
        <v>74562.149999999994</v>
      </c>
      <c r="AK422" s="30">
        <v>81706.67</v>
      </c>
      <c r="AL422" s="30">
        <v>4.32</v>
      </c>
      <c r="AM422" s="30">
        <v>8.31</v>
      </c>
      <c r="AN422" s="30">
        <v>4.32</v>
      </c>
      <c r="AO422" s="30">
        <v>23804.15</v>
      </c>
      <c r="AP422" s="30">
        <v>25232.400000000001</v>
      </c>
      <c r="AQ422" s="30">
        <v>1.33</v>
      </c>
      <c r="AR422" s="30">
        <v>0</v>
      </c>
      <c r="AS422" s="30">
        <v>0</v>
      </c>
      <c r="AT422" s="30">
        <v>0</v>
      </c>
      <c r="AU422" s="30">
        <v>11.29</v>
      </c>
      <c r="AV422" s="30">
        <v>1066</v>
      </c>
      <c r="AW422" s="30">
        <v>55432</v>
      </c>
      <c r="AX422" s="30">
        <v>2.93</v>
      </c>
      <c r="AY422" s="30">
        <v>0.45</v>
      </c>
      <c r="AZ422" s="30">
        <v>1.7397306797569567</v>
      </c>
      <c r="BA422" s="30">
        <v>228.36</v>
      </c>
      <c r="BB422" s="30">
        <v>182.2</v>
      </c>
      <c r="BC422" s="30">
        <v>191.31</v>
      </c>
      <c r="BD422" s="30">
        <v>191.31</v>
      </c>
      <c r="BE422" s="30">
        <v>114.69</v>
      </c>
      <c r="BF422" s="30">
        <v>78.959999999999994</v>
      </c>
      <c r="BG422" s="30">
        <v>79.77</v>
      </c>
      <c r="BH422" s="30">
        <v>79.77</v>
      </c>
      <c r="BI422" s="30">
        <v>274.01</v>
      </c>
      <c r="BJ422" s="30">
        <v>21.6</v>
      </c>
      <c r="BK422" s="30">
        <v>295.61</v>
      </c>
      <c r="BL422" s="30">
        <v>37.049999999999997</v>
      </c>
      <c r="BM422" s="30">
        <v>25.8</v>
      </c>
      <c r="BN422" s="42">
        <v>25.8</v>
      </c>
      <c r="BO422" s="30">
        <v>321.41000000000003</v>
      </c>
    </row>
    <row r="423" spans="1:67" s="30" customFormat="1" ht="19.2">
      <c r="A423" s="81">
        <v>206194113</v>
      </c>
      <c r="B423" s="25">
        <v>1538221288</v>
      </c>
      <c r="C423" s="26" t="s">
        <v>16960</v>
      </c>
      <c r="D423" s="7" t="s">
        <v>16465</v>
      </c>
      <c r="E423" s="7" t="s">
        <v>16471</v>
      </c>
      <c r="F423" s="27" t="s">
        <v>16467</v>
      </c>
      <c r="G423" s="27" t="s">
        <v>16468</v>
      </c>
      <c r="H423" s="27">
        <v>44743.5</v>
      </c>
      <c r="I423" s="6">
        <v>36</v>
      </c>
      <c r="J423" s="28">
        <v>1.1124956485930844</v>
      </c>
      <c r="K423" s="28">
        <v>1.095819697808702</v>
      </c>
      <c r="L423" s="29">
        <v>17682</v>
      </c>
      <c r="M423" s="29">
        <v>8862</v>
      </c>
      <c r="N423" s="29">
        <v>8862</v>
      </c>
      <c r="O423" s="25">
        <v>58</v>
      </c>
      <c r="P423" s="30">
        <v>2539509</v>
      </c>
      <c r="Q423" s="30">
        <v>2825192.71</v>
      </c>
      <c r="R423" s="30">
        <v>159.77789333785771</v>
      </c>
      <c r="S423" s="30">
        <v>255.12</v>
      </c>
      <c r="T423" s="30">
        <v>159.78</v>
      </c>
      <c r="U423" s="30">
        <v>750625.97</v>
      </c>
      <c r="V423" s="30">
        <v>835068.13</v>
      </c>
      <c r="W423" s="30">
        <v>47.227017871281532</v>
      </c>
      <c r="X423" s="30">
        <v>64.58</v>
      </c>
      <c r="Y423" s="30">
        <v>47.23</v>
      </c>
      <c r="Z423" s="30">
        <v>813403.79</v>
      </c>
      <c r="AA423" s="30">
        <v>891343.9</v>
      </c>
      <c r="AB423" s="30">
        <v>50.409676507182446</v>
      </c>
      <c r="AC423" s="30">
        <v>44.14</v>
      </c>
      <c r="AD423" s="30">
        <v>44.14</v>
      </c>
      <c r="AE423" s="30">
        <v>789998.29</v>
      </c>
      <c r="AF423" s="30">
        <v>865695.69</v>
      </c>
      <c r="AG423" s="30">
        <v>48.96</v>
      </c>
      <c r="AH423" s="30">
        <v>52.3</v>
      </c>
      <c r="AI423" s="30">
        <v>48.96</v>
      </c>
      <c r="AJ423" s="30">
        <v>68568.149999999994</v>
      </c>
      <c r="AK423" s="30">
        <v>75138.33</v>
      </c>
      <c r="AL423" s="30">
        <v>4.25</v>
      </c>
      <c r="AM423" s="30">
        <v>8.9499999999999993</v>
      </c>
      <c r="AN423" s="30">
        <v>4.25</v>
      </c>
      <c r="AO423" s="30">
        <v>0</v>
      </c>
      <c r="AP423" s="30">
        <v>0</v>
      </c>
      <c r="AQ423" s="30">
        <v>0</v>
      </c>
      <c r="AR423" s="30">
        <v>0</v>
      </c>
      <c r="AS423" s="30">
        <v>0</v>
      </c>
      <c r="AT423" s="30">
        <v>0</v>
      </c>
      <c r="AU423" s="30">
        <v>12.57</v>
      </c>
      <c r="AV423" s="30">
        <v>1347</v>
      </c>
      <c r="AW423" s="30">
        <v>78126</v>
      </c>
      <c r="AX423" s="30">
        <v>4.42</v>
      </c>
      <c r="AY423" s="30">
        <v>0.45</v>
      </c>
      <c r="AZ423" s="30">
        <v>1.5923454708395326</v>
      </c>
      <c r="BA423" s="30">
        <v>209.05</v>
      </c>
      <c r="BB423" s="30">
        <v>176.55</v>
      </c>
      <c r="BC423" s="30">
        <v>185.38</v>
      </c>
      <c r="BD423" s="30">
        <v>185.38</v>
      </c>
      <c r="BE423" s="30">
        <v>109.92</v>
      </c>
      <c r="BF423" s="30">
        <v>70.09</v>
      </c>
      <c r="BG423" s="30">
        <v>70.8</v>
      </c>
      <c r="BH423" s="30">
        <v>70.8</v>
      </c>
      <c r="BI423" s="30">
        <v>260.60000000000002</v>
      </c>
      <c r="BJ423" s="30">
        <v>21.6</v>
      </c>
      <c r="BK423" s="30">
        <v>282.2</v>
      </c>
      <c r="BL423" s="30">
        <v>23.67</v>
      </c>
      <c r="BM423" s="30">
        <v>25.83</v>
      </c>
      <c r="BN423" s="42">
        <v>23.67</v>
      </c>
      <c r="BO423" s="30">
        <v>305.87</v>
      </c>
    </row>
    <row r="424" spans="1:67" s="30" customFormat="1" ht="19.2">
      <c r="A424" s="81">
        <v>206190613</v>
      </c>
      <c r="B424" s="25">
        <v>1942605456</v>
      </c>
      <c r="C424" s="26" t="s">
        <v>16961</v>
      </c>
      <c r="D424" s="7" t="s">
        <v>16465</v>
      </c>
      <c r="E424" s="7" t="s">
        <v>16471</v>
      </c>
      <c r="F424" s="27" t="s">
        <v>16467</v>
      </c>
      <c r="G424" s="27" t="s">
        <v>16468</v>
      </c>
      <c r="H424" s="27">
        <v>44743.5</v>
      </c>
      <c r="I424" s="6">
        <v>36</v>
      </c>
      <c r="J424" s="28">
        <v>1.1124956485930844</v>
      </c>
      <c r="K424" s="28">
        <v>1.095819697808702</v>
      </c>
      <c r="L424" s="29">
        <v>37398</v>
      </c>
      <c r="M424" s="29">
        <v>28626</v>
      </c>
      <c r="N424" s="29">
        <v>28626</v>
      </c>
      <c r="O424" s="25">
        <v>144</v>
      </c>
      <c r="P424" s="30">
        <v>6224765</v>
      </c>
      <c r="Q424" s="30">
        <v>6925023.9800000004</v>
      </c>
      <c r="R424" s="30">
        <v>185.17097117492915</v>
      </c>
      <c r="S424" s="30">
        <v>255.12</v>
      </c>
      <c r="T424" s="30">
        <v>185.17</v>
      </c>
      <c r="U424" s="30">
        <v>1368284.44</v>
      </c>
      <c r="V424" s="30">
        <v>1522210.49</v>
      </c>
      <c r="W424" s="30">
        <v>40.702991871223063</v>
      </c>
      <c r="X424" s="30">
        <v>64.58</v>
      </c>
      <c r="Y424" s="30">
        <v>40.700000000000003</v>
      </c>
      <c r="Z424" s="30">
        <v>1107865.3400000001</v>
      </c>
      <c r="AA424" s="30">
        <v>1214020.6599999999</v>
      </c>
      <c r="AB424" s="30">
        <v>32.462181400074869</v>
      </c>
      <c r="AC424" s="30">
        <v>44.14</v>
      </c>
      <c r="AD424" s="30">
        <v>32.46</v>
      </c>
      <c r="AE424" s="30">
        <v>1737044.23</v>
      </c>
      <c r="AF424" s="30">
        <v>1903487.28</v>
      </c>
      <c r="AG424" s="30">
        <v>50.9</v>
      </c>
      <c r="AH424" s="30">
        <v>52.3</v>
      </c>
      <c r="AI424" s="30">
        <v>50.9</v>
      </c>
      <c r="AJ424" s="30">
        <v>285587.63</v>
      </c>
      <c r="AK424" s="30">
        <v>312952.55</v>
      </c>
      <c r="AL424" s="30">
        <v>8.3699999999999992</v>
      </c>
      <c r="AM424" s="30">
        <v>8.9499999999999993</v>
      </c>
      <c r="AN424" s="30">
        <v>8.3699999999999992</v>
      </c>
      <c r="AO424" s="30">
        <v>236652.81</v>
      </c>
      <c r="AP424" s="30">
        <v>250851.98</v>
      </c>
      <c r="AQ424" s="30">
        <v>6.71</v>
      </c>
      <c r="AR424" s="30">
        <v>0</v>
      </c>
      <c r="AS424" s="30">
        <v>0</v>
      </c>
      <c r="AT424" s="30">
        <v>0</v>
      </c>
      <c r="AU424" s="30">
        <v>12.66</v>
      </c>
      <c r="AV424" s="30">
        <v>1347</v>
      </c>
      <c r="AW424" s="30">
        <v>193968</v>
      </c>
      <c r="AX424" s="30">
        <v>5.19</v>
      </c>
      <c r="AY424" s="30">
        <v>0.45</v>
      </c>
      <c r="AZ424" s="30">
        <v>1.7374920234319404</v>
      </c>
      <c r="BA424" s="30">
        <v>228.06</v>
      </c>
      <c r="BB424" s="30">
        <v>180.82</v>
      </c>
      <c r="BC424" s="30">
        <v>189.86</v>
      </c>
      <c r="BD424" s="30">
        <v>189.86</v>
      </c>
      <c r="BE424" s="30">
        <v>111.1</v>
      </c>
      <c r="BF424" s="30">
        <v>69.760000000000005</v>
      </c>
      <c r="BG424" s="30">
        <v>70.47</v>
      </c>
      <c r="BH424" s="30">
        <v>70.47</v>
      </c>
      <c r="BI424" s="30">
        <v>265.52</v>
      </c>
      <c r="BJ424" s="30">
        <v>21.6</v>
      </c>
      <c r="BK424" s="30">
        <v>287.12</v>
      </c>
      <c r="BL424" s="30">
        <v>38.200000000000003</v>
      </c>
      <c r="BM424" s="30">
        <v>25.85</v>
      </c>
      <c r="BN424" s="42">
        <v>25.85</v>
      </c>
      <c r="BO424" s="30">
        <v>312.97000000000003</v>
      </c>
    </row>
    <row r="425" spans="1:67" s="30" customFormat="1" ht="19.2">
      <c r="A425" s="81">
        <v>206484004</v>
      </c>
      <c r="B425" s="25">
        <v>1114914355</v>
      </c>
      <c r="C425" s="26" t="s">
        <v>16962</v>
      </c>
      <c r="D425" s="7" t="s">
        <v>16520</v>
      </c>
      <c r="E425" s="7" t="s">
        <v>16481</v>
      </c>
      <c r="F425" s="27" t="s">
        <v>16467</v>
      </c>
      <c r="G425" s="27" t="s">
        <v>16468</v>
      </c>
      <c r="H425" s="27">
        <v>44743.5</v>
      </c>
      <c r="I425" s="6">
        <v>36</v>
      </c>
      <c r="J425" s="28">
        <v>1.1124956485930844</v>
      </c>
      <c r="K425" s="28">
        <v>1.095819697808702</v>
      </c>
      <c r="L425" s="29">
        <v>30446</v>
      </c>
      <c r="M425" s="29">
        <v>12766</v>
      </c>
      <c r="N425" s="29">
        <v>12766</v>
      </c>
      <c r="O425" s="25">
        <v>120</v>
      </c>
      <c r="P425" s="30">
        <v>6752284</v>
      </c>
      <c r="Q425" s="30">
        <v>7511886.5700000003</v>
      </c>
      <c r="R425" s="30">
        <v>246.72819319450832</v>
      </c>
      <c r="S425" s="30">
        <v>308.8</v>
      </c>
      <c r="T425" s="30">
        <v>246.73</v>
      </c>
      <c r="U425" s="30">
        <v>1719653.52</v>
      </c>
      <c r="V425" s="30">
        <v>1913107.06</v>
      </c>
      <c r="W425" s="30">
        <v>62.836072390461801</v>
      </c>
      <c r="X425" s="30">
        <v>84.11</v>
      </c>
      <c r="Y425" s="30">
        <v>62.84</v>
      </c>
      <c r="Z425" s="30">
        <v>1322252.3899999999</v>
      </c>
      <c r="AA425" s="30">
        <v>1448950.21</v>
      </c>
      <c r="AB425" s="30">
        <v>47.590823425080472</v>
      </c>
      <c r="AC425" s="30">
        <v>48.99</v>
      </c>
      <c r="AD425" s="30">
        <v>47.59</v>
      </c>
      <c r="AE425" s="30">
        <v>1692650.96</v>
      </c>
      <c r="AF425" s="30">
        <v>1854840.26</v>
      </c>
      <c r="AG425" s="30">
        <v>60.92</v>
      </c>
      <c r="AH425" s="30">
        <v>60.33</v>
      </c>
      <c r="AI425" s="30">
        <v>60.33</v>
      </c>
      <c r="AJ425" s="30">
        <v>96390.11</v>
      </c>
      <c r="AK425" s="30">
        <v>105626.18</v>
      </c>
      <c r="AL425" s="30">
        <v>3.47</v>
      </c>
      <c r="AM425" s="30">
        <v>7.72</v>
      </c>
      <c r="AN425" s="30">
        <v>3.47</v>
      </c>
      <c r="AO425" s="30">
        <v>124739.88</v>
      </c>
      <c r="AP425" s="30">
        <v>132224.26999999999</v>
      </c>
      <c r="AQ425" s="30">
        <v>4.34</v>
      </c>
      <c r="AR425" s="30">
        <v>0</v>
      </c>
      <c r="AS425" s="30">
        <v>0</v>
      </c>
      <c r="AT425" s="30">
        <v>0</v>
      </c>
      <c r="AU425" s="30">
        <v>13.04</v>
      </c>
      <c r="AV425" s="30">
        <v>1066</v>
      </c>
      <c r="AW425" s="30">
        <v>127920</v>
      </c>
      <c r="AX425" s="30">
        <v>4.2</v>
      </c>
      <c r="AY425" s="30">
        <v>0.45</v>
      </c>
      <c r="AZ425" s="30">
        <v>2.3812635814228473</v>
      </c>
      <c r="BA425" s="30">
        <v>312.39999999999998</v>
      </c>
      <c r="BB425" s="30">
        <v>238.62</v>
      </c>
      <c r="BC425" s="30">
        <v>250.55</v>
      </c>
      <c r="BD425" s="30">
        <v>250.55</v>
      </c>
      <c r="BE425" s="30">
        <v>128.77000000000001</v>
      </c>
      <c r="BF425" s="30">
        <v>74.05</v>
      </c>
      <c r="BG425" s="30">
        <v>74.81</v>
      </c>
      <c r="BH425" s="30">
        <v>74.81</v>
      </c>
      <c r="BI425" s="30">
        <v>329.56</v>
      </c>
      <c r="BJ425" s="30">
        <v>21.6</v>
      </c>
      <c r="BK425" s="30">
        <v>351.16</v>
      </c>
      <c r="BL425" s="30">
        <v>61.85</v>
      </c>
      <c r="BM425" s="30">
        <v>25.89</v>
      </c>
      <c r="BN425" s="42">
        <v>25.89</v>
      </c>
      <c r="BO425" s="30">
        <v>377.05</v>
      </c>
    </row>
    <row r="426" spans="1:67" s="30" customFormat="1" ht="19.2">
      <c r="A426" s="81">
        <v>206431808</v>
      </c>
      <c r="B426" s="25">
        <v>1801445481</v>
      </c>
      <c r="C426" s="26" t="s">
        <v>16963</v>
      </c>
      <c r="D426" s="7" t="s">
        <v>16483</v>
      </c>
      <c r="E426" s="7" t="s">
        <v>16481</v>
      </c>
      <c r="F426" s="27" t="s">
        <v>16467</v>
      </c>
      <c r="G426" s="27" t="s">
        <v>16468</v>
      </c>
      <c r="H426" s="27">
        <v>44743.5</v>
      </c>
      <c r="I426" s="6">
        <v>36</v>
      </c>
      <c r="J426" s="28">
        <v>1.1124956485930844</v>
      </c>
      <c r="K426" s="28">
        <v>1.095819697808702</v>
      </c>
      <c r="L426" s="29">
        <v>63421</v>
      </c>
      <c r="M426" s="29">
        <v>17209</v>
      </c>
      <c r="N426" s="29">
        <v>17209</v>
      </c>
      <c r="O426" s="25">
        <v>258</v>
      </c>
      <c r="P426" s="30">
        <v>11229845.9</v>
      </c>
      <c r="Q426" s="30">
        <v>12493154.699999999</v>
      </c>
      <c r="R426" s="30">
        <v>196.98766496901655</v>
      </c>
      <c r="S426" s="30">
        <v>308.8</v>
      </c>
      <c r="T426" s="30">
        <v>196.99</v>
      </c>
      <c r="U426" s="30">
        <v>1947140.09</v>
      </c>
      <c r="V426" s="30">
        <v>2166184.88</v>
      </c>
      <c r="W426" s="30">
        <v>34.155640560697556</v>
      </c>
      <c r="X426" s="30">
        <v>84.11</v>
      </c>
      <c r="Y426" s="30">
        <v>34.159999999999997</v>
      </c>
      <c r="Z426" s="30">
        <v>2668441.0099999998</v>
      </c>
      <c r="AA426" s="30">
        <v>2924130.22</v>
      </c>
      <c r="AB426" s="30">
        <v>46.106655839548417</v>
      </c>
      <c r="AC426" s="30">
        <v>48.99</v>
      </c>
      <c r="AD426" s="30">
        <v>46.11</v>
      </c>
      <c r="AE426" s="30">
        <v>2836570.09</v>
      </c>
      <c r="AF426" s="30">
        <v>3108369.38</v>
      </c>
      <c r="AG426" s="30">
        <v>49.01</v>
      </c>
      <c r="AH426" s="30">
        <v>60.33</v>
      </c>
      <c r="AI426" s="30">
        <v>49.01</v>
      </c>
      <c r="AJ426" s="30">
        <v>299772.58</v>
      </c>
      <c r="AK426" s="30">
        <v>328496.7</v>
      </c>
      <c r="AL426" s="30">
        <v>5.18</v>
      </c>
      <c r="AM426" s="30">
        <v>7.72</v>
      </c>
      <c r="AN426" s="30">
        <v>5.18</v>
      </c>
      <c r="AO426" s="30">
        <v>123455.07</v>
      </c>
      <c r="AP426" s="30">
        <v>130862.37</v>
      </c>
      <c r="AQ426" s="30">
        <v>2.06</v>
      </c>
      <c r="AR426" s="30">
        <v>0</v>
      </c>
      <c r="AS426" s="30">
        <v>0</v>
      </c>
      <c r="AT426" s="30">
        <v>0</v>
      </c>
      <c r="AU426" s="30">
        <v>18.149999999999999</v>
      </c>
      <c r="AV426" s="30">
        <v>1066</v>
      </c>
      <c r="AW426" s="30">
        <v>275028</v>
      </c>
      <c r="AX426" s="30">
        <v>4.34</v>
      </c>
      <c r="AY426" s="30">
        <v>0.45</v>
      </c>
      <c r="AZ426" s="30">
        <v>1.7780254271516471</v>
      </c>
      <c r="BA426" s="30">
        <v>233.38</v>
      </c>
      <c r="BB426" s="30">
        <v>205.41</v>
      </c>
      <c r="BC426" s="30">
        <v>215.68</v>
      </c>
      <c r="BD426" s="30">
        <v>215.68</v>
      </c>
      <c r="BE426" s="30">
        <v>120.51</v>
      </c>
      <c r="BF426" s="30">
        <v>70.150000000000006</v>
      </c>
      <c r="BG426" s="30">
        <v>70.87</v>
      </c>
      <c r="BH426" s="30">
        <v>70.87</v>
      </c>
      <c r="BI426" s="30">
        <v>290.89</v>
      </c>
      <c r="BJ426" s="30">
        <v>21.6</v>
      </c>
      <c r="BK426" s="30">
        <v>312.49</v>
      </c>
      <c r="BL426" s="30">
        <v>17.7</v>
      </c>
      <c r="BM426" s="30">
        <v>26.19</v>
      </c>
      <c r="BN426" s="42">
        <v>17.7</v>
      </c>
      <c r="BO426" s="30">
        <v>330.19</v>
      </c>
    </row>
    <row r="427" spans="1:67" s="30" customFormat="1" ht="19.2">
      <c r="A427" s="81">
        <v>206190698</v>
      </c>
      <c r="B427" s="25">
        <v>1346808987</v>
      </c>
      <c r="C427" s="26" t="s">
        <v>16964</v>
      </c>
      <c r="D427" s="7" t="s">
        <v>16465</v>
      </c>
      <c r="E427" s="7" t="s">
        <v>16471</v>
      </c>
      <c r="F427" s="27" t="s">
        <v>16467</v>
      </c>
      <c r="G427" s="27" t="s">
        <v>16468</v>
      </c>
      <c r="H427" s="27">
        <v>44743.5</v>
      </c>
      <c r="I427" s="6">
        <v>36</v>
      </c>
      <c r="J427" s="28">
        <v>1.1124956485930844</v>
      </c>
      <c r="K427" s="28">
        <v>1.095819697808702</v>
      </c>
      <c r="L427" s="29">
        <v>23856</v>
      </c>
      <c r="M427" s="29">
        <v>18375</v>
      </c>
      <c r="N427" s="29">
        <v>18375</v>
      </c>
      <c r="O427" s="25">
        <v>67</v>
      </c>
      <c r="P427" s="30">
        <v>3662213</v>
      </c>
      <c r="Q427" s="30">
        <v>4074196.03</v>
      </c>
      <c r="R427" s="30">
        <v>170.78286510731053</v>
      </c>
      <c r="S427" s="30">
        <v>255.12</v>
      </c>
      <c r="T427" s="30">
        <v>170.78</v>
      </c>
      <c r="U427" s="30">
        <v>889004.05</v>
      </c>
      <c r="V427" s="30">
        <v>989013.14</v>
      </c>
      <c r="W427" s="30">
        <v>41.457626592890676</v>
      </c>
      <c r="X427" s="30">
        <v>64.58</v>
      </c>
      <c r="Y427" s="30">
        <v>41.46</v>
      </c>
      <c r="Z427" s="30">
        <v>744248.35</v>
      </c>
      <c r="AA427" s="30">
        <v>815562</v>
      </c>
      <c r="AB427" s="30">
        <v>34.186871227364186</v>
      </c>
      <c r="AC427" s="30">
        <v>44.14</v>
      </c>
      <c r="AD427" s="30">
        <v>34.19</v>
      </c>
      <c r="AE427" s="30">
        <v>781738.68</v>
      </c>
      <c r="AF427" s="30">
        <v>856644.64</v>
      </c>
      <c r="AG427" s="30">
        <v>35.909999999999997</v>
      </c>
      <c r="AH427" s="30">
        <v>52.3</v>
      </c>
      <c r="AI427" s="30">
        <v>35.909999999999997</v>
      </c>
      <c r="AJ427" s="30">
        <v>141084.99</v>
      </c>
      <c r="AK427" s="30">
        <v>154603.71</v>
      </c>
      <c r="AL427" s="30">
        <v>6.48</v>
      </c>
      <c r="AM427" s="30">
        <v>8.9499999999999993</v>
      </c>
      <c r="AN427" s="30">
        <v>6.48</v>
      </c>
      <c r="AO427" s="30">
        <v>11234.88</v>
      </c>
      <c r="AP427" s="30">
        <v>11908.97</v>
      </c>
      <c r="AQ427" s="30">
        <v>0.5</v>
      </c>
      <c r="AR427" s="30">
        <v>0</v>
      </c>
      <c r="AS427" s="30">
        <v>0</v>
      </c>
      <c r="AT427" s="30">
        <v>0</v>
      </c>
      <c r="AU427" s="30">
        <v>10.6</v>
      </c>
      <c r="AV427" s="30">
        <v>1347</v>
      </c>
      <c r="AW427" s="30">
        <v>90249</v>
      </c>
      <c r="AX427" s="30">
        <v>3.78</v>
      </c>
      <c r="AY427" s="30">
        <v>0.45</v>
      </c>
      <c r="AZ427" s="30">
        <v>1.6326191669246248</v>
      </c>
      <c r="BA427" s="30">
        <v>214.32</v>
      </c>
      <c r="BB427" s="30">
        <v>173.93</v>
      </c>
      <c r="BC427" s="30">
        <v>182.63</v>
      </c>
      <c r="BD427" s="30">
        <v>182.63</v>
      </c>
      <c r="BE427" s="30">
        <v>87.68</v>
      </c>
      <c r="BF427" s="30">
        <v>59.31</v>
      </c>
      <c r="BG427" s="30">
        <v>59.91</v>
      </c>
      <c r="BH427" s="30">
        <v>59.91</v>
      </c>
      <c r="BI427" s="30">
        <v>246.32</v>
      </c>
      <c r="BJ427" s="30">
        <v>21.6</v>
      </c>
      <c r="BK427" s="30">
        <v>267.92</v>
      </c>
      <c r="BL427" s="30">
        <v>31.69</v>
      </c>
      <c r="BM427" s="30">
        <v>26.24</v>
      </c>
      <c r="BN427" s="42">
        <v>26.24</v>
      </c>
      <c r="BO427" s="30">
        <v>294.16000000000003</v>
      </c>
    </row>
    <row r="428" spans="1:67" s="30" customFormat="1" ht="19.2">
      <c r="A428" s="81">
        <v>206210946</v>
      </c>
      <c r="B428" s="25">
        <v>1417208109</v>
      </c>
      <c r="C428" s="26" t="s">
        <v>16965</v>
      </c>
      <c r="D428" s="7" t="s">
        <v>16554</v>
      </c>
      <c r="E428" s="7" t="s">
        <v>16481</v>
      </c>
      <c r="F428" s="27" t="s">
        <v>16633</v>
      </c>
      <c r="G428" s="27" t="s">
        <v>16634</v>
      </c>
      <c r="H428" s="27">
        <v>44559.5</v>
      </c>
      <c r="I428" s="6">
        <v>42</v>
      </c>
      <c r="J428" s="28">
        <v>1.1252095156794586</v>
      </c>
      <c r="K428" s="28">
        <v>1.1475217913365015</v>
      </c>
      <c r="L428" s="29">
        <v>16540</v>
      </c>
      <c r="M428" s="29">
        <v>11754</v>
      </c>
      <c r="N428" s="29">
        <v>11754</v>
      </c>
      <c r="O428" s="25">
        <v>54</v>
      </c>
      <c r="P428" s="30">
        <v>3339770</v>
      </c>
      <c r="Q428" s="30">
        <v>3757940.98</v>
      </c>
      <c r="R428" s="30">
        <v>227.2032031438936</v>
      </c>
      <c r="S428" s="30">
        <v>308.8</v>
      </c>
      <c r="T428" s="30">
        <v>227.2</v>
      </c>
      <c r="U428" s="30">
        <v>899649.84</v>
      </c>
      <c r="V428" s="30">
        <v>1012294.56</v>
      </c>
      <c r="W428" s="30">
        <v>61.202814993954057</v>
      </c>
      <c r="X428" s="30">
        <v>84.11</v>
      </c>
      <c r="Y428" s="30">
        <v>61.2</v>
      </c>
      <c r="Z428" s="30">
        <v>910809.28</v>
      </c>
      <c r="AA428" s="30">
        <v>1045173.5</v>
      </c>
      <c r="AB428" s="30">
        <v>63.19065900846433</v>
      </c>
      <c r="AC428" s="30">
        <v>48.99</v>
      </c>
      <c r="AD428" s="30">
        <v>48.99</v>
      </c>
      <c r="AE428" s="30">
        <v>1090555.26</v>
      </c>
      <c r="AF428" s="30">
        <v>1251435.93</v>
      </c>
      <c r="AG428" s="30">
        <v>75.66</v>
      </c>
      <c r="AH428" s="30">
        <v>60.33</v>
      </c>
      <c r="AI428" s="30">
        <v>60.33</v>
      </c>
      <c r="AJ428" s="30">
        <v>191877.51</v>
      </c>
      <c r="AK428" s="30">
        <v>220183.62</v>
      </c>
      <c r="AL428" s="30">
        <v>13.31</v>
      </c>
      <c r="AM428" s="30">
        <v>7.72</v>
      </c>
      <c r="AN428" s="30">
        <v>7.72</v>
      </c>
      <c r="AO428" s="30">
        <v>61772.52</v>
      </c>
      <c r="AP428" s="30">
        <v>66096.600000000006</v>
      </c>
      <c r="AQ428" s="30">
        <v>4</v>
      </c>
      <c r="AR428" s="30">
        <v>0</v>
      </c>
      <c r="AS428" s="30">
        <v>0</v>
      </c>
      <c r="AT428" s="30">
        <v>0</v>
      </c>
      <c r="AU428" s="30">
        <v>14.36</v>
      </c>
      <c r="AV428" s="30">
        <v>1066</v>
      </c>
      <c r="AW428" s="30">
        <v>57564</v>
      </c>
      <c r="AX428" s="30">
        <v>3.48</v>
      </c>
      <c r="AY428" s="30">
        <v>0.45</v>
      </c>
      <c r="AZ428" s="30">
        <v>2.2185078318295974</v>
      </c>
      <c r="BA428" s="30">
        <v>291.07</v>
      </c>
      <c r="BB428" s="30">
        <v>224.69</v>
      </c>
      <c r="BC428" s="30">
        <v>235.92</v>
      </c>
      <c r="BD428" s="30">
        <v>235.92</v>
      </c>
      <c r="BE428" s="30">
        <v>135.4</v>
      </c>
      <c r="BF428" s="30">
        <v>85.11</v>
      </c>
      <c r="BG428" s="30">
        <v>85.98</v>
      </c>
      <c r="BH428" s="30">
        <v>85.98</v>
      </c>
      <c r="BI428" s="30">
        <v>325.38</v>
      </c>
      <c r="BJ428" s="30">
        <v>21.6</v>
      </c>
      <c r="BK428" s="30">
        <v>346.98</v>
      </c>
      <c r="BL428" s="30">
        <v>55.15</v>
      </c>
      <c r="BM428" s="30">
        <v>26.3</v>
      </c>
      <c r="BN428" s="42">
        <v>26.3</v>
      </c>
      <c r="BO428" s="30">
        <v>373.28</v>
      </c>
    </row>
    <row r="429" spans="1:67" s="30" customFormat="1" ht="19.2">
      <c r="A429" s="81">
        <v>206331251</v>
      </c>
      <c r="B429" s="25">
        <v>1902902828</v>
      </c>
      <c r="C429" s="26" t="s">
        <v>16966</v>
      </c>
      <c r="D429" s="7" t="s">
        <v>16478</v>
      </c>
      <c r="E429" s="7" t="s">
        <v>16476</v>
      </c>
      <c r="F429" s="27" t="s">
        <v>16467</v>
      </c>
      <c r="G429" s="27" t="s">
        <v>16468</v>
      </c>
      <c r="H429" s="27">
        <v>44743.5</v>
      </c>
      <c r="I429" s="6">
        <v>36</v>
      </c>
      <c r="J429" s="28">
        <v>1.1124956485930844</v>
      </c>
      <c r="K429" s="28">
        <v>1.095819697808702</v>
      </c>
      <c r="L429" s="29">
        <v>33418</v>
      </c>
      <c r="M429" s="29">
        <v>19974</v>
      </c>
      <c r="N429" s="29">
        <v>19974</v>
      </c>
      <c r="O429" s="25">
        <v>99</v>
      </c>
      <c r="P429" s="30">
        <v>5474250.9900000002</v>
      </c>
      <c r="Q429" s="30">
        <v>6090080.4100000001</v>
      </c>
      <c r="R429" s="30">
        <v>182.23952390927045</v>
      </c>
      <c r="S429" s="30">
        <v>220.76</v>
      </c>
      <c r="T429" s="30">
        <v>182.24</v>
      </c>
      <c r="U429" s="30">
        <v>1273307.6100000001</v>
      </c>
      <c r="V429" s="30">
        <v>1416549.18</v>
      </c>
      <c r="W429" s="30">
        <v>42.388807828116583</v>
      </c>
      <c r="X429" s="30">
        <v>58.82</v>
      </c>
      <c r="Y429" s="30">
        <v>42.39</v>
      </c>
      <c r="Z429" s="30">
        <v>1508574.5</v>
      </c>
      <c r="AA429" s="30">
        <v>1653125.65</v>
      </c>
      <c r="AB429" s="30">
        <v>49.468120473996045</v>
      </c>
      <c r="AC429" s="30">
        <v>44.56</v>
      </c>
      <c r="AD429" s="30">
        <v>44.56</v>
      </c>
      <c r="AE429" s="30">
        <v>1807178.92</v>
      </c>
      <c r="AF429" s="30">
        <v>1980342.26</v>
      </c>
      <c r="AG429" s="30">
        <v>59.26</v>
      </c>
      <c r="AH429" s="30">
        <v>53.17</v>
      </c>
      <c r="AI429" s="30">
        <v>53.17</v>
      </c>
      <c r="AJ429" s="30">
        <v>62807.45</v>
      </c>
      <c r="AK429" s="30">
        <v>68825.64</v>
      </c>
      <c r="AL429" s="30">
        <v>2.06</v>
      </c>
      <c r="AM429" s="30">
        <v>9.44</v>
      </c>
      <c r="AN429" s="30">
        <v>2.06</v>
      </c>
      <c r="AO429" s="30">
        <v>68952.63</v>
      </c>
      <c r="AP429" s="30">
        <v>73089.789999999994</v>
      </c>
      <c r="AQ429" s="30">
        <v>2.19</v>
      </c>
      <c r="AR429" s="30">
        <v>0</v>
      </c>
      <c r="AS429" s="30">
        <v>0</v>
      </c>
      <c r="AT429" s="30">
        <v>0</v>
      </c>
      <c r="AU429" s="30">
        <v>11.4</v>
      </c>
      <c r="AV429" s="30">
        <v>1066</v>
      </c>
      <c r="AW429" s="30">
        <v>105534</v>
      </c>
      <c r="AX429" s="30">
        <v>3.16</v>
      </c>
      <c r="AY429" s="30">
        <v>0.45</v>
      </c>
      <c r="AZ429" s="30">
        <v>1.7279102441337464</v>
      </c>
      <c r="BA429" s="30">
        <v>226.81</v>
      </c>
      <c r="BB429" s="30">
        <v>156.05000000000001</v>
      </c>
      <c r="BC429" s="30">
        <v>163.85</v>
      </c>
      <c r="BD429" s="30">
        <v>163.85</v>
      </c>
      <c r="BE429" s="30">
        <v>113.38</v>
      </c>
      <c r="BF429" s="30">
        <v>75.87</v>
      </c>
      <c r="BG429" s="30">
        <v>76.64</v>
      </c>
      <c r="BH429" s="30">
        <v>76.64</v>
      </c>
      <c r="BI429" s="30">
        <v>243.65</v>
      </c>
      <c r="BJ429" s="30">
        <v>21.6</v>
      </c>
      <c r="BK429" s="30">
        <v>265.25</v>
      </c>
      <c r="BL429" s="30">
        <v>62.96</v>
      </c>
      <c r="BM429" s="30">
        <v>26.3</v>
      </c>
      <c r="BN429" s="42">
        <v>26.3</v>
      </c>
      <c r="BO429" s="30">
        <v>291.55</v>
      </c>
    </row>
    <row r="430" spans="1:67" s="30" customFormat="1" ht="19.2">
      <c r="A430" s="81">
        <v>206370712</v>
      </c>
      <c r="B430" s="25">
        <v>1316655871</v>
      </c>
      <c r="C430" s="26" t="s">
        <v>16967</v>
      </c>
      <c r="D430" s="7" t="s">
        <v>16502</v>
      </c>
      <c r="E430" s="7" t="s">
        <v>16503</v>
      </c>
      <c r="F430" s="27" t="s">
        <v>16467</v>
      </c>
      <c r="G430" s="27" t="s">
        <v>16968</v>
      </c>
      <c r="H430" s="27">
        <v>44738</v>
      </c>
      <c r="I430" s="6">
        <v>36</v>
      </c>
      <c r="J430" s="28">
        <v>1.1124956485930844</v>
      </c>
      <c r="K430" s="28">
        <v>1.095819697808702</v>
      </c>
      <c r="L430" s="29">
        <v>97433</v>
      </c>
      <c r="M430" s="29">
        <v>79563</v>
      </c>
      <c r="N430" s="29">
        <v>82035.296610169491</v>
      </c>
      <c r="O430" s="25">
        <v>305</v>
      </c>
      <c r="P430" s="30">
        <v>14590100</v>
      </c>
      <c r="Q430" s="30">
        <v>16231422.76</v>
      </c>
      <c r="R430" s="30">
        <v>166.59060852072707</v>
      </c>
      <c r="S430" s="30">
        <v>266.88</v>
      </c>
      <c r="T430" s="30">
        <v>166.59</v>
      </c>
      <c r="U430" s="30">
        <v>2777621.72</v>
      </c>
      <c r="V430" s="30">
        <v>3090092.08</v>
      </c>
      <c r="W430" s="30">
        <v>31.715046031631996</v>
      </c>
      <c r="X430" s="30">
        <v>63.88</v>
      </c>
      <c r="Y430" s="30">
        <v>31.72</v>
      </c>
      <c r="Z430" s="30">
        <v>2671127.0699999998</v>
      </c>
      <c r="AA430" s="30">
        <v>2927073.66</v>
      </c>
      <c r="AB430" s="30">
        <v>30.041912493713632</v>
      </c>
      <c r="AC430" s="30">
        <v>44.11</v>
      </c>
      <c r="AD430" s="30">
        <v>30.04</v>
      </c>
      <c r="AE430" s="30">
        <v>3223320.92</v>
      </c>
      <c r="AF430" s="30">
        <v>3532178.56</v>
      </c>
      <c r="AG430" s="30">
        <v>36.25</v>
      </c>
      <c r="AH430" s="30">
        <v>55.87</v>
      </c>
      <c r="AI430" s="30">
        <v>36.25</v>
      </c>
      <c r="AJ430" s="30">
        <v>2060302.26</v>
      </c>
      <c r="AK430" s="30">
        <v>2257719.7999999998</v>
      </c>
      <c r="AL430" s="30">
        <v>23.17</v>
      </c>
      <c r="AM430" s="30">
        <v>8.31</v>
      </c>
      <c r="AN430" s="30">
        <v>8.31</v>
      </c>
      <c r="AO430" s="30">
        <v>101024.82</v>
      </c>
      <c r="AP430" s="30">
        <v>107086.31</v>
      </c>
      <c r="AQ430" s="30">
        <v>1.1000000000000001</v>
      </c>
      <c r="AR430" s="30">
        <v>0</v>
      </c>
      <c r="AS430" s="30">
        <v>0</v>
      </c>
      <c r="AT430" s="30">
        <v>0</v>
      </c>
      <c r="AU430" s="30">
        <v>12.24</v>
      </c>
      <c r="AV430" s="30">
        <v>1066</v>
      </c>
      <c r="AW430" s="30">
        <v>325130</v>
      </c>
      <c r="AX430" s="30">
        <v>3.34</v>
      </c>
      <c r="AY430" s="30">
        <v>0.45</v>
      </c>
      <c r="AZ430" s="30">
        <v>1.5254281119412234</v>
      </c>
      <c r="BA430" s="30">
        <v>200.29</v>
      </c>
      <c r="BB430" s="30">
        <v>151.53</v>
      </c>
      <c r="BC430" s="30">
        <v>159.11000000000001</v>
      </c>
      <c r="BD430" s="30">
        <v>159.11000000000001</v>
      </c>
      <c r="BE430" s="30">
        <v>87.94</v>
      </c>
      <c r="BF430" s="30">
        <v>67.72</v>
      </c>
      <c r="BG430" s="30">
        <v>68.41</v>
      </c>
      <c r="BH430" s="30">
        <v>68.41</v>
      </c>
      <c r="BI430" s="30">
        <v>230.86</v>
      </c>
      <c r="BJ430" s="30">
        <v>21.6</v>
      </c>
      <c r="BK430" s="30">
        <v>252.46</v>
      </c>
      <c r="BL430" s="30">
        <v>41.18</v>
      </c>
      <c r="BM430" s="30">
        <v>26.33</v>
      </c>
      <c r="BN430" s="42">
        <v>26.33</v>
      </c>
      <c r="BO430" s="30">
        <v>278.79000000000002</v>
      </c>
    </row>
    <row r="431" spans="1:67" s="30" customFormat="1" ht="19.2">
      <c r="A431" s="81">
        <v>206374060</v>
      </c>
      <c r="B431" s="25">
        <v>1114392511</v>
      </c>
      <c r="C431" s="26" t="s">
        <v>16969</v>
      </c>
      <c r="D431" s="7" t="s">
        <v>16502</v>
      </c>
      <c r="E431" s="7" t="s">
        <v>16503</v>
      </c>
      <c r="F431" s="27" t="s">
        <v>16467</v>
      </c>
      <c r="G431" s="27" t="s">
        <v>16468</v>
      </c>
      <c r="H431" s="27">
        <v>44743.5</v>
      </c>
      <c r="I431" s="6">
        <v>36</v>
      </c>
      <c r="J431" s="28">
        <v>1.1124956485930844</v>
      </c>
      <c r="K431" s="28">
        <v>1.095819697808702</v>
      </c>
      <c r="L431" s="29">
        <v>37182</v>
      </c>
      <c r="M431" s="29">
        <v>26562</v>
      </c>
      <c r="N431" s="29">
        <v>26562</v>
      </c>
      <c r="O431" s="25">
        <v>118</v>
      </c>
      <c r="P431" s="30">
        <v>6328090</v>
      </c>
      <c r="Q431" s="30">
        <v>7039972.5899999999</v>
      </c>
      <c r="R431" s="30">
        <v>189.33819025334839</v>
      </c>
      <c r="S431" s="30">
        <v>266.88</v>
      </c>
      <c r="T431" s="30">
        <v>189.34</v>
      </c>
      <c r="U431" s="30">
        <v>1204018.25</v>
      </c>
      <c r="V431" s="30">
        <v>1339465.06</v>
      </c>
      <c r="W431" s="30">
        <v>36.024556505836159</v>
      </c>
      <c r="X431" s="30">
        <v>63.88</v>
      </c>
      <c r="Y431" s="30">
        <v>36.020000000000003</v>
      </c>
      <c r="Z431" s="30">
        <v>1054980.6100000001</v>
      </c>
      <c r="AA431" s="30">
        <v>1156068.53</v>
      </c>
      <c r="AB431" s="30">
        <v>31.092155612930988</v>
      </c>
      <c r="AC431" s="30">
        <v>44.11</v>
      </c>
      <c r="AD431" s="30">
        <v>31.09</v>
      </c>
      <c r="AE431" s="30">
        <v>1617527.13</v>
      </c>
      <c r="AF431" s="30">
        <v>1772518.09</v>
      </c>
      <c r="AG431" s="30">
        <v>47.67</v>
      </c>
      <c r="AH431" s="30">
        <v>55.87</v>
      </c>
      <c r="AI431" s="30">
        <v>47.67</v>
      </c>
      <c r="AJ431" s="30">
        <v>88978.96</v>
      </c>
      <c r="AK431" s="30">
        <v>97504.9</v>
      </c>
      <c r="AL431" s="30">
        <v>2.62</v>
      </c>
      <c r="AM431" s="30">
        <v>8.31</v>
      </c>
      <c r="AN431" s="30">
        <v>2.62</v>
      </c>
      <c r="AO431" s="30">
        <v>98056.02</v>
      </c>
      <c r="AP431" s="30">
        <v>103939.38</v>
      </c>
      <c r="AQ431" s="30">
        <v>2.8</v>
      </c>
      <c r="AR431" s="30">
        <v>0</v>
      </c>
      <c r="AS431" s="30">
        <v>0</v>
      </c>
      <c r="AT431" s="30">
        <v>0</v>
      </c>
      <c r="AU431" s="30">
        <v>12.17</v>
      </c>
      <c r="AV431" s="30">
        <v>1066</v>
      </c>
      <c r="AW431" s="30">
        <v>125788</v>
      </c>
      <c r="AX431" s="30">
        <v>3.38</v>
      </c>
      <c r="AY431" s="30">
        <v>0.45</v>
      </c>
      <c r="AZ431" s="30">
        <v>1.7335595904552661</v>
      </c>
      <c r="BA431" s="30">
        <v>227.54</v>
      </c>
      <c r="BB431" s="30">
        <v>186.67</v>
      </c>
      <c r="BC431" s="30">
        <v>196</v>
      </c>
      <c r="BD431" s="30">
        <v>196</v>
      </c>
      <c r="BE431" s="30">
        <v>96.35</v>
      </c>
      <c r="BF431" s="30">
        <v>72.89</v>
      </c>
      <c r="BG431" s="30">
        <v>73.63</v>
      </c>
      <c r="BH431" s="30">
        <v>73.63</v>
      </c>
      <c r="BI431" s="30">
        <v>273.01</v>
      </c>
      <c r="BJ431" s="30">
        <v>21.6</v>
      </c>
      <c r="BK431" s="30">
        <v>294.61</v>
      </c>
      <c r="BL431" s="30">
        <v>31.54</v>
      </c>
      <c r="BM431" s="30">
        <v>26.41</v>
      </c>
      <c r="BN431" s="42">
        <v>26.41</v>
      </c>
      <c r="BO431" s="30">
        <v>321.02</v>
      </c>
    </row>
    <row r="432" spans="1:67" s="30" customFormat="1" ht="19.2">
      <c r="A432" s="81">
        <v>206370776</v>
      </c>
      <c r="B432" s="25">
        <v>1780682021</v>
      </c>
      <c r="C432" s="26" t="s">
        <v>16970</v>
      </c>
      <c r="D432" s="7" t="s">
        <v>16502</v>
      </c>
      <c r="E432" s="7" t="s">
        <v>16503</v>
      </c>
      <c r="F432" s="27" t="s">
        <v>16467</v>
      </c>
      <c r="G432" s="27" t="s">
        <v>16468</v>
      </c>
      <c r="H432" s="27">
        <v>44743.5</v>
      </c>
      <c r="I432" s="6">
        <v>36</v>
      </c>
      <c r="J432" s="28">
        <v>1.1124956485930844</v>
      </c>
      <c r="K432" s="28">
        <v>1.095819697808702</v>
      </c>
      <c r="L432" s="29">
        <v>23758</v>
      </c>
      <c r="M432" s="29">
        <v>14206</v>
      </c>
      <c r="N432" s="29">
        <v>14206</v>
      </c>
      <c r="O432" s="25">
        <v>75</v>
      </c>
      <c r="P432" s="30">
        <v>4097500</v>
      </c>
      <c r="Q432" s="30">
        <v>4558450.92</v>
      </c>
      <c r="R432" s="30">
        <v>191.87014563515447</v>
      </c>
      <c r="S432" s="30">
        <v>266.88</v>
      </c>
      <c r="T432" s="30">
        <v>191.87</v>
      </c>
      <c r="U432" s="30">
        <v>984456.42</v>
      </c>
      <c r="V432" s="30">
        <v>1095203.48</v>
      </c>
      <c r="W432" s="30">
        <v>46.09830288744844</v>
      </c>
      <c r="X432" s="30">
        <v>63.88</v>
      </c>
      <c r="Y432" s="30">
        <v>46.1</v>
      </c>
      <c r="Z432" s="30">
        <v>883456.33</v>
      </c>
      <c r="AA432" s="30">
        <v>968108.85</v>
      </c>
      <c r="AB432" s="30">
        <v>40.748751999326544</v>
      </c>
      <c r="AC432" s="30">
        <v>44.11</v>
      </c>
      <c r="AD432" s="30">
        <v>40.75</v>
      </c>
      <c r="AE432" s="30">
        <v>1485599.96</v>
      </c>
      <c r="AF432" s="30">
        <v>1627949.7</v>
      </c>
      <c r="AG432" s="30">
        <v>68.52</v>
      </c>
      <c r="AH432" s="30">
        <v>55.87</v>
      </c>
      <c r="AI432" s="30">
        <v>55.87</v>
      </c>
      <c r="AJ432" s="30">
        <v>222782.34</v>
      </c>
      <c r="AK432" s="30">
        <v>244129.28</v>
      </c>
      <c r="AL432" s="30">
        <v>10.28</v>
      </c>
      <c r="AM432" s="30">
        <v>8.31</v>
      </c>
      <c r="AN432" s="30">
        <v>8.31</v>
      </c>
      <c r="AO432" s="30">
        <v>51130.57</v>
      </c>
      <c r="AP432" s="30">
        <v>54198.400000000001</v>
      </c>
      <c r="AQ432" s="30">
        <v>2.2799999999999998</v>
      </c>
      <c r="AR432" s="30">
        <v>0</v>
      </c>
      <c r="AS432" s="30">
        <v>0</v>
      </c>
      <c r="AT432" s="30">
        <v>0</v>
      </c>
      <c r="AU432" s="30">
        <v>16.87</v>
      </c>
      <c r="AV432" s="30">
        <v>1066</v>
      </c>
      <c r="AW432" s="30">
        <v>79950</v>
      </c>
      <c r="AX432" s="30">
        <v>3.37</v>
      </c>
      <c r="AY432" s="30">
        <v>0.45</v>
      </c>
      <c r="AZ432" s="30">
        <v>1.8305265270969457</v>
      </c>
      <c r="BA432" s="30">
        <v>240.25</v>
      </c>
      <c r="BB432" s="30">
        <v>176.16</v>
      </c>
      <c r="BC432" s="30">
        <v>184.97</v>
      </c>
      <c r="BD432" s="30">
        <v>184.97</v>
      </c>
      <c r="BE432" s="30">
        <v>124.08</v>
      </c>
      <c r="BF432" s="30">
        <v>80.48</v>
      </c>
      <c r="BG432" s="30">
        <v>81.3</v>
      </c>
      <c r="BH432" s="30">
        <v>81.3</v>
      </c>
      <c r="BI432" s="30">
        <v>269.64</v>
      </c>
      <c r="BJ432" s="30">
        <v>21.6</v>
      </c>
      <c r="BK432" s="30">
        <v>291.24</v>
      </c>
      <c r="BL432" s="30">
        <v>55.28</v>
      </c>
      <c r="BM432" s="30">
        <v>26.43</v>
      </c>
      <c r="BN432" s="42">
        <v>26.43</v>
      </c>
      <c r="BO432" s="30">
        <v>317.67</v>
      </c>
    </row>
    <row r="433" spans="1:67" s="30" customFormat="1" ht="19.2">
      <c r="A433" s="81">
        <v>206190024</v>
      </c>
      <c r="B433" s="25">
        <v>1669462891</v>
      </c>
      <c r="C433" s="26" t="s">
        <v>16971</v>
      </c>
      <c r="D433" s="7" t="s">
        <v>16465</v>
      </c>
      <c r="E433" s="7" t="s">
        <v>16473</v>
      </c>
      <c r="F433" s="27" t="s">
        <v>16467</v>
      </c>
      <c r="G433" s="27" t="s">
        <v>16468</v>
      </c>
      <c r="H433" s="27">
        <v>44743.5</v>
      </c>
      <c r="I433" s="6">
        <v>36</v>
      </c>
      <c r="J433" s="28">
        <v>1.1124956485930844</v>
      </c>
      <c r="K433" s="28">
        <v>1.095819697808702</v>
      </c>
      <c r="L433" s="29">
        <v>34624</v>
      </c>
      <c r="M433" s="29">
        <v>26513</v>
      </c>
      <c r="N433" s="29">
        <v>26513</v>
      </c>
      <c r="O433" s="25">
        <v>113</v>
      </c>
      <c r="P433" s="30">
        <v>5531863</v>
      </c>
      <c r="Q433" s="30">
        <v>6154173.5199999996</v>
      </c>
      <c r="R433" s="30">
        <v>177.74299676524953</v>
      </c>
      <c r="S433" s="30">
        <v>219.47</v>
      </c>
      <c r="T433" s="30">
        <v>177.74</v>
      </c>
      <c r="U433" s="30">
        <v>1359682.27</v>
      </c>
      <c r="V433" s="30">
        <v>1512640.61</v>
      </c>
      <c r="W433" s="30">
        <v>43.687633144639562</v>
      </c>
      <c r="X433" s="30">
        <v>55.99</v>
      </c>
      <c r="Y433" s="30">
        <v>43.69</v>
      </c>
      <c r="Z433" s="30">
        <v>1086046.24</v>
      </c>
      <c r="AA433" s="30">
        <v>1190110.8600000001</v>
      </c>
      <c r="AB433" s="30">
        <v>34.372425485212574</v>
      </c>
      <c r="AC433" s="30">
        <v>41.44</v>
      </c>
      <c r="AD433" s="30">
        <v>34.369999999999997</v>
      </c>
      <c r="AE433" s="30">
        <v>1400712.9</v>
      </c>
      <c r="AF433" s="30">
        <v>1534928.79</v>
      </c>
      <c r="AG433" s="30">
        <v>44.33</v>
      </c>
      <c r="AH433" s="30">
        <v>50.78</v>
      </c>
      <c r="AI433" s="30">
        <v>44.33</v>
      </c>
      <c r="AJ433" s="30">
        <v>171507.33</v>
      </c>
      <c r="AK433" s="30">
        <v>187941.11</v>
      </c>
      <c r="AL433" s="30">
        <v>5.43</v>
      </c>
      <c r="AM433" s="30">
        <v>10.29</v>
      </c>
      <c r="AN433" s="30">
        <v>5.43</v>
      </c>
      <c r="AO433" s="30">
        <v>73151.11</v>
      </c>
      <c r="AP433" s="30">
        <v>77540.179999999993</v>
      </c>
      <c r="AQ433" s="30">
        <v>2.2400000000000002</v>
      </c>
      <c r="AR433" s="30">
        <v>0</v>
      </c>
      <c r="AS433" s="30">
        <v>0</v>
      </c>
      <c r="AT433" s="30">
        <v>0</v>
      </c>
      <c r="AU433" s="30">
        <v>12.83</v>
      </c>
      <c r="AV433" s="30">
        <v>1347</v>
      </c>
      <c r="AW433" s="30">
        <v>152211</v>
      </c>
      <c r="AX433" s="30">
        <v>4.4000000000000004</v>
      </c>
      <c r="AY433" s="30">
        <v>0.45</v>
      </c>
      <c r="AZ433" s="30">
        <v>1.7033125377683778</v>
      </c>
      <c r="BA433" s="30">
        <v>223.58</v>
      </c>
      <c r="BB433" s="30">
        <v>187.78</v>
      </c>
      <c r="BC433" s="30">
        <v>197.17</v>
      </c>
      <c r="BD433" s="30">
        <v>197.17</v>
      </c>
      <c r="BE433" s="30">
        <v>99.2</v>
      </c>
      <c r="BF433" s="30">
        <v>59.85</v>
      </c>
      <c r="BG433" s="30">
        <v>60.46</v>
      </c>
      <c r="BH433" s="30">
        <v>60.46</v>
      </c>
      <c r="BI433" s="30">
        <v>262.02999999999997</v>
      </c>
      <c r="BJ433" s="30">
        <v>21.6</v>
      </c>
      <c r="BK433" s="30">
        <v>283.63</v>
      </c>
      <c r="BL433" s="30">
        <v>26.41</v>
      </c>
      <c r="BM433" s="30">
        <v>26.45</v>
      </c>
      <c r="BN433" s="42">
        <v>26.41</v>
      </c>
      <c r="BO433" s="30">
        <v>310.04000000000002</v>
      </c>
    </row>
    <row r="434" spans="1:67" s="30" customFormat="1" ht="19.2">
      <c r="A434" s="81">
        <v>206190639</v>
      </c>
      <c r="B434" s="25">
        <v>1396102943</v>
      </c>
      <c r="C434" s="26" t="s">
        <v>16972</v>
      </c>
      <c r="D434" s="7" t="s">
        <v>16465</v>
      </c>
      <c r="E434" s="7" t="s">
        <v>16466</v>
      </c>
      <c r="F434" s="27" t="s">
        <v>16467</v>
      </c>
      <c r="G434" s="27" t="s">
        <v>16468</v>
      </c>
      <c r="H434" s="27">
        <v>44743.5</v>
      </c>
      <c r="I434" s="6">
        <v>36</v>
      </c>
      <c r="J434" s="28">
        <v>1.1124956485930844</v>
      </c>
      <c r="K434" s="28">
        <v>1.095819697808702</v>
      </c>
      <c r="L434" s="29">
        <v>40423</v>
      </c>
      <c r="M434" s="29">
        <v>28796</v>
      </c>
      <c r="N434" s="29">
        <v>28796</v>
      </c>
      <c r="O434" s="25">
        <v>140</v>
      </c>
      <c r="P434" s="30">
        <v>6694999</v>
      </c>
      <c r="Q434" s="30">
        <v>7448157.25</v>
      </c>
      <c r="R434" s="30">
        <v>184.25543007693639</v>
      </c>
      <c r="S434" s="30">
        <v>252.51</v>
      </c>
      <c r="T434" s="30">
        <v>184.26</v>
      </c>
      <c r="U434" s="30">
        <v>1532439.42</v>
      </c>
      <c r="V434" s="30">
        <v>1704832.19</v>
      </c>
      <c r="W434" s="30">
        <v>42.174806174702518</v>
      </c>
      <c r="X434" s="30">
        <v>73.52</v>
      </c>
      <c r="Y434" s="30">
        <v>42.17</v>
      </c>
      <c r="Z434" s="30">
        <v>1130387.77</v>
      </c>
      <c r="AA434" s="30">
        <v>1238701.18</v>
      </c>
      <c r="AB434" s="30">
        <v>30.643474754471463</v>
      </c>
      <c r="AC434" s="30">
        <v>42.91</v>
      </c>
      <c r="AD434" s="30">
        <v>30.64</v>
      </c>
      <c r="AE434" s="30">
        <v>1887902.76</v>
      </c>
      <c r="AF434" s="30">
        <v>2068801.03</v>
      </c>
      <c r="AG434" s="30">
        <v>51.18</v>
      </c>
      <c r="AH434" s="30">
        <v>55.1</v>
      </c>
      <c r="AI434" s="30">
        <v>51.18</v>
      </c>
      <c r="AJ434" s="30">
        <v>293199.71000000002</v>
      </c>
      <c r="AK434" s="30">
        <v>321294.02</v>
      </c>
      <c r="AL434" s="30">
        <v>7.95</v>
      </c>
      <c r="AM434" s="30">
        <v>9.24</v>
      </c>
      <c r="AN434" s="30">
        <v>7.95</v>
      </c>
      <c r="AO434" s="30">
        <v>27065</v>
      </c>
      <c r="AP434" s="30">
        <v>28688.9</v>
      </c>
      <c r="AQ434" s="30">
        <v>0.71</v>
      </c>
      <c r="AR434" s="30">
        <v>0</v>
      </c>
      <c r="AS434" s="30">
        <v>0</v>
      </c>
      <c r="AT434" s="30">
        <v>0</v>
      </c>
      <c r="AU434" s="30">
        <v>12.71</v>
      </c>
      <c r="AV434" s="30">
        <v>1347</v>
      </c>
      <c r="AW434" s="30">
        <v>188580</v>
      </c>
      <c r="AX434" s="30">
        <v>4.67</v>
      </c>
      <c r="AY434" s="30">
        <v>0.45</v>
      </c>
      <c r="AZ434" s="30">
        <v>1.7417710480895301</v>
      </c>
      <c r="BA434" s="30">
        <v>228.62</v>
      </c>
      <c r="BB434" s="30">
        <v>184.38</v>
      </c>
      <c r="BC434" s="30">
        <v>193.6</v>
      </c>
      <c r="BD434" s="30">
        <v>193.6</v>
      </c>
      <c r="BE434" s="30">
        <v>103.19</v>
      </c>
      <c r="BF434" s="30">
        <v>60.12</v>
      </c>
      <c r="BG434" s="30">
        <v>60.73</v>
      </c>
      <c r="BH434" s="30">
        <v>60.73</v>
      </c>
      <c r="BI434" s="30">
        <v>259</v>
      </c>
      <c r="BJ434" s="30">
        <v>21.6</v>
      </c>
      <c r="BK434" s="30">
        <v>280.60000000000002</v>
      </c>
      <c r="BL434" s="30">
        <v>35.020000000000003</v>
      </c>
      <c r="BM434" s="30">
        <v>26.45</v>
      </c>
      <c r="BN434" s="42">
        <v>26.45</v>
      </c>
      <c r="BO434" s="30">
        <v>307.05</v>
      </c>
    </row>
    <row r="435" spans="1:67" s="30" customFormat="1" ht="19.2">
      <c r="A435" s="81">
        <v>206190663</v>
      </c>
      <c r="B435" s="25">
        <v>1053453902</v>
      </c>
      <c r="C435" s="26" t="s">
        <v>16973</v>
      </c>
      <c r="D435" s="7" t="s">
        <v>16465</v>
      </c>
      <c r="E435" s="7" t="s">
        <v>16473</v>
      </c>
      <c r="F435" s="27" t="s">
        <v>16467</v>
      </c>
      <c r="G435" s="27" t="s">
        <v>16468</v>
      </c>
      <c r="H435" s="27">
        <v>44743.5</v>
      </c>
      <c r="I435" s="6">
        <v>36</v>
      </c>
      <c r="J435" s="28">
        <v>1.1124956485930844</v>
      </c>
      <c r="K435" s="28">
        <v>1.095819697808702</v>
      </c>
      <c r="L435" s="29">
        <v>25677</v>
      </c>
      <c r="M435" s="29">
        <v>18279</v>
      </c>
      <c r="N435" s="29">
        <v>18279</v>
      </c>
      <c r="O435" s="25">
        <v>98</v>
      </c>
      <c r="P435" s="30">
        <v>4085870</v>
      </c>
      <c r="Q435" s="30">
        <v>4545512.5999999996</v>
      </c>
      <c r="R435" s="30">
        <v>177.02662304786384</v>
      </c>
      <c r="S435" s="30">
        <v>219.47</v>
      </c>
      <c r="T435" s="30">
        <v>177.03</v>
      </c>
      <c r="U435" s="30">
        <v>998770.71</v>
      </c>
      <c r="V435" s="30">
        <v>1111128.07</v>
      </c>
      <c r="W435" s="30">
        <v>43.27328231491218</v>
      </c>
      <c r="X435" s="30">
        <v>55.99</v>
      </c>
      <c r="Y435" s="30">
        <v>43.27</v>
      </c>
      <c r="Z435" s="30">
        <v>698005.56</v>
      </c>
      <c r="AA435" s="30">
        <v>764888.24</v>
      </c>
      <c r="AB435" s="30">
        <v>29.78884760680765</v>
      </c>
      <c r="AC435" s="30">
        <v>41.44</v>
      </c>
      <c r="AD435" s="30">
        <v>29.79</v>
      </c>
      <c r="AE435" s="30">
        <v>1328104</v>
      </c>
      <c r="AF435" s="30">
        <v>1455362.52</v>
      </c>
      <c r="AG435" s="30">
        <v>56.68</v>
      </c>
      <c r="AH435" s="30">
        <v>50.78</v>
      </c>
      <c r="AI435" s="30">
        <v>50.78</v>
      </c>
      <c r="AJ435" s="30">
        <v>217713.59</v>
      </c>
      <c r="AK435" s="30">
        <v>238574.84</v>
      </c>
      <c r="AL435" s="30">
        <v>9.2899999999999991</v>
      </c>
      <c r="AM435" s="30">
        <v>10.29</v>
      </c>
      <c r="AN435" s="30">
        <v>9.2899999999999991</v>
      </c>
      <c r="AO435" s="30">
        <v>31187.49</v>
      </c>
      <c r="AP435" s="30">
        <v>33058.74</v>
      </c>
      <c r="AQ435" s="30">
        <v>1.29</v>
      </c>
      <c r="AR435" s="30">
        <v>0</v>
      </c>
      <c r="AS435" s="30">
        <v>0</v>
      </c>
      <c r="AT435" s="30">
        <v>0</v>
      </c>
      <c r="AU435" s="30">
        <v>12.77</v>
      </c>
      <c r="AV435" s="30">
        <v>1347</v>
      </c>
      <c r="AW435" s="30">
        <v>132006</v>
      </c>
      <c r="AX435" s="30">
        <v>5.14</v>
      </c>
      <c r="AY435" s="30">
        <v>0.45</v>
      </c>
      <c r="AZ435" s="30">
        <v>1.6946146566367386</v>
      </c>
      <c r="BA435" s="30">
        <v>222.44</v>
      </c>
      <c r="BB435" s="30">
        <v>185.97</v>
      </c>
      <c r="BC435" s="30">
        <v>195.27</v>
      </c>
      <c r="BD435" s="30">
        <v>195.27</v>
      </c>
      <c r="BE435" s="30">
        <v>103.92</v>
      </c>
      <c r="BF435" s="30">
        <v>71.81</v>
      </c>
      <c r="BG435" s="30">
        <v>72.540000000000006</v>
      </c>
      <c r="BH435" s="30">
        <v>72.540000000000006</v>
      </c>
      <c r="BI435" s="30">
        <v>272.95</v>
      </c>
      <c r="BJ435" s="30">
        <v>21.6</v>
      </c>
      <c r="BK435" s="30">
        <v>294.55</v>
      </c>
      <c r="BL435" s="30">
        <v>27.17</v>
      </c>
      <c r="BM435" s="30">
        <v>26.46</v>
      </c>
      <c r="BN435" s="42">
        <v>26.46</v>
      </c>
      <c r="BO435" s="30">
        <v>321.01</v>
      </c>
    </row>
    <row r="436" spans="1:67" s="30" customFormat="1" ht="19.2">
      <c r="A436" s="81">
        <v>206190709</v>
      </c>
      <c r="B436" s="25">
        <v>1316018310</v>
      </c>
      <c r="C436" s="26" t="s">
        <v>16974</v>
      </c>
      <c r="D436" s="7" t="s">
        <v>16465</v>
      </c>
      <c r="E436" s="7" t="s">
        <v>16471</v>
      </c>
      <c r="F436" s="27" t="s">
        <v>16467</v>
      </c>
      <c r="G436" s="27" t="s">
        <v>16468</v>
      </c>
      <c r="H436" s="27">
        <v>44743.5</v>
      </c>
      <c r="I436" s="6">
        <v>36</v>
      </c>
      <c r="J436" s="28">
        <v>1.1124956485930844</v>
      </c>
      <c r="K436" s="28">
        <v>1.095819697808702</v>
      </c>
      <c r="L436" s="29">
        <v>37998</v>
      </c>
      <c r="M436" s="29">
        <v>25195</v>
      </c>
      <c r="N436" s="29">
        <v>25195</v>
      </c>
      <c r="O436" s="25">
        <v>120</v>
      </c>
      <c r="P436" s="30">
        <v>5951337</v>
      </c>
      <c r="Q436" s="30">
        <v>6620836.5199999996</v>
      </c>
      <c r="R436" s="30">
        <v>174.24171061634823</v>
      </c>
      <c r="S436" s="30">
        <v>255.12</v>
      </c>
      <c r="T436" s="30">
        <v>174.24</v>
      </c>
      <c r="U436" s="30">
        <v>1290335.25</v>
      </c>
      <c r="V436" s="30">
        <v>1435492.35</v>
      </c>
      <c r="W436" s="30">
        <v>37.778102794883942</v>
      </c>
      <c r="X436" s="30">
        <v>64.58</v>
      </c>
      <c r="Y436" s="30">
        <v>37.78</v>
      </c>
      <c r="Z436" s="30">
        <v>967456.73</v>
      </c>
      <c r="AA436" s="30">
        <v>1060158.1399999999</v>
      </c>
      <c r="AB436" s="30">
        <v>27.900366861413755</v>
      </c>
      <c r="AC436" s="30">
        <v>44.14</v>
      </c>
      <c r="AD436" s="30">
        <v>27.9</v>
      </c>
      <c r="AE436" s="30">
        <v>1397984.77</v>
      </c>
      <c r="AF436" s="30">
        <v>1531939.25</v>
      </c>
      <c r="AG436" s="30">
        <v>40.32</v>
      </c>
      <c r="AH436" s="30">
        <v>52.3</v>
      </c>
      <c r="AI436" s="30">
        <v>40.32</v>
      </c>
      <c r="AJ436" s="30">
        <v>131580.07</v>
      </c>
      <c r="AK436" s="30">
        <v>144188.03</v>
      </c>
      <c r="AL436" s="30">
        <v>3.79</v>
      </c>
      <c r="AM436" s="30">
        <v>8.9499999999999993</v>
      </c>
      <c r="AN436" s="30">
        <v>3.79</v>
      </c>
      <c r="AO436" s="30">
        <v>63702.11</v>
      </c>
      <c r="AP436" s="30">
        <v>67524.240000000005</v>
      </c>
      <c r="AQ436" s="30">
        <v>1.78</v>
      </c>
      <c r="AR436" s="30">
        <v>0</v>
      </c>
      <c r="AS436" s="30">
        <v>0</v>
      </c>
      <c r="AT436" s="30">
        <v>0</v>
      </c>
      <c r="AU436" s="30">
        <v>12.11</v>
      </c>
      <c r="AV436" s="30">
        <v>1347</v>
      </c>
      <c r="AW436" s="30">
        <v>161640</v>
      </c>
      <c r="AX436" s="30">
        <v>4.25</v>
      </c>
      <c r="AY436" s="30">
        <v>0.45</v>
      </c>
      <c r="AZ436" s="30">
        <v>1.6309216416248629</v>
      </c>
      <c r="BA436" s="30">
        <v>214.1</v>
      </c>
      <c r="BB436" s="30">
        <v>195.72</v>
      </c>
      <c r="BC436" s="30">
        <v>205.51</v>
      </c>
      <c r="BD436" s="30">
        <v>205.51</v>
      </c>
      <c r="BE436" s="30">
        <v>85.9</v>
      </c>
      <c r="BF436" s="30">
        <v>65.3</v>
      </c>
      <c r="BG436" s="30">
        <v>65.97</v>
      </c>
      <c r="BH436" s="30">
        <v>65.97</v>
      </c>
      <c r="BI436" s="30">
        <v>275.73</v>
      </c>
      <c r="BJ436" s="30">
        <v>21.6</v>
      </c>
      <c r="BK436" s="30">
        <v>297.33</v>
      </c>
      <c r="BL436" s="30">
        <v>8.59</v>
      </c>
      <c r="BM436" s="30">
        <v>26.5</v>
      </c>
      <c r="BN436" s="42">
        <v>8.59</v>
      </c>
      <c r="BO436" s="30">
        <v>305.92</v>
      </c>
    </row>
    <row r="437" spans="1:67" s="30" customFormat="1" ht="19.2">
      <c r="A437" s="81">
        <v>206190173</v>
      </c>
      <c r="B437" s="25">
        <v>1841232279</v>
      </c>
      <c r="C437" s="26" t="s">
        <v>16975</v>
      </c>
      <c r="D437" s="7" t="s">
        <v>16465</v>
      </c>
      <c r="E437" s="7" t="s">
        <v>16466</v>
      </c>
      <c r="F437" s="27" t="s">
        <v>16467</v>
      </c>
      <c r="G437" s="27" t="s">
        <v>16468</v>
      </c>
      <c r="H437" s="27">
        <v>44743.5</v>
      </c>
      <c r="I437" s="6">
        <v>36</v>
      </c>
      <c r="J437" s="28">
        <v>1.1124956485930844</v>
      </c>
      <c r="K437" s="28">
        <v>1.095819697808702</v>
      </c>
      <c r="L437" s="29">
        <v>59318</v>
      </c>
      <c r="M437" s="29">
        <v>42650</v>
      </c>
      <c r="N437" s="29">
        <v>42650</v>
      </c>
      <c r="O437" s="25">
        <v>241</v>
      </c>
      <c r="P437" s="30">
        <v>11188762.17</v>
      </c>
      <c r="Q437" s="30">
        <v>12447449.23</v>
      </c>
      <c r="R437" s="30">
        <v>209.84269918068716</v>
      </c>
      <c r="S437" s="30">
        <v>252.51</v>
      </c>
      <c r="T437" s="30">
        <v>209.84</v>
      </c>
      <c r="U437" s="30">
        <v>1902581.95</v>
      </c>
      <c r="V437" s="30">
        <v>2116614.14</v>
      </c>
      <c r="W437" s="30">
        <v>35.682493340975761</v>
      </c>
      <c r="X437" s="30">
        <v>73.52</v>
      </c>
      <c r="Y437" s="30">
        <v>35.68</v>
      </c>
      <c r="Z437" s="30">
        <v>2103222.2799999998</v>
      </c>
      <c r="AA437" s="30">
        <v>2304752.4</v>
      </c>
      <c r="AB437" s="30">
        <v>38.85418254155568</v>
      </c>
      <c r="AC437" s="30">
        <v>42.91</v>
      </c>
      <c r="AD437" s="30">
        <v>38.85</v>
      </c>
      <c r="AE437" s="30">
        <v>2807479.85</v>
      </c>
      <c r="AF437" s="30">
        <v>3076491.72</v>
      </c>
      <c r="AG437" s="30">
        <v>51.86</v>
      </c>
      <c r="AH437" s="30">
        <v>55.1</v>
      </c>
      <c r="AI437" s="30">
        <v>51.86</v>
      </c>
      <c r="AJ437" s="30">
        <v>262645.24</v>
      </c>
      <c r="AK437" s="30">
        <v>287811.83</v>
      </c>
      <c r="AL437" s="30">
        <v>4.8499999999999996</v>
      </c>
      <c r="AM437" s="30">
        <v>9.24</v>
      </c>
      <c r="AN437" s="30">
        <v>4.8499999999999996</v>
      </c>
      <c r="AO437" s="30">
        <v>48688.19</v>
      </c>
      <c r="AP437" s="30">
        <v>51609.48</v>
      </c>
      <c r="AQ437" s="30">
        <v>0.87</v>
      </c>
      <c r="AR437" s="30">
        <v>0</v>
      </c>
      <c r="AS437" s="30">
        <v>0</v>
      </c>
      <c r="AT437" s="30">
        <v>0</v>
      </c>
      <c r="AU437" s="30">
        <v>12.65</v>
      </c>
      <c r="AV437" s="30">
        <v>1347</v>
      </c>
      <c r="AW437" s="30">
        <v>324627</v>
      </c>
      <c r="AX437" s="30">
        <v>5.47</v>
      </c>
      <c r="AY437" s="30">
        <v>0.45</v>
      </c>
      <c r="AZ437" s="30">
        <v>1.8886553270897148</v>
      </c>
      <c r="BA437" s="30">
        <v>247.86</v>
      </c>
      <c r="BB437" s="30">
        <v>177.76</v>
      </c>
      <c r="BC437" s="30">
        <v>186.65</v>
      </c>
      <c r="BD437" s="30">
        <v>186.65</v>
      </c>
      <c r="BE437" s="30">
        <v>109.08</v>
      </c>
      <c r="BF437" s="30">
        <v>73.290000000000006</v>
      </c>
      <c r="BG437" s="30">
        <v>74.040000000000006</v>
      </c>
      <c r="BH437" s="30">
        <v>74.040000000000006</v>
      </c>
      <c r="BI437" s="30">
        <v>266.16000000000003</v>
      </c>
      <c r="BJ437" s="30">
        <v>21.6</v>
      </c>
      <c r="BK437" s="30">
        <v>287.76</v>
      </c>
      <c r="BL437" s="30">
        <v>61.21</v>
      </c>
      <c r="BM437" s="30">
        <v>26.54</v>
      </c>
      <c r="BN437" s="42">
        <v>26.54</v>
      </c>
      <c r="BO437" s="30">
        <v>314.3</v>
      </c>
    </row>
    <row r="438" spans="1:67" s="30" customFormat="1" ht="19.2">
      <c r="A438" s="81">
        <v>206361299</v>
      </c>
      <c r="B438" s="25">
        <v>1063810349</v>
      </c>
      <c r="C438" s="26" t="s">
        <v>16976</v>
      </c>
      <c r="D438" s="7" t="s">
        <v>16475</v>
      </c>
      <c r="E438" s="7" t="s">
        <v>16476</v>
      </c>
      <c r="F438" s="27" t="s">
        <v>16467</v>
      </c>
      <c r="G438" s="27" t="s">
        <v>16468</v>
      </c>
      <c r="H438" s="27">
        <v>44743.5</v>
      </c>
      <c r="I438" s="6">
        <v>36</v>
      </c>
      <c r="J438" s="28">
        <v>1.1124956485930844</v>
      </c>
      <c r="K438" s="28">
        <v>1.095819697808702</v>
      </c>
      <c r="L438" s="29">
        <v>74904</v>
      </c>
      <c r="M438" s="29">
        <v>21353</v>
      </c>
      <c r="N438" s="29">
        <v>21353</v>
      </c>
      <c r="O438" s="25">
        <v>216</v>
      </c>
      <c r="P438" s="30">
        <v>9903312</v>
      </c>
      <c r="Q438" s="30">
        <v>11017391.51</v>
      </c>
      <c r="R438" s="30">
        <v>147.08682460215744</v>
      </c>
      <c r="S438" s="30">
        <v>220.76</v>
      </c>
      <c r="T438" s="30">
        <v>147.09</v>
      </c>
      <c r="U438" s="30">
        <v>2460775.4300000002</v>
      </c>
      <c r="V438" s="30">
        <v>2737601.96</v>
      </c>
      <c r="W438" s="30">
        <v>36.548141087258358</v>
      </c>
      <c r="X438" s="30">
        <v>58.82</v>
      </c>
      <c r="Y438" s="30">
        <v>36.549999999999997</v>
      </c>
      <c r="Z438" s="30">
        <v>1946253.99</v>
      </c>
      <c r="AA438" s="30">
        <v>2132743.46</v>
      </c>
      <c r="AB438" s="30">
        <v>28.473024938588058</v>
      </c>
      <c r="AC438" s="30">
        <v>44.56</v>
      </c>
      <c r="AD438" s="30">
        <v>28.47</v>
      </c>
      <c r="AE438" s="30">
        <v>4632320.74</v>
      </c>
      <c r="AF438" s="30">
        <v>5076188.3099999996</v>
      </c>
      <c r="AG438" s="30">
        <v>67.77</v>
      </c>
      <c r="AH438" s="30">
        <v>53.17</v>
      </c>
      <c r="AI438" s="30">
        <v>53.17</v>
      </c>
      <c r="AJ438" s="30">
        <v>625458.37</v>
      </c>
      <c r="AK438" s="30">
        <v>685389.6</v>
      </c>
      <c r="AL438" s="30">
        <v>9.15</v>
      </c>
      <c r="AM438" s="30">
        <v>9.44</v>
      </c>
      <c r="AN438" s="30">
        <v>9.15</v>
      </c>
      <c r="AO438" s="30">
        <v>104827.64</v>
      </c>
      <c r="AP438" s="30">
        <v>111117.3</v>
      </c>
      <c r="AQ438" s="30">
        <v>1.48</v>
      </c>
      <c r="AR438" s="30">
        <v>0</v>
      </c>
      <c r="AS438" s="30">
        <v>0</v>
      </c>
      <c r="AT438" s="30">
        <v>0</v>
      </c>
      <c r="AU438" s="30">
        <v>11.09</v>
      </c>
      <c r="AV438" s="30">
        <v>1066</v>
      </c>
      <c r="AW438" s="30">
        <v>230256</v>
      </c>
      <c r="AX438" s="30">
        <v>3.07</v>
      </c>
      <c r="AY438" s="30">
        <v>0.45</v>
      </c>
      <c r="AZ438" s="30">
        <v>1.4125766591493523</v>
      </c>
      <c r="BA438" s="30">
        <v>185.5</v>
      </c>
      <c r="BB438" s="30">
        <v>148.01</v>
      </c>
      <c r="BC438" s="30">
        <v>155.41</v>
      </c>
      <c r="BD438" s="30">
        <v>155.41</v>
      </c>
      <c r="BE438" s="30">
        <v>103.36</v>
      </c>
      <c r="BF438" s="30">
        <v>77.11</v>
      </c>
      <c r="BG438" s="30">
        <v>77.900000000000006</v>
      </c>
      <c r="BH438" s="30">
        <v>77.900000000000006</v>
      </c>
      <c r="BI438" s="30">
        <v>236.38</v>
      </c>
      <c r="BJ438" s="30">
        <v>21.6</v>
      </c>
      <c r="BK438" s="30">
        <v>257.98</v>
      </c>
      <c r="BL438" s="30">
        <v>30.09</v>
      </c>
      <c r="BM438" s="30">
        <v>26.61</v>
      </c>
      <c r="BN438" s="42">
        <v>26.61</v>
      </c>
      <c r="BO438" s="30">
        <v>284.58999999999997</v>
      </c>
    </row>
    <row r="439" spans="1:67" s="30" customFormat="1" ht="19.2">
      <c r="A439" s="81">
        <v>206310895</v>
      </c>
      <c r="B439" s="25">
        <v>1295067882</v>
      </c>
      <c r="C439" s="26" t="s">
        <v>16977</v>
      </c>
      <c r="D439" s="7" t="s">
        <v>16869</v>
      </c>
      <c r="E439" s="7" t="s">
        <v>16517</v>
      </c>
      <c r="F439" s="27" t="s">
        <v>16575</v>
      </c>
      <c r="G439" s="27" t="s">
        <v>16576</v>
      </c>
      <c r="H439" s="27">
        <v>44621.5</v>
      </c>
      <c r="I439" s="6">
        <v>40</v>
      </c>
      <c r="J439" s="28">
        <v>1.116450240316373</v>
      </c>
      <c r="K439" s="28">
        <v>1.1275854667400991</v>
      </c>
      <c r="L439" s="29">
        <v>21921</v>
      </c>
      <c r="M439" s="29">
        <v>15888</v>
      </c>
      <c r="N439" s="29">
        <v>15888</v>
      </c>
      <c r="O439" s="25">
        <v>98</v>
      </c>
      <c r="P439" s="30">
        <v>4425597.47</v>
      </c>
      <c r="Q439" s="30">
        <v>4940959.3600000003</v>
      </c>
      <c r="R439" s="30">
        <v>225.39844715113364</v>
      </c>
      <c r="S439" s="30">
        <v>298.12</v>
      </c>
      <c r="T439" s="30">
        <v>225.4</v>
      </c>
      <c r="U439" s="30">
        <v>798141.46</v>
      </c>
      <c r="V439" s="30">
        <v>891085.22</v>
      </c>
      <c r="W439" s="30">
        <v>40.649843529036083</v>
      </c>
      <c r="X439" s="30">
        <v>70.94</v>
      </c>
      <c r="Y439" s="30">
        <v>40.65</v>
      </c>
      <c r="Z439" s="30">
        <v>1091847.51</v>
      </c>
      <c r="AA439" s="30">
        <v>1231151.3799999999</v>
      </c>
      <c r="AB439" s="30">
        <v>56.163102960631356</v>
      </c>
      <c r="AC439" s="30">
        <v>46.52</v>
      </c>
      <c r="AD439" s="30">
        <v>46.52</v>
      </c>
      <c r="AE439" s="30">
        <v>1032962.42</v>
      </c>
      <c r="AF439" s="30">
        <v>1164753.4099999999</v>
      </c>
      <c r="AG439" s="30">
        <v>53.13</v>
      </c>
      <c r="AH439" s="30">
        <v>55.92</v>
      </c>
      <c r="AI439" s="30">
        <v>53.13</v>
      </c>
      <c r="AJ439" s="30">
        <v>249938.19</v>
      </c>
      <c r="AK439" s="30">
        <v>281826.67</v>
      </c>
      <c r="AL439" s="30">
        <v>12.86</v>
      </c>
      <c r="AM439" s="30">
        <v>7.98</v>
      </c>
      <c r="AN439" s="30">
        <v>7.98</v>
      </c>
      <c r="AO439" s="30">
        <v>38982.11</v>
      </c>
      <c r="AP439" s="30">
        <v>41580.92</v>
      </c>
      <c r="AQ439" s="30">
        <v>1.9</v>
      </c>
      <c r="AR439" s="30">
        <v>0</v>
      </c>
      <c r="AS439" s="30">
        <v>0</v>
      </c>
      <c r="AT439" s="30">
        <v>0</v>
      </c>
      <c r="AU439" s="30">
        <v>15.87</v>
      </c>
      <c r="AV439" s="30">
        <v>1066</v>
      </c>
      <c r="AW439" s="30">
        <v>104468</v>
      </c>
      <c r="AX439" s="30">
        <v>4.7699999999999996</v>
      </c>
      <c r="AY439" s="30">
        <v>0.45</v>
      </c>
      <c r="AZ439" s="30">
        <v>2.0465253129243823</v>
      </c>
      <c r="BA439" s="30">
        <v>268.55</v>
      </c>
      <c r="BB439" s="30">
        <v>184.91</v>
      </c>
      <c r="BC439" s="30">
        <v>194.16</v>
      </c>
      <c r="BD439" s="30">
        <v>194.16</v>
      </c>
      <c r="BE439" s="30">
        <v>125.4</v>
      </c>
      <c r="BF439" s="30">
        <v>74.290000000000006</v>
      </c>
      <c r="BG439" s="30">
        <v>75.05</v>
      </c>
      <c r="BH439" s="30">
        <v>75.05</v>
      </c>
      <c r="BI439" s="30">
        <v>273.98</v>
      </c>
      <c r="BJ439" s="30">
        <v>21.6</v>
      </c>
      <c r="BK439" s="30">
        <v>295.58</v>
      </c>
      <c r="BL439" s="30">
        <v>74.39</v>
      </c>
      <c r="BM439" s="30">
        <v>26.67</v>
      </c>
      <c r="BN439" s="42">
        <v>26.67</v>
      </c>
      <c r="BO439" s="30">
        <v>322.25</v>
      </c>
    </row>
    <row r="440" spans="1:67" s="30" customFormat="1" ht="19.2">
      <c r="A440" s="81">
        <v>206190308</v>
      </c>
      <c r="B440" s="25">
        <v>1861480097</v>
      </c>
      <c r="C440" s="26" t="s">
        <v>16978</v>
      </c>
      <c r="D440" s="7" t="s">
        <v>16465</v>
      </c>
      <c r="E440" s="7" t="s">
        <v>16471</v>
      </c>
      <c r="F440" s="27" t="s">
        <v>16467</v>
      </c>
      <c r="G440" s="27" t="s">
        <v>16468</v>
      </c>
      <c r="H440" s="27">
        <v>44743.5</v>
      </c>
      <c r="I440" s="6">
        <v>36</v>
      </c>
      <c r="J440" s="28">
        <v>1.1124956485930844</v>
      </c>
      <c r="K440" s="28">
        <v>1.095819697808702</v>
      </c>
      <c r="L440" s="29">
        <v>22223</v>
      </c>
      <c r="M440" s="29">
        <v>13896</v>
      </c>
      <c r="N440" s="29">
        <v>13896</v>
      </c>
      <c r="O440" s="25">
        <v>72</v>
      </c>
      <c r="P440" s="30">
        <v>3996105</v>
      </c>
      <c r="Q440" s="30">
        <v>4445649.42</v>
      </c>
      <c r="R440" s="30">
        <v>200.04722224722136</v>
      </c>
      <c r="S440" s="30">
        <v>255.12</v>
      </c>
      <c r="T440" s="30">
        <v>200.05</v>
      </c>
      <c r="U440" s="30">
        <v>1210785.2</v>
      </c>
      <c r="V440" s="30">
        <v>1346993.27</v>
      </c>
      <c r="W440" s="30">
        <v>60.612575709850155</v>
      </c>
      <c r="X440" s="30">
        <v>64.58</v>
      </c>
      <c r="Y440" s="30">
        <v>60.61</v>
      </c>
      <c r="Z440" s="30">
        <v>892080.28</v>
      </c>
      <c r="AA440" s="30">
        <v>977559.14</v>
      </c>
      <c r="AB440" s="30">
        <v>43.988621698240564</v>
      </c>
      <c r="AC440" s="30">
        <v>44.14</v>
      </c>
      <c r="AD440" s="30">
        <v>43.99</v>
      </c>
      <c r="AE440" s="30">
        <v>1217895.08</v>
      </c>
      <c r="AF440" s="30">
        <v>1334593.42</v>
      </c>
      <c r="AG440" s="30">
        <v>60.05</v>
      </c>
      <c r="AH440" s="30">
        <v>52.3</v>
      </c>
      <c r="AI440" s="30">
        <v>52.3</v>
      </c>
      <c r="AJ440" s="30">
        <v>207325.54</v>
      </c>
      <c r="AK440" s="30">
        <v>227191.41</v>
      </c>
      <c r="AL440" s="30">
        <v>10.220000000000001</v>
      </c>
      <c r="AM440" s="30">
        <v>8.9499999999999993</v>
      </c>
      <c r="AN440" s="30">
        <v>8.9499999999999993</v>
      </c>
      <c r="AO440" s="30">
        <v>27286.33</v>
      </c>
      <c r="AP440" s="30">
        <v>28923.51</v>
      </c>
      <c r="AQ440" s="30">
        <v>1.3</v>
      </c>
      <c r="AR440" s="30">
        <v>0</v>
      </c>
      <c r="AS440" s="30">
        <v>0</v>
      </c>
      <c r="AT440" s="30">
        <v>0</v>
      </c>
      <c r="AU440" s="30">
        <v>12.74</v>
      </c>
      <c r="AV440" s="30">
        <v>1347</v>
      </c>
      <c r="AW440" s="30">
        <v>96984</v>
      </c>
      <c r="AX440" s="30">
        <v>4.3600000000000003</v>
      </c>
      <c r="AY440" s="30">
        <v>0.45</v>
      </c>
      <c r="AZ440" s="30">
        <v>2.0050753689005498</v>
      </c>
      <c r="BA440" s="30">
        <v>263.12</v>
      </c>
      <c r="BB440" s="30">
        <v>240.18</v>
      </c>
      <c r="BC440" s="30">
        <v>252.19</v>
      </c>
      <c r="BD440" s="30">
        <v>252.19</v>
      </c>
      <c r="BE440" s="30">
        <v>119.28</v>
      </c>
      <c r="BF440" s="30">
        <v>76.36</v>
      </c>
      <c r="BG440" s="30">
        <v>77.14</v>
      </c>
      <c r="BH440" s="30">
        <v>77.14</v>
      </c>
      <c r="BI440" s="30">
        <v>333.69</v>
      </c>
      <c r="BJ440" s="30">
        <v>21.6</v>
      </c>
      <c r="BK440" s="30">
        <v>355.29</v>
      </c>
      <c r="BL440" s="30">
        <v>10.93</v>
      </c>
      <c r="BM440" s="30">
        <v>26.84</v>
      </c>
      <c r="BN440" s="42">
        <v>10.93</v>
      </c>
      <c r="BO440" s="30">
        <v>366.22</v>
      </c>
    </row>
    <row r="441" spans="1:67" s="30" customFormat="1" ht="19.2">
      <c r="A441" s="81">
        <v>206430760</v>
      </c>
      <c r="B441" s="25">
        <v>1831231877</v>
      </c>
      <c r="C441" s="26" t="s">
        <v>16979</v>
      </c>
      <c r="D441" s="7" t="s">
        <v>16483</v>
      </c>
      <c r="E441" s="7" t="s">
        <v>16481</v>
      </c>
      <c r="F441" s="27" t="s">
        <v>16467</v>
      </c>
      <c r="G441" s="27" t="s">
        <v>16468</v>
      </c>
      <c r="H441" s="27">
        <v>44743.5</v>
      </c>
      <c r="I441" s="6">
        <v>36</v>
      </c>
      <c r="J441" s="28">
        <v>1.1124956485930844</v>
      </c>
      <c r="K441" s="28">
        <v>1.095819697808702</v>
      </c>
      <c r="L441" s="29">
        <v>39830</v>
      </c>
      <c r="M441" s="29">
        <v>26094</v>
      </c>
      <c r="N441" s="29">
        <v>26094</v>
      </c>
      <c r="O441" s="25">
        <v>134</v>
      </c>
      <c r="P441" s="30">
        <v>7766872</v>
      </c>
      <c r="Q441" s="30">
        <v>8640611.3000000007</v>
      </c>
      <c r="R441" s="30">
        <v>216.93726587998998</v>
      </c>
      <c r="S441" s="30">
        <v>308.8</v>
      </c>
      <c r="T441" s="30">
        <v>216.94</v>
      </c>
      <c r="U441" s="30">
        <v>1697531.61</v>
      </c>
      <c r="V441" s="30">
        <v>1888496.53</v>
      </c>
      <c r="W441" s="30">
        <v>47.41392242028622</v>
      </c>
      <c r="X441" s="30">
        <v>84.11</v>
      </c>
      <c r="Y441" s="30">
        <v>47.41</v>
      </c>
      <c r="Z441" s="30">
        <v>1343691.96</v>
      </c>
      <c r="AA441" s="30">
        <v>1472444.12</v>
      </c>
      <c r="AB441" s="30">
        <v>36.968217926186291</v>
      </c>
      <c r="AC441" s="30">
        <v>48.99</v>
      </c>
      <c r="AD441" s="30">
        <v>36.97</v>
      </c>
      <c r="AE441" s="30">
        <v>2270433.25</v>
      </c>
      <c r="AF441" s="30">
        <v>2487985.48</v>
      </c>
      <c r="AG441" s="30">
        <v>62.47</v>
      </c>
      <c r="AH441" s="30">
        <v>60.33</v>
      </c>
      <c r="AI441" s="30">
        <v>60.33</v>
      </c>
      <c r="AJ441" s="30">
        <v>288372.38</v>
      </c>
      <c r="AK441" s="30">
        <v>316004.13</v>
      </c>
      <c r="AL441" s="30">
        <v>7.93</v>
      </c>
      <c r="AM441" s="30">
        <v>7.72</v>
      </c>
      <c r="AN441" s="30">
        <v>7.72</v>
      </c>
      <c r="AO441" s="30">
        <v>165741.01999999999</v>
      </c>
      <c r="AP441" s="30">
        <v>175685.48</v>
      </c>
      <c r="AQ441" s="30">
        <v>4.41</v>
      </c>
      <c r="AR441" s="30">
        <v>0</v>
      </c>
      <c r="AS441" s="30">
        <v>0</v>
      </c>
      <c r="AT441" s="30">
        <v>0</v>
      </c>
      <c r="AU441" s="30">
        <v>13.89</v>
      </c>
      <c r="AV441" s="30">
        <v>1066</v>
      </c>
      <c r="AW441" s="30">
        <v>142844</v>
      </c>
      <c r="AX441" s="30">
        <v>3.59</v>
      </c>
      <c r="AY441" s="30">
        <v>0.45</v>
      </c>
      <c r="AZ441" s="30">
        <v>2.0334706792328938</v>
      </c>
      <c r="BA441" s="30">
        <v>266.83</v>
      </c>
      <c r="BB441" s="30">
        <v>192.66</v>
      </c>
      <c r="BC441" s="30">
        <v>202.29</v>
      </c>
      <c r="BD441" s="30">
        <v>202.29</v>
      </c>
      <c r="BE441" s="30">
        <v>123.32</v>
      </c>
      <c r="BF441" s="30">
        <v>74.180000000000007</v>
      </c>
      <c r="BG441" s="30">
        <v>74.94</v>
      </c>
      <c r="BH441" s="30">
        <v>74.94</v>
      </c>
      <c r="BI441" s="30">
        <v>280.82</v>
      </c>
      <c r="BJ441" s="30">
        <v>21.6</v>
      </c>
      <c r="BK441" s="30">
        <v>302.42</v>
      </c>
      <c r="BL441" s="30">
        <v>64.540000000000006</v>
      </c>
      <c r="BM441" s="30">
        <v>26.89</v>
      </c>
      <c r="BN441" s="42">
        <v>26.89</v>
      </c>
      <c r="BO441" s="30">
        <v>329.31</v>
      </c>
    </row>
    <row r="442" spans="1:67" s="30" customFormat="1" ht="19.2">
      <c r="A442" s="81">
        <v>206374091</v>
      </c>
      <c r="B442" s="25">
        <v>1003198342</v>
      </c>
      <c r="C442" s="26" t="s">
        <v>16980</v>
      </c>
      <c r="D442" s="7" t="s">
        <v>16502</v>
      </c>
      <c r="E442" s="7" t="s">
        <v>16503</v>
      </c>
      <c r="F442" s="27" t="s">
        <v>16467</v>
      </c>
      <c r="G442" s="27" t="s">
        <v>16468</v>
      </c>
      <c r="H442" s="27">
        <v>44743.5</v>
      </c>
      <c r="I442" s="6">
        <v>36</v>
      </c>
      <c r="J442" s="28">
        <v>1.1124956485930844</v>
      </c>
      <c r="K442" s="28">
        <v>1.095819697808702</v>
      </c>
      <c r="L442" s="29">
        <v>19991</v>
      </c>
      <c r="M442" s="29">
        <v>1447</v>
      </c>
      <c r="N442" s="29">
        <v>1447</v>
      </c>
      <c r="O442" s="25">
        <v>59</v>
      </c>
      <c r="P442" s="30">
        <v>4454496</v>
      </c>
      <c r="Q442" s="30">
        <v>4955607.42</v>
      </c>
      <c r="R442" s="30">
        <v>247.89192236506429</v>
      </c>
      <c r="S442" s="30">
        <v>266.88</v>
      </c>
      <c r="T442" s="30">
        <v>247.89</v>
      </c>
      <c r="U442" s="30">
        <v>866756.76</v>
      </c>
      <c r="V442" s="30">
        <v>964263.12</v>
      </c>
      <c r="W442" s="30">
        <v>48.234861687759491</v>
      </c>
      <c r="X442" s="30">
        <v>63.88</v>
      </c>
      <c r="Y442" s="30">
        <v>48.23</v>
      </c>
      <c r="Z442" s="30">
        <v>1236778.3600000001</v>
      </c>
      <c r="AA442" s="30">
        <v>1355286.09</v>
      </c>
      <c r="AB442" s="30">
        <v>67.794812165474468</v>
      </c>
      <c r="AC442" s="30">
        <v>44.11</v>
      </c>
      <c r="AD442" s="30">
        <v>44.11</v>
      </c>
      <c r="AE442" s="30">
        <v>1364762.67</v>
      </c>
      <c r="AF442" s="30">
        <v>1495533.82</v>
      </c>
      <c r="AG442" s="30">
        <v>74.81</v>
      </c>
      <c r="AH442" s="30">
        <v>55.87</v>
      </c>
      <c r="AI442" s="30">
        <v>55.87</v>
      </c>
      <c r="AJ442" s="30">
        <v>64142.16</v>
      </c>
      <c r="AK442" s="30">
        <v>70288.240000000005</v>
      </c>
      <c r="AL442" s="30">
        <v>3.52</v>
      </c>
      <c r="AM442" s="30">
        <v>8.31</v>
      </c>
      <c r="AN442" s="30">
        <v>3.52</v>
      </c>
      <c r="AO442" s="30">
        <v>114643.09</v>
      </c>
      <c r="AP442" s="30">
        <v>121521.68</v>
      </c>
      <c r="AQ442" s="30">
        <v>6.08</v>
      </c>
      <c r="AR442" s="30">
        <v>0</v>
      </c>
      <c r="AS442" s="30">
        <v>0</v>
      </c>
      <c r="AT442" s="30">
        <v>0</v>
      </c>
      <c r="AU442" s="30">
        <v>12.03</v>
      </c>
      <c r="AV442" s="30">
        <v>1066</v>
      </c>
      <c r="AW442" s="30">
        <v>62894</v>
      </c>
      <c r="AX442" s="30">
        <v>3.15</v>
      </c>
      <c r="AY442" s="30">
        <v>0.45</v>
      </c>
      <c r="AZ442" s="30">
        <v>2.2778983388678755</v>
      </c>
      <c r="BA442" s="30">
        <v>298.85000000000002</v>
      </c>
      <c r="BB442" s="30">
        <v>257.83999999999997</v>
      </c>
      <c r="BC442" s="30">
        <v>270.73</v>
      </c>
      <c r="BD442" s="30">
        <v>270.73</v>
      </c>
      <c r="BE442" s="30">
        <v>121.61</v>
      </c>
      <c r="BF442" s="30">
        <v>89.59</v>
      </c>
      <c r="BG442" s="30">
        <v>90.5</v>
      </c>
      <c r="BH442" s="30">
        <v>90.5</v>
      </c>
      <c r="BI442" s="30">
        <v>364.38</v>
      </c>
      <c r="BJ442" s="30">
        <v>21.6</v>
      </c>
      <c r="BK442" s="30">
        <v>385.98</v>
      </c>
      <c r="BL442" s="30">
        <v>28.12</v>
      </c>
      <c r="BM442" s="30">
        <v>26.95</v>
      </c>
      <c r="BN442" s="42">
        <v>26.95</v>
      </c>
      <c r="BO442" s="30">
        <v>412.93</v>
      </c>
    </row>
    <row r="443" spans="1:67" s="30" customFormat="1" ht="19.2">
      <c r="A443" s="81">
        <v>206481086</v>
      </c>
      <c r="B443" s="25">
        <v>1396732590</v>
      </c>
      <c r="C443" s="26" t="s">
        <v>16981</v>
      </c>
      <c r="D443" s="7" t="s">
        <v>16520</v>
      </c>
      <c r="E443" s="7" t="s">
        <v>16481</v>
      </c>
      <c r="F443" s="27" t="s">
        <v>16467</v>
      </c>
      <c r="G443" s="27" t="s">
        <v>16468</v>
      </c>
      <c r="H443" s="27">
        <v>44743.5</v>
      </c>
      <c r="I443" s="6">
        <v>36</v>
      </c>
      <c r="J443" s="28">
        <v>1.1124956485930844</v>
      </c>
      <c r="K443" s="28">
        <v>1.095819697808702</v>
      </c>
      <c r="L443" s="29">
        <v>19216</v>
      </c>
      <c r="M443" s="29">
        <v>15702</v>
      </c>
      <c r="N443" s="29">
        <v>15702</v>
      </c>
      <c r="O443" s="25">
        <v>90</v>
      </c>
      <c r="P443" s="30">
        <v>3900330</v>
      </c>
      <c r="Q443" s="30">
        <v>4339100.1500000004</v>
      </c>
      <c r="R443" s="30">
        <v>225.80662728975855</v>
      </c>
      <c r="S443" s="30">
        <v>308.8</v>
      </c>
      <c r="T443" s="30">
        <v>225.81</v>
      </c>
      <c r="U443" s="30">
        <v>1270694.3999999999</v>
      </c>
      <c r="V443" s="30">
        <v>1413641.99</v>
      </c>
      <c r="W443" s="30">
        <v>73.565882077435475</v>
      </c>
      <c r="X443" s="30">
        <v>84.11</v>
      </c>
      <c r="Y443" s="30">
        <v>73.569999999999993</v>
      </c>
      <c r="Z443" s="30">
        <v>1117953.8999999999</v>
      </c>
      <c r="AA443" s="30">
        <v>1225075.8999999999</v>
      </c>
      <c r="AB443" s="30">
        <v>63.752909034138213</v>
      </c>
      <c r="AC443" s="30">
        <v>48.99</v>
      </c>
      <c r="AD443" s="30">
        <v>48.99</v>
      </c>
      <c r="AE443" s="30">
        <v>917368.92</v>
      </c>
      <c r="AF443" s="30">
        <v>1005270.93</v>
      </c>
      <c r="AG443" s="30">
        <v>52.31</v>
      </c>
      <c r="AH443" s="30">
        <v>60.33</v>
      </c>
      <c r="AI443" s="30">
        <v>52.31</v>
      </c>
      <c r="AJ443" s="30">
        <v>121522.32</v>
      </c>
      <c r="AK443" s="30">
        <v>133166.54999999999</v>
      </c>
      <c r="AL443" s="30">
        <v>6.93</v>
      </c>
      <c r="AM443" s="30">
        <v>7.72</v>
      </c>
      <c r="AN443" s="30">
        <v>6.93</v>
      </c>
      <c r="AO443" s="30">
        <v>39282.86</v>
      </c>
      <c r="AP443" s="30">
        <v>41639.83</v>
      </c>
      <c r="AQ443" s="30">
        <v>2.17</v>
      </c>
      <c r="AR443" s="30">
        <v>0</v>
      </c>
      <c r="AS443" s="30">
        <v>0</v>
      </c>
      <c r="AT443" s="30">
        <v>0</v>
      </c>
      <c r="AU443" s="30">
        <v>13.36</v>
      </c>
      <c r="AV443" s="30">
        <v>1066</v>
      </c>
      <c r="AW443" s="30">
        <v>95940</v>
      </c>
      <c r="AX443" s="30">
        <v>4.99</v>
      </c>
      <c r="AY443" s="30">
        <v>0.45</v>
      </c>
      <c r="AZ443" s="30">
        <v>2.3028654566707232</v>
      </c>
      <c r="BA443" s="30">
        <v>302.13</v>
      </c>
      <c r="BB443" s="30">
        <v>194.2</v>
      </c>
      <c r="BC443" s="30">
        <v>203.91</v>
      </c>
      <c r="BD443" s="30">
        <v>203.91</v>
      </c>
      <c r="BE443" s="30">
        <v>123.76</v>
      </c>
      <c r="BF443" s="30">
        <v>67.22</v>
      </c>
      <c r="BG443" s="30">
        <v>67.91</v>
      </c>
      <c r="BH443" s="30">
        <v>67.91</v>
      </c>
      <c r="BI443" s="30">
        <v>276.81</v>
      </c>
      <c r="BJ443" s="30">
        <v>21.6</v>
      </c>
      <c r="BK443" s="30">
        <v>298.41000000000003</v>
      </c>
      <c r="BL443" s="30">
        <v>98.22</v>
      </c>
      <c r="BM443" s="30">
        <v>26.96</v>
      </c>
      <c r="BN443" s="42">
        <v>26.96</v>
      </c>
      <c r="BO443" s="30">
        <v>325.37</v>
      </c>
    </row>
    <row r="444" spans="1:67" s="30" customFormat="1" ht="19.2">
      <c r="A444" s="81">
        <v>206190036</v>
      </c>
      <c r="B444" s="25">
        <v>1053976266</v>
      </c>
      <c r="C444" s="26" t="s">
        <v>16982</v>
      </c>
      <c r="D444" s="7" t="s">
        <v>16465</v>
      </c>
      <c r="E444" s="7" t="s">
        <v>16466</v>
      </c>
      <c r="F444" s="27" t="s">
        <v>16467</v>
      </c>
      <c r="G444" s="27" t="s">
        <v>16468</v>
      </c>
      <c r="H444" s="27">
        <v>44743.5</v>
      </c>
      <c r="I444" s="6">
        <v>36</v>
      </c>
      <c r="J444" s="28">
        <v>1.1124956485930844</v>
      </c>
      <c r="K444" s="28">
        <v>1.095819697808702</v>
      </c>
      <c r="L444" s="29">
        <v>47280</v>
      </c>
      <c r="M444" s="29">
        <v>23134</v>
      </c>
      <c r="N444" s="29">
        <v>23134</v>
      </c>
      <c r="O444" s="25">
        <v>161</v>
      </c>
      <c r="P444" s="30">
        <v>8757447</v>
      </c>
      <c r="Q444" s="30">
        <v>9742621.6799999997</v>
      </c>
      <c r="R444" s="30">
        <v>206.06221827411167</v>
      </c>
      <c r="S444" s="30">
        <v>252.51</v>
      </c>
      <c r="T444" s="30">
        <v>206.06</v>
      </c>
      <c r="U444" s="30">
        <v>1700197.67</v>
      </c>
      <c r="V444" s="30">
        <v>1891462.51</v>
      </c>
      <c r="W444" s="30">
        <v>40.005552241962775</v>
      </c>
      <c r="X444" s="30">
        <v>73.52</v>
      </c>
      <c r="Y444" s="30">
        <v>40.01</v>
      </c>
      <c r="Z444" s="30">
        <v>1530973.55</v>
      </c>
      <c r="AA444" s="30">
        <v>1677670.97</v>
      </c>
      <c r="AB444" s="30">
        <v>35.483734560067681</v>
      </c>
      <c r="AC444" s="30">
        <v>42.91</v>
      </c>
      <c r="AD444" s="30">
        <v>35.479999999999997</v>
      </c>
      <c r="AE444" s="30">
        <v>1593528.99</v>
      </c>
      <c r="AF444" s="30">
        <v>1746220.46</v>
      </c>
      <c r="AG444" s="30">
        <v>36.93</v>
      </c>
      <c r="AH444" s="30">
        <v>55.1</v>
      </c>
      <c r="AI444" s="30">
        <v>36.93</v>
      </c>
      <c r="AJ444" s="30">
        <v>225370.75</v>
      </c>
      <c r="AK444" s="30">
        <v>246965.71</v>
      </c>
      <c r="AL444" s="30">
        <v>5.22</v>
      </c>
      <c r="AM444" s="30">
        <v>9.24</v>
      </c>
      <c r="AN444" s="30">
        <v>5.22</v>
      </c>
      <c r="AO444" s="30">
        <v>75603.899999999994</v>
      </c>
      <c r="AP444" s="30">
        <v>80140.13</v>
      </c>
      <c r="AQ444" s="30">
        <v>1.7</v>
      </c>
      <c r="AR444" s="30">
        <v>25684.16</v>
      </c>
      <c r="AS444" s="30">
        <v>28145.21</v>
      </c>
      <c r="AT444" s="30">
        <v>0.6</v>
      </c>
      <c r="AU444" s="30">
        <v>12.71</v>
      </c>
      <c r="AV444" s="30">
        <v>1347</v>
      </c>
      <c r="AW444" s="30">
        <v>216867</v>
      </c>
      <c r="AX444" s="30">
        <v>4.59</v>
      </c>
      <c r="AY444" s="30">
        <v>0.45</v>
      </c>
      <c r="AZ444" s="30">
        <v>1.8928290039698035</v>
      </c>
      <c r="BA444" s="30">
        <v>248.41</v>
      </c>
      <c r="BB444" s="30">
        <v>184.9</v>
      </c>
      <c r="BC444" s="30">
        <v>194.15</v>
      </c>
      <c r="BD444" s="30">
        <v>194.15</v>
      </c>
      <c r="BE444" s="30">
        <v>92.64</v>
      </c>
      <c r="BF444" s="30">
        <v>57.23</v>
      </c>
      <c r="BG444" s="30">
        <v>57.81</v>
      </c>
      <c r="BH444" s="30">
        <v>57.81</v>
      </c>
      <c r="BI444" s="30">
        <v>256.55</v>
      </c>
      <c r="BJ444" s="30">
        <v>21.6</v>
      </c>
      <c r="BK444" s="30">
        <v>278.14999999999998</v>
      </c>
      <c r="BL444" s="30">
        <v>54.26</v>
      </c>
      <c r="BM444" s="30">
        <v>27</v>
      </c>
      <c r="BN444" s="42">
        <v>27</v>
      </c>
      <c r="BO444" s="30">
        <v>305.14999999999998</v>
      </c>
    </row>
    <row r="445" spans="1:67" s="30" customFormat="1" ht="19.2">
      <c r="A445" s="81">
        <v>206430721</v>
      </c>
      <c r="B445" s="25">
        <v>1043345812</v>
      </c>
      <c r="C445" s="26" t="s">
        <v>16983</v>
      </c>
      <c r="D445" s="7" t="s">
        <v>16483</v>
      </c>
      <c r="E445" s="7" t="s">
        <v>16481</v>
      </c>
      <c r="F445" s="27" t="s">
        <v>16467</v>
      </c>
      <c r="G445" s="27" t="s">
        <v>16468</v>
      </c>
      <c r="H445" s="27">
        <v>44743.5</v>
      </c>
      <c r="I445" s="6">
        <v>36</v>
      </c>
      <c r="J445" s="28">
        <v>1.1124956485930844</v>
      </c>
      <c r="K445" s="28">
        <v>1.095819697808702</v>
      </c>
      <c r="L445" s="29">
        <v>45403</v>
      </c>
      <c r="M445" s="29">
        <v>27169</v>
      </c>
      <c r="N445" s="29">
        <v>27169</v>
      </c>
      <c r="O445" s="25">
        <v>152</v>
      </c>
      <c r="P445" s="30">
        <v>9261053</v>
      </c>
      <c r="Q445" s="30">
        <v>10302881.16</v>
      </c>
      <c r="R445" s="30">
        <v>226.92071360923288</v>
      </c>
      <c r="S445" s="30">
        <v>308.8</v>
      </c>
      <c r="T445" s="30">
        <v>226.92</v>
      </c>
      <c r="U445" s="30">
        <v>2133885.77</v>
      </c>
      <c r="V445" s="30">
        <v>2373938.63</v>
      </c>
      <c r="W445" s="30">
        <v>52.285942118362222</v>
      </c>
      <c r="X445" s="30">
        <v>84.11</v>
      </c>
      <c r="Y445" s="30">
        <v>52.29</v>
      </c>
      <c r="Z445" s="30">
        <v>1643037.21</v>
      </c>
      <c r="AA445" s="30">
        <v>1800472.54</v>
      </c>
      <c r="AB445" s="30">
        <v>39.655365063982558</v>
      </c>
      <c r="AC445" s="30">
        <v>48.99</v>
      </c>
      <c r="AD445" s="30">
        <v>39.659999999999997</v>
      </c>
      <c r="AE445" s="30">
        <v>2715521</v>
      </c>
      <c r="AF445" s="30">
        <v>2975721.4</v>
      </c>
      <c r="AG445" s="30">
        <v>65.540000000000006</v>
      </c>
      <c r="AH445" s="30">
        <v>60.33</v>
      </c>
      <c r="AI445" s="30">
        <v>60.33</v>
      </c>
      <c r="AJ445" s="30">
        <v>314981.40999999997</v>
      </c>
      <c r="AK445" s="30">
        <v>345162.83</v>
      </c>
      <c r="AL445" s="30">
        <v>7.6</v>
      </c>
      <c r="AM445" s="30">
        <v>7.72</v>
      </c>
      <c r="AN445" s="30">
        <v>7.6</v>
      </c>
      <c r="AO445" s="30">
        <v>111272.86</v>
      </c>
      <c r="AP445" s="30">
        <v>117949.23</v>
      </c>
      <c r="AQ445" s="30">
        <v>2.6</v>
      </c>
      <c r="AR445" s="30">
        <v>0</v>
      </c>
      <c r="AS445" s="30">
        <v>0</v>
      </c>
      <c r="AT445" s="30">
        <v>0</v>
      </c>
      <c r="AU445" s="30">
        <v>17.53</v>
      </c>
      <c r="AV445" s="30">
        <v>1066</v>
      </c>
      <c r="AW445" s="30">
        <v>162032</v>
      </c>
      <c r="AX445" s="30">
        <v>3.57</v>
      </c>
      <c r="AY445" s="30">
        <v>0.45</v>
      </c>
      <c r="AZ445" s="30">
        <v>2.147743505596885</v>
      </c>
      <c r="BA445" s="30">
        <v>281.81</v>
      </c>
      <c r="BB445" s="30">
        <v>236.91</v>
      </c>
      <c r="BC445" s="30">
        <v>248.76</v>
      </c>
      <c r="BD445" s="30">
        <v>248.76</v>
      </c>
      <c r="BE445" s="30">
        <v>127.72</v>
      </c>
      <c r="BF445" s="30">
        <v>89.89</v>
      </c>
      <c r="BG445" s="30">
        <v>90.81</v>
      </c>
      <c r="BH445" s="30">
        <v>90.81</v>
      </c>
      <c r="BI445" s="30">
        <v>343.14</v>
      </c>
      <c r="BJ445" s="30">
        <v>21.6</v>
      </c>
      <c r="BK445" s="30">
        <v>364.74</v>
      </c>
      <c r="BL445" s="30">
        <v>33.049999999999997</v>
      </c>
      <c r="BM445" s="30">
        <v>27.01</v>
      </c>
      <c r="BN445" s="42">
        <v>27.01</v>
      </c>
      <c r="BO445" s="30">
        <v>391.75</v>
      </c>
    </row>
    <row r="446" spans="1:67" s="30" customFormat="1" ht="19.2">
      <c r="A446" s="81">
        <v>206190448</v>
      </c>
      <c r="B446" s="25">
        <v>1447444856</v>
      </c>
      <c r="C446" s="26" t="s">
        <v>16984</v>
      </c>
      <c r="D446" s="7" t="s">
        <v>16465</v>
      </c>
      <c r="E446" s="7" t="s">
        <v>16466</v>
      </c>
      <c r="F446" s="27" t="s">
        <v>16467</v>
      </c>
      <c r="G446" s="27" t="s">
        <v>16468</v>
      </c>
      <c r="H446" s="27">
        <v>44743.5</v>
      </c>
      <c r="I446" s="6">
        <v>36</v>
      </c>
      <c r="J446" s="28">
        <v>1.1124956485930844</v>
      </c>
      <c r="K446" s="28">
        <v>1.095819697808702</v>
      </c>
      <c r="L446" s="29">
        <v>40118</v>
      </c>
      <c r="M446" s="29">
        <v>26422</v>
      </c>
      <c r="N446" s="29">
        <v>26422</v>
      </c>
      <c r="O446" s="25">
        <v>138</v>
      </c>
      <c r="P446" s="30">
        <v>6749556</v>
      </c>
      <c r="Q446" s="30">
        <v>7508851.6799999997</v>
      </c>
      <c r="R446" s="30">
        <v>187.1691430280672</v>
      </c>
      <c r="S446" s="30">
        <v>252.51</v>
      </c>
      <c r="T446" s="30">
        <v>187.17</v>
      </c>
      <c r="U446" s="30">
        <v>1378446.28</v>
      </c>
      <c r="V446" s="30">
        <v>1533515.49</v>
      </c>
      <c r="W446" s="30">
        <v>38.225123136746596</v>
      </c>
      <c r="X446" s="30">
        <v>73.52</v>
      </c>
      <c r="Y446" s="30">
        <v>38.229999999999997</v>
      </c>
      <c r="Z446" s="30">
        <v>1024959.69</v>
      </c>
      <c r="AA446" s="30">
        <v>1123171.02</v>
      </c>
      <c r="AB446" s="30">
        <v>27.996685278428636</v>
      </c>
      <c r="AC446" s="30">
        <v>42.91</v>
      </c>
      <c r="AD446" s="30">
        <v>28</v>
      </c>
      <c r="AE446" s="30">
        <v>2715443.98</v>
      </c>
      <c r="AF446" s="30">
        <v>2975637</v>
      </c>
      <c r="AG446" s="30">
        <v>74.17</v>
      </c>
      <c r="AH446" s="30">
        <v>55.1</v>
      </c>
      <c r="AI446" s="30">
        <v>55.1</v>
      </c>
      <c r="AJ446" s="30">
        <v>448851.84</v>
      </c>
      <c r="AK446" s="30">
        <v>491860.69</v>
      </c>
      <c r="AL446" s="30">
        <v>12.26</v>
      </c>
      <c r="AM446" s="30">
        <v>9.24</v>
      </c>
      <c r="AN446" s="30">
        <v>9.24</v>
      </c>
      <c r="AO446" s="30">
        <v>32394.94</v>
      </c>
      <c r="AP446" s="30">
        <v>34338.639999999999</v>
      </c>
      <c r="AQ446" s="30">
        <v>0.86</v>
      </c>
      <c r="AR446" s="30">
        <v>25554.43</v>
      </c>
      <c r="AS446" s="30">
        <v>28003.05</v>
      </c>
      <c r="AT446" s="30">
        <v>0.7</v>
      </c>
      <c r="AU446" s="30">
        <v>12.71</v>
      </c>
      <c r="AV446" s="30">
        <v>1347</v>
      </c>
      <c r="AW446" s="30">
        <v>185886</v>
      </c>
      <c r="AX446" s="30">
        <v>4.63</v>
      </c>
      <c r="AY446" s="30">
        <v>0.45</v>
      </c>
      <c r="AZ446" s="30">
        <v>1.7338020474216449</v>
      </c>
      <c r="BA446" s="30">
        <v>227.58</v>
      </c>
      <c r="BB446" s="30">
        <v>176.33</v>
      </c>
      <c r="BC446" s="30">
        <v>185.15</v>
      </c>
      <c r="BD446" s="30">
        <v>185.15</v>
      </c>
      <c r="BE446" s="30">
        <v>106.61</v>
      </c>
      <c r="BF446" s="30">
        <v>67.5</v>
      </c>
      <c r="BG446" s="30">
        <v>68.19</v>
      </c>
      <c r="BH446" s="30">
        <v>68.19</v>
      </c>
      <c r="BI446" s="30">
        <v>257.97000000000003</v>
      </c>
      <c r="BJ446" s="30">
        <v>21.6</v>
      </c>
      <c r="BK446" s="30">
        <v>279.57</v>
      </c>
      <c r="BL446" s="30">
        <v>42.43</v>
      </c>
      <c r="BM446" s="30">
        <v>27.02</v>
      </c>
      <c r="BN446" s="42">
        <v>27.02</v>
      </c>
      <c r="BO446" s="30">
        <v>306.58999999999997</v>
      </c>
    </row>
    <row r="447" spans="1:67" s="30" customFormat="1" ht="19.2">
      <c r="A447" s="81">
        <v>206190773</v>
      </c>
      <c r="B447" s="25">
        <v>1972829257</v>
      </c>
      <c r="C447" s="26" t="s">
        <v>16985</v>
      </c>
      <c r="D447" s="7" t="s">
        <v>16465</v>
      </c>
      <c r="E447" s="7" t="s">
        <v>16471</v>
      </c>
      <c r="F447" s="27" t="s">
        <v>16467</v>
      </c>
      <c r="G447" s="27" t="s">
        <v>16468</v>
      </c>
      <c r="H447" s="27">
        <v>44743.5</v>
      </c>
      <c r="I447" s="6">
        <v>36</v>
      </c>
      <c r="J447" s="28">
        <v>1.1124956485930844</v>
      </c>
      <c r="K447" s="28">
        <v>1.095819697808702</v>
      </c>
      <c r="L447" s="29">
        <v>24859</v>
      </c>
      <c r="M447" s="29">
        <v>18975</v>
      </c>
      <c r="N447" s="29">
        <v>18975</v>
      </c>
      <c r="O447" s="25">
        <v>99</v>
      </c>
      <c r="P447" s="30">
        <v>3309822.77</v>
      </c>
      <c r="Q447" s="30">
        <v>3682163.43</v>
      </c>
      <c r="R447" s="30">
        <v>148.12194496962871</v>
      </c>
      <c r="S447" s="30">
        <v>255.12</v>
      </c>
      <c r="T447" s="30">
        <v>148.12</v>
      </c>
      <c r="U447" s="30">
        <v>820655.7</v>
      </c>
      <c r="V447" s="30">
        <v>912975.9</v>
      </c>
      <c r="W447" s="30">
        <v>36.72617160786838</v>
      </c>
      <c r="X447" s="30">
        <v>64.58</v>
      </c>
      <c r="Y447" s="30">
        <v>36.729999999999997</v>
      </c>
      <c r="Z447" s="30">
        <v>883446.7</v>
      </c>
      <c r="AA447" s="30">
        <v>968098.3</v>
      </c>
      <c r="AB447" s="30">
        <v>38.943573755983749</v>
      </c>
      <c r="AC447" s="30">
        <v>44.14</v>
      </c>
      <c r="AD447" s="30">
        <v>38.94</v>
      </c>
      <c r="AE447" s="30">
        <v>944214.08</v>
      </c>
      <c r="AF447" s="30">
        <v>1034688.39</v>
      </c>
      <c r="AG447" s="30">
        <v>41.62</v>
      </c>
      <c r="AH447" s="30">
        <v>52.3</v>
      </c>
      <c r="AI447" s="30">
        <v>41.62</v>
      </c>
      <c r="AJ447" s="30">
        <v>173104.01</v>
      </c>
      <c r="AK447" s="30">
        <v>189690.78</v>
      </c>
      <c r="AL447" s="30">
        <v>7.63</v>
      </c>
      <c r="AM447" s="30">
        <v>8.9499999999999993</v>
      </c>
      <c r="AN447" s="30">
        <v>7.63</v>
      </c>
      <c r="AO447" s="30">
        <v>58642.879999999997</v>
      </c>
      <c r="AP447" s="30">
        <v>62161.45</v>
      </c>
      <c r="AQ447" s="30">
        <v>2.5</v>
      </c>
      <c r="AR447" s="30">
        <v>0</v>
      </c>
      <c r="AS447" s="30">
        <v>0</v>
      </c>
      <c r="AT447" s="30">
        <v>0</v>
      </c>
      <c r="AU447" s="30">
        <v>13.56</v>
      </c>
      <c r="AV447" s="30">
        <v>1347</v>
      </c>
      <c r="AW447" s="30">
        <v>133353</v>
      </c>
      <c r="AX447" s="30">
        <v>5.36</v>
      </c>
      <c r="AY447" s="30">
        <v>0.45</v>
      </c>
      <c r="AZ447" s="30">
        <v>1.4219085890576699</v>
      </c>
      <c r="BA447" s="30">
        <v>186.72</v>
      </c>
      <c r="BB447" s="30">
        <v>167.41</v>
      </c>
      <c r="BC447" s="30">
        <v>175.78</v>
      </c>
      <c r="BD447" s="30">
        <v>175.78</v>
      </c>
      <c r="BE447" s="30">
        <v>104.25</v>
      </c>
      <c r="BF447" s="30">
        <v>66.66</v>
      </c>
      <c r="BG447" s="30">
        <v>67.34</v>
      </c>
      <c r="BH447" s="30">
        <v>67.34</v>
      </c>
      <c r="BI447" s="30">
        <v>248.48</v>
      </c>
      <c r="BJ447" s="30">
        <v>21.6</v>
      </c>
      <c r="BK447" s="30">
        <v>270.08</v>
      </c>
      <c r="BL447" s="30">
        <v>10.94</v>
      </c>
      <c r="BM447" s="30">
        <v>27.1</v>
      </c>
      <c r="BN447" s="42">
        <v>10.94</v>
      </c>
      <c r="BO447" s="30">
        <v>281.02</v>
      </c>
    </row>
    <row r="448" spans="1:67" s="30" customFormat="1" ht="19.2">
      <c r="A448" s="81">
        <v>206190028</v>
      </c>
      <c r="B448" s="25">
        <v>1346569258</v>
      </c>
      <c r="C448" s="26" t="s">
        <v>16986</v>
      </c>
      <c r="D448" s="7" t="s">
        <v>16465</v>
      </c>
      <c r="E448" s="7" t="s">
        <v>16473</v>
      </c>
      <c r="F448" s="27" t="s">
        <v>16467</v>
      </c>
      <c r="G448" s="27" t="s">
        <v>16468</v>
      </c>
      <c r="H448" s="27">
        <v>44743.5</v>
      </c>
      <c r="I448" s="6">
        <v>36</v>
      </c>
      <c r="J448" s="28">
        <v>1.1124956485930844</v>
      </c>
      <c r="K448" s="28">
        <v>1.095819697808702</v>
      </c>
      <c r="L448" s="29">
        <v>23592</v>
      </c>
      <c r="M448" s="29">
        <v>13154</v>
      </c>
      <c r="N448" s="29">
        <v>13154</v>
      </c>
      <c r="O448" s="25">
        <v>86</v>
      </c>
      <c r="P448" s="30">
        <v>3995548</v>
      </c>
      <c r="Q448" s="30">
        <v>4445029.76</v>
      </c>
      <c r="R448" s="30">
        <v>188.41258731773482</v>
      </c>
      <c r="S448" s="30">
        <v>219.47</v>
      </c>
      <c r="T448" s="30">
        <v>188.41</v>
      </c>
      <c r="U448" s="30">
        <v>876362.27</v>
      </c>
      <c r="V448" s="30">
        <v>974949.21</v>
      </c>
      <c r="W448" s="30">
        <v>41.32541581892167</v>
      </c>
      <c r="X448" s="30">
        <v>55.99</v>
      </c>
      <c r="Y448" s="30">
        <v>41.33</v>
      </c>
      <c r="Z448" s="30">
        <v>696767.59</v>
      </c>
      <c r="AA448" s="30">
        <v>763531.65</v>
      </c>
      <c r="AB448" s="30">
        <v>32.364006866734485</v>
      </c>
      <c r="AC448" s="30">
        <v>41.44</v>
      </c>
      <c r="AD448" s="30">
        <v>32.36</v>
      </c>
      <c r="AE448" s="30">
        <v>1571586.18</v>
      </c>
      <c r="AF448" s="30">
        <v>1722175.09</v>
      </c>
      <c r="AG448" s="30">
        <v>73</v>
      </c>
      <c r="AH448" s="30">
        <v>50.78</v>
      </c>
      <c r="AI448" s="30">
        <v>50.78</v>
      </c>
      <c r="AJ448" s="30">
        <v>155292.66</v>
      </c>
      <c r="AK448" s="30">
        <v>170172.76</v>
      </c>
      <c r="AL448" s="30">
        <v>7.21</v>
      </c>
      <c r="AM448" s="30">
        <v>10.29</v>
      </c>
      <c r="AN448" s="30">
        <v>7.21</v>
      </c>
      <c r="AO448" s="30">
        <v>120075.11</v>
      </c>
      <c r="AP448" s="30">
        <v>127279.62</v>
      </c>
      <c r="AQ448" s="30">
        <v>5.4</v>
      </c>
      <c r="AR448" s="30">
        <v>0</v>
      </c>
      <c r="AS448" s="30">
        <v>0</v>
      </c>
      <c r="AT448" s="30">
        <v>0</v>
      </c>
      <c r="AU448" s="30">
        <v>12.77</v>
      </c>
      <c r="AV448" s="30">
        <v>1347</v>
      </c>
      <c r="AW448" s="30">
        <v>115842</v>
      </c>
      <c r="AX448" s="30">
        <v>4.91</v>
      </c>
      <c r="AY448" s="30">
        <v>0.45</v>
      </c>
      <c r="AZ448" s="30">
        <v>1.7672154087435117</v>
      </c>
      <c r="BA448" s="30">
        <v>231.96</v>
      </c>
      <c r="BB448" s="30">
        <v>192.96</v>
      </c>
      <c r="BC448" s="30">
        <v>202.61</v>
      </c>
      <c r="BD448" s="30">
        <v>202.61</v>
      </c>
      <c r="BE448" s="30">
        <v>108.52</v>
      </c>
      <c r="BF448" s="30">
        <v>71.19</v>
      </c>
      <c r="BG448" s="30">
        <v>71.92</v>
      </c>
      <c r="BH448" s="30">
        <v>71.92</v>
      </c>
      <c r="BI448" s="30">
        <v>279.44</v>
      </c>
      <c r="BJ448" s="30">
        <v>21.6</v>
      </c>
      <c r="BK448" s="30">
        <v>301.04000000000002</v>
      </c>
      <c r="BL448" s="30">
        <v>29.35</v>
      </c>
      <c r="BM448" s="30">
        <v>27.2</v>
      </c>
      <c r="BN448" s="42">
        <v>27.2</v>
      </c>
      <c r="BO448" s="30">
        <v>328.24</v>
      </c>
    </row>
    <row r="449" spans="1:67" s="30" customFormat="1" ht="19.2">
      <c r="A449" s="81">
        <v>206010749</v>
      </c>
      <c r="B449" s="25">
        <v>1164984381</v>
      </c>
      <c r="C449" s="26" t="s">
        <v>16987</v>
      </c>
      <c r="D449" s="7" t="s">
        <v>16488</v>
      </c>
      <c r="E449" s="7" t="s">
        <v>16481</v>
      </c>
      <c r="F449" s="27" t="s">
        <v>16467</v>
      </c>
      <c r="G449" s="27" t="s">
        <v>16468</v>
      </c>
      <c r="H449" s="27">
        <v>44743.5</v>
      </c>
      <c r="I449" s="6">
        <v>36</v>
      </c>
      <c r="J449" s="28">
        <v>1.1124956485930844</v>
      </c>
      <c r="K449" s="28">
        <v>1.095819697808702</v>
      </c>
      <c r="L449" s="29">
        <v>19095</v>
      </c>
      <c r="M449" s="29">
        <v>7592</v>
      </c>
      <c r="N449" s="29">
        <v>7592</v>
      </c>
      <c r="O449" s="25">
        <v>62</v>
      </c>
      <c r="P449" s="30">
        <v>3489802</v>
      </c>
      <c r="Q449" s="30">
        <v>3882389.54</v>
      </c>
      <c r="R449" s="30">
        <v>203.31969311338048</v>
      </c>
      <c r="S449" s="30">
        <v>308.8</v>
      </c>
      <c r="T449" s="30">
        <v>203.32</v>
      </c>
      <c r="U449" s="30">
        <v>885113.95</v>
      </c>
      <c r="V449" s="30">
        <v>984685.42</v>
      </c>
      <c r="W449" s="30">
        <v>51.567709871694163</v>
      </c>
      <c r="X449" s="30">
        <v>84.11</v>
      </c>
      <c r="Y449" s="30">
        <v>51.57</v>
      </c>
      <c r="Z449" s="30">
        <v>804068.92</v>
      </c>
      <c r="AA449" s="30">
        <v>881114.56</v>
      </c>
      <c r="AB449" s="30">
        <v>46.143731866980886</v>
      </c>
      <c r="AC449" s="30">
        <v>48.99</v>
      </c>
      <c r="AD449" s="30">
        <v>46.14</v>
      </c>
      <c r="AE449" s="30">
        <v>1550996.04</v>
      </c>
      <c r="AF449" s="30">
        <v>1699612.01</v>
      </c>
      <c r="AG449" s="30">
        <v>89.01</v>
      </c>
      <c r="AH449" s="30">
        <v>60.33</v>
      </c>
      <c r="AI449" s="30">
        <v>60.33</v>
      </c>
      <c r="AJ449" s="30">
        <v>37750.74</v>
      </c>
      <c r="AK449" s="30">
        <v>41368</v>
      </c>
      <c r="AL449" s="30">
        <v>2.17</v>
      </c>
      <c r="AM449" s="30">
        <v>7.72</v>
      </c>
      <c r="AN449" s="30">
        <v>2.17</v>
      </c>
      <c r="AO449" s="30">
        <v>67950.61</v>
      </c>
      <c r="AP449" s="30">
        <v>72027.649999999994</v>
      </c>
      <c r="AQ449" s="30">
        <v>3.77</v>
      </c>
      <c r="AR449" s="30">
        <v>0</v>
      </c>
      <c r="AS449" s="30">
        <v>0</v>
      </c>
      <c r="AT449" s="30">
        <v>0</v>
      </c>
      <c r="AU449" s="30">
        <v>12.89</v>
      </c>
      <c r="AV449" s="30">
        <v>1066</v>
      </c>
      <c r="AW449" s="30">
        <v>66092</v>
      </c>
      <c r="AX449" s="30">
        <v>3.46</v>
      </c>
      <c r="AY449" s="30">
        <v>0.45</v>
      </c>
      <c r="AZ449" s="30">
        <v>1.9606723306544205</v>
      </c>
      <c r="BA449" s="30">
        <v>257.3</v>
      </c>
      <c r="BB449" s="30">
        <v>189.34</v>
      </c>
      <c r="BC449" s="30">
        <v>198.81</v>
      </c>
      <c r="BD449" s="30">
        <v>198.81</v>
      </c>
      <c r="BE449" s="30">
        <v>125.3</v>
      </c>
      <c r="BF449" s="30">
        <v>75.11</v>
      </c>
      <c r="BG449" s="30">
        <v>75.88</v>
      </c>
      <c r="BH449" s="30">
        <v>75.88</v>
      </c>
      <c r="BI449" s="30">
        <v>278.14999999999998</v>
      </c>
      <c r="BJ449" s="30">
        <v>21.6</v>
      </c>
      <c r="BK449" s="30">
        <v>299.75</v>
      </c>
      <c r="BL449" s="30">
        <v>58.49</v>
      </c>
      <c r="BM449" s="30">
        <v>27.22</v>
      </c>
      <c r="BN449" s="42">
        <v>27.22</v>
      </c>
      <c r="BO449" s="30">
        <v>326.97000000000003</v>
      </c>
    </row>
    <row r="450" spans="1:67" s="30" customFormat="1" ht="19.2">
      <c r="A450" s="81">
        <v>206301107</v>
      </c>
      <c r="B450" s="25">
        <v>1073944450</v>
      </c>
      <c r="C450" s="26" t="s">
        <v>16988</v>
      </c>
      <c r="D450" s="7" t="s">
        <v>16508</v>
      </c>
      <c r="E450" s="7" t="s">
        <v>16503</v>
      </c>
      <c r="F450" s="27" t="s">
        <v>16467</v>
      </c>
      <c r="G450" s="27" t="s">
        <v>16468</v>
      </c>
      <c r="H450" s="27">
        <v>44743.5</v>
      </c>
      <c r="I450" s="6">
        <v>36</v>
      </c>
      <c r="J450" s="28">
        <v>1.1124956485930844</v>
      </c>
      <c r="K450" s="28">
        <v>1.095819697808702</v>
      </c>
      <c r="L450" s="29">
        <v>54816</v>
      </c>
      <c r="M450" s="29">
        <v>33219</v>
      </c>
      <c r="N450" s="29">
        <v>33219</v>
      </c>
      <c r="O450" s="25">
        <v>228</v>
      </c>
      <c r="P450" s="30">
        <v>9423190</v>
      </c>
      <c r="Q450" s="30">
        <v>10483257.869999999</v>
      </c>
      <c r="R450" s="30">
        <v>191.24448828809105</v>
      </c>
      <c r="S450" s="30">
        <v>266.88</v>
      </c>
      <c r="T450" s="30">
        <v>191.24</v>
      </c>
      <c r="U450" s="30">
        <v>1775175.2</v>
      </c>
      <c r="V450" s="30">
        <v>1974874.69</v>
      </c>
      <c r="W450" s="30">
        <v>36.027340375072967</v>
      </c>
      <c r="X450" s="30">
        <v>63.88</v>
      </c>
      <c r="Y450" s="30">
        <v>36.03</v>
      </c>
      <c r="Z450" s="30">
        <v>1662069.14</v>
      </c>
      <c r="AA450" s="30">
        <v>1821328.1</v>
      </c>
      <c r="AB450" s="30">
        <v>33.226213149445421</v>
      </c>
      <c r="AC450" s="30">
        <v>44.11</v>
      </c>
      <c r="AD450" s="30">
        <v>33.229999999999997</v>
      </c>
      <c r="AE450" s="30">
        <v>2267167.56</v>
      </c>
      <c r="AF450" s="30">
        <v>2484406.87</v>
      </c>
      <c r="AG450" s="30">
        <v>45.32</v>
      </c>
      <c r="AH450" s="30">
        <v>55.87</v>
      </c>
      <c r="AI450" s="30">
        <v>45.32</v>
      </c>
      <c r="AJ450" s="30">
        <v>236629.73</v>
      </c>
      <c r="AK450" s="30">
        <v>259303.52</v>
      </c>
      <c r="AL450" s="30">
        <v>4.7300000000000004</v>
      </c>
      <c r="AM450" s="30">
        <v>8.31</v>
      </c>
      <c r="AN450" s="30">
        <v>4.7300000000000004</v>
      </c>
      <c r="AO450" s="30">
        <v>208193.78</v>
      </c>
      <c r="AP450" s="30">
        <v>220685.41</v>
      </c>
      <c r="AQ450" s="30">
        <v>4.03</v>
      </c>
      <c r="AR450" s="30">
        <v>0</v>
      </c>
      <c r="AS450" s="30">
        <v>0</v>
      </c>
      <c r="AT450" s="30">
        <v>0</v>
      </c>
      <c r="AU450" s="30">
        <v>12.92</v>
      </c>
      <c r="AV450" s="30">
        <v>1066</v>
      </c>
      <c r="AW450" s="30">
        <v>243048</v>
      </c>
      <c r="AX450" s="30">
        <v>4.43</v>
      </c>
      <c r="AY450" s="30">
        <v>0.45</v>
      </c>
      <c r="AZ450" s="30">
        <v>1.7482448358704925</v>
      </c>
      <c r="BA450" s="30">
        <v>229.47</v>
      </c>
      <c r="BB450" s="30">
        <v>179.04</v>
      </c>
      <c r="BC450" s="30">
        <v>187.99</v>
      </c>
      <c r="BD450" s="30">
        <v>187.99</v>
      </c>
      <c r="BE450" s="30">
        <v>100.23</v>
      </c>
      <c r="BF450" s="30">
        <v>73.06</v>
      </c>
      <c r="BG450" s="30">
        <v>73.81</v>
      </c>
      <c r="BH450" s="30">
        <v>73.81</v>
      </c>
      <c r="BI450" s="30">
        <v>266.23</v>
      </c>
      <c r="BJ450" s="30">
        <v>21.6</v>
      </c>
      <c r="BK450" s="30">
        <v>287.83</v>
      </c>
      <c r="BL450" s="30">
        <v>41.48</v>
      </c>
      <c r="BM450" s="30">
        <v>27.27</v>
      </c>
      <c r="BN450" s="42">
        <v>27.27</v>
      </c>
      <c r="BO450" s="30">
        <v>315.10000000000002</v>
      </c>
    </row>
    <row r="451" spans="1:67" s="30" customFormat="1" ht="19.2">
      <c r="A451" s="81">
        <v>206210916</v>
      </c>
      <c r="B451" s="25">
        <v>1205809381</v>
      </c>
      <c r="C451" s="26" t="s">
        <v>16989</v>
      </c>
      <c r="D451" s="7" t="s">
        <v>16554</v>
      </c>
      <c r="E451" s="7" t="s">
        <v>16481</v>
      </c>
      <c r="F451" s="27" t="s">
        <v>16859</v>
      </c>
      <c r="G451" s="27" t="s">
        <v>16612</v>
      </c>
      <c r="H451" s="27">
        <v>44651.5</v>
      </c>
      <c r="I451" s="6">
        <v>39</v>
      </c>
      <c r="J451" s="28">
        <v>1.116553129176213</v>
      </c>
      <c r="K451" s="28">
        <v>1.1172366883148797</v>
      </c>
      <c r="L451" s="29">
        <v>11212</v>
      </c>
      <c r="M451" s="29">
        <v>4185</v>
      </c>
      <c r="N451" s="29">
        <v>4185</v>
      </c>
      <c r="O451" s="25">
        <v>58</v>
      </c>
      <c r="P451" s="30">
        <v>3335259</v>
      </c>
      <c r="Q451" s="30">
        <v>3723993.87</v>
      </c>
      <c r="R451" s="30">
        <v>332.14358455226545</v>
      </c>
      <c r="S451" s="30">
        <v>308.8</v>
      </c>
      <c r="T451" s="30">
        <v>308.8</v>
      </c>
      <c r="U451" s="30">
        <v>1020908.23</v>
      </c>
      <c r="V451" s="30">
        <v>1139898.28</v>
      </c>
      <c r="W451" s="30">
        <v>101.66770246164823</v>
      </c>
      <c r="X451" s="30">
        <v>84.11</v>
      </c>
      <c r="Y451" s="30">
        <v>84.11</v>
      </c>
      <c r="Z451" s="30">
        <v>703875.03</v>
      </c>
      <c r="AA451" s="30">
        <v>786395.01</v>
      </c>
      <c r="AB451" s="30">
        <v>70.138691580449517</v>
      </c>
      <c r="AC451" s="30">
        <v>48.99</v>
      </c>
      <c r="AD451" s="30">
        <v>48.99</v>
      </c>
      <c r="AE451" s="30">
        <v>2449790.75</v>
      </c>
      <c r="AF451" s="30">
        <v>2736996.1</v>
      </c>
      <c r="AG451" s="30">
        <v>244.11</v>
      </c>
      <c r="AH451" s="30">
        <v>60.33</v>
      </c>
      <c r="AI451" s="30">
        <v>60.33</v>
      </c>
      <c r="AJ451" s="30">
        <v>87281.51</v>
      </c>
      <c r="AK451" s="30">
        <v>97514.11</v>
      </c>
      <c r="AL451" s="30">
        <v>8.6999999999999993</v>
      </c>
      <c r="AM451" s="30">
        <v>7.72</v>
      </c>
      <c r="AN451" s="30">
        <v>7.72</v>
      </c>
      <c r="AO451" s="30">
        <v>31281.33</v>
      </c>
      <c r="AP451" s="30">
        <v>33314.620000000003</v>
      </c>
      <c r="AQ451" s="30">
        <v>2.97</v>
      </c>
      <c r="AR451" s="30">
        <v>0</v>
      </c>
      <c r="AS451" s="30">
        <v>0</v>
      </c>
      <c r="AT451" s="30">
        <v>0</v>
      </c>
      <c r="AU451" s="30">
        <v>21.61</v>
      </c>
      <c r="AV451" s="30">
        <v>1066</v>
      </c>
      <c r="AW451" s="30">
        <v>61828</v>
      </c>
      <c r="AX451" s="30">
        <v>5.51</v>
      </c>
      <c r="AY451" s="30">
        <v>0.45</v>
      </c>
      <c r="AZ451" s="30">
        <v>3.337009900107029</v>
      </c>
      <c r="BA451" s="30">
        <v>396.7</v>
      </c>
      <c r="BB451" s="30">
        <v>319.63</v>
      </c>
      <c r="BC451" s="30">
        <v>335.61</v>
      </c>
      <c r="BD451" s="30">
        <v>335.61</v>
      </c>
      <c r="BE451" s="30">
        <v>141.62</v>
      </c>
      <c r="BF451" s="30">
        <v>97.05</v>
      </c>
      <c r="BG451" s="30">
        <v>98.04</v>
      </c>
      <c r="BH451" s="30">
        <v>98.04</v>
      </c>
      <c r="BI451" s="30">
        <v>439.16</v>
      </c>
      <c r="BJ451" s="30">
        <v>21.6</v>
      </c>
      <c r="BK451" s="30">
        <v>460.76</v>
      </c>
      <c r="BL451" s="30">
        <v>61.09</v>
      </c>
      <c r="BM451" s="30">
        <v>27.37</v>
      </c>
      <c r="BN451" s="42">
        <v>27.37</v>
      </c>
      <c r="BO451" s="30">
        <v>488.13</v>
      </c>
    </row>
    <row r="452" spans="1:67" s="30" customFormat="1" ht="19.2">
      <c r="A452" s="81">
        <v>206190343</v>
      </c>
      <c r="B452" s="25">
        <v>1316033087</v>
      </c>
      <c r="C452" s="26" t="s">
        <v>16990</v>
      </c>
      <c r="D452" s="7" t="s">
        <v>16465</v>
      </c>
      <c r="E452" s="7" t="s">
        <v>16473</v>
      </c>
      <c r="F452" s="27" t="s">
        <v>16467</v>
      </c>
      <c r="G452" s="27" t="s">
        <v>16468</v>
      </c>
      <c r="H452" s="27">
        <v>44743.5</v>
      </c>
      <c r="I452" s="6">
        <v>36</v>
      </c>
      <c r="J452" s="28">
        <v>1.1124956485930844</v>
      </c>
      <c r="K452" s="28">
        <v>1.095819697808702</v>
      </c>
      <c r="L452" s="29">
        <v>20259</v>
      </c>
      <c r="M452" s="29">
        <v>17253</v>
      </c>
      <c r="N452" s="29">
        <v>17253</v>
      </c>
      <c r="O452" s="25">
        <v>105</v>
      </c>
      <c r="P452" s="30">
        <v>2817348.35</v>
      </c>
      <c r="Q452" s="30">
        <v>3134287.78</v>
      </c>
      <c r="R452" s="30">
        <v>154.71088306431707</v>
      </c>
      <c r="S452" s="30">
        <v>219.47</v>
      </c>
      <c r="T452" s="30">
        <v>154.71</v>
      </c>
      <c r="U452" s="30">
        <v>763954.44</v>
      </c>
      <c r="V452" s="30">
        <v>849895.99</v>
      </c>
      <c r="W452" s="30">
        <v>41.951527222469025</v>
      </c>
      <c r="X452" s="30">
        <v>55.99</v>
      </c>
      <c r="Y452" s="30">
        <v>41.95</v>
      </c>
      <c r="Z452" s="30">
        <v>713785.25</v>
      </c>
      <c r="AA452" s="30">
        <v>782179.94</v>
      </c>
      <c r="AB452" s="30">
        <v>38.609010316402582</v>
      </c>
      <c r="AC452" s="30">
        <v>41.44</v>
      </c>
      <c r="AD452" s="30">
        <v>38.61</v>
      </c>
      <c r="AE452" s="30">
        <v>635765.18000000005</v>
      </c>
      <c r="AF452" s="30">
        <v>696684.01</v>
      </c>
      <c r="AG452" s="30">
        <v>34.39</v>
      </c>
      <c r="AH452" s="30">
        <v>50.78</v>
      </c>
      <c r="AI452" s="30">
        <v>34.39</v>
      </c>
      <c r="AJ452" s="30">
        <v>61381.93</v>
      </c>
      <c r="AK452" s="30">
        <v>67263.53</v>
      </c>
      <c r="AL452" s="30">
        <v>3.32</v>
      </c>
      <c r="AM452" s="30">
        <v>10.29</v>
      </c>
      <c r="AN452" s="30">
        <v>3.32</v>
      </c>
      <c r="AO452" s="30">
        <v>33012.86</v>
      </c>
      <c r="AP452" s="30">
        <v>34993.629999999997</v>
      </c>
      <c r="AQ452" s="30">
        <v>1.73</v>
      </c>
      <c r="AR452" s="30">
        <v>0</v>
      </c>
      <c r="AS452" s="30">
        <v>0</v>
      </c>
      <c r="AT452" s="30">
        <v>0</v>
      </c>
      <c r="AU452" s="30">
        <v>13.23</v>
      </c>
      <c r="AV452" s="30">
        <v>1347</v>
      </c>
      <c r="AW452" s="30">
        <v>141435</v>
      </c>
      <c r="AX452" s="30">
        <v>6.98</v>
      </c>
      <c r="AY452" s="30">
        <v>0.45</v>
      </c>
      <c r="AZ452" s="30">
        <v>1.5127877714368163</v>
      </c>
      <c r="BA452" s="30">
        <v>198.62</v>
      </c>
      <c r="BB452" s="30">
        <v>161.76</v>
      </c>
      <c r="BC452" s="30">
        <v>169.85</v>
      </c>
      <c r="BD452" s="30">
        <v>169.85</v>
      </c>
      <c r="BE452" s="30">
        <v>91.28</v>
      </c>
      <c r="BF452" s="30">
        <v>58.75</v>
      </c>
      <c r="BG452" s="30">
        <v>59.35</v>
      </c>
      <c r="BH452" s="30">
        <v>59.35</v>
      </c>
      <c r="BI452" s="30">
        <v>236.18</v>
      </c>
      <c r="BJ452" s="30">
        <v>21.6</v>
      </c>
      <c r="BK452" s="30">
        <v>257.77999999999997</v>
      </c>
      <c r="BL452" s="30">
        <v>28.77</v>
      </c>
      <c r="BM452" s="30">
        <v>27.45</v>
      </c>
      <c r="BN452" s="42">
        <v>27.45</v>
      </c>
      <c r="BO452" s="30">
        <v>285.23</v>
      </c>
    </row>
    <row r="453" spans="1:67" s="30" customFormat="1" ht="19.2">
      <c r="A453" s="81">
        <v>206190665</v>
      </c>
      <c r="B453" s="25">
        <v>1659737906</v>
      </c>
      <c r="C453" s="26" t="s">
        <v>16991</v>
      </c>
      <c r="D453" s="7" t="s">
        <v>16465</v>
      </c>
      <c r="E453" s="7" t="s">
        <v>16466</v>
      </c>
      <c r="F453" s="27" t="s">
        <v>16467</v>
      </c>
      <c r="G453" s="27" t="s">
        <v>16468</v>
      </c>
      <c r="H453" s="27">
        <v>44743.5</v>
      </c>
      <c r="I453" s="6">
        <v>36</v>
      </c>
      <c r="J453" s="28">
        <v>1.1124956485930844</v>
      </c>
      <c r="K453" s="28">
        <v>1.095819697808702</v>
      </c>
      <c r="L453" s="29">
        <v>39914</v>
      </c>
      <c r="M453" s="29">
        <v>30503</v>
      </c>
      <c r="N453" s="29">
        <v>30503</v>
      </c>
      <c r="O453" s="25">
        <v>136</v>
      </c>
      <c r="P453" s="30">
        <v>5889251</v>
      </c>
      <c r="Q453" s="30">
        <v>6551766.1100000003</v>
      </c>
      <c r="R453" s="30">
        <v>164.14706894823871</v>
      </c>
      <c r="S453" s="30">
        <v>252.51</v>
      </c>
      <c r="T453" s="30">
        <v>164.15</v>
      </c>
      <c r="U453" s="30">
        <v>1170453.68</v>
      </c>
      <c r="V453" s="30">
        <v>1302124.6299999999</v>
      </c>
      <c r="W453" s="30">
        <v>32.623255749862203</v>
      </c>
      <c r="X453" s="30">
        <v>73.52</v>
      </c>
      <c r="Y453" s="30">
        <v>32.619999999999997</v>
      </c>
      <c r="Z453" s="30">
        <v>1026884.89</v>
      </c>
      <c r="AA453" s="30">
        <v>1125280.69</v>
      </c>
      <c r="AB453" s="30">
        <v>28.192631407526179</v>
      </c>
      <c r="AC453" s="30">
        <v>42.91</v>
      </c>
      <c r="AD453" s="30">
        <v>28.19</v>
      </c>
      <c r="AE453" s="30">
        <v>1451489.63</v>
      </c>
      <c r="AF453" s="30">
        <v>1590570.93</v>
      </c>
      <c r="AG453" s="30">
        <v>39.85</v>
      </c>
      <c r="AH453" s="30">
        <v>55.1</v>
      </c>
      <c r="AI453" s="30">
        <v>39.85</v>
      </c>
      <c r="AJ453" s="30">
        <v>338580.97</v>
      </c>
      <c r="AK453" s="30">
        <v>371023.7</v>
      </c>
      <c r="AL453" s="30">
        <v>9.3000000000000007</v>
      </c>
      <c r="AM453" s="30">
        <v>9.24</v>
      </c>
      <c r="AN453" s="30">
        <v>9.24</v>
      </c>
      <c r="AO453" s="30">
        <v>19110.64</v>
      </c>
      <c r="AP453" s="30">
        <v>20257.28</v>
      </c>
      <c r="AQ453" s="30">
        <v>0.51</v>
      </c>
      <c r="AR453" s="30">
        <v>0</v>
      </c>
      <c r="AS453" s="30">
        <v>0</v>
      </c>
      <c r="AT453" s="30">
        <v>0</v>
      </c>
      <c r="AU453" s="30">
        <v>14.21</v>
      </c>
      <c r="AV453" s="30">
        <v>1347</v>
      </c>
      <c r="AW453" s="30">
        <v>183192</v>
      </c>
      <c r="AX453" s="30">
        <v>4.59</v>
      </c>
      <c r="AY453" s="30">
        <v>0.45</v>
      </c>
      <c r="AZ453" s="30">
        <v>1.5136178822930841</v>
      </c>
      <c r="BA453" s="30">
        <v>198.73</v>
      </c>
      <c r="BB453" s="30">
        <v>153.97999999999999</v>
      </c>
      <c r="BC453" s="30">
        <v>161.68</v>
      </c>
      <c r="BD453" s="30">
        <v>161.68</v>
      </c>
      <c r="BE453" s="30">
        <v>92</v>
      </c>
      <c r="BF453" s="30">
        <v>59.62</v>
      </c>
      <c r="BG453" s="30">
        <v>60.23</v>
      </c>
      <c r="BH453" s="30">
        <v>60.23</v>
      </c>
      <c r="BI453" s="30">
        <v>226.5</v>
      </c>
      <c r="BJ453" s="30">
        <v>21.6</v>
      </c>
      <c r="BK453" s="30">
        <v>248.1</v>
      </c>
      <c r="BL453" s="30">
        <v>37.049999999999997</v>
      </c>
      <c r="BM453" s="30">
        <v>27.46</v>
      </c>
      <c r="BN453" s="42">
        <v>27.46</v>
      </c>
      <c r="BO453" s="30">
        <v>275.56</v>
      </c>
    </row>
    <row r="454" spans="1:67" s="30" customFormat="1" ht="19.2">
      <c r="A454" s="81">
        <v>206010825</v>
      </c>
      <c r="B454" s="25">
        <v>1477077816</v>
      </c>
      <c r="C454" s="26" t="s">
        <v>16992</v>
      </c>
      <c r="D454" s="7" t="s">
        <v>16488</v>
      </c>
      <c r="E454" s="7" t="s">
        <v>16481</v>
      </c>
      <c r="F454" s="27" t="s">
        <v>16467</v>
      </c>
      <c r="G454" s="27" t="s">
        <v>16468</v>
      </c>
      <c r="H454" s="27">
        <v>44743.5</v>
      </c>
      <c r="I454" s="6">
        <v>36</v>
      </c>
      <c r="J454" s="28">
        <v>1.1124956485930844</v>
      </c>
      <c r="K454" s="28">
        <v>1.095819697808702</v>
      </c>
      <c r="L454" s="29">
        <v>27879</v>
      </c>
      <c r="M454" s="29">
        <v>17197</v>
      </c>
      <c r="N454" s="29">
        <v>17197</v>
      </c>
      <c r="O454" s="25">
        <v>83</v>
      </c>
      <c r="P454" s="30">
        <v>5317512</v>
      </c>
      <c r="Q454" s="30">
        <v>5915708.96</v>
      </c>
      <c r="R454" s="30">
        <v>212.1922938412425</v>
      </c>
      <c r="S454" s="30">
        <v>308.8</v>
      </c>
      <c r="T454" s="30">
        <v>212.19</v>
      </c>
      <c r="U454" s="30">
        <v>1225591.3</v>
      </c>
      <c r="V454" s="30">
        <v>1363464.99</v>
      </c>
      <c r="W454" s="30">
        <v>48.906524265576238</v>
      </c>
      <c r="X454" s="30">
        <v>84.11</v>
      </c>
      <c r="Y454" s="30">
        <v>48.91</v>
      </c>
      <c r="Z454" s="30">
        <v>1222549</v>
      </c>
      <c r="AA454" s="30">
        <v>1339693.28</v>
      </c>
      <c r="AB454" s="30">
        <v>48.053849851142438</v>
      </c>
      <c r="AC454" s="30">
        <v>48.99</v>
      </c>
      <c r="AD454" s="30">
        <v>48.05</v>
      </c>
      <c r="AE454" s="30">
        <v>1469315.01</v>
      </c>
      <c r="AF454" s="30">
        <v>1610104.33</v>
      </c>
      <c r="AG454" s="30">
        <v>57.75</v>
      </c>
      <c r="AH454" s="30">
        <v>60.33</v>
      </c>
      <c r="AI454" s="30">
        <v>57.75</v>
      </c>
      <c r="AJ454" s="30">
        <v>139055.4</v>
      </c>
      <c r="AK454" s="30">
        <v>152379.65</v>
      </c>
      <c r="AL454" s="30">
        <v>5.47</v>
      </c>
      <c r="AM454" s="30">
        <v>7.72</v>
      </c>
      <c r="AN454" s="30">
        <v>5.47</v>
      </c>
      <c r="AO454" s="30">
        <v>97131.11</v>
      </c>
      <c r="AP454" s="30">
        <v>102958.98</v>
      </c>
      <c r="AQ454" s="30">
        <v>3.69</v>
      </c>
      <c r="AR454" s="30">
        <v>0</v>
      </c>
      <c r="AS454" s="30">
        <v>0</v>
      </c>
      <c r="AT454" s="30">
        <v>0</v>
      </c>
      <c r="AU454" s="30">
        <v>11.82</v>
      </c>
      <c r="AV454" s="30">
        <v>1066</v>
      </c>
      <c r="AW454" s="30">
        <v>88478</v>
      </c>
      <c r="AX454" s="30">
        <v>3.17</v>
      </c>
      <c r="AY454" s="30">
        <v>0.45</v>
      </c>
      <c r="AZ454" s="30">
        <v>2.0084524469755292</v>
      </c>
      <c r="BA454" s="30">
        <v>263.56</v>
      </c>
      <c r="BB454" s="30">
        <v>204.79</v>
      </c>
      <c r="BC454" s="30">
        <v>215.03</v>
      </c>
      <c r="BD454" s="30">
        <v>215.03</v>
      </c>
      <c r="BE454" s="30">
        <v>126.78</v>
      </c>
      <c r="BF454" s="30">
        <v>87.09</v>
      </c>
      <c r="BG454" s="30">
        <v>87.98</v>
      </c>
      <c r="BH454" s="30">
        <v>87.98</v>
      </c>
      <c r="BI454" s="30">
        <v>306.18</v>
      </c>
      <c r="BJ454" s="30">
        <v>21.6</v>
      </c>
      <c r="BK454" s="30">
        <v>327.78</v>
      </c>
      <c r="BL454" s="30">
        <v>48.53</v>
      </c>
      <c r="BM454" s="30">
        <v>27.64</v>
      </c>
      <c r="BN454" s="42">
        <v>27.64</v>
      </c>
      <c r="BO454" s="30">
        <v>355.42</v>
      </c>
    </row>
    <row r="455" spans="1:67" s="30" customFormat="1" ht="19.2">
      <c r="A455" s="81">
        <v>206010845</v>
      </c>
      <c r="B455" s="25">
        <v>1184173056</v>
      </c>
      <c r="C455" s="26" t="s">
        <v>16993</v>
      </c>
      <c r="D455" s="7" t="s">
        <v>16488</v>
      </c>
      <c r="E455" s="7" t="s">
        <v>16481</v>
      </c>
      <c r="F455" s="27" t="s">
        <v>16467</v>
      </c>
      <c r="G455" s="27" t="s">
        <v>16468</v>
      </c>
      <c r="H455" s="27">
        <v>44743.5</v>
      </c>
      <c r="I455" s="6">
        <v>36</v>
      </c>
      <c r="J455" s="28">
        <v>1.1124956485930844</v>
      </c>
      <c r="K455" s="28">
        <v>1.095819697808702</v>
      </c>
      <c r="L455" s="29">
        <v>14199</v>
      </c>
      <c r="M455" s="29">
        <v>9107</v>
      </c>
      <c r="N455" s="29">
        <v>9107</v>
      </c>
      <c r="O455" s="25">
        <v>44</v>
      </c>
      <c r="P455" s="30">
        <v>2793643</v>
      </c>
      <c r="Q455" s="30">
        <v>3107915.68</v>
      </c>
      <c r="R455" s="30">
        <v>218.88271568420313</v>
      </c>
      <c r="S455" s="30">
        <v>308.8</v>
      </c>
      <c r="T455" s="30">
        <v>218.88</v>
      </c>
      <c r="U455" s="30">
        <v>809673.68</v>
      </c>
      <c r="V455" s="30">
        <v>900758.45</v>
      </c>
      <c r="W455" s="30">
        <v>63.438161138108313</v>
      </c>
      <c r="X455" s="30">
        <v>84.11</v>
      </c>
      <c r="Y455" s="30">
        <v>63.44</v>
      </c>
      <c r="Z455" s="30">
        <v>508419.15</v>
      </c>
      <c r="AA455" s="30">
        <v>557135.72</v>
      </c>
      <c r="AB455" s="30">
        <v>39.237673075568701</v>
      </c>
      <c r="AC455" s="30">
        <v>48.99</v>
      </c>
      <c r="AD455" s="30">
        <v>39.24</v>
      </c>
      <c r="AE455" s="30">
        <v>808718.28</v>
      </c>
      <c r="AF455" s="30">
        <v>886209.42</v>
      </c>
      <c r="AG455" s="30">
        <v>62.41</v>
      </c>
      <c r="AH455" s="30">
        <v>60.33</v>
      </c>
      <c r="AI455" s="30">
        <v>60.33</v>
      </c>
      <c r="AJ455" s="30">
        <v>72163.570000000007</v>
      </c>
      <c r="AK455" s="30">
        <v>79078.259999999995</v>
      </c>
      <c r="AL455" s="30">
        <v>5.57</v>
      </c>
      <c r="AM455" s="30">
        <v>7.72</v>
      </c>
      <c r="AN455" s="30">
        <v>5.57</v>
      </c>
      <c r="AO455" s="30">
        <v>33394.21</v>
      </c>
      <c r="AP455" s="30">
        <v>35397.86</v>
      </c>
      <c r="AQ455" s="30">
        <v>2.4900000000000002</v>
      </c>
      <c r="AR455" s="30">
        <v>0</v>
      </c>
      <c r="AS455" s="30">
        <v>0</v>
      </c>
      <c r="AT455" s="30">
        <v>0</v>
      </c>
      <c r="AU455" s="30">
        <v>12.95</v>
      </c>
      <c r="AV455" s="30">
        <v>1066</v>
      </c>
      <c r="AW455" s="30">
        <v>46904</v>
      </c>
      <c r="AX455" s="30">
        <v>3.3</v>
      </c>
      <c r="AY455" s="30">
        <v>0.45</v>
      </c>
      <c r="AZ455" s="30">
        <v>2.1716990524793189</v>
      </c>
      <c r="BA455" s="30">
        <v>284.94</v>
      </c>
      <c r="BB455" s="30">
        <v>221.83</v>
      </c>
      <c r="BC455" s="30">
        <v>232.92</v>
      </c>
      <c r="BD455" s="30">
        <v>232.92</v>
      </c>
      <c r="BE455" s="30">
        <v>120.58</v>
      </c>
      <c r="BF455" s="30">
        <v>83.88</v>
      </c>
      <c r="BG455" s="30">
        <v>84.74</v>
      </c>
      <c r="BH455" s="30">
        <v>84.74</v>
      </c>
      <c r="BI455" s="30">
        <v>320.95999999999998</v>
      </c>
      <c r="BJ455" s="30">
        <v>21.6</v>
      </c>
      <c r="BK455" s="30">
        <v>342.56</v>
      </c>
      <c r="BL455" s="30">
        <v>52.02</v>
      </c>
      <c r="BM455" s="30">
        <v>27.67</v>
      </c>
      <c r="BN455" s="42">
        <v>27.67</v>
      </c>
      <c r="BO455" s="30">
        <v>370.23</v>
      </c>
    </row>
    <row r="456" spans="1:67" s="30" customFormat="1" ht="19.2">
      <c r="A456" s="81">
        <v>206361351</v>
      </c>
      <c r="B456" s="25">
        <v>1811926603</v>
      </c>
      <c r="C456" s="26" t="s">
        <v>16994</v>
      </c>
      <c r="D456" s="7" t="s">
        <v>16475</v>
      </c>
      <c r="E456" s="7" t="s">
        <v>16476</v>
      </c>
      <c r="F456" s="27" t="s">
        <v>16541</v>
      </c>
      <c r="G456" s="27" t="s">
        <v>16542</v>
      </c>
      <c r="H456" s="27">
        <v>44682.5</v>
      </c>
      <c r="I456" s="6">
        <v>38</v>
      </c>
      <c r="J456" s="28">
        <v>1.1166560370016867</v>
      </c>
      <c r="K456" s="28">
        <v>1.1097893775474792</v>
      </c>
      <c r="L456" s="29">
        <v>26602</v>
      </c>
      <c r="M456" s="29">
        <v>7380</v>
      </c>
      <c r="N456" s="29">
        <v>7380</v>
      </c>
      <c r="O456" s="25">
        <v>78</v>
      </c>
      <c r="P456" s="30">
        <v>3971468</v>
      </c>
      <c r="Q456" s="30">
        <v>4434763.72</v>
      </c>
      <c r="R456" s="30">
        <v>166.70790617246823</v>
      </c>
      <c r="S456" s="30">
        <v>220.76</v>
      </c>
      <c r="T456" s="30">
        <v>166.71</v>
      </c>
      <c r="U456" s="30">
        <v>1145305.19</v>
      </c>
      <c r="V456" s="30">
        <v>1278911.95</v>
      </c>
      <c r="W456" s="30">
        <v>48.075781896098036</v>
      </c>
      <c r="X456" s="30">
        <v>58.82</v>
      </c>
      <c r="Y456" s="30">
        <v>48.08</v>
      </c>
      <c r="Z456" s="30">
        <v>806149.67</v>
      </c>
      <c r="AA456" s="30">
        <v>894656.34</v>
      </c>
      <c r="AB456" s="30">
        <v>33.631168333208031</v>
      </c>
      <c r="AC456" s="30">
        <v>44.56</v>
      </c>
      <c r="AD456" s="30">
        <v>33.630000000000003</v>
      </c>
      <c r="AE456" s="30">
        <v>1565875.19</v>
      </c>
      <c r="AF456" s="30">
        <v>1737791.65</v>
      </c>
      <c r="AG456" s="30">
        <v>65.33</v>
      </c>
      <c r="AH456" s="30">
        <v>53.17</v>
      </c>
      <c r="AI456" s="30">
        <v>53.17</v>
      </c>
      <c r="AJ456" s="30">
        <v>171357.57</v>
      </c>
      <c r="AK456" s="30">
        <v>190170.81</v>
      </c>
      <c r="AL456" s="30">
        <v>7.15</v>
      </c>
      <c r="AM456" s="30">
        <v>9.44</v>
      </c>
      <c r="AN456" s="30">
        <v>7.15</v>
      </c>
      <c r="AO456" s="30">
        <v>15282.69</v>
      </c>
      <c r="AP456" s="30">
        <v>16250.59</v>
      </c>
      <c r="AQ456" s="30">
        <v>0.61</v>
      </c>
      <c r="AR456" s="30">
        <v>0</v>
      </c>
      <c r="AS456" s="30">
        <v>0</v>
      </c>
      <c r="AT456" s="30">
        <v>0</v>
      </c>
      <c r="AU456" s="30">
        <v>10.95</v>
      </c>
      <c r="AV456" s="30">
        <v>1066</v>
      </c>
      <c r="AW456" s="30">
        <v>83148</v>
      </c>
      <c r="AX456" s="30">
        <v>3.13</v>
      </c>
      <c r="AY456" s="30">
        <v>0.45</v>
      </c>
      <c r="AZ456" s="30">
        <v>1.6521822159120485</v>
      </c>
      <c r="BA456" s="30">
        <v>216.89</v>
      </c>
      <c r="BB456" s="30">
        <v>162.83000000000001</v>
      </c>
      <c r="BC456" s="30">
        <v>170.97</v>
      </c>
      <c r="BD456" s="30">
        <v>170.97</v>
      </c>
      <c r="BE456" s="30">
        <v>105.51</v>
      </c>
      <c r="BF456" s="30">
        <v>75.599999999999994</v>
      </c>
      <c r="BG456" s="30">
        <v>76.37</v>
      </c>
      <c r="BH456" s="30">
        <v>76.37</v>
      </c>
      <c r="BI456" s="30">
        <v>250.47</v>
      </c>
      <c r="BJ456" s="30">
        <v>21.6</v>
      </c>
      <c r="BK456" s="30">
        <v>272.07</v>
      </c>
      <c r="BL456" s="30">
        <v>45.92</v>
      </c>
      <c r="BM456" s="30">
        <v>27.73</v>
      </c>
      <c r="BN456" s="42">
        <v>27.73</v>
      </c>
      <c r="BO456" s="30">
        <v>299.8</v>
      </c>
    </row>
    <row r="457" spans="1:67" s="30" customFormat="1" ht="19.2">
      <c r="A457" s="81">
        <v>206190118</v>
      </c>
      <c r="B457" s="25">
        <v>1407934946</v>
      </c>
      <c r="C457" s="26" t="s">
        <v>16995</v>
      </c>
      <c r="D457" s="7" t="s">
        <v>16465</v>
      </c>
      <c r="E457" s="7" t="s">
        <v>16471</v>
      </c>
      <c r="F457" s="27" t="s">
        <v>16633</v>
      </c>
      <c r="G457" s="27" t="s">
        <v>16634</v>
      </c>
      <c r="H457" s="27">
        <v>44559.5</v>
      </c>
      <c r="I457" s="6">
        <v>42</v>
      </c>
      <c r="J457" s="28">
        <v>1.1252095156794586</v>
      </c>
      <c r="K457" s="28">
        <v>1.1475217913365015</v>
      </c>
      <c r="L457" s="29">
        <v>36857</v>
      </c>
      <c r="M457" s="29">
        <v>32173</v>
      </c>
      <c r="N457" s="29">
        <v>32173</v>
      </c>
      <c r="O457" s="25">
        <v>124</v>
      </c>
      <c r="P457" s="30">
        <v>4769358</v>
      </c>
      <c r="Q457" s="30">
        <v>5366527.01</v>
      </c>
      <c r="R457" s="30">
        <v>145.60401036438125</v>
      </c>
      <c r="S457" s="30">
        <v>255.12</v>
      </c>
      <c r="T457" s="30">
        <v>145.6</v>
      </c>
      <c r="U457" s="30">
        <v>1264911.81</v>
      </c>
      <c r="V457" s="30">
        <v>1423290.81</v>
      </c>
      <c r="W457" s="30">
        <v>38.616567002197684</v>
      </c>
      <c r="X457" s="30">
        <v>64.58</v>
      </c>
      <c r="Y457" s="30">
        <v>38.619999999999997</v>
      </c>
      <c r="Z457" s="30">
        <v>911355.47</v>
      </c>
      <c r="AA457" s="30">
        <v>1045800.26</v>
      </c>
      <c r="AB457" s="30">
        <v>28.374535637735029</v>
      </c>
      <c r="AC457" s="30">
        <v>44.14</v>
      </c>
      <c r="AD457" s="30">
        <v>28.37</v>
      </c>
      <c r="AE457" s="30">
        <v>921644.03</v>
      </c>
      <c r="AF457" s="30">
        <v>1057606.6100000001</v>
      </c>
      <c r="AG457" s="30">
        <v>28.69</v>
      </c>
      <c r="AH457" s="30">
        <v>52.3</v>
      </c>
      <c r="AI457" s="30">
        <v>28.69</v>
      </c>
      <c r="AJ457" s="30">
        <v>167404.31</v>
      </c>
      <c r="AK457" s="30">
        <v>192100.09</v>
      </c>
      <c r="AL457" s="30">
        <v>5.21</v>
      </c>
      <c r="AM457" s="30">
        <v>8.9499999999999993</v>
      </c>
      <c r="AN457" s="30">
        <v>5.21</v>
      </c>
      <c r="AO457" s="30">
        <v>23161.45</v>
      </c>
      <c r="AP457" s="30">
        <v>24782.75</v>
      </c>
      <c r="AQ457" s="30">
        <v>0.67</v>
      </c>
      <c r="AR457" s="30">
        <v>0</v>
      </c>
      <c r="AS457" s="30">
        <v>0</v>
      </c>
      <c r="AT457" s="30">
        <v>0</v>
      </c>
      <c r="AU457" s="30">
        <v>13.23</v>
      </c>
      <c r="AV457" s="30">
        <v>1347</v>
      </c>
      <c r="AW457" s="30">
        <v>167028</v>
      </c>
      <c r="AX457" s="30">
        <v>4.53</v>
      </c>
      <c r="AY457" s="30">
        <v>0.45</v>
      </c>
      <c r="AZ457" s="30">
        <v>1.4170813643582996</v>
      </c>
      <c r="BA457" s="30">
        <v>186.09</v>
      </c>
      <c r="BB457" s="30">
        <v>157.35</v>
      </c>
      <c r="BC457" s="30">
        <v>165.22</v>
      </c>
      <c r="BD457" s="30">
        <v>165.22</v>
      </c>
      <c r="BE457" s="30">
        <v>76.17</v>
      </c>
      <c r="BF457" s="30">
        <v>51.56</v>
      </c>
      <c r="BG457" s="30">
        <v>52.09</v>
      </c>
      <c r="BH457" s="30">
        <v>52.09</v>
      </c>
      <c r="BI457" s="30">
        <v>221.84</v>
      </c>
      <c r="BJ457" s="30">
        <v>21.6</v>
      </c>
      <c r="BK457" s="30">
        <v>243.44</v>
      </c>
      <c r="BL457" s="30">
        <v>20.87</v>
      </c>
      <c r="BM457" s="30">
        <v>27.73</v>
      </c>
      <c r="BN457" s="42">
        <v>20.87</v>
      </c>
      <c r="BO457" s="30">
        <v>264.31</v>
      </c>
    </row>
    <row r="458" spans="1:67" s="30" customFormat="1" ht="19.2">
      <c r="A458" s="81">
        <v>206270807</v>
      </c>
      <c r="B458" s="25">
        <v>1811945652</v>
      </c>
      <c r="C458" s="26" t="s">
        <v>16996</v>
      </c>
      <c r="D458" s="7" t="s">
        <v>16632</v>
      </c>
      <c r="E458" s="7" t="s">
        <v>16496</v>
      </c>
      <c r="F458" s="27" t="s">
        <v>16467</v>
      </c>
      <c r="G458" s="27" t="s">
        <v>16468</v>
      </c>
      <c r="H458" s="27">
        <v>44743.5</v>
      </c>
      <c r="I458" s="6">
        <v>36</v>
      </c>
      <c r="J458" s="28">
        <v>1.1124956485930844</v>
      </c>
      <c r="K458" s="28">
        <v>1.095819697808702</v>
      </c>
      <c r="L458" s="29">
        <v>11169</v>
      </c>
      <c r="M458" s="29">
        <v>7084</v>
      </c>
      <c r="N458" s="29">
        <v>7084</v>
      </c>
      <c r="O458" s="25">
        <v>51</v>
      </c>
      <c r="P458" s="30">
        <v>2268450</v>
      </c>
      <c r="Q458" s="30">
        <v>2523640.75</v>
      </c>
      <c r="R458" s="30">
        <v>225.95046557435759</v>
      </c>
      <c r="S458" s="30">
        <v>257.5</v>
      </c>
      <c r="T458" s="30">
        <v>225.95</v>
      </c>
      <c r="U458" s="30">
        <v>747700.52</v>
      </c>
      <c r="V458" s="30">
        <v>831813.57</v>
      </c>
      <c r="W458" s="30">
        <v>74.475205479452043</v>
      </c>
      <c r="X458" s="30">
        <v>80.41</v>
      </c>
      <c r="Y458" s="30">
        <v>74.48</v>
      </c>
      <c r="Z458" s="30">
        <v>465874.88</v>
      </c>
      <c r="AA458" s="30">
        <v>510514.87</v>
      </c>
      <c r="AB458" s="30">
        <v>45.708198585370219</v>
      </c>
      <c r="AC458" s="30">
        <v>47.87</v>
      </c>
      <c r="AD458" s="30">
        <v>45.71</v>
      </c>
      <c r="AE458" s="30">
        <v>430874.7</v>
      </c>
      <c r="AF458" s="30">
        <v>472160.98</v>
      </c>
      <c r="AG458" s="30">
        <v>42.27</v>
      </c>
      <c r="AH458" s="30">
        <v>58.11</v>
      </c>
      <c r="AI458" s="30">
        <v>42.27</v>
      </c>
      <c r="AJ458" s="30">
        <v>0</v>
      </c>
      <c r="AK458" s="30">
        <v>0</v>
      </c>
      <c r="AL458" s="30">
        <v>0</v>
      </c>
      <c r="AM458" s="30">
        <v>7.46</v>
      </c>
      <c r="AN458" s="30">
        <v>0</v>
      </c>
      <c r="AO458" s="30">
        <v>18847.009999999998</v>
      </c>
      <c r="AP458" s="30">
        <v>19977.830000000002</v>
      </c>
      <c r="AQ458" s="30">
        <v>1.79</v>
      </c>
      <c r="AR458" s="30">
        <v>0</v>
      </c>
      <c r="AS458" s="30">
        <v>0</v>
      </c>
      <c r="AT458" s="30">
        <v>0</v>
      </c>
      <c r="AU458" s="30">
        <v>13.59</v>
      </c>
      <c r="AV458" s="30">
        <v>1066</v>
      </c>
      <c r="AW458" s="30">
        <v>54366</v>
      </c>
      <c r="AX458" s="30">
        <v>4.87</v>
      </c>
      <c r="AY458" s="30">
        <v>0.45</v>
      </c>
      <c r="AZ458" s="30">
        <v>2.3109667004139203</v>
      </c>
      <c r="BA458" s="30">
        <v>303.19</v>
      </c>
      <c r="BB458" s="30">
        <v>237.83</v>
      </c>
      <c r="BC458" s="30">
        <v>249.72</v>
      </c>
      <c r="BD458" s="30">
        <v>249.72</v>
      </c>
      <c r="BE458" s="30">
        <v>103.36</v>
      </c>
      <c r="BF458" s="30">
        <v>65.58</v>
      </c>
      <c r="BG458" s="30">
        <v>66.25</v>
      </c>
      <c r="BH458" s="30">
        <v>66.25</v>
      </c>
      <c r="BI458" s="30">
        <v>320.83999999999997</v>
      </c>
      <c r="BJ458" s="30">
        <v>21.6</v>
      </c>
      <c r="BK458" s="30">
        <v>342.44</v>
      </c>
      <c r="BL458" s="30">
        <v>53.47</v>
      </c>
      <c r="BM458" s="30">
        <v>27.85</v>
      </c>
      <c r="BN458" s="42">
        <v>27.85</v>
      </c>
      <c r="BO458" s="30">
        <v>370.29</v>
      </c>
    </row>
    <row r="459" spans="1:67" s="30" customFormat="1" ht="19.2">
      <c r="A459" s="81">
        <v>206010832</v>
      </c>
      <c r="B459" s="25">
        <v>1801868302</v>
      </c>
      <c r="C459" s="26" t="s">
        <v>16997</v>
      </c>
      <c r="D459" s="7" t="s">
        <v>16488</v>
      </c>
      <c r="E459" s="7" t="s">
        <v>16481</v>
      </c>
      <c r="F459" s="27" t="s">
        <v>16467</v>
      </c>
      <c r="G459" s="27" t="s">
        <v>16468</v>
      </c>
      <c r="H459" s="27">
        <v>44743.5</v>
      </c>
      <c r="I459" s="6">
        <v>36</v>
      </c>
      <c r="J459" s="28">
        <v>1.1124956485930844</v>
      </c>
      <c r="K459" s="28">
        <v>1.095819697808702</v>
      </c>
      <c r="L459" s="29">
        <v>25284</v>
      </c>
      <c r="M459" s="29">
        <v>18959</v>
      </c>
      <c r="N459" s="29">
        <v>18959</v>
      </c>
      <c r="O459" s="25">
        <v>74</v>
      </c>
      <c r="P459" s="30">
        <v>5074488</v>
      </c>
      <c r="Q459" s="30">
        <v>5645345.8200000003</v>
      </c>
      <c r="R459" s="30">
        <v>223.27740151874704</v>
      </c>
      <c r="S459" s="30">
        <v>308.8</v>
      </c>
      <c r="T459" s="30">
        <v>223.28</v>
      </c>
      <c r="U459" s="30">
        <v>1005420.4</v>
      </c>
      <c r="V459" s="30">
        <v>1118525.82</v>
      </c>
      <c r="W459" s="30">
        <v>44.238483626008545</v>
      </c>
      <c r="X459" s="30">
        <v>84.11</v>
      </c>
      <c r="Y459" s="30">
        <v>44.24</v>
      </c>
      <c r="Z459" s="30">
        <v>749720.4</v>
      </c>
      <c r="AA459" s="30">
        <v>821558.38</v>
      </c>
      <c r="AB459" s="30">
        <v>32.493212308179089</v>
      </c>
      <c r="AC459" s="30">
        <v>48.99</v>
      </c>
      <c r="AD459" s="30">
        <v>32.49</v>
      </c>
      <c r="AE459" s="30">
        <v>1326566.29</v>
      </c>
      <c r="AF459" s="30">
        <v>1453677.47</v>
      </c>
      <c r="AG459" s="30">
        <v>57.49</v>
      </c>
      <c r="AH459" s="30">
        <v>60.33</v>
      </c>
      <c r="AI459" s="30">
        <v>57.49</v>
      </c>
      <c r="AJ459" s="30">
        <v>118394.9</v>
      </c>
      <c r="AK459" s="30">
        <v>129739.46</v>
      </c>
      <c r="AL459" s="30">
        <v>5.13</v>
      </c>
      <c r="AM459" s="30">
        <v>7.72</v>
      </c>
      <c r="AN459" s="30">
        <v>5.13</v>
      </c>
      <c r="AO459" s="30">
        <v>72507.289999999994</v>
      </c>
      <c r="AP459" s="30">
        <v>76857.73</v>
      </c>
      <c r="AQ459" s="30">
        <v>3.04</v>
      </c>
      <c r="AR459" s="30">
        <v>0</v>
      </c>
      <c r="AS459" s="30">
        <v>0</v>
      </c>
      <c r="AT459" s="30">
        <v>0</v>
      </c>
      <c r="AU459" s="30">
        <v>12.29</v>
      </c>
      <c r="AV459" s="30">
        <v>1066</v>
      </c>
      <c r="AW459" s="30">
        <v>78884</v>
      </c>
      <c r="AX459" s="30">
        <v>3.12</v>
      </c>
      <c r="AY459" s="30">
        <v>0.45</v>
      </c>
      <c r="AZ459" s="30">
        <v>2.0578145011135049</v>
      </c>
      <c r="BA459" s="30">
        <v>270.02999999999997</v>
      </c>
      <c r="BB459" s="30">
        <v>226.1</v>
      </c>
      <c r="BC459" s="30">
        <v>237.41</v>
      </c>
      <c r="BD459" s="30">
        <v>237.41</v>
      </c>
      <c r="BE459" s="30">
        <v>110.44</v>
      </c>
      <c r="BF459" s="30">
        <v>80.040000000000006</v>
      </c>
      <c r="BG459" s="30">
        <v>80.86</v>
      </c>
      <c r="BH459" s="30">
        <v>80.86</v>
      </c>
      <c r="BI459" s="30">
        <v>321.39</v>
      </c>
      <c r="BJ459" s="30">
        <v>21.6</v>
      </c>
      <c r="BK459" s="30">
        <v>342.99</v>
      </c>
      <c r="BL459" s="30">
        <v>32.619999999999997</v>
      </c>
      <c r="BM459" s="30">
        <v>27.95</v>
      </c>
      <c r="BN459" s="42">
        <v>27.95</v>
      </c>
      <c r="BO459" s="30">
        <v>370.94</v>
      </c>
    </row>
    <row r="460" spans="1:67" s="30" customFormat="1" ht="19.2">
      <c r="A460" s="81">
        <v>206361366</v>
      </c>
      <c r="B460" s="25">
        <v>1851364855</v>
      </c>
      <c r="C460" s="26" t="s">
        <v>16998</v>
      </c>
      <c r="D460" s="7" t="s">
        <v>16475</v>
      </c>
      <c r="E460" s="7" t="s">
        <v>16476</v>
      </c>
      <c r="F460" s="27" t="s">
        <v>16467</v>
      </c>
      <c r="G460" s="27" t="s">
        <v>16468</v>
      </c>
      <c r="H460" s="27">
        <v>44743.5</v>
      </c>
      <c r="I460" s="6">
        <v>36</v>
      </c>
      <c r="J460" s="28">
        <v>1.1124956485930844</v>
      </c>
      <c r="K460" s="28">
        <v>1.095819697808702</v>
      </c>
      <c r="L460" s="29">
        <v>34074</v>
      </c>
      <c r="M460" s="29">
        <v>22028</v>
      </c>
      <c r="N460" s="29">
        <v>22028</v>
      </c>
      <c r="O460" s="25">
        <v>109</v>
      </c>
      <c r="P460" s="30">
        <v>4491968</v>
      </c>
      <c r="Q460" s="30">
        <v>4997294.8499999996</v>
      </c>
      <c r="R460" s="30">
        <v>146.66005898925866</v>
      </c>
      <c r="S460" s="30">
        <v>220.76</v>
      </c>
      <c r="T460" s="30">
        <v>146.66</v>
      </c>
      <c r="U460" s="30">
        <v>1190591.31</v>
      </c>
      <c r="V460" s="30">
        <v>1324527.6499999999</v>
      </c>
      <c r="W460" s="30">
        <v>38.872091624112223</v>
      </c>
      <c r="X460" s="30">
        <v>58.82</v>
      </c>
      <c r="Y460" s="30">
        <v>38.869999999999997</v>
      </c>
      <c r="Z460" s="30">
        <v>998186.4</v>
      </c>
      <c r="AA460" s="30">
        <v>1093832.32</v>
      </c>
      <c r="AB460" s="30">
        <v>32.101670481892356</v>
      </c>
      <c r="AC460" s="30">
        <v>44.56</v>
      </c>
      <c r="AD460" s="30">
        <v>32.1</v>
      </c>
      <c r="AE460" s="30">
        <v>1203512.3200000001</v>
      </c>
      <c r="AF460" s="30">
        <v>1318832.51</v>
      </c>
      <c r="AG460" s="30">
        <v>38.700000000000003</v>
      </c>
      <c r="AH460" s="30">
        <v>53.17</v>
      </c>
      <c r="AI460" s="30">
        <v>38.700000000000003</v>
      </c>
      <c r="AJ460" s="30">
        <v>414143.95</v>
      </c>
      <c r="AK460" s="30">
        <v>453827.1</v>
      </c>
      <c r="AL460" s="30">
        <v>13.32</v>
      </c>
      <c r="AM460" s="30">
        <v>9.44</v>
      </c>
      <c r="AN460" s="30">
        <v>9.44</v>
      </c>
      <c r="AO460" s="30">
        <v>53446.46</v>
      </c>
      <c r="AP460" s="30">
        <v>56653.25</v>
      </c>
      <c r="AQ460" s="30">
        <v>1.66</v>
      </c>
      <c r="AR460" s="30">
        <v>0</v>
      </c>
      <c r="AS460" s="30">
        <v>0</v>
      </c>
      <c r="AT460" s="30">
        <v>0</v>
      </c>
      <c r="AU460" s="30">
        <v>11.93</v>
      </c>
      <c r="AV460" s="30">
        <v>1066</v>
      </c>
      <c r="AW460" s="30">
        <v>116194</v>
      </c>
      <c r="AX460" s="30">
        <v>3.41</v>
      </c>
      <c r="AY460" s="30">
        <v>0.45</v>
      </c>
      <c r="AZ460" s="30">
        <v>1.4271703893336225</v>
      </c>
      <c r="BA460" s="30">
        <v>187.41</v>
      </c>
      <c r="BB460" s="30">
        <v>156.22</v>
      </c>
      <c r="BC460" s="30">
        <v>164.03</v>
      </c>
      <c r="BD460" s="30">
        <v>164.03</v>
      </c>
      <c r="BE460" s="30">
        <v>93.83</v>
      </c>
      <c r="BF460" s="30">
        <v>68.19</v>
      </c>
      <c r="BG460" s="30">
        <v>68.89</v>
      </c>
      <c r="BH460" s="30">
        <v>68.89</v>
      </c>
      <c r="BI460" s="30">
        <v>236.33</v>
      </c>
      <c r="BJ460" s="30">
        <v>21.6</v>
      </c>
      <c r="BK460" s="30">
        <v>257.93</v>
      </c>
      <c r="BL460" s="30">
        <v>23.38</v>
      </c>
      <c r="BM460" s="30">
        <v>27.95</v>
      </c>
      <c r="BN460" s="42">
        <v>23.38</v>
      </c>
      <c r="BO460" s="30">
        <v>281.31</v>
      </c>
    </row>
    <row r="461" spans="1:67" s="30" customFormat="1" ht="19.2">
      <c r="A461" s="81">
        <v>206190122</v>
      </c>
      <c r="B461" s="25">
        <v>1184610768</v>
      </c>
      <c r="C461" s="26" t="s">
        <v>16999</v>
      </c>
      <c r="D461" s="7" t="s">
        <v>16465</v>
      </c>
      <c r="E461" s="7" t="s">
        <v>16466</v>
      </c>
      <c r="F461" s="27" t="s">
        <v>16467</v>
      </c>
      <c r="G461" s="27" t="s">
        <v>16468</v>
      </c>
      <c r="H461" s="27">
        <v>44743.5</v>
      </c>
      <c r="I461" s="6">
        <v>36</v>
      </c>
      <c r="J461" s="28">
        <v>1.1124956485930844</v>
      </c>
      <c r="K461" s="28">
        <v>1.095819697808702</v>
      </c>
      <c r="L461" s="29">
        <v>18353</v>
      </c>
      <c r="M461" s="29">
        <v>4092</v>
      </c>
      <c r="N461" s="29">
        <v>4092</v>
      </c>
      <c r="O461" s="25">
        <v>59</v>
      </c>
      <c r="P461" s="30">
        <v>3332126</v>
      </c>
      <c r="Q461" s="30">
        <v>3706975.68</v>
      </c>
      <c r="R461" s="30">
        <v>201.98200185255817</v>
      </c>
      <c r="S461" s="30">
        <v>252.51</v>
      </c>
      <c r="T461" s="30">
        <v>201.98</v>
      </c>
      <c r="U461" s="30">
        <v>668992.94999999995</v>
      </c>
      <c r="V461" s="30">
        <v>744251.75</v>
      </c>
      <c r="W461" s="30">
        <v>40.552048711382334</v>
      </c>
      <c r="X461" s="30">
        <v>73.52</v>
      </c>
      <c r="Y461" s="30">
        <v>40.549999999999997</v>
      </c>
      <c r="Z461" s="30">
        <v>1067323.55</v>
      </c>
      <c r="AA461" s="30">
        <v>1169594.17</v>
      </c>
      <c r="AB461" s="30">
        <v>63.727683212553799</v>
      </c>
      <c r="AC461" s="30">
        <v>42.91</v>
      </c>
      <c r="AD461" s="30">
        <v>42.91</v>
      </c>
      <c r="AE461" s="30">
        <v>1321225.78</v>
      </c>
      <c r="AF461" s="30">
        <v>1447825.23</v>
      </c>
      <c r="AG461" s="30">
        <v>78.89</v>
      </c>
      <c r="AH461" s="30">
        <v>55.1</v>
      </c>
      <c r="AI461" s="30">
        <v>55.1</v>
      </c>
      <c r="AJ461" s="30">
        <v>44060.82</v>
      </c>
      <c r="AK461" s="30">
        <v>48282.71</v>
      </c>
      <c r="AL461" s="30">
        <v>2.63</v>
      </c>
      <c r="AM461" s="30">
        <v>9.24</v>
      </c>
      <c r="AN461" s="30">
        <v>2.63</v>
      </c>
      <c r="AO461" s="30">
        <v>58258.93</v>
      </c>
      <c r="AP461" s="30">
        <v>61754.47</v>
      </c>
      <c r="AQ461" s="30">
        <v>3.36</v>
      </c>
      <c r="AR461" s="30">
        <v>0</v>
      </c>
      <c r="AS461" s="30">
        <v>0</v>
      </c>
      <c r="AT461" s="30">
        <v>0</v>
      </c>
      <c r="AU461" s="30">
        <v>12.37</v>
      </c>
      <c r="AV461" s="30">
        <v>1347</v>
      </c>
      <c r="AW461" s="30">
        <v>79473</v>
      </c>
      <c r="AX461" s="30">
        <v>4.33</v>
      </c>
      <c r="AY461" s="30">
        <v>0.45</v>
      </c>
      <c r="AZ461" s="30">
        <v>1.8656465427995426</v>
      </c>
      <c r="BA461" s="30">
        <v>244.85</v>
      </c>
      <c r="BB461" s="30">
        <v>218.71</v>
      </c>
      <c r="BC461" s="30">
        <v>229.65</v>
      </c>
      <c r="BD461" s="30">
        <v>229.65</v>
      </c>
      <c r="BE461" s="30">
        <v>116.37</v>
      </c>
      <c r="BF461" s="30">
        <v>78.040000000000006</v>
      </c>
      <c r="BG461" s="30">
        <v>78.84</v>
      </c>
      <c r="BH461" s="30">
        <v>78.84</v>
      </c>
      <c r="BI461" s="30">
        <v>312.82</v>
      </c>
      <c r="BJ461" s="30">
        <v>21.6</v>
      </c>
      <c r="BK461" s="30">
        <v>334.42</v>
      </c>
      <c r="BL461" s="30">
        <v>15.2</v>
      </c>
      <c r="BM461" s="30">
        <v>27.99</v>
      </c>
      <c r="BN461" s="42">
        <v>15.2</v>
      </c>
      <c r="BO461" s="30">
        <v>349.62</v>
      </c>
    </row>
    <row r="462" spans="1:67" s="30" customFormat="1" ht="19.2">
      <c r="A462" s="81">
        <v>206190092</v>
      </c>
      <c r="B462" s="25">
        <v>1881932424</v>
      </c>
      <c r="C462" s="26" t="s">
        <v>17000</v>
      </c>
      <c r="D462" s="7" t="s">
        <v>16465</v>
      </c>
      <c r="E462" s="7" t="s">
        <v>16471</v>
      </c>
      <c r="F462" s="27" t="s">
        <v>16467</v>
      </c>
      <c r="G462" s="27" t="s">
        <v>16468</v>
      </c>
      <c r="H462" s="27">
        <v>44743.5</v>
      </c>
      <c r="I462" s="6">
        <v>36</v>
      </c>
      <c r="J462" s="28">
        <v>1.1124956485930844</v>
      </c>
      <c r="K462" s="28">
        <v>1.095819697808702</v>
      </c>
      <c r="L462" s="29">
        <v>28918</v>
      </c>
      <c r="M462" s="29">
        <v>18720</v>
      </c>
      <c r="N462" s="29">
        <v>18720</v>
      </c>
      <c r="O462" s="25">
        <v>116</v>
      </c>
      <c r="P462" s="30">
        <v>4409867.6900000004</v>
      </c>
      <c r="Q462" s="30">
        <v>4905958.62</v>
      </c>
      <c r="R462" s="30">
        <v>169.65068884431841</v>
      </c>
      <c r="S462" s="30">
        <v>255.12</v>
      </c>
      <c r="T462" s="30">
        <v>169.65</v>
      </c>
      <c r="U462" s="30">
        <v>1236756.73</v>
      </c>
      <c r="V462" s="30">
        <v>1375886.48</v>
      </c>
      <c r="W462" s="30">
        <v>47.578894806003184</v>
      </c>
      <c r="X462" s="30">
        <v>64.58</v>
      </c>
      <c r="Y462" s="30">
        <v>47.58</v>
      </c>
      <c r="Z462" s="30">
        <v>1304998.8799999999</v>
      </c>
      <c r="AA462" s="30">
        <v>1430043.48</v>
      </c>
      <c r="AB462" s="30">
        <v>49.451673006431982</v>
      </c>
      <c r="AC462" s="30">
        <v>44.14</v>
      </c>
      <c r="AD462" s="30">
        <v>44.14</v>
      </c>
      <c r="AE462" s="30">
        <v>1557330.52</v>
      </c>
      <c r="AF462" s="30">
        <v>1706553.46</v>
      </c>
      <c r="AG462" s="30">
        <v>59.01</v>
      </c>
      <c r="AH462" s="30">
        <v>52.3</v>
      </c>
      <c r="AI462" s="30">
        <v>52.3</v>
      </c>
      <c r="AJ462" s="30">
        <v>146761.93</v>
      </c>
      <c r="AK462" s="30">
        <v>160824.60999999999</v>
      </c>
      <c r="AL462" s="30">
        <v>5.56</v>
      </c>
      <c r="AM462" s="30">
        <v>8.9499999999999993</v>
      </c>
      <c r="AN462" s="30">
        <v>5.56</v>
      </c>
      <c r="AO462" s="30">
        <v>81703.070000000007</v>
      </c>
      <c r="AP462" s="30">
        <v>86605.25</v>
      </c>
      <c r="AQ462" s="30">
        <v>2.99</v>
      </c>
      <c r="AR462" s="30">
        <v>0</v>
      </c>
      <c r="AS462" s="30">
        <v>0</v>
      </c>
      <c r="AT462" s="30">
        <v>0</v>
      </c>
      <c r="AU462" s="30">
        <v>15.69</v>
      </c>
      <c r="AV462" s="30">
        <v>1347</v>
      </c>
      <c r="AW462" s="30">
        <v>156252</v>
      </c>
      <c r="AX462" s="30">
        <v>5.4</v>
      </c>
      <c r="AY462" s="30">
        <v>0.45</v>
      </c>
      <c r="AZ462" s="30">
        <v>1.6709967973101663</v>
      </c>
      <c r="BA462" s="30">
        <v>219.35</v>
      </c>
      <c r="BB462" s="30">
        <v>204.27</v>
      </c>
      <c r="BC462" s="30">
        <v>214.48</v>
      </c>
      <c r="BD462" s="30">
        <v>214.48</v>
      </c>
      <c r="BE462" s="30">
        <v>120.68</v>
      </c>
      <c r="BF462" s="30">
        <v>80.819999999999993</v>
      </c>
      <c r="BG462" s="30">
        <v>81.64</v>
      </c>
      <c r="BH462" s="30">
        <v>81.64</v>
      </c>
      <c r="BI462" s="30">
        <v>301.52</v>
      </c>
      <c r="BJ462" s="30">
        <v>21.6</v>
      </c>
      <c r="BK462" s="30">
        <v>323.12</v>
      </c>
      <c r="BL462" s="30">
        <v>4.87</v>
      </c>
      <c r="BM462" s="30">
        <v>27.99</v>
      </c>
      <c r="BN462" s="42">
        <v>4.87</v>
      </c>
      <c r="BO462" s="30">
        <v>327.99</v>
      </c>
    </row>
    <row r="463" spans="1:67" s="30" customFormat="1" ht="19.2">
      <c r="A463" s="81">
        <v>206100790</v>
      </c>
      <c r="B463" s="25">
        <v>1013592450</v>
      </c>
      <c r="C463" s="26" t="s">
        <v>17001</v>
      </c>
      <c r="D463" s="7" t="s">
        <v>16490</v>
      </c>
      <c r="E463" s="7" t="s">
        <v>16491</v>
      </c>
      <c r="F463" s="27" t="s">
        <v>16467</v>
      </c>
      <c r="G463" s="27" t="s">
        <v>16905</v>
      </c>
      <c r="H463" s="27">
        <v>44728</v>
      </c>
      <c r="I463" s="6">
        <v>36.5</v>
      </c>
      <c r="J463" s="28">
        <v>1.113896063806372</v>
      </c>
      <c r="K463" s="28">
        <v>1.0959362989391703</v>
      </c>
      <c r="L463" s="29">
        <v>29620</v>
      </c>
      <c r="M463" s="29">
        <v>18032</v>
      </c>
      <c r="N463" s="29">
        <v>19705.628742514968</v>
      </c>
      <c r="O463" s="25">
        <v>99</v>
      </c>
      <c r="P463" s="30">
        <v>4869413</v>
      </c>
      <c r="Q463" s="30">
        <v>5424019.9699999997</v>
      </c>
      <c r="R463" s="30">
        <v>183.1201880486158</v>
      </c>
      <c r="S463" s="30">
        <v>203.61</v>
      </c>
      <c r="T463" s="30">
        <v>183.12</v>
      </c>
      <c r="U463" s="30">
        <v>884672.54</v>
      </c>
      <c r="V463" s="30">
        <v>985433.26</v>
      </c>
      <c r="W463" s="30">
        <v>33.26918501012829</v>
      </c>
      <c r="X463" s="30">
        <v>53.23</v>
      </c>
      <c r="Y463" s="30">
        <v>33.270000000000003</v>
      </c>
      <c r="Z463" s="30">
        <v>936255.04</v>
      </c>
      <c r="AA463" s="30">
        <v>1026075.88</v>
      </c>
      <c r="AB463" s="30">
        <v>34.641319378798109</v>
      </c>
      <c r="AC463" s="30">
        <v>40</v>
      </c>
      <c r="AD463" s="30">
        <v>34.64</v>
      </c>
      <c r="AE463" s="30">
        <v>1240541.82</v>
      </c>
      <c r="AF463" s="30">
        <v>1359554.81</v>
      </c>
      <c r="AG463" s="30">
        <v>45.9</v>
      </c>
      <c r="AH463" s="30">
        <v>46.04</v>
      </c>
      <c r="AI463" s="30">
        <v>45.9</v>
      </c>
      <c r="AJ463" s="30">
        <v>163649.53</v>
      </c>
      <c r="AK463" s="30">
        <v>179349.46</v>
      </c>
      <c r="AL463" s="30">
        <v>6.06</v>
      </c>
      <c r="AM463" s="30">
        <v>7.49</v>
      </c>
      <c r="AN463" s="30">
        <v>6.06</v>
      </c>
      <c r="AO463" s="30">
        <v>10517.29</v>
      </c>
      <c r="AP463" s="30">
        <v>11157.09</v>
      </c>
      <c r="AQ463" s="30">
        <v>0.38</v>
      </c>
      <c r="AR463" s="30">
        <v>0</v>
      </c>
      <c r="AS463" s="30">
        <v>0</v>
      </c>
      <c r="AT463" s="30">
        <v>0</v>
      </c>
      <c r="AU463" s="30">
        <v>11.84</v>
      </c>
      <c r="AV463" s="30">
        <v>1066</v>
      </c>
      <c r="AW463" s="30">
        <v>105534</v>
      </c>
      <c r="AX463" s="30">
        <v>3.56</v>
      </c>
      <c r="AY463" s="30">
        <v>0.45</v>
      </c>
      <c r="AZ463" s="30">
        <v>1.664533638913416</v>
      </c>
      <c r="BA463" s="30">
        <v>218.5</v>
      </c>
      <c r="BB463" s="30">
        <v>135.57</v>
      </c>
      <c r="BC463" s="30">
        <v>142.35</v>
      </c>
      <c r="BD463" s="30">
        <v>142.35</v>
      </c>
      <c r="BE463" s="30">
        <v>98.82</v>
      </c>
      <c r="BF463" s="30">
        <v>44.85</v>
      </c>
      <c r="BG463" s="30">
        <v>45.31</v>
      </c>
      <c r="BH463" s="30">
        <v>45.31</v>
      </c>
      <c r="BI463" s="30">
        <v>191.22</v>
      </c>
      <c r="BJ463" s="30">
        <v>21.6</v>
      </c>
      <c r="BK463" s="30">
        <v>212.82</v>
      </c>
      <c r="BL463" s="30">
        <v>76.150000000000006</v>
      </c>
      <c r="BM463" s="30">
        <v>24.24</v>
      </c>
      <c r="BN463" s="42">
        <v>24.24</v>
      </c>
      <c r="BO463" s="30">
        <v>237.06</v>
      </c>
    </row>
    <row r="464" spans="1:67" s="30" customFormat="1" ht="19.2">
      <c r="A464" s="81">
        <v>206190573</v>
      </c>
      <c r="B464" s="25">
        <v>1497077739</v>
      </c>
      <c r="C464" s="26" t="s">
        <v>17002</v>
      </c>
      <c r="D464" s="7" t="s">
        <v>16465</v>
      </c>
      <c r="E464" s="7" t="s">
        <v>16466</v>
      </c>
      <c r="F464" s="27" t="s">
        <v>16467</v>
      </c>
      <c r="G464" s="27" t="s">
        <v>16468</v>
      </c>
      <c r="H464" s="27">
        <v>44743.5</v>
      </c>
      <c r="I464" s="6">
        <v>36</v>
      </c>
      <c r="J464" s="28">
        <v>1.1124956485930844</v>
      </c>
      <c r="K464" s="28">
        <v>1.095819697808702</v>
      </c>
      <c r="L464" s="29">
        <v>112703</v>
      </c>
      <c r="M464" s="29">
        <v>94758</v>
      </c>
      <c r="N464" s="29">
        <v>94758</v>
      </c>
      <c r="O464" s="25">
        <v>342</v>
      </c>
      <c r="P464" s="30">
        <v>15838883.99</v>
      </c>
      <c r="Q464" s="30">
        <v>17620689.52</v>
      </c>
      <c r="R464" s="30">
        <v>156.34623319698676</v>
      </c>
      <c r="S464" s="30">
        <v>252.51</v>
      </c>
      <c r="T464" s="30">
        <v>156.35</v>
      </c>
      <c r="U464" s="30">
        <v>3686127.87</v>
      </c>
      <c r="V464" s="30">
        <v>4100801.22</v>
      </c>
      <c r="W464" s="30">
        <v>36.385910046760067</v>
      </c>
      <c r="X464" s="30">
        <v>73.52</v>
      </c>
      <c r="Y464" s="30">
        <v>36.39</v>
      </c>
      <c r="Z464" s="30">
        <v>4203354.43</v>
      </c>
      <c r="AA464" s="30">
        <v>4606118.58</v>
      </c>
      <c r="AB464" s="30">
        <v>40.869529471265182</v>
      </c>
      <c r="AC464" s="30">
        <v>42.91</v>
      </c>
      <c r="AD464" s="30">
        <v>40.869999999999997</v>
      </c>
      <c r="AE464" s="30">
        <v>2742978.64</v>
      </c>
      <c r="AF464" s="30">
        <v>3005810.02</v>
      </c>
      <c r="AG464" s="30">
        <v>26.67</v>
      </c>
      <c r="AH464" s="30">
        <v>55.1</v>
      </c>
      <c r="AI464" s="30">
        <v>26.67</v>
      </c>
      <c r="AJ464" s="30">
        <v>553700.37</v>
      </c>
      <c r="AK464" s="30">
        <v>606755.77</v>
      </c>
      <c r="AL464" s="30">
        <v>5.38</v>
      </c>
      <c r="AM464" s="30">
        <v>9.24</v>
      </c>
      <c r="AN464" s="30">
        <v>5.38</v>
      </c>
      <c r="AO464" s="30">
        <v>260149.23</v>
      </c>
      <c r="AP464" s="30">
        <v>275758.18</v>
      </c>
      <c r="AQ464" s="30">
        <v>2.4500000000000002</v>
      </c>
      <c r="AR464" s="30">
        <v>0</v>
      </c>
      <c r="AS464" s="30">
        <v>0</v>
      </c>
      <c r="AT464" s="30">
        <v>0</v>
      </c>
      <c r="AU464" s="30">
        <v>11.67</v>
      </c>
      <c r="AV464" s="30">
        <v>1347</v>
      </c>
      <c r="AW464" s="30">
        <v>460674</v>
      </c>
      <c r="AX464" s="30">
        <v>4.09</v>
      </c>
      <c r="AY464" s="30">
        <v>0.45</v>
      </c>
      <c r="AZ464" s="30">
        <v>1.4825549480288218</v>
      </c>
      <c r="BA464" s="30">
        <v>194.67</v>
      </c>
      <c r="BB464" s="30">
        <v>160.49</v>
      </c>
      <c r="BC464" s="30">
        <v>168.51</v>
      </c>
      <c r="BD464" s="30">
        <v>168.51</v>
      </c>
      <c r="BE464" s="30">
        <v>87.04</v>
      </c>
      <c r="BF464" s="30">
        <v>66.25</v>
      </c>
      <c r="BG464" s="30">
        <v>66.930000000000007</v>
      </c>
      <c r="BH464" s="30">
        <v>66.930000000000007</v>
      </c>
      <c r="BI464" s="30">
        <v>239.53</v>
      </c>
      <c r="BJ464" s="30">
        <v>20.74</v>
      </c>
      <c r="BK464" s="30">
        <v>260.27</v>
      </c>
      <c r="BL464" s="30">
        <v>26.16</v>
      </c>
      <c r="BM464" s="30">
        <v>28.06</v>
      </c>
      <c r="BN464" s="42">
        <v>26.16</v>
      </c>
      <c r="BO464" s="30">
        <v>286.43</v>
      </c>
    </row>
    <row r="465" spans="1:67" s="30" customFormat="1" ht="19.2">
      <c r="A465" s="81">
        <v>206361241</v>
      </c>
      <c r="B465" s="25">
        <v>1285874560</v>
      </c>
      <c r="C465" s="26" t="s">
        <v>17003</v>
      </c>
      <c r="D465" s="7" t="s">
        <v>16475</v>
      </c>
      <c r="E465" s="7" t="s">
        <v>16476</v>
      </c>
      <c r="F465" s="27" t="s">
        <v>16467</v>
      </c>
      <c r="G465" s="27" t="s">
        <v>16468</v>
      </c>
      <c r="H465" s="27">
        <v>44743.5</v>
      </c>
      <c r="I465" s="6">
        <v>36</v>
      </c>
      <c r="J465" s="28">
        <v>1.1124956485930844</v>
      </c>
      <c r="K465" s="28">
        <v>1.095819697808702</v>
      </c>
      <c r="L465" s="29">
        <v>30501</v>
      </c>
      <c r="M465" s="29">
        <v>24297</v>
      </c>
      <c r="N465" s="29">
        <v>24297</v>
      </c>
      <c r="O465" s="25">
        <v>99</v>
      </c>
      <c r="P465" s="30">
        <v>4901941</v>
      </c>
      <c r="Q465" s="30">
        <v>5453388.0300000003</v>
      </c>
      <c r="R465" s="30">
        <v>178.79374545096883</v>
      </c>
      <c r="S465" s="30">
        <v>220.76</v>
      </c>
      <c r="T465" s="30">
        <v>178.79</v>
      </c>
      <c r="U465" s="30">
        <v>1145398.5900000001</v>
      </c>
      <c r="V465" s="30">
        <v>1274250.95</v>
      </c>
      <c r="W465" s="30">
        <v>41.777349922953341</v>
      </c>
      <c r="X465" s="30">
        <v>58.82</v>
      </c>
      <c r="Y465" s="30">
        <v>41.78</v>
      </c>
      <c r="Z465" s="30">
        <v>847518.28</v>
      </c>
      <c r="AA465" s="30">
        <v>928727.23</v>
      </c>
      <c r="AB465" s="30">
        <v>30.449074784433297</v>
      </c>
      <c r="AC465" s="30">
        <v>44.56</v>
      </c>
      <c r="AD465" s="30">
        <v>30.45</v>
      </c>
      <c r="AE465" s="30">
        <v>1334520.58</v>
      </c>
      <c r="AF465" s="30">
        <v>1462393.94</v>
      </c>
      <c r="AG465" s="30">
        <v>47.95</v>
      </c>
      <c r="AH465" s="30">
        <v>53.17</v>
      </c>
      <c r="AI465" s="30">
        <v>47.95</v>
      </c>
      <c r="AJ465" s="30">
        <v>116554.65</v>
      </c>
      <c r="AK465" s="30">
        <v>127722.88</v>
      </c>
      <c r="AL465" s="30">
        <v>4.1900000000000004</v>
      </c>
      <c r="AM465" s="30">
        <v>9.44</v>
      </c>
      <c r="AN465" s="30">
        <v>4.1900000000000004</v>
      </c>
      <c r="AO465" s="30">
        <v>37873.410000000003</v>
      </c>
      <c r="AP465" s="30">
        <v>40145.81</v>
      </c>
      <c r="AQ465" s="30">
        <v>1.32</v>
      </c>
      <c r="AR465" s="30">
        <v>0</v>
      </c>
      <c r="AS465" s="30">
        <v>0</v>
      </c>
      <c r="AT465" s="30">
        <v>0</v>
      </c>
      <c r="AU465" s="30">
        <v>12.11</v>
      </c>
      <c r="AV465" s="30">
        <v>1066</v>
      </c>
      <c r="AW465" s="30">
        <v>105534</v>
      </c>
      <c r="AX465" s="30">
        <v>3.46</v>
      </c>
      <c r="AY465" s="30">
        <v>0.45</v>
      </c>
      <c r="AZ465" s="30">
        <v>1.6967007336455555</v>
      </c>
      <c r="BA465" s="30">
        <v>222.72</v>
      </c>
      <c r="BB465" s="30">
        <v>150.22999999999999</v>
      </c>
      <c r="BC465" s="30">
        <v>157.74</v>
      </c>
      <c r="BD465" s="30">
        <v>157.74</v>
      </c>
      <c r="BE465" s="30">
        <v>96.02</v>
      </c>
      <c r="BF465" s="30">
        <v>57.47</v>
      </c>
      <c r="BG465" s="30">
        <v>58.06</v>
      </c>
      <c r="BH465" s="30">
        <v>58.06</v>
      </c>
      <c r="BI465" s="30">
        <v>219.26</v>
      </c>
      <c r="BJ465" s="30">
        <v>21.6</v>
      </c>
      <c r="BK465" s="30">
        <v>240.86</v>
      </c>
      <c r="BL465" s="30">
        <v>64.98</v>
      </c>
      <c r="BM465" s="30">
        <v>28.14</v>
      </c>
      <c r="BN465" s="42">
        <v>28.14</v>
      </c>
      <c r="BO465" s="30">
        <v>269</v>
      </c>
    </row>
    <row r="466" spans="1:67" s="30" customFormat="1" ht="19.2">
      <c r="A466" s="81">
        <v>206332173</v>
      </c>
      <c r="B466" s="25">
        <v>1164416657</v>
      </c>
      <c r="C466" s="26" t="s">
        <v>17004</v>
      </c>
      <c r="D466" s="7" t="s">
        <v>16478</v>
      </c>
      <c r="E466" s="7" t="s">
        <v>16476</v>
      </c>
      <c r="F466" s="27" t="s">
        <v>16467</v>
      </c>
      <c r="G466" s="27" t="s">
        <v>16468</v>
      </c>
      <c r="H466" s="27">
        <v>44743.5</v>
      </c>
      <c r="I466" s="6">
        <v>36</v>
      </c>
      <c r="J466" s="28">
        <v>1.1124956485930844</v>
      </c>
      <c r="K466" s="28">
        <v>1.095819697808702</v>
      </c>
      <c r="L466" s="29">
        <v>31013</v>
      </c>
      <c r="M466" s="29">
        <v>15995</v>
      </c>
      <c r="N466" s="29">
        <v>15995</v>
      </c>
      <c r="O466" s="25">
        <v>99</v>
      </c>
      <c r="P466" s="30">
        <v>5345610</v>
      </c>
      <c r="Q466" s="30">
        <v>5946967.8600000003</v>
      </c>
      <c r="R466" s="30">
        <v>191.7572585689872</v>
      </c>
      <c r="S466" s="30">
        <v>220.76</v>
      </c>
      <c r="T466" s="30">
        <v>191.76</v>
      </c>
      <c r="U466" s="30">
        <v>1168838.48</v>
      </c>
      <c r="V466" s="30">
        <v>1300327.72</v>
      </c>
      <c r="W466" s="30">
        <v>41.92847257601651</v>
      </c>
      <c r="X466" s="30">
        <v>58.82</v>
      </c>
      <c r="Y466" s="30">
        <v>41.93</v>
      </c>
      <c r="Z466" s="30">
        <v>1245556.95</v>
      </c>
      <c r="AA466" s="30">
        <v>1364905.84</v>
      </c>
      <c r="AB466" s="30">
        <v>44.010764518105312</v>
      </c>
      <c r="AC466" s="30">
        <v>44.56</v>
      </c>
      <c r="AD466" s="30">
        <v>44.01</v>
      </c>
      <c r="AE466" s="30">
        <v>1447437.28</v>
      </c>
      <c r="AF466" s="30">
        <v>1586130.28</v>
      </c>
      <c r="AG466" s="30">
        <v>51.14</v>
      </c>
      <c r="AH466" s="30">
        <v>53.17</v>
      </c>
      <c r="AI466" s="30">
        <v>51.14</v>
      </c>
      <c r="AJ466" s="30">
        <v>256711.92</v>
      </c>
      <c r="AK466" s="30">
        <v>281309.98</v>
      </c>
      <c r="AL466" s="30">
        <v>9.07</v>
      </c>
      <c r="AM466" s="30">
        <v>9.44</v>
      </c>
      <c r="AN466" s="30">
        <v>9.07</v>
      </c>
      <c r="AO466" s="30">
        <v>81774.69</v>
      </c>
      <c r="AP466" s="30">
        <v>86681.17</v>
      </c>
      <c r="AQ466" s="30">
        <v>2.79</v>
      </c>
      <c r="AR466" s="30">
        <v>0</v>
      </c>
      <c r="AS466" s="30">
        <v>0</v>
      </c>
      <c r="AT466" s="30">
        <v>0</v>
      </c>
      <c r="AU466" s="30">
        <v>12.87</v>
      </c>
      <c r="AV466" s="30">
        <v>1066</v>
      </c>
      <c r="AW466" s="30">
        <v>105534</v>
      </c>
      <c r="AX466" s="30">
        <v>3.4</v>
      </c>
      <c r="AY466" s="30">
        <v>0.45</v>
      </c>
      <c r="AZ466" s="30">
        <v>1.7975825472692593</v>
      </c>
      <c r="BA466" s="30">
        <v>235.94</v>
      </c>
      <c r="BB466" s="30">
        <v>194.95</v>
      </c>
      <c r="BC466" s="30">
        <v>204.7</v>
      </c>
      <c r="BD466" s="30">
        <v>204.7</v>
      </c>
      <c r="BE466" s="30">
        <v>119.88</v>
      </c>
      <c r="BF466" s="30">
        <v>77.680000000000007</v>
      </c>
      <c r="BG466" s="30">
        <v>78.47</v>
      </c>
      <c r="BH466" s="30">
        <v>78.47</v>
      </c>
      <c r="BI466" s="30">
        <v>286.57</v>
      </c>
      <c r="BJ466" s="30">
        <v>21.6</v>
      </c>
      <c r="BK466" s="30">
        <v>308.17</v>
      </c>
      <c r="BL466" s="30">
        <v>31.24</v>
      </c>
      <c r="BM466" s="30">
        <v>28.37</v>
      </c>
      <c r="BN466" s="42">
        <v>28.37</v>
      </c>
      <c r="BO466" s="30">
        <v>336.54</v>
      </c>
    </row>
    <row r="467" spans="1:67" s="30" customFormat="1" ht="19.2">
      <c r="A467" s="81">
        <v>206194092</v>
      </c>
      <c r="B467" s="25">
        <v>1861864910</v>
      </c>
      <c r="C467" s="26" t="s">
        <v>17005</v>
      </c>
      <c r="D467" s="7" t="s">
        <v>16465</v>
      </c>
      <c r="E467" s="7" t="s">
        <v>16466</v>
      </c>
      <c r="F467" s="27" t="s">
        <v>16467</v>
      </c>
      <c r="G467" s="27" t="s">
        <v>16468</v>
      </c>
      <c r="H467" s="27">
        <v>44743.5</v>
      </c>
      <c r="I467" s="6">
        <v>36</v>
      </c>
      <c r="J467" s="28">
        <v>1.1124956485930844</v>
      </c>
      <c r="K467" s="28">
        <v>1.095819697808702</v>
      </c>
      <c r="L467" s="29">
        <v>20559</v>
      </c>
      <c r="M467" s="29">
        <v>14518</v>
      </c>
      <c r="N467" s="29">
        <v>14518</v>
      </c>
      <c r="O467" s="25">
        <v>59</v>
      </c>
      <c r="P467" s="30">
        <v>2781278</v>
      </c>
      <c r="Q467" s="30">
        <v>3094159.67</v>
      </c>
      <c r="R467" s="30">
        <v>150.50146748382704</v>
      </c>
      <c r="S467" s="30">
        <v>252.51</v>
      </c>
      <c r="T467" s="30">
        <v>150.5</v>
      </c>
      <c r="U467" s="30">
        <v>872166.77</v>
      </c>
      <c r="V467" s="30">
        <v>970281.74</v>
      </c>
      <c r="W467" s="30">
        <v>47.194987110268009</v>
      </c>
      <c r="X467" s="30">
        <v>73.52</v>
      </c>
      <c r="Y467" s="30">
        <v>47.19</v>
      </c>
      <c r="Z467" s="30">
        <v>488753.6</v>
      </c>
      <c r="AA467" s="30">
        <v>535585.81999999995</v>
      </c>
      <c r="AB467" s="30">
        <v>26.051161048689135</v>
      </c>
      <c r="AC467" s="30">
        <v>42.91</v>
      </c>
      <c r="AD467" s="30">
        <v>26.05</v>
      </c>
      <c r="AE467" s="30">
        <v>727136.23</v>
      </c>
      <c r="AF467" s="30">
        <v>796810.2</v>
      </c>
      <c r="AG467" s="30">
        <v>38.76</v>
      </c>
      <c r="AH467" s="30">
        <v>55.1</v>
      </c>
      <c r="AI467" s="30">
        <v>38.76</v>
      </c>
      <c r="AJ467" s="30">
        <v>64463.53</v>
      </c>
      <c r="AK467" s="30">
        <v>70640.41</v>
      </c>
      <c r="AL467" s="30">
        <v>3.44</v>
      </c>
      <c r="AM467" s="30">
        <v>9.24</v>
      </c>
      <c r="AN467" s="30">
        <v>3.44</v>
      </c>
      <c r="AO467" s="30">
        <v>38771.53</v>
      </c>
      <c r="AP467" s="30">
        <v>41097.82</v>
      </c>
      <c r="AQ467" s="30">
        <v>2</v>
      </c>
      <c r="AR467" s="30">
        <v>0</v>
      </c>
      <c r="AS467" s="30">
        <v>0</v>
      </c>
      <c r="AT467" s="30">
        <v>0</v>
      </c>
      <c r="AU467" s="30">
        <v>14.99</v>
      </c>
      <c r="AV467" s="30">
        <v>1347</v>
      </c>
      <c r="AW467" s="30">
        <v>79473</v>
      </c>
      <c r="AX467" s="30">
        <v>3.87</v>
      </c>
      <c r="AY467" s="30">
        <v>0.45</v>
      </c>
      <c r="AZ467" s="30">
        <v>1.5207419584161159</v>
      </c>
      <c r="BA467" s="30">
        <v>199.66</v>
      </c>
      <c r="BB467" s="30">
        <v>150.28</v>
      </c>
      <c r="BC467" s="30">
        <v>157.79</v>
      </c>
      <c r="BD467" s="30">
        <v>157.79</v>
      </c>
      <c r="BE467" s="30">
        <v>85.24</v>
      </c>
      <c r="BF467" s="30">
        <v>50.37</v>
      </c>
      <c r="BG467" s="30">
        <v>50.88</v>
      </c>
      <c r="BH467" s="30">
        <v>50.88</v>
      </c>
      <c r="BI467" s="30">
        <v>212.54</v>
      </c>
      <c r="BJ467" s="30">
        <v>21.6</v>
      </c>
      <c r="BK467" s="30">
        <v>234.14</v>
      </c>
      <c r="BL467" s="30">
        <v>41.87</v>
      </c>
      <c r="BM467" s="30">
        <v>28.43</v>
      </c>
      <c r="BN467" s="42">
        <v>28.43</v>
      </c>
      <c r="BO467" s="30">
        <v>262.57</v>
      </c>
    </row>
    <row r="468" spans="1:67" s="30" customFormat="1" ht="19.2">
      <c r="A468" s="81">
        <v>206421102</v>
      </c>
      <c r="B468" s="25">
        <v>1558915256</v>
      </c>
      <c r="C468" s="26" t="s">
        <v>17006</v>
      </c>
      <c r="D468" s="7" t="s">
        <v>16498</v>
      </c>
      <c r="E468" s="7" t="s">
        <v>16496</v>
      </c>
      <c r="F468" s="27" t="s">
        <v>16467</v>
      </c>
      <c r="G468" s="27" t="s">
        <v>16468</v>
      </c>
      <c r="H468" s="27">
        <v>44743.5</v>
      </c>
      <c r="I468" s="6">
        <v>36</v>
      </c>
      <c r="J468" s="28">
        <v>1.1124956485930844</v>
      </c>
      <c r="K468" s="28">
        <v>1.095819697808702</v>
      </c>
      <c r="L468" s="29">
        <v>44753</v>
      </c>
      <c r="M468" s="29">
        <v>32128</v>
      </c>
      <c r="N468" s="29">
        <v>32128</v>
      </c>
      <c r="O468" s="25">
        <v>156</v>
      </c>
      <c r="P468" s="30">
        <v>7031677</v>
      </c>
      <c r="Q468" s="30">
        <v>7822710.0599999996</v>
      </c>
      <c r="R468" s="30">
        <v>174.79744508748016</v>
      </c>
      <c r="S468" s="30">
        <v>257.5</v>
      </c>
      <c r="T468" s="30">
        <v>174.8</v>
      </c>
      <c r="U468" s="30">
        <v>992773.24</v>
      </c>
      <c r="V468" s="30">
        <v>1104455.9099999999</v>
      </c>
      <c r="W468" s="30">
        <v>24.678924541371526</v>
      </c>
      <c r="X468" s="30">
        <v>80.41</v>
      </c>
      <c r="Y468" s="30">
        <v>24.68</v>
      </c>
      <c r="Z468" s="30">
        <v>1980816.46</v>
      </c>
      <c r="AA468" s="30">
        <v>2170617.69</v>
      </c>
      <c r="AB468" s="30">
        <v>48.502171697986725</v>
      </c>
      <c r="AC468" s="30">
        <v>47.87</v>
      </c>
      <c r="AD468" s="30">
        <v>47.87</v>
      </c>
      <c r="AE468" s="30">
        <v>1859264.02</v>
      </c>
      <c r="AF468" s="30">
        <v>2037418.14</v>
      </c>
      <c r="AG468" s="30">
        <v>45.53</v>
      </c>
      <c r="AH468" s="30">
        <v>58.11</v>
      </c>
      <c r="AI468" s="30">
        <v>45.53</v>
      </c>
      <c r="AJ468" s="30">
        <v>177758.58</v>
      </c>
      <c r="AK468" s="30">
        <v>194791.35</v>
      </c>
      <c r="AL468" s="30">
        <v>4.3499999999999996</v>
      </c>
      <c r="AM468" s="30">
        <v>7.46</v>
      </c>
      <c r="AN468" s="30">
        <v>4.3499999999999996</v>
      </c>
      <c r="AO468" s="30">
        <v>36690.92</v>
      </c>
      <c r="AP468" s="30">
        <v>38892.379999999997</v>
      </c>
      <c r="AQ468" s="30">
        <v>0.87</v>
      </c>
      <c r="AR468" s="30">
        <v>0</v>
      </c>
      <c r="AS468" s="30">
        <v>0</v>
      </c>
      <c r="AT468" s="30">
        <v>0</v>
      </c>
      <c r="AU468" s="30">
        <v>16.350000000000001</v>
      </c>
      <c r="AV468" s="30">
        <v>1066</v>
      </c>
      <c r="AW468" s="30">
        <v>166296</v>
      </c>
      <c r="AX468" s="30">
        <v>3.72</v>
      </c>
      <c r="AY468" s="30">
        <v>0.45</v>
      </c>
      <c r="AZ468" s="30">
        <v>1.5344336125296283</v>
      </c>
      <c r="BA468" s="30">
        <v>201.46</v>
      </c>
      <c r="BB468" s="30">
        <v>166.62</v>
      </c>
      <c r="BC468" s="30">
        <v>174.95</v>
      </c>
      <c r="BD468" s="30">
        <v>174.95</v>
      </c>
      <c r="BE468" s="30">
        <v>114.97</v>
      </c>
      <c r="BF468" s="30">
        <v>76.87</v>
      </c>
      <c r="BG468" s="30">
        <v>77.650000000000006</v>
      </c>
      <c r="BH468" s="30">
        <v>77.650000000000006</v>
      </c>
      <c r="BI468" s="30">
        <v>256.32</v>
      </c>
      <c r="BJ468" s="30">
        <v>21.6</v>
      </c>
      <c r="BK468" s="30">
        <v>277.92</v>
      </c>
      <c r="BL468" s="30">
        <v>26.51</v>
      </c>
      <c r="BM468" s="30">
        <v>28.55</v>
      </c>
      <c r="BN468" s="42">
        <v>26.51</v>
      </c>
      <c r="BO468" s="30">
        <v>304.43</v>
      </c>
    </row>
    <row r="469" spans="1:67" s="30" customFormat="1" ht="19.2">
      <c r="A469" s="81">
        <v>206420901</v>
      </c>
      <c r="B469" s="25">
        <v>1205977311</v>
      </c>
      <c r="C469" s="26" t="s">
        <v>17007</v>
      </c>
      <c r="D469" s="7" t="s">
        <v>16498</v>
      </c>
      <c r="E469" s="7" t="s">
        <v>16496</v>
      </c>
      <c r="F469" s="27" t="s">
        <v>16467</v>
      </c>
      <c r="G469" s="27" t="s">
        <v>16468</v>
      </c>
      <c r="H469" s="27">
        <v>44743.5</v>
      </c>
      <c r="I469" s="6">
        <v>36</v>
      </c>
      <c r="J469" s="28">
        <v>1.1124956485930844</v>
      </c>
      <c r="K469" s="28">
        <v>1.095819697808702</v>
      </c>
      <c r="L469" s="29">
        <v>37975</v>
      </c>
      <c r="M469" s="29">
        <v>28910</v>
      </c>
      <c r="N469" s="29">
        <v>28910</v>
      </c>
      <c r="O469" s="25">
        <v>150</v>
      </c>
      <c r="P469" s="30">
        <v>6645759</v>
      </c>
      <c r="Q469" s="30">
        <v>7393377.9699999997</v>
      </c>
      <c r="R469" s="30">
        <v>194.69066412113233</v>
      </c>
      <c r="S469" s="30">
        <v>257.5</v>
      </c>
      <c r="T469" s="30">
        <v>194.69</v>
      </c>
      <c r="U469" s="30">
        <v>1431198.9</v>
      </c>
      <c r="V469" s="30">
        <v>1592202.55</v>
      </c>
      <c r="W469" s="30">
        <v>41.927651086240949</v>
      </c>
      <c r="X469" s="30">
        <v>80.41</v>
      </c>
      <c r="Y469" s="30">
        <v>41.93</v>
      </c>
      <c r="Z469" s="30">
        <v>890448</v>
      </c>
      <c r="AA469" s="30">
        <v>975770.46</v>
      </c>
      <c r="AB469" s="30">
        <v>25.69507465437788</v>
      </c>
      <c r="AC469" s="30">
        <v>47.87</v>
      </c>
      <c r="AD469" s="30">
        <v>25.7</v>
      </c>
      <c r="AE469" s="30">
        <v>1964521.27</v>
      </c>
      <c r="AF469" s="30">
        <v>2152761.1</v>
      </c>
      <c r="AG469" s="30">
        <v>56.69</v>
      </c>
      <c r="AH469" s="30">
        <v>58.11</v>
      </c>
      <c r="AI469" s="30">
        <v>56.69</v>
      </c>
      <c r="AJ469" s="30">
        <v>341141.77</v>
      </c>
      <c r="AK469" s="30">
        <v>373829.87</v>
      </c>
      <c r="AL469" s="30">
        <v>9.84</v>
      </c>
      <c r="AM469" s="30">
        <v>7.46</v>
      </c>
      <c r="AN469" s="30">
        <v>7.46</v>
      </c>
      <c r="AO469" s="30">
        <v>244897.82</v>
      </c>
      <c r="AP469" s="30">
        <v>259591.69</v>
      </c>
      <c r="AQ469" s="30">
        <v>6.84</v>
      </c>
      <c r="AR469" s="30">
        <v>0</v>
      </c>
      <c r="AS469" s="30">
        <v>0</v>
      </c>
      <c r="AT469" s="30">
        <v>0</v>
      </c>
      <c r="AU469" s="30">
        <v>12.89</v>
      </c>
      <c r="AV469" s="30">
        <v>1066</v>
      </c>
      <c r="AW469" s="30">
        <v>159900</v>
      </c>
      <c r="AX469" s="30">
        <v>4.21</v>
      </c>
      <c r="AY469" s="30">
        <v>0.45</v>
      </c>
      <c r="AZ469" s="30">
        <v>1.8201408862105637</v>
      </c>
      <c r="BA469" s="30">
        <v>238.89</v>
      </c>
      <c r="BB469" s="30">
        <v>195.04</v>
      </c>
      <c r="BC469" s="30">
        <v>204.79</v>
      </c>
      <c r="BD469" s="30">
        <v>204.79</v>
      </c>
      <c r="BE469" s="30">
        <v>109.58</v>
      </c>
      <c r="BF469" s="30">
        <v>70.89</v>
      </c>
      <c r="BG469" s="30">
        <v>71.61</v>
      </c>
      <c r="BH469" s="30">
        <v>71.61</v>
      </c>
      <c r="BI469" s="30">
        <v>280.61</v>
      </c>
      <c r="BJ469" s="30">
        <v>21.6</v>
      </c>
      <c r="BK469" s="30">
        <v>302.20999999999998</v>
      </c>
      <c r="BL469" s="30">
        <v>34.1</v>
      </c>
      <c r="BM469" s="30">
        <v>28.61</v>
      </c>
      <c r="BN469" s="42">
        <v>28.61</v>
      </c>
      <c r="BO469" s="30">
        <v>330.82</v>
      </c>
    </row>
    <row r="470" spans="1:67" s="30" customFormat="1" ht="19.2">
      <c r="A470" s="81">
        <v>206190443</v>
      </c>
      <c r="B470" s="25">
        <v>1548660350</v>
      </c>
      <c r="C470" s="26" t="s">
        <v>17008</v>
      </c>
      <c r="D470" s="7" t="s">
        <v>16465</v>
      </c>
      <c r="E470" s="7" t="s">
        <v>16471</v>
      </c>
      <c r="F470" s="27" t="s">
        <v>16621</v>
      </c>
      <c r="G470" s="27" t="s">
        <v>16622</v>
      </c>
      <c r="H470" s="27">
        <v>44498.5</v>
      </c>
      <c r="I470" s="6">
        <v>44</v>
      </c>
      <c r="J470" s="28">
        <v>1.1298944641837008</v>
      </c>
      <c r="K470" s="28">
        <v>1.1624359367912831</v>
      </c>
      <c r="L470" s="29">
        <v>26001</v>
      </c>
      <c r="M470" s="29">
        <v>18440</v>
      </c>
      <c r="N470" s="29">
        <v>18440</v>
      </c>
      <c r="O470" s="25">
        <v>81</v>
      </c>
      <c r="P470" s="30">
        <v>3878783</v>
      </c>
      <c r="Q470" s="30">
        <v>4382615.4400000004</v>
      </c>
      <c r="R470" s="30">
        <v>168.55564939810009</v>
      </c>
      <c r="S470" s="30">
        <v>255.12</v>
      </c>
      <c r="T470" s="30">
        <v>168.56</v>
      </c>
      <c r="U470" s="30">
        <v>1021494.09</v>
      </c>
      <c r="V470" s="30">
        <v>1154180.52</v>
      </c>
      <c r="W470" s="30">
        <v>44.389851159570789</v>
      </c>
      <c r="X470" s="30">
        <v>64.58</v>
      </c>
      <c r="Y470" s="30">
        <v>44.39</v>
      </c>
      <c r="Z470" s="30">
        <v>844988.6</v>
      </c>
      <c r="AA470" s="30">
        <v>982245.11</v>
      </c>
      <c r="AB470" s="30">
        <v>37.777205107495867</v>
      </c>
      <c r="AC470" s="30">
        <v>44.14</v>
      </c>
      <c r="AD470" s="30">
        <v>37.78</v>
      </c>
      <c r="AE470" s="30">
        <v>1387596.59</v>
      </c>
      <c r="AF470" s="30">
        <v>1612992.14</v>
      </c>
      <c r="AG470" s="30">
        <v>62.04</v>
      </c>
      <c r="AH470" s="30">
        <v>52.3</v>
      </c>
      <c r="AI470" s="30">
        <v>52.3</v>
      </c>
      <c r="AJ470" s="30">
        <v>282116.88</v>
      </c>
      <c r="AK470" s="30">
        <v>327942.8</v>
      </c>
      <c r="AL470" s="30">
        <v>12.61</v>
      </c>
      <c r="AM470" s="30">
        <v>8.9499999999999993</v>
      </c>
      <c r="AN470" s="30">
        <v>8.9499999999999993</v>
      </c>
      <c r="AO470" s="30">
        <v>28600.03</v>
      </c>
      <c r="AP470" s="30">
        <v>30697.37</v>
      </c>
      <c r="AQ470" s="30">
        <v>1.18</v>
      </c>
      <c r="AR470" s="30">
        <v>0</v>
      </c>
      <c r="AS470" s="30">
        <v>0</v>
      </c>
      <c r="AT470" s="30">
        <v>0</v>
      </c>
      <c r="AU470" s="30">
        <v>12.25</v>
      </c>
      <c r="AV470" s="30">
        <v>1347</v>
      </c>
      <c r="AW470" s="30">
        <v>109107</v>
      </c>
      <c r="AX470" s="30">
        <v>4.2</v>
      </c>
      <c r="AY470" s="30">
        <v>0.45</v>
      </c>
      <c r="AZ470" s="30">
        <v>1.6380423119820839</v>
      </c>
      <c r="BA470" s="30">
        <v>215.04</v>
      </c>
      <c r="BB470" s="30">
        <v>166.03</v>
      </c>
      <c r="BC470" s="30">
        <v>174.33</v>
      </c>
      <c r="BD470" s="30">
        <v>174.33</v>
      </c>
      <c r="BE470" s="30">
        <v>112.46</v>
      </c>
      <c r="BF470" s="30">
        <v>70.52</v>
      </c>
      <c r="BG470" s="30">
        <v>71.239999999999995</v>
      </c>
      <c r="BH470" s="30">
        <v>71.239999999999995</v>
      </c>
      <c r="BI470" s="30">
        <v>249.77</v>
      </c>
      <c r="BJ470" s="30">
        <v>21.6</v>
      </c>
      <c r="BK470" s="30">
        <v>271.37</v>
      </c>
      <c r="BL470" s="30">
        <v>40.71</v>
      </c>
      <c r="BM470" s="30">
        <v>28.65</v>
      </c>
      <c r="BN470" s="42">
        <v>28.65</v>
      </c>
      <c r="BO470" s="30">
        <v>300.02</v>
      </c>
    </row>
    <row r="471" spans="1:67" s="30" customFormat="1" ht="19.2">
      <c r="A471" s="81">
        <v>206190098</v>
      </c>
      <c r="B471" s="25">
        <v>1619602216</v>
      </c>
      <c r="C471" s="26" t="s">
        <v>17009</v>
      </c>
      <c r="D471" s="7" t="s">
        <v>16465</v>
      </c>
      <c r="E471" s="7" t="s">
        <v>16473</v>
      </c>
      <c r="F471" s="27" t="s">
        <v>16467</v>
      </c>
      <c r="G471" s="27" t="s">
        <v>16679</v>
      </c>
      <c r="H471" s="27">
        <v>44674.5</v>
      </c>
      <c r="I471" s="6">
        <v>38.5</v>
      </c>
      <c r="J471" s="28">
        <v>1.1166045807179179</v>
      </c>
      <c r="K471" s="28">
        <v>1.1139082357914796</v>
      </c>
      <c r="L471" s="29">
        <v>10461</v>
      </c>
      <c r="M471" s="29">
        <v>7685</v>
      </c>
      <c r="N471" s="29">
        <v>12356.93832599119</v>
      </c>
      <c r="O471" s="25">
        <v>59</v>
      </c>
      <c r="P471" s="30">
        <v>1816434</v>
      </c>
      <c r="Q471" s="30">
        <v>2028238.52</v>
      </c>
      <c r="R471" s="30">
        <v>193.88572029442693</v>
      </c>
      <c r="S471" s="30">
        <v>219.47</v>
      </c>
      <c r="T471" s="30">
        <v>193.89</v>
      </c>
      <c r="U471" s="30">
        <v>388029.07</v>
      </c>
      <c r="V471" s="30">
        <v>433275.04</v>
      </c>
      <c r="W471" s="30">
        <v>41.418128286014721</v>
      </c>
      <c r="X471" s="30">
        <v>55.99</v>
      </c>
      <c r="Y471" s="30">
        <v>41.42</v>
      </c>
      <c r="Z471" s="30">
        <v>330188.03000000003</v>
      </c>
      <c r="AA471" s="30">
        <v>367799.17</v>
      </c>
      <c r="AB471" s="30">
        <v>35.159083261638465</v>
      </c>
      <c r="AC471" s="30">
        <v>41.44</v>
      </c>
      <c r="AD471" s="30">
        <v>35.159999999999997</v>
      </c>
      <c r="AE471" s="30">
        <v>362105.94</v>
      </c>
      <c r="AF471" s="30">
        <v>403352.79</v>
      </c>
      <c r="AG471" s="30">
        <v>38.56</v>
      </c>
      <c r="AH471" s="30">
        <v>50.78</v>
      </c>
      <c r="AI471" s="30">
        <v>38.56</v>
      </c>
      <c r="AJ471" s="30">
        <v>136207.39000000001</v>
      </c>
      <c r="AK471" s="30">
        <v>151722.53</v>
      </c>
      <c r="AL471" s="30">
        <v>14.5</v>
      </c>
      <c r="AM471" s="30">
        <v>10.29</v>
      </c>
      <c r="AN471" s="30">
        <v>10.29</v>
      </c>
      <c r="AO471" s="30">
        <v>18166.689999999999</v>
      </c>
      <c r="AP471" s="30">
        <v>19332.39</v>
      </c>
      <c r="AQ471" s="30">
        <v>1.85</v>
      </c>
      <c r="AR471" s="30">
        <v>0</v>
      </c>
      <c r="AS471" s="30">
        <v>0</v>
      </c>
      <c r="AT471" s="30">
        <v>0</v>
      </c>
      <c r="AU471" s="30">
        <v>12.77</v>
      </c>
      <c r="AV471" s="30">
        <v>1347</v>
      </c>
      <c r="AW471" s="30">
        <v>79473</v>
      </c>
      <c r="AX471" s="30">
        <v>7.6</v>
      </c>
      <c r="AY471" s="30">
        <v>0.45</v>
      </c>
      <c r="AZ471" s="30">
        <v>1.810029604464936</v>
      </c>
      <c r="BA471" s="30">
        <v>237.57</v>
      </c>
      <c r="BB471" s="30">
        <v>181.12</v>
      </c>
      <c r="BC471" s="30">
        <v>190.18</v>
      </c>
      <c r="BD471" s="30">
        <v>190.18</v>
      </c>
      <c r="BE471" s="30">
        <v>98.63</v>
      </c>
      <c r="BF471" s="30">
        <v>67.81</v>
      </c>
      <c r="BG471" s="30">
        <v>68.5</v>
      </c>
      <c r="BH471" s="30">
        <v>68.5</v>
      </c>
      <c r="BI471" s="30">
        <v>266.27999999999997</v>
      </c>
      <c r="BJ471" s="30">
        <v>21.6</v>
      </c>
      <c r="BK471" s="30">
        <v>287.88</v>
      </c>
      <c r="BL471" s="30">
        <v>47.39</v>
      </c>
      <c r="BM471" s="30">
        <v>28.73</v>
      </c>
      <c r="BN471" s="42">
        <v>28.73</v>
      </c>
      <c r="BO471" s="30">
        <v>316.61</v>
      </c>
    </row>
    <row r="472" spans="1:67" s="30" customFormat="1" ht="19.2">
      <c r="A472" s="81">
        <v>206331284</v>
      </c>
      <c r="B472" s="25">
        <v>1861896805</v>
      </c>
      <c r="C472" s="26" t="s">
        <v>17010</v>
      </c>
      <c r="D472" s="7" t="s">
        <v>16478</v>
      </c>
      <c r="E472" s="7" t="s">
        <v>16476</v>
      </c>
      <c r="F472" s="27" t="s">
        <v>16467</v>
      </c>
      <c r="G472" s="27" t="s">
        <v>16468</v>
      </c>
      <c r="H472" s="27">
        <v>44743.5</v>
      </c>
      <c r="I472" s="6">
        <v>36</v>
      </c>
      <c r="J472" s="28">
        <v>1.1124956485930844</v>
      </c>
      <c r="K472" s="28">
        <v>1.095819697808702</v>
      </c>
      <c r="L472" s="29">
        <v>22303</v>
      </c>
      <c r="M472" s="29">
        <v>10302</v>
      </c>
      <c r="N472" s="29">
        <v>10302</v>
      </c>
      <c r="O472" s="25">
        <v>99</v>
      </c>
      <c r="P472" s="30">
        <v>3880673.51</v>
      </c>
      <c r="Q472" s="30">
        <v>4317232.3899999997</v>
      </c>
      <c r="R472" s="30">
        <v>193.57182396986951</v>
      </c>
      <c r="S472" s="30">
        <v>220.76</v>
      </c>
      <c r="T472" s="30">
        <v>193.57</v>
      </c>
      <c r="U472" s="30">
        <v>878185.41</v>
      </c>
      <c r="V472" s="30">
        <v>976977.45</v>
      </c>
      <c r="W472" s="30">
        <v>43.804754965699679</v>
      </c>
      <c r="X472" s="30">
        <v>58.82</v>
      </c>
      <c r="Y472" s="30">
        <v>43.8</v>
      </c>
      <c r="Z472" s="30">
        <v>805303.35</v>
      </c>
      <c r="AA472" s="30">
        <v>882467.27</v>
      </c>
      <c r="AB472" s="30">
        <v>39.56720037663095</v>
      </c>
      <c r="AC472" s="30">
        <v>44.56</v>
      </c>
      <c r="AD472" s="30">
        <v>39.57</v>
      </c>
      <c r="AE472" s="30">
        <v>1027173.4</v>
      </c>
      <c r="AF472" s="30">
        <v>1125596.8400000001</v>
      </c>
      <c r="AG472" s="30">
        <v>50.47</v>
      </c>
      <c r="AH472" s="30">
        <v>53.17</v>
      </c>
      <c r="AI472" s="30">
        <v>50.47</v>
      </c>
      <c r="AJ472" s="30">
        <v>99590.09</v>
      </c>
      <c r="AK472" s="30">
        <v>109132.78</v>
      </c>
      <c r="AL472" s="30">
        <v>4.8899999999999997</v>
      </c>
      <c r="AM472" s="30">
        <v>9.44</v>
      </c>
      <c r="AN472" s="30">
        <v>4.8899999999999997</v>
      </c>
      <c r="AO472" s="30">
        <v>56148.6</v>
      </c>
      <c r="AP472" s="30">
        <v>59517.52</v>
      </c>
      <c r="AQ472" s="30">
        <v>2.67</v>
      </c>
      <c r="AR472" s="30">
        <v>0</v>
      </c>
      <c r="AS472" s="30">
        <v>0</v>
      </c>
      <c r="AT472" s="30">
        <v>0</v>
      </c>
      <c r="AU472" s="30">
        <v>16.18</v>
      </c>
      <c r="AV472" s="30">
        <v>1066</v>
      </c>
      <c r="AW472" s="30">
        <v>105534</v>
      </c>
      <c r="AX472" s="30">
        <v>4.7300000000000004</v>
      </c>
      <c r="AY472" s="30">
        <v>0.45</v>
      </c>
      <c r="AZ472" s="30">
        <v>1.8259736841197629</v>
      </c>
      <c r="BA472" s="30">
        <v>239.65</v>
      </c>
      <c r="BB472" s="30">
        <v>186.2</v>
      </c>
      <c r="BC472" s="30">
        <v>195.51</v>
      </c>
      <c r="BD472" s="30">
        <v>195.51</v>
      </c>
      <c r="BE472" s="30">
        <v>113.78</v>
      </c>
      <c r="BF472" s="30">
        <v>70.66</v>
      </c>
      <c r="BG472" s="30">
        <v>71.38</v>
      </c>
      <c r="BH472" s="30">
        <v>71.38</v>
      </c>
      <c r="BI472" s="30">
        <v>271.62</v>
      </c>
      <c r="BJ472" s="30">
        <v>21.6</v>
      </c>
      <c r="BK472" s="30">
        <v>293.22000000000003</v>
      </c>
      <c r="BL472" s="30">
        <v>44.14</v>
      </c>
      <c r="BM472" s="30">
        <v>28.74</v>
      </c>
      <c r="BN472" s="42">
        <v>28.74</v>
      </c>
      <c r="BO472" s="30">
        <v>321.95999999999998</v>
      </c>
    </row>
    <row r="473" spans="1:67" s="30" customFormat="1" ht="19.2">
      <c r="A473" s="81">
        <v>206400527</v>
      </c>
      <c r="B473" s="25">
        <v>1780850222</v>
      </c>
      <c r="C473" s="26" t="s">
        <v>17011</v>
      </c>
      <c r="D473" s="7" t="s">
        <v>16721</v>
      </c>
      <c r="E473" s="7" t="s">
        <v>16496</v>
      </c>
      <c r="F473" s="27" t="s">
        <v>16467</v>
      </c>
      <c r="G473" s="27" t="s">
        <v>16468</v>
      </c>
      <c r="H473" s="27">
        <v>44743.5</v>
      </c>
      <c r="I473" s="6">
        <v>36</v>
      </c>
      <c r="J473" s="28">
        <v>1.1124956485930844</v>
      </c>
      <c r="K473" s="28">
        <v>1.095819697808702</v>
      </c>
      <c r="L473" s="29">
        <v>30118</v>
      </c>
      <c r="M473" s="29">
        <v>21877</v>
      </c>
      <c r="N473" s="29">
        <v>21877</v>
      </c>
      <c r="O473" s="25">
        <v>99</v>
      </c>
      <c r="P473" s="30">
        <v>4715982</v>
      </c>
      <c r="Q473" s="30">
        <v>5246509.45</v>
      </c>
      <c r="R473" s="30">
        <v>174.19846769373797</v>
      </c>
      <c r="S473" s="30">
        <v>257.5</v>
      </c>
      <c r="T473" s="30">
        <v>174.2</v>
      </c>
      <c r="U473" s="30">
        <v>1175462.8600000001</v>
      </c>
      <c r="V473" s="30">
        <v>1307697.32</v>
      </c>
      <c r="W473" s="30">
        <v>43.419128760209844</v>
      </c>
      <c r="X473" s="30">
        <v>80.41</v>
      </c>
      <c r="Y473" s="30">
        <v>43.42</v>
      </c>
      <c r="Z473" s="30">
        <v>976941.85</v>
      </c>
      <c r="AA473" s="30">
        <v>1070552.1200000001</v>
      </c>
      <c r="AB473" s="30">
        <v>35.545259313367424</v>
      </c>
      <c r="AC473" s="30">
        <v>47.87</v>
      </c>
      <c r="AD473" s="30">
        <v>35.549999999999997</v>
      </c>
      <c r="AE473" s="30">
        <v>1081734.28</v>
      </c>
      <c r="AF473" s="30">
        <v>1185385.73</v>
      </c>
      <c r="AG473" s="30">
        <v>39.36</v>
      </c>
      <c r="AH473" s="30">
        <v>58.11</v>
      </c>
      <c r="AI473" s="30">
        <v>39.36</v>
      </c>
      <c r="AJ473" s="30">
        <v>40814.18</v>
      </c>
      <c r="AK473" s="30">
        <v>44724.98</v>
      </c>
      <c r="AL473" s="30">
        <v>1.48</v>
      </c>
      <c r="AM473" s="30">
        <v>7.46</v>
      </c>
      <c r="AN473" s="30">
        <v>1.48</v>
      </c>
      <c r="AO473" s="30">
        <v>36223.15</v>
      </c>
      <c r="AP473" s="30">
        <v>38396.54</v>
      </c>
      <c r="AQ473" s="30">
        <v>1.27</v>
      </c>
      <c r="AR473" s="30">
        <v>0</v>
      </c>
      <c r="AS473" s="30">
        <v>0</v>
      </c>
      <c r="AT473" s="30">
        <v>0</v>
      </c>
      <c r="AU473" s="30">
        <v>12.68</v>
      </c>
      <c r="AV473" s="30">
        <v>1066</v>
      </c>
      <c r="AW473" s="30">
        <v>105534</v>
      </c>
      <c r="AX473" s="30">
        <v>3.5</v>
      </c>
      <c r="AY473" s="30">
        <v>0.45</v>
      </c>
      <c r="AZ473" s="30">
        <v>1.673981511184214</v>
      </c>
      <c r="BA473" s="30">
        <v>219.74</v>
      </c>
      <c r="BB473" s="30">
        <v>193.46</v>
      </c>
      <c r="BC473" s="30">
        <v>203.13</v>
      </c>
      <c r="BD473" s="30">
        <v>203.13</v>
      </c>
      <c r="BE473" s="30">
        <v>90.34</v>
      </c>
      <c r="BF473" s="30">
        <v>67.03</v>
      </c>
      <c r="BG473" s="30">
        <v>67.709999999999994</v>
      </c>
      <c r="BH473" s="30">
        <v>67.709999999999994</v>
      </c>
      <c r="BI473" s="30">
        <v>274.33999999999997</v>
      </c>
      <c r="BJ473" s="30">
        <v>0</v>
      </c>
      <c r="BK473" s="30">
        <v>274.33999999999997</v>
      </c>
      <c r="BL473" s="30">
        <v>16.61</v>
      </c>
      <c r="BM473" s="30">
        <v>28.74</v>
      </c>
      <c r="BN473" s="42">
        <v>16.61</v>
      </c>
      <c r="BO473" s="30">
        <v>290.95</v>
      </c>
    </row>
    <row r="474" spans="1:67" s="30" customFormat="1" ht="19.2">
      <c r="A474" s="81">
        <v>206374014</v>
      </c>
      <c r="B474" s="25">
        <v>1497759856</v>
      </c>
      <c r="C474" s="26" t="s">
        <v>17012</v>
      </c>
      <c r="D474" s="7" t="s">
        <v>16502</v>
      </c>
      <c r="E474" s="7" t="s">
        <v>16503</v>
      </c>
      <c r="F474" s="27" t="s">
        <v>16467</v>
      </c>
      <c r="G474" s="27" t="s">
        <v>16468</v>
      </c>
      <c r="H474" s="27">
        <v>44743.5</v>
      </c>
      <c r="I474" s="6">
        <v>36</v>
      </c>
      <c r="J474" s="28">
        <v>1.1124956485930844</v>
      </c>
      <c r="K474" s="28">
        <v>1.095819697808702</v>
      </c>
      <c r="L474" s="29">
        <v>32168</v>
      </c>
      <c r="M474" s="29">
        <v>18630</v>
      </c>
      <c r="N474" s="29">
        <v>18630</v>
      </c>
      <c r="O474" s="25">
        <v>99</v>
      </c>
      <c r="P474" s="30">
        <v>5718932</v>
      </c>
      <c r="Q474" s="30">
        <v>6362286.96</v>
      </c>
      <c r="R474" s="30">
        <v>197.78310619248944</v>
      </c>
      <c r="S474" s="30">
        <v>266.88</v>
      </c>
      <c r="T474" s="30">
        <v>197.78</v>
      </c>
      <c r="U474" s="30">
        <v>1314231.19</v>
      </c>
      <c r="V474" s="30">
        <v>1462076.48</v>
      </c>
      <c r="W474" s="30">
        <v>45.451270828152204</v>
      </c>
      <c r="X474" s="30">
        <v>63.88</v>
      </c>
      <c r="Y474" s="30">
        <v>45.45</v>
      </c>
      <c r="Z474" s="30">
        <v>1373750.96</v>
      </c>
      <c r="AA474" s="30">
        <v>1505383.36</v>
      </c>
      <c r="AB474" s="30">
        <v>46.797542899776175</v>
      </c>
      <c r="AC474" s="30">
        <v>44.11</v>
      </c>
      <c r="AD474" s="30">
        <v>44.11</v>
      </c>
      <c r="AE474" s="30">
        <v>1550682.2</v>
      </c>
      <c r="AF474" s="30">
        <v>1699268.1</v>
      </c>
      <c r="AG474" s="30">
        <v>52.82</v>
      </c>
      <c r="AH474" s="30">
        <v>55.87</v>
      </c>
      <c r="AI474" s="30">
        <v>52.82</v>
      </c>
      <c r="AJ474" s="30">
        <v>94989.77</v>
      </c>
      <c r="AK474" s="30">
        <v>104091.66</v>
      </c>
      <c r="AL474" s="30">
        <v>3.24</v>
      </c>
      <c r="AM474" s="30">
        <v>8.31</v>
      </c>
      <c r="AN474" s="30">
        <v>3.24</v>
      </c>
      <c r="AO474" s="30">
        <v>197122.87</v>
      </c>
      <c r="AP474" s="30">
        <v>208950.24</v>
      </c>
      <c r="AQ474" s="30">
        <v>6.5</v>
      </c>
      <c r="AR474" s="30">
        <v>0</v>
      </c>
      <c r="AS474" s="30">
        <v>0</v>
      </c>
      <c r="AT474" s="30">
        <v>0</v>
      </c>
      <c r="AU474" s="30">
        <v>11.8</v>
      </c>
      <c r="AV474" s="30">
        <v>1066</v>
      </c>
      <c r="AW474" s="30">
        <v>105534</v>
      </c>
      <c r="AX474" s="30">
        <v>3.28</v>
      </c>
      <c r="AY474" s="30">
        <v>0.45</v>
      </c>
      <c r="AZ474" s="30">
        <v>1.8710336693895511</v>
      </c>
      <c r="BA474" s="30">
        <v>245.55</v>
      </c>
      <c r="BB474" s="30">
        <v>205.75</v>
      </c>
      <c r="BC474" s="30">
        <v>216.04</v>
      </c>
      <c r="BD474" s="30">
        <v>216.04</v>
      </c>
      <c r="BE474" s="30">
        <v>118.47</v>
      </c>
      <c r="BF474" s="30">
        <v>86.67</v>
      </c>
      <c r="BG474" s="30">
        <v>87.55</v>
      </c>
      <c r="BH474" s="30">
        <v>87.55</v>
      </c>
      <c r="BI474" s="30">
        <v>306.87</v>
      </c>
      <c r="BJ474" s="30">
        <v>21.6</v>
      </c>
      <c r="BK474" s="30">
        <v>328.47</v>
      </c>
      <c r="BL474" s="30">
        <v>29.51</v>
      </c>
      <c r="BM474" s="30">
        <v>28.77</v>
      </c>
      <c r="BN474" s="42">
        <v>28.77</v>
      </c>
      <c r="BO474" s="30">
        <v>357.24</v>
      </c>
    </row>
    <row r="475" spans="1:67" s="30" customFormat="1" ht="19.2">
      <c r="A475" s="81">
        <v>206071095</v>
      </c>
      <c r="B475" s="25">
        <v>1568593473</v>
      </c>
      <c r="C475" s="26" t="s">
        <v>17013</v>
      </c>
      <c r="D475" s="7" t="s">
        <v>16480</v>
      </c>
      <c r="E475" s="7" t="s">
        <v>16481</v>
      </c>
      <c r="F475" s="27" t="s">
        <v>16467</v>
      </c>
      <c r="G475" s="27" t="s">
        <v>16468</v>
      </c>
      <c r="H475" s="27">
        <v>44743.5</v>
      </c>
      <c r="I475" s="6">
        <v>36</v>
      </c>
      <c r="J475" s="28">
        <v>1.1124956485930844</v>
      </c>
      <c r="K475" s="28">
        <v>1.095819697808702</v>
      </c>
      <c r="L475" s="29">
        <v>56357</v>
      </c>
      <c r="M475" s="29">
        <v>39118</v>
      </c>
      <c r="N475" s="29">
        <v>39118</v>
      </c>
      <c r="O475" s="25">
        <v>190</v>
      </c>
      <c r="P475" s="30">
        <v>11053006</v>
      </c>
      <c r="Q475" s="30">
        <v>12296421.08</v>
      </c>
      <c r="R475" s="30">
        <v>218.18799936121511</v>
      </c>
      <c r="S475" s="30">
        <v>308.8</v>
      </c>
      <c r="T475" s="30">
        <v>218.19</v>
      </c>
      <c r="U475" s="30">
        <v>2200911.59</v>
      </c>
      <c r="V475" s="30">
        <v>2448504.5699999998</v>
      </c>
      <c r="W475" s="30">
        <v>43.446325567365186</v>
      </c>
      <c r="X475" s="30">
        <v>84.11</v>
      </c>
      <c r="Y475" s="30">
        <v>43.45</v>
      </c>
      <c r="Z475" s="30">
        <v>2173655.19</v>
      </c>
      <c r="AA475" s="30">
        <v>2381934.17</v>
      </c>
      <c r="AB475" s="30">
        <v>42.265098745497454</v>
      </c>
      <c r="AC475" s="30">
        <v>48.99</v>
      </c>
      <c r="AD475" s="30">
        <v>42.27</v>
      </c>
      <c r="AE475" s="30">
        <v>3115201.72</v>
      </c>
      <c r="AF475" s="30">
        <v>3413699.41</v>
      </c>
      <c r="AG475" s="30">
        <v>60.57</v>
      </c>
      <c r="AH475" s="30">
        <v>60.33</v>
      </c>
      <c r="AI475" s="30">
        <v>60.33</v>
      </c>
      <c r="AJ475" s="30">
        <v>437680.03</v>
      </c>
      <c r="AK475" s="30">
        <v>479618.4</v>
      </c>
      <c r="AL475" s="30">
        <v>8.51</v>
      </c>
      <c r="AM475" s="30">
        <v>7.72</v>
      </c>
      <c r="AN475" s="30">
        <v>7.72</v>
      </c>
      <c r="AO475" s="30">
        <v>151720.1</v>
      </c>
      <c r="AP475" s="30">
        <v>160823.31</v>
      </c>
      <c r="AQ475" s="30">
        <v>2.85</v>
      </c>
      <c r="AR475" s="30">
        <v>0</v>
      </c>
      <c r="AS475" s="30">
        <v>0</v>
      </c>
      <c r="AT475" s="30">
        <v>0</v>
      </c>
      <c r="AU475" s="30">
        <v>13.36</v>
      </c>
      <c r="AV475" s="30">
        <v>1066</v>
      </c>
      <c r="AW475" s="30">
        <v>202540</v>
      </c>
      <c r="AX475" s="30">
        <v>3.59</v>
      </c>
      <c r="AY475" s="30">
        <v>0.45</v>
      </c>
      <c r="AZ475" s="30">
        <v>2.0125717302198485</v>
      </c>
      <c r="BA475" s="30">
        <v>264.10000000000002</v>
      </c>
      <c r="BB475" s="30">
        <v>215.74</v>
      </c>
      <c r="BC475" s="30">
        <v>226.53</v>
      </c>
      <c r="BD475" s="30">
        <v>226.53</v>
      </c>
      <c r="BE475" s="30">
        <v>126.53</v>
      </c>
      <c r="BF475" s="30">
        <v>77.930000000000007</v>
      </c>
      <c r="BG475" s="30">
        <v>78.72</v>
      </c>
      <c r="BH475" s="30">
        <v>78.72</v>
      </c>
      <c r="BI475" s="30">
        <v>308.83999999999997</v>
      </c>
      <c r="BJ475" s="30">
        <v>21.6</v>
      </c>
      <c r="BK475" s="30">
        <v>330.44</v>
      </c>
      <c r="BL475" s="30">
        <v>37.57</v>
      </c>
      <c r="BM475" s="30">
        <v>28.86</v>
      </c>
      <c r="BN475" s="42">
        <v>28.86</v>
      </c>
      <c r="BO475" s="30">
        <v>359.3</v>
      </c>
    </row>
    <row r="476" spans="1:67" s="30" customFormat="1" ht="19.2">
      <c r="A476" s="81">
        <v>206301141</v>
      </c>
      <c r="B476" s="25">
        <v>1437146032</v>
      </c>
      <c r="C476" s="26" t="s">
        <v>17014</v>
      </c>
      <c r="D476" s="7" t="s">
        <v>16508</v>
      </c>
      <c r="E476" s="7" t="s">
        <v>16503</v>
      </c>
      <c r="F476" s="27" t="s">
        <v>16467</v>
      </c>
      <c r="G476" s="27" t="s">
        <v>16468</v>
      </c>
      <c r="H476" s="27">
        <v>44743.5</v>
      </c>
      <c r="I476" s="6">
        <v>36</v>
      </c>
      <c r="J476" s="28">
        <v>1.1124956485930844</v>
      </c>
      <c r="K476" s="28">
        <v>1.095819697808702</v>
      </c>
      <c r="L476" s="29">
        <v>22697</v>
      </c>
      <c r="M476" s="29">
        <v>14908</v>
      </c>
      <c r="N476" s="29">
        <v>14908</v>
      </c>
      <c r="O476" s="25">
        <v>99</v>
      </c>
      <c r="P476" s="30">
        <v>4181726.39</v>
      </c>
      <c r="Q476" s="30">
        <v>4652152.41</v>
      </c>
      <c r="R476" s="30">
        <v>204.96772304709873</v>
      </c>
      <c r="S476" s="30">
        <v>266.88</v>
      </c>
      <c r="T476" s="30">
        <v>204.97</v>
      </c>
      <c r="U476" s="30">
        <v>1194063.8600000001</v>
      </c>
      <c r="V476" s="30">
        <v>1328390.8500000001</v>
      </c>
      <c r="W476" s="30">
        <v>58.527155571220874</v>
      </c>
      <c r="X476" s="30">
        <v>63.88</v>
      </c>
      <c r="Y476" s="30">
        <v>58.53</v>
      </c>
      <c r="Z476" s="30">
        <v>865578.07</v>
      </c>
      <c r="AA476" s="30">
        <v>948517.5</v>
      </c>
      <c r="AB476" s="30">
        <v>41.790434859232498</v>
      </c>
      <c r="AC476" s="30">
        <v>44.11</v>
      </c>
      <c r="AD476" s="30">
        <v>41.79</v>
      </c>
      <c r="AE476" s="30">
        <v>1006088.04</v>
      </c>
      <c r="AF476" s="30">
        <v>1102491.0900000001</v>
      </c>
      <c r="AG476" s="30">
        <v>48.57</v>
      </c>
      <c r="AH476" s="30">
        <v>55.87</v>
      </c>
      <c r="AI476" s="30">
        <v>48.57</v>
      </c>
      <c r="AJ476" s="30">
        <v>71700.460000000006</v>
      </c>
      <c r="AK476" s="30">
        <v>78570.78</v>
      </c>
      <c r="AL476" s="30">
        <v>3.46</v>
      </c>
      <c r="AM476" s="30">
        <v>8.31</v>
      </c>
      <c r="AN476" s="30">
        <v>3.46</v>
      </c>
      <c r="AO476" s="30">
        <v>19512.41</v>
      </c>
      <c r="AP476" s="30">
        <v>20683.150000000001</v>
      </c>
      <c r="AQ476" s="30">
        <v>0.91</v>
      </c>
      <c r="AR476" s="30">
        <v>0</v>
      </c>
      <c r="AS476" s="30">
        <v>0</v>
      </c>
      <c r="AT476" s="30">
        <v>0</v>
      </c>
      <c r="AU476" s="30">
        <v>15.57</v>
      </c>
      <c r="AV476" s="30">
        <v>1066</v>
      </c>
      <c r="AW476" s="30">
        <v>105534</v>
      </c>
      <c r="AX476" s="30">
        <v>4.6500000000000004</v>
      </c>
      <c r="AY476" s="30">
        <v>0.45</v>
      </c>
      <c r="AZ476" s="30">
        <v>2.0268836816793816</v>
      </c>
      <c r="BA476" s="30">
        <v>265.98</v>
      </c>
      <c r="BB476" s="30">
        <v>209.29</v>
      </c>
      <c r="BC476" s="30">
        <v>219.75</v>
      </c>
      <c r="BD476" s="30">
        <v>219.75</v>
      </c>
      <c r="BE476" s="30">
        <v>110.3</v>
      </c>
      <c r="BF476" s="30">
        <v>68.3</v>
      </c>
      <c r="BG476" s="30">
        <v>69</v>
      </c>
      <c r="BH476" s="30">
        <v>69</v>
      </c>
      <c r="BI476" s="30">
        <v>293.39999999999998</v>
      </c>
      <c r="BJ476" s="30">
        <v>21.6</v>
      </c>
      <c r="BK476" s="30">
        <v>315</v>
      </c>
      <c r="BL476" s="30">
        <v>46.23</v>
      </c>
      <c r="BM476" s="30">
        <v>28.88</v>
      </c>
      <c r="BN476" s="42">
        <v>28.88</v>
      </c>
      <c r="BO476" s="30">
        <v>343.88</v>
      </c>
    </row>
    <row r="477" spans="1:67" s="30" customFormat="1" ht="19.2">
      <c r="A477" s="81">
        <v>206501355</v>
      </c>
      <c r="B477" s="25">
        <v>1750375846</v>
      </c>
      <c r="C477" s="26" t="s">
        <v>17015</v>
      </c>
      <c r="D477" s="7" t="s">
        <v>16697</v>
      </c>
      <c r="E477" s="7" t="s">
        <v>16551</v>
      </c>
      <c r="F477" s="27" t="s">
        <v>16467</v>
      </c>
      <c r="G477" s="27" t="s">
        <v>16468</v>
      </c>
      <c r="H477" s="27">
        <v>44743.5</v>
      </c>
      <c r="I477" s="6">
        <v>36</v>
      </c>
      <c r="J477" s="28">
        <v>1.1124956485930844</v>
      </c>
      <c r="K477" s="28">
        <v>1.095819697808702</v>
      </c>
      <c r="L477" s="29">
        <v>20617</v>
      </c>
      <c r="M477" s="29">
        <v>16294</v>
      </c>
      <c r="N477" s="29">
        <v>16294</v>
      </c>
      <c r="O477" s="25">
        <v>71</v>
      </c>
      <c r="P477" s="30">
        <v>3542716</v>
      </c>
      <c r="Q477" s="30">
        <v>3941256.13</v>
      </c>
      <c r="R477" s="30">
        <v>191.16535528932434</v>
      </c>
      <c r="S477" s="30">
        <v>243.32</v>
      </c>
      <c r="T477" s="30">
        <v>191.17</v>
      </c>
      <c r="U477" s="30">
        <v>673386.96</v>
      </c>
      <c r="V477" s="30">
        <v>749140.06</v>
      </c>
      <c r="W477" s="30">
        <v>36.336036280739201</v>
      </c>
      <c r="X477" s="30">
        <v>69.61</v>
      </c>
      <c r="Y477" s="30">
        <v>36.340000000000003</v>
      </c>
      <c r="Z477" s="30">
        <v>644284.6</v>
      </c>
      <c r="AA477" s="30">
        <v>706019.76</v>
      </c>
      <c r="AB477" s="30">
        <v>34.244543823058642</v>
      </c>
      <c r="AC477" s="30">
        <v>44.44</v>
      </c>
      <c r="AD477" s="30">
        <v>34.24</v>
      </c>
      <c r="AE477" s="30">
        <v>914923.64</v>
      </c>
      <c r="AF477" s="30">
        <v>1002591.35</v>
      </c>
      <c r="AG477" s="30">
        <v>48.63</v>
      </c>
      <c r="AH477" s="30">
        <v>48.63</v>
      </c>
      <c r="AI477" s="30">
        <v>48.63</v>
      </c>
      <c r="AJ477" s="30">
        <v>86483.41</v>
      </c>
      <c r="AK477" s="30">
        <v>94770.22</v>
      </c>
      <c r="AL477" s="30">
        <v>4.5999999999999996</v>
      </c>
      <c r="AM477" s="30">
        <v>7.08</v>
      </c>
      <c r="AN477" s="30">
        <v>4.5999999999999996</v>
      </c>
      <c r="AO477" s="30">
        <v>26337.58</v>
      </c>
      <c r="AP477" s="30">
        <v>27917.83</v>
      </c>
      <c r="AQ477" s="30">
        <v>1.35</v>
      </c>
      <c r="AR477" s="30">
        <v>28866.52</v>
      </c>
      <c r="AS477" s="30">
        <v>31632.5</v>
      </c>
      <c r="AT477" s="30">
        <v>1.53</v>
      </c>
      <c r="AU477" s="30">
        <v>13.5</v>
      </c>
      <c r="AV477" s="30">
        <v>1066</v>
      </c>
      <c r="AW477" s="30">
        <v>75686</v>
      </c>
      <c r="AX477" s="30">
        <v>3.67</v>
      </c>
      <c r="AY477" s="30">
        <v>0.45</v>
      </c>
      <c r="AZ477" s="30">
        <v>1.7500107043851039</v>
      </c>
      <c r="BA477" s="30">
        <v>229.71</v>
      </c>
      <c r="BB477" s="30">
        <v>174.01</v>
      </c>
      <c r="BC477" s="30">
        <v>182.71</v>
      </c>
      <c r="BD477" s="30">
        <v>182.71</v>
      </c>
      <c r="BE477" s="30">
        <v>103.85</v>
      </c>
      <c r="BF477" s="30">
        <v>72.62</v>
      </c>
      <c r="BG477" s="30">
        <v>73.36</v>
      </c>
      <c r="BH477" s="30">
        <v>73.36</v>
      </c>
      <c r="BI477" s="30">
        <v>259.74</v>
      </c>
      <c r="BJ477" s="30">
        <v>21.6</v>
      </c>
      <c r="BK477" s="30">
        <v>281.33999999999997</v>
      </c>
      <c r="BL477" s="30">
        <v>47</v>
      </c>
      <c r="BM477" s="30">
        <v>28.9</v>
      </c>
      <c r="BN477" s="42">
        <v>28.9</v>
      </c>
      <c r="BO477" s="30">
        <v>310.24</v>
      </c>
    </row>
    <row r="478" spans="1:67" s="30" customFormat="1" ht="19.2">
      <c r="A478" s="81">
        <v>206010879</v>
      </c>
      <c r="B478" s="25">
        <v>1043426588</v>
      </c>
      <c r="C478" s="26" t="s">
        <v>17016</v>
      </c>
      <c r="D478" s="7" t="s">
        <v>16488</v>
      </c>
      <c r="E478" s="7" t="s">
        <v>16481</v>
      </c>
      <c r="F478" s="27" t="s">
        <v>16541</v>
      </c>
      <c r="G478" s="27" t="s">
        <v>16542</v>
      </c>
      <c r="H478" s="27">
        <v>44682.5</v>
      </c>
      <c r="I478" s="6">
        <v>38</v>
      </c>
      <c r="J478" s="28">
        <v>1.1166560370016867</v>
      </c>
      <c r="K478" s="28">
        <v>1.1097893775474792</v>
      </c>
      <c r="L478" s="29">
        <v>20632</v>
      </c>
      <c r="M478" s="29">
        <v>10878</v>
      </c>
      <c r="N478" s="29">
        <v>10878</v>
      </c>
      <c r="O478" s="25">
        <v>125</v>
      </c>
      <c r="P478" s="30">
        <v>7724547</v>
      </c>
      <c r="Q478" s="30">
        <v>8625662.0399999991</v>
      </c>
      <c r="R478" s="30">
        <v>418.07202597906161</v>
      </c>
      <c r="S478" s="30">
        <v>308.8</v>
      </c>
      <c r="T478" s="30">
        <v>308.8</v>
      </c>
      <c r="U478" s="30">
        <v>1535422.87</v>
      </c>
      <c r="V478" s="30">
        <v>1714539.22</v>
      </c>
      <c r="W478" s="30">
        <v>83.100970337340058</v>
      </c>
      <c r="X478" s="30">
        <v>84.11</v>
      </c>
      <c r="Y478" s="30">
        <v>83.1</v>
      </c>
      <c r="Z478" s="30">
        <v>2365701.25</v>
      </c>
      <c r="AA478" s="30">
        <v>2625430.12</v>
      </c>
      <c r="AB478" s="30">
        <v>127.25039356339667</v>
      </c>
      <c r="AC478" s="30">
        <v>48.99</v>
      </c>
      <c r="AD478" s="30">
        <v>48.99</v>
      </c>
      <c r="AE478" s="30">
        <v>621435.49</v>
      </c>
      <c r="AF478" s="30">
        <v>689662.51</v>
      </c>
      <c r="AG478" s="30">
        <v>33.43</v>
      </c>
      <c r="AH478" s="30">
        <v>60.33</v>
      </c>
      <c r="AI478" s="30">
        <v>33.43</v>
      </c>
      <c r="AJ478" s="30">
        <v>150043.9</v>
      </c>
      <c r="AK478" s="30">
        <v>166517.13</v>
      </c>
      <c r="AL478" s="30">
        <v>8.07</v>
      </c>
      <c r="AM478" s="30">
        <v>7.72</v>
      </c>
      <c r="AN478" s="30">
        <v>7.72</v>
      </c>
      <c r="AO478" s="30">
        <v>79744.61</v>
      </c>
      <c r="AP478" s="30">
        <v>84795.1</v>
      </c>
      <c r="AQ478" s="30">
        <v>4.1100000000000003</v>
      </c>
      <c r="AR478" s="30">
        <v>0</v>
      </c>
      <c r="AS478" s="30">
        <v>0</v>
      </c>
      <c r="AT478" s="30">
        <v>0</v>
      </c>
      <c r="AU478" s="30">
        <v>13.36</v>
      </c>
      <c r="AV478" s="30">
        <v>1066</v>
      </c>
      <c r="AW478" s="30">
        <v>133250</v>
      </c>
      <c r="AX478" s="30">
        <v>6.46</v>
      </c>
      <c r="AY478" s="30">
        <v>0.45</v>
      </c>
      <c r="AZ478" s="30">
        <v>3.8551768947415517</v>
      </c>
      <c r="BA478" s="30">
        <v>396.21</v>
      </c>
      <c r="BB478" s="30">
        <v>332.31</v>
      </c>
      <c r="BC478" s="30">
        <v>348.93</v>
      </c>
      <c r="BD478" s="30">
        <v>348.93</v>
      </c>
      <c r="BE478" s="30">
        <v>107.61</v>
      </c>
      <c r="BF478" s="30">
        <v>78.849999999999994</v>
      </c>
      <c r="BG478" s="30">
        <v>79.650000000000006</v>
      </c>
      <c r="BH478" s="30">
        <v>79.650000000000006</v>
      </c>
      <c r="BI478" s="30">
        <v>435.04</v>
      </c>
      <c r="BJ478" s="30">
        <v>0</v>
      </c>
      <c r="BK478" s="30">
        <v>435.04</v>
      </c>
      <c r="BL478" s="30">
        <v>47.28</v>
      </c>
      <c r="BM478" s="30">
        <v>29.01</v>
      </c>
      <c r="BN478" s="42">
        <v>29.01</v>
      </c>
      <c r="BO478" s="30">
        <v>464.05</v>
      </c>
    </row>
    <row r="479" spans="1:67" s="30" customFormat="1" ht="19.2">
      <c r="A479" s="81">
        <v>206190823</v>
      </c>
      <c r="B479" s="25">
        <v>1447438999</v>
      </c>
      <c r="C479" s="26" t="s">
        <v>17017</v>
      </c>
      <c r="D479" s="7" t="s">
        <v>16465</v>
      </c>
      <c r="E479" s="7" t="s">
        <v>16473</v>
      </c>
      <c r="F479" s="27" t="s">
        <v>16467</v>
      </c>
      <c r="G479" s="27" t="s">
        <v>16468</v>
      </c>
      <c r="H479" s="27">
        <v>44743.5</v>
      </c>
      <c r="I479" s="6">
        <v>36</v>
      </c>
      <c r="J479" s="28">
        <v>1.1124956485930844</v>
      </c>
      <c r="K479" s="28">
        <v>1.095819697808702</v>
      </c>
      <c r="L479" s="29">
        <v>30426</v>
      </c>
      <c r="M479" s="29">
        <v>22857</v>
      </c>
      <c r="N479" s="29">
        <v>22857</v>
      </c>
      <c r="O479" s="25">
        <v>99</v>
      </c>
      <c r="P479" s="30">
        <v>4893601</v>
      </c>
      <c r="Q479" s="30">
        <v>5444109.8200000003</v>
      </c>
      <c r="R479" s="30">
        <v>178.92952803523303</v>
      </c>
      <c r="S479" s="30">
        <v>219.47</v>
      </c>
      <c r="T479" s="30">
        <v>178.93</v>
      </c>
      <c r="U479" s="30">
        <v>1141273.73</v>
      </c>
      <c r="V479" s="30">
        <v>1269662.06</v>
      </c>
      <c r="W479" s="30">
        <v>41.729509629921779</v>
      </c>
      <c r="X479" s="30">
        <v>55.99</v>
      </c>
      <c r="Y479" s="30">
        <v>41.73</v>
      </c>
      <c r="Z479" s="30">
        <v>1187937</v>
      </c>
      <c r="AA479" s="30">
        <v>1301764.76</v>
      </c>
      <c r="AB479" s="30">
        <v>42.784617103792812</v>
      </c>
      <c r="AC479" s="30">
        <v>41.44</v>
      </c>
      <c r="AD479" s="30">
        <v>41.44</v>
      </c>
      <c r="AE479" s="30">
        <v>1776992.5</v>
      </c>
      <c r="AF479" s="30">
        <v>1947263.38</v>
      </c>
      <c r="AG479" s="30">
        <v>64</v>
      </c>
      <c r="AH479" s="30">
        <v>50.78</v>
      </c>
      <c r="AI479" s="30">
        <v>50.78</v>
      </c>
      <c r="AJ479" s="30">
        <v>352578.2</v>
      </c>
      <c r="AK479" s="30">
        <v>386362.14</v>
      </c>
      <c r="AL479" s="30">
        <v>12.7</v>
      </c>
      <c r="AM479" s="30">
        <v>10.29</v>
      </c>
      <c r="AN479" s="30">
        <v>10.29</v>
      </c>
      <c r="AO479" s="30">
        <v>72164.69</v>
      </c>
      <c r="AP479" s="30">
        <v>76494.570000000007</v>
      </c>
      <c r="AQ479" s="30">
        <v>2.5099999999999998</v>
      </c>
      <c r="AR479" s="30">
        <v>0</v>
      </c>
      <c r="AS479" s="30">
        <v>0</v>
      </c>
      <c r="AT479" s="30">
        <v>0</v>
      </c>
      <c r="AU479" s="30">
        <v>12.8</v>
      </c>
      <c r="AV479" s="30">
        <v>1347</v>
      </c>
      <c r="AW479" s="30">
        <v>133353</v>
      </c>
      <c r="AX479" s="30">
        <v>4.38</v>
      </c>
      <c r="AY479" s="30">
        <v>0.45</v>
      </c>
      <c r="AZ479" s="30">
        <v>1.6973772128088835</v>
      </c>
      <c r="BA479" s="30">
        <v>222.81</v>
      </c>
      <c r="BB479" s="30">
        <v>186.5</v>
      </c>
      <c r="BC479" s="30">
        <v>195.83</v>
      </c>
      <c r="BD479" s="30">
        <v>195.83</v>
      </c>
      <c r="BE479" s="30">
        <v>117.82</v>
      </c>
      <c r="BF479" s="30">
        <v>77.67</v>
      </c>
      <c r="BG479" s="30">
        <v>78.459999999999994</v>
      </c>
      <c r="BH479" s="30">
        <v>78.459999999999994</v>
      </c>
      <c r="BI479" s="30">
        <v>278.67</v>
      </c>
      <c r="BJ479" s="30">
        <v>21.6</v>
      </c>
      <c r="BK479" s="30">
        <v>300.27</v>
      </c>
      <c r="BL479" s="30">
        <v>26.98</v>
      </c>
      <c r="BM479" s="30">
        <v>29.01</v>
      </c>
      <c r="BN479" s="42">
        <v>26.98</v>
      </c>
      <c r="BO479" s="30">
        <v>327.25</v>
      </c>
    </row>
    <row r="480" spans="1:67" s="30" customFormat="1" ht="19.2">
      <c r="A480" s="81">
        <v>206190011</v>
      </c>
      <c r="B480" s="25">
        <v>1851004477</v>
      </c>
      <c r="C480" s="26" t="s">
        <v>17018</v>
      </c>
      <c r="D480" s="7" t="s">
        <v>16465</v>
      </c>
      <c r="E480" s="7" t="s">
        <v>16473</v>
      </c>
      <c r="F480" s="27" t="s">
        <v>16467</v>
      </c>
      <c r="G480" s="27" t="s">
        <v>16468</v>
      </c>
      <c r="H480" s="27">
        <v>44743.5</v>
      </c>
      <c r="I480" s="6">
        <v>36</v>
      </c>
      <c r="J480" s="28">
        <v>1.1124956485930844</v>
      </c>
      <c r="K480" s="28">
        <v>1.095819697808702</v>
      </c>
      <c r="L480" s="29">
        <v>24157</v>
      </c>
      <c r="M480" s="29">
        <v>8840</v>
      </c>
      <c r="N480" s="29">
        <v>8840</v>
      </c>
      <c r="O480" s="25">
        <v>0</v>
      </c>
      <c r="P480" s="30">
        <v>4260428</v>
      </c>
      <c r="Q480" s="30">
        <v>4739707.6100000003</v>
      </c>
      <c r="R480" s="30">
        <v>196.20431386347644</v>
      </c>
      <c r="S480" s="30">
        <v>219.47</v>
      </c>
      <c r="T480" s="30">
        <v>196.2</v>
      </c>
      <c r="U480" s="30">
        <v>963358.3</v>
      </c>
      <c r="V480" s="30">
        <v>1071731.92</v>
      </c>
      <c r="W480" s="30">
        <v>44.365273833671395</v>
      </c>
      <c r="X480" s="30">
        <v>55.99</v>
      </c>
      <c r="Y480" s="30">
        <v>44.37</v>
      </c>
      <c r="Z480" s="30">
        <v>1009928.63</v>
      </c>
      <c r="AA480" s="30">
        <v>1106699.69</v>
      </c>
      <c r="AB480" s="30">
        <v>45.812795049054102</v>
      </c>
      <c r="AC480" s="30">
        <v>41.44</v>
      </c>
      <c r="AD480" s="30">
        <v>41.44</v>
      </c>
      <c r="AE480" s="30">
        <v>1304317.96</v>
      </c>
      <c r="AF480" s="30">
        <v>1429297.31</v>
      </c>
      <c r="AG480" s="30">
        <v>59.17</v>
      </c>
      <c r="AH480" s="30">
        <v>50.78</v>
      </c>
      <c r="AI480" s="30">
        <v>50.78</v>
      </c>
      <c r="AJ480" s="30">
        <v>231441.97</v>
      </c>
      <c r="AK480" s="30">
        <v>253618.67</v>
      </c>
      <c r="AL480" s="30">
        <v>10.5</v>
      </c>
      <c r="AM480" s="30">
        <v>10.29</v>
      </c>
      <c r="AN480" s="30">
        <v>10.29</v>
      </c>
      <c r="AO480" s="30">
        <v>256423.29</v>
      </c>
      <c r="AP480" s="30">
        <v>271808.69</v>
      </c>
      <c r="AQ480" s="30">
        <v>11.25</v>
      </c>
      <c r="AR480" s="30">
        <v>0</v>
      </c>
      <c r="AS480" s="30">
        <v>0</v>
      </c>
      <c r="AT480" s="30">
        <v>0</v>
      </c>
      <c r="AU480" s="30">
        <v>12.77</v>
      </c>
      <c r="AV480" s="30">
        <v>1347</v>
      </c>
      <c r="AW480" s="30">
        <v>0</v>
      </c>
      <c r="AX480" s="30">
        <v>0</v>
      </c>
      <c r="AY480" s="30">
        <v>0.45</v>
      </c>
      <c r="AZ480" s="30">
        <v>1.8505352899780603</v>
      </c>
      <c r="BA480" s="30">
        <v>242.87</v>
      </c>
      <c r="BB480" s="30">
        <v>191.57</v>
      </c>
      <c r="BC480" s="30">
        <v>201.15</v>
      </c>
      <c r="BD480" s="30">
        <v>201.15</v>
      </c>
      <c r="BE480" s="30">
        <v>126.53</v>
      </c>
      <c r="BF480" s="30">
        <v>79.099999999999994</v>
      </c>
      <c r="BG480" s="30">
        <v>79.91</v>
      </c>
      <c r="BH480" s="30">
        <v>79.91</v>
      </c>
      <c r="BI480" s="30">
        <v>281.06</v>
      </c>
      <c r="BJ480" s="30">
        <v>21.6</v>
      </c>
      <c r="BK480" s="30">
        <v>302.66000000000003</v>
      </c>
      <c r="BL480" s="30">
        <v>41.72</v>
      </c>
      <c r="BM480" s="30">
        <v>29.02</v>
      </c>
      <c r="BN480" s="42">
        <v>29.02</v>
      </c>
      <c r="BO480" s="30">
        <v>331.68</v>
      </c>
    </row>
    <row r="481" spans="1:67" s="30" customFormat="1" ht="19.2">
      <c r="A481" s="81">
        <v>206190656</v>
      </c>
      <c r="B481" s="25">
        <v>1407831118</v>
      </c>
      <c r="C481" s="26" t="s">
        <v>17019</v>
      </c>
      <c r="D481" s="7" t="s">
        <v>16465</v>
      </c>
      <c r="E481" s="7" t="s">
        <v>16473</v>
      </c>
      <c r="F481" s="27" t="s">
        <v>16467</v>
      </c>
      <c r="G481" s="27" t="s">
        <v>16468</v>
      </c>
      <c r="H481" s="27">
        <v>44743.5</v>
      </c>
      <c r="I481" s="6">
        <v>36</v>
      </c>
      <c r="J481" s="28">
        <v>1.1124956485930844</v>
      </c>
      <c r="K481" s="28">
        <v>1.095819697808702</v>
      </c>
      <c r="L481" s="29">
        <v>47572</v>
      </c>
      <c r="M481" s="29">
        <v>31697</v>
      </c>
      <c r="N481" s="29">
        <v>31697</v>
      </c>
      <c r="O481" s="25">
        <v>154</v>
      </c>
      <c r="P481" s="30">
        <v>7743110</v>
      </c>
      <c r="Q481" s="30">
        <v>8614176.1799999997</v>
      </c>
      <c r="R481" s="30">
        <v>181.07660346422264</v>
      </c>
      <c r="S481" s="30">
        <v>219.47</v>
      </c>
      <c r="T481" s="30">
        <v>181.08</v>
      </c>
      <c r="U481" s="30">
        <v>1703346.47</v>
      </c>
      <c r="V481" s="30">
        <v>1894965.54</v>
      </c>
      <c r="W481" s="30">
        <v>39.833631968384765</v>
      </c>
      <c r="X481" s="30">
        <v>55.99</v>
      </c>
      <c r="Y481" s="30">
        <v>39.83</v>
      </c>
      <c r="Z481" s="30">
        <v>1010804.96</v>
      </c>
      <c r="AA481" s="30">
        <v>1107659.99</v>
      </c>
      <c r="AB481" s="30">
        <v>23.283864247876902</v>
      </c>
      <c r="AC481" s="30">
        <v>41.44</v>
      </c>
      <c r="AD481" s="30">
        <v>23.28</v>
      </c>
      <c r="AE481" s="30">
        <v>1620383.36</v>
      </c>
      <c r="AF481" s="30">
        <v>1775648</v>
      </c>
      <c r="AG481" s="30">
        <v>37.33</v>
      </c>
      <c r="AH481" s="30">
        <v>50.78</v>
      </c>
      <c r="AI481" s="30">
        <v>37.33</v>
      </c>
      <c r="AJ481" s="30">
        <v>299954.52</v>
      </c>
      <c r="AK481" s="30">
        <v>328696.07</v>
      </c>
      <c r="AL481" s="30">
        <v>6.91</v>
      </c>
      <c r="AM481" s="30">
        <v>10.29</v>
      </c>
      <c r="AN481" s="30">
        <v>6.91</v>
      </c>
      <c r="AO481" s="30">
        <v>84829.24</v>
      </c>
      <c r="AP481" s="30">
        <v>89918.99</v>
      </c>
      <c r="AQ481" s="30">
        <v>1.89</v>
      </c>
      <c r="AR481" s="30">
        <v>0</v>
      </c>
      <c r="AS481" s="30">
        <v>0</v>
      </c>
      <c r="AT481" s="30">
        <v>0</v>
      </c>
      <c r="AU481" s="30">
        <v>12.29</v>
      </c>
      <c r="AV481" s="30">
        <v>1347</v>
      </c>
      <c r="AW481" s="30">
        <v>207438</v>
      </c>
      <c r="AX481" s="30">
        <v>4.3600000000000003</v>
      </c>
      <c r="AY481" s="30">
        <v>0.45</v>
      </c>
      <c r="AZ481" s="30">
        <v>1.6993095033277494</v>
      </c>
      <c r="BA481" s="30">
        <v>223.06</v>
      </c>
      <c r="BB481" s="30">
        <v>183.92</v>
      </c>
      <c r="BC481" s="30">
        <v>193.12</v>
      </c>
      <c r="BD481" s="30">
        <v>193.12</v>
      </c>
      <c r="BE481" s="30">
        <v>81.7</v>
      </c>
      <c r="BF481" s="30">
        <v>67.739999999999995</v>
      </c>
      <c r="BG481" s="30">
        <v>68.430000000000007</v>
      </c>
      <c r="BH481" s="30">
        <v>68.430000000000007</v>
      </c>
      <c r="BI481" s="30">
        <v>265.91000000000003</v>
      </c>
      <c r="BJ481" s="30">
        <v>21.6</v>
      </c>
      <c r="BK481" s="30">
        <v>287.51</v>
      </c>
      <c r="BL481" s="30">
        <v>29.94</v>
      </c>
      <c r="BM481" s="30">
        <v>29.04</v>
      </c>
      <c r="BN481" s="42">
        <v>29.04</v>
      </c>
      <c r="BO481" s="30">
        <v>316.55</v>
      </c>
    </row>
    <row r="482" spans="1:67" s="30" customFormat="1" ht="19.2">
      <c r="A482" s="81">
        <v>206190192</v>
      </c>
      <c r="B482" s="25">
        <v>1770689697</v>
      </c>
      <c r="C482" s="26" t="s">
        <v>17020</v>
      </c>
      <c r="D482" s="7" t="s">
        <v>16465</v>
      </c>
      <c r="E482" s="7" t="s">
        <v>16471</v>
      </c>
      <c r="F482" s="27" t="s">
        <v>16467</v>
      </c>
      <c r="G482" s="27" t="s">
        <v>16468</v>
      </c>
      <c r="H482" s="27">
        <v>44743.5</v>
      </c>
      <c r="I482" s="6">
        <v>36</v>
      </c>
      <c r="J482" s="28">
        <v>1.1124956485930844</v>
      </c>
      <c r="K482" s="28">
        <v>1.095819697808702</v>
      </c>
      <c r="L482" s="29">
        <v>18079</v>
      </c>
      <c r="M482" s="29">
        <v>9878</v>
      </c>
      <c r="N482" s="29">
        <v>9878</v>
      </c>
      <c r="O482" s="25">
        <v>92</v>
      </c>
      <c r="P482" s="30">
        <v>3240783.26</v>
      </c>
      <c r="Q482" s="30">
        <v>3605357.27</v>
      </c>
      <c r="R482" s="30">
        <v>199.42238342828696</v>
      </c>
      <c r="S482" s="30">
        <v>255.12</v>
      </c>
      <c r="T482" s="30">
        <v>199.42</v>
      </c>
      <c r="U482" s="30">
        <v>698882.77</v>
      </c>
      <c r="V482" s="30">
        <v>777504.04</v>
      </c>
      <c r="W482" s="30">
        <v>43.005920681453624</v>
      </c>
      <c r="X482" s="30">
        <v>64.58</v>
      </c>
      <c r="Y482" s="30">
        <v>43.01</v>
      </c>
      <c r="Z482" s="30">
        <v>1148393.1299999999</v>
      </c>
      <c r="AA482" s="30">
        <v>1258431.81</v>
      </c>
      <c r="AB482" s="30">
        <v>69.607379279827427</v>
      </c>
      <c r="AC482" s="30">
        <v>44.14</v>
      </c>
      <c r="AD482" s="30">
        <v>44.14</v>
      </c>
      <c r="AE482" s="30">
        <v>1091683.44</v>
      </c>
      <c r="AF482" s="30">
        <v>1196288.22</v>
      </c>
      <c r="AG482" s="30">
        <v>66.17</v>
      </c>
      <c r="AH482" s="30">
        <v>52.3</v>
      </c>
      <c r="AI482" s="30">
        <v>52.3</v>
      </c>
      <c r="AJ482" s="30">
        <v>29654.07</v>
      </c>
      <c r="AK482" s="30">
        <v>32495.51</v>
      </c>
      <c r="AL482" s="30">
        <v>1.8</v>
      </c>
      <c r="AM482" s="30">
        <v>8.9499999999999993</v>
      </c>
      <c r="AN482" s="30">
        <v>1.8</v>
      </c>
      <c r="AO482" s="30">
        <v>49065.46</v>
      </c>
      <c r="AP482" s="30">
        <v>52009.39</v>
      </c>
      <c r="AQ482" s="30">
        <v>2.88</v>
      </c>
      <c r="AR482" s="30">
        <v>0</v>
      </c>
      <c r="AS482" s="30">
        <v>0</v>
      </c>
      <c r="AT482" s="30">
        <v>0</v>
      </c>
      <c r="AU482" s="30">
        <v>12.71</v>
      </c>
      <c r="AV482" s="30">
        <v>1347</v>
      </c>
      <c r="AW482" s="30">
        <v>123924</v>
      </c>
      <c r="AX482" s="30">
        <v>6.85</v>
      </c>
      <c r="AY482" s="30">
        <v>0.45</v>
      </c>
      <c r="AZ482" s="30">
        <v>1.8648331085364662</v>
      </c>
      <c r="BA482" s="30">
        <v>244.74</v>
      </c>
      <c r="BB482" s="30">
        <v>183.67</v>
      </c>
      <c r="BC482" s="30">
        <v>192.85</v>
      </c>
      <c r="BD482" s="30">
        <v>192.85</v>
      </c>
      <c r="BE482" s="30">
        <v>113.83</v>
      </c>
      <c r="BF482" s="30">
        <v>76.22</v>
      </c>
      <c r="BG482" s="30">
        <v>77</v>
      </c>
      <c r="BH482" s="30">
        <v>77</v>
      </c>
      <c r="BI482" s="30">
        <v>276.7</v>
      </c>
      <c r="BJ482" s="30">
        <v>21.6</v>
      </c>
      <c r="BK482" s="30">
        <v>298.3</v>
      </c>
      <c r="BL482" s="30">
        <v>51.89</v>
      </c>
      <c r="BM482" s="30">
        <v>29.11</v>
      </c>
      <c r="BN482" s="42">
        <v>29.11</v>
      </c>
      <c r="BO482" s="30">
        <v>327.41000000000003</v>
      </c>
    </row>
    <row r="483" spans="1:67" s="30" customFormat="1" ht="19.2">
      <c r="A483" s="81">
        <v>206434026</v>
      </c>
      <c r="B483" s="25">
        <v>1679511331</v>
      </c>
      <c r="C483" s="26" t="s">
        <v>17021</v>
      </c>
      <c r="D483" s="7" t="s">
        <v>16483</v>
      </c>
      <c r="E483" s="7" t="s">
        <v>16481</v>
      </c>
      <c r="F483" s="27" t="s">
        <v>16509</v>
      </c>
      <c r="G483" s="27" t="s">
        <v>16510</v>
      </c>
      <c r="H483" s="27">
        <v>44529.5</v>
      </c>
      <c r="I483" s="6">
        <v>43</v>
      </c>
      <c r="J483" s="28">
        <v>1.1311609937635645</v>
      </c>
      <c r="K483" s="28">
        <v>1.1561226079310212</v>
      </c>
      <c r="L483" s="29">
        <v>33148</v>
      </c>
      <c r="M483" s="29">
        <v>19298</v>
      </c>
      <c r="N483" s="29">
        <v>19298</v>
      </c>
      <c r="O483" s="25">
        <v>140</v>
      </c>
      <c r="P483" s="30">
        <v>6871884</v>
      </c>
      <c r="Q483" s="30">
        <v>7773207.1299999999</v>
      </c>
      <c r="R483" s="30">
        <v>234.50003408953782</v>
      </c>
      <c r="S483" s="30">
        <v>308.8</v>
      </c>
      <c r="T483" s="30">
        <v>234.5</v>
      </c>
      <c r="U483" s="30">
        <v>1444086.27</v>
      </c>
      <c r="V483" s="30">
        <v>1633494.06</v>
      </c>
      <c r="W483" s="30">
        <v>49.278811994690479</v>
      </c>
      <c r="X483" s="30">
        <v>84.11</v>
      </c>
      <c r="Y483" s="30">
        <v>49.28</v>
      </c>
      <c r="Z483" s="30">
        <v>1425369.58</v>
      </c>
      <c r="AA483" s="30">
        <v>1647902</v>
      </c>
      <c r="AB483" s="30">
        <v>49.71346687582961</v>
      </c>
      <c r="AC483" s="30">
        <v>48.99</v>
      </c>
      <c r="AD483" s="30">
        <v>48.99</v>
      </c>
      <c r="AE483" s="30">
        <v>1729826.33</v>
      </c>
      <c r="AF483" s="30">
        <v>1999891.33</v>
      </c>
      <c r="AG483" s="30">
        <v>60.33</v>
      </c>
      <c r="AH483" s="30">
        <v>60.33</v>
      </c>
      <c r="AI483" s="30">
        <v>60.33</v>
      </c>
      <c r="AJ483" s="30">
        <v>84466.96</v>
      </c>
      <c r="AK483" s="30">
        <v>97654.16</v>
      </c>
      <c r="AL483" s="30">
        <v>2.95</v>
      </c>
      <c r="AM483" s="30">
        <v>7.72</v>
      </c>
      <c r="AN483" s="30">
        <v>2.95</v>
      </c>
      <c r="AO483" s="30">
        <v>216242.75</v>
      </c>
      <c r="AP483" s="30">
        <v>231740.15</v>
      </c>
      <c r="AQ483" s="30">
        <v>6.99</v>
      </c>
      <c r="AR483" s="30">
        <v>0</v>
      </c>
      <c r="AS483" s="30">
        <v>0</v>
      </c>
      <c r="AT483" s="30">
        <v>0</v>
      </c>
      <c r="AU483" s="30">
        <v>15.68</v>
      </c>
      <c r="AV483" s="30">
        <v>1066</v>
      </c>
      <c r="AW483" s="30">
        <v>149240</v>
      </c>
      <c r="AX483" s="30">
        <v>4.5</v>
      </c>
      <c r="AY483" s="30">
        <v>0.45</v>
      </c>
      <c r="AZ483" s="30">
        <v>2.1829142006479101</v>
      </c>
      <c r="BA483" s="30">
        <v>286.41000000000003</v>
      </c>
      <c r="BB483" s="30">
        <v>237.35</v>
      </c>
      <c r="BC483" s="30">
        <v>249.22</v>
      </c>
      <c r="BD483" s="30">
        <v>249.22</v>
      </c>
      <c r="BE483" s="30">
        <v>134.94</v>
      </c>
      <c r="BF483" s="30">
        <v>88.11</v>
      </c>
      <c r="BG483" s="30">
        <v>89.01</v>
      </c>
      <c r="BH483" s="30">
        <v>89.01</v>
      </c>
      <c r="BI483" s="30">
        <v>342.73</v>
      </c>
      <c r="BJ483" s="30">
        <v>21.6</v>
      </c>
      <c r="BK483" s="30">
        <v>364.33</v>
      </c>
      <c r="BL483" s="30">
        <v>37.19</v>
      </c>
      <c r="BM483" s="30">
        <v>29.11</v>
      </c>
      <c r="BN483" s="42">
        <v>29.11</v>
      </c>
      <c r="BO483" s="30">
        <v>393.44</v>
      </c>
    </row>
    <row r="484" spans="1:67" s="30" customFormat="1" ht="19.2">
      <c r="A484" s="81">
        <v>206080930</v>
      </c>
      <c r="B484" s="25">
        <v>1962951715</v>
      </c>
      <c r="C484" s="26" t="s">
        <v>17022</v>
      </c>
      <c r="D484" s="7" t="s">
        <v>17023</v>
      </c>
      <c r="E484" s="7" t="s">
        <v>16486</v>
      </c>
      <c r="F484" s="27" t="s">
        <v>16467</v>
      </c>
      <c r="G484" s="27" t="s">
        <v>16468</v>
      </c>
      <c r="H484" s="27">
        <v>44743.5</v>
      </c>
      <c r="I484" s="6">
        <v>36</v>
      </c>
      <c r="J484" s="28">
        <v>1.1124956485930844</v>
      </c>
      <c r="K484" s="28">
        <v>1.095819697808702</v>
      </c>
      <c r="L484" s="29">
        <v>23140</v>
      </c>
      <c r="M484" s="29">
        <v>17944</v>
      </c>
      <c r="N484" s="29">
        <v>17944</v>
      </c>
      <c r="O484" s="25">
        <v>99</v>
      </c>
      <c r="P484" s="30">
        <v>3086814.28</v>
      </c>
      <c r="Q484" s="30">
        <v>3434067.45</v>
      </c>
      <c r="R484" s="30">
        <v>148.40395203111495</v>
      </c>
      <c r="S484" s="30">
        <v>270.99</v>
      </c>
      <c r="T484" s="30">
        <v>148.4</v>
      </c>
      <c r="U484" s="30">
        <v>818865.27</v>
      </c>
      <c r="V484" s="30">
        <v>910984.05</v>
      </c>
      <c r="W484" s="30">
        <v>39.368368625756268</v>
      </c>
      <c r="X484" s="30">
        <v>60.85</v>
      </c>
      <c r="Y484" s="30">
        <v>39.369999999999997</v>
      </c>
      <c r="Z484" s="30">
        <v>827554.87</v>
      </c>
      <c r="AA484" s="30">
        <v>906850.93</v>
      </c>
      <c r="AB484" s="30">
        <v>39.189754969749352</v>
      </c>
      <c r="AC484" s="30">
        <v>53.25</v>
      </c>
      <c r="AD484" s="30">
        <v>39.19</v>
      </c>
      <c r="AE484" s="30">
        <v>1106476.19</v>
      </c>
      <c r="AF484" s="30">
        <v>1212498.3999999999</v>
      </c>
      <c r="AG484" s="30">
        <v>52.4</v>
      </c>
      <c r="AH484" s="30">
        <v>59.32</v>
      </c>
      <c r="AI484" s="30">
        <v>52.4</v>
      </c>
      <c r="AJ484" s="30">
        <v>70927.41</v>
      </c>
      <c r="AK484" s="30">
        <v>77723.649999999994</v>
      </c>
      <c r="AL484" s="30">
        <v>3.36</v>
      </c>
      <c r="AM484" s="30">
        <v>12.02</v>
      </c>
      <c r="AN484" s="30">
        <v>3.36</v>
      </c>
      <c r="AO484" s="30">
        <v>79742.34</v>
      </c>
      <c r="AP484" s="30">
        <v>84526.88</v>
      </c>
      <c r="AQ484" s="30">
        <v>3.65</v>
      </c>
      <c r="AR484" s="30">
        <v>0</v>
      </c>
      <c r="AS484" s="30">
        <v>0</v>
      </c>
      <c r="AT484" s="30">
        <v>0</v>
      </c>
      <c r="AU484" s="30">
        <v>13.34</v>
      </c>
      <c r="AV484" s="30">
        <v>1066</v>
      </c>
      <c r="AW484" s="30">
        <v>105534</v>
      </c>
      <c r="AX484" s="30">
        <v>4.5599999999999996</v>
      </c>
      <c r="AY484" s="30">
        <v>0.45</v>
      </c>
      <c r="AZ484" s="30">
        <v>1.4444024665913173</v>
      </c>
      <c r="BA484" s="30">
        <v>189.66</v>
      </c>
      <c r="BB484" s="30">
        <v>142.41999999999999</v>
      </c>
      <c r="BC484" s="30">
        <v>149.54</v>
      </c>
      <c r="BD484" s="30">
        <v>149.54</v>
      </c>
      <c r="BE484" s="30">
        <v>111.94</v>
      </c>
      <c r="BF484" s="30">
        <v>65.510000000000005</v>
      </c>
      <c r="BG484" s="30">
        <v>66.180000000000007</v>
      </c>
      <c r="BH484" s="30">
        <v>66.180000000000007</v>
      </c>
      <c r="BI484" s="30">
        <v>220.28</v>
      </c>
      <c r="BJ484" s="30">
        <v>21.6</v>
      </c>
      <c r="BK484" s="30">
        <v>241.88</v>
      </c>
      <c r="BL484" s="30">
        <v>40.119999999999997</v>
      </c>
      <c r="BM484" s="30">
        <v>29.31</v>
      </c>
      <c r="BN484" s="42">
        <v>29.31</v>
      </c>
      <c r="BO484" s="30">
        <v>271.19</v>
      </c>
    </row>
    <row r="485" spans="1:67" s="30" customFormat="1" ht="19.2">
      <c r="A485" s="81">
        <v>206191274</v>
      </c>
      <c r="B485" s="25">
        <v>1831752377</v>
      </c>
      <c r="C485" s="26" t="s">
        <v>17024</v>
      </c>
      <c r="D485" s="7" t="s">
        <v>16465</v>
      </c>
      <c r="E485" s="7" t="s">
        <v>16471</v>
      </c>
      <c r="F485" s="27" t="s">
        <v>16467</v>
      </c>
      <c r="G485" s="27" t="s">
        <v>16468</v>
      </c>
      <c r="H485" s="27">
        <v>44743.5</v>
      </c>
      <c r="I485" s="6">
        <v>36</v>
      </c>
      <c r="J485" s="28">
        <v>1.1124956485930844</v>
      </c>
      <c r="K485" s="28">
        <v>1.095819697808702</v>
      </c>
      <c r="L485" s="29">
        <v>20133</v>
      </c>
      <c r="M485" s="29">
        <v>9265</v>
      </c>
      <c r="N485" s="29">
        <v>9265</v>
      </c>
      <c r="O485" s="25">
        <v>58</v>
      </c>
      <c r="P485" s="30">
        <v>3131605</v>
      </c>
      <c r="Q485" s="30">
        <v>3483896.94</v>
      </c>
      <c r="R485" s="30">
        <v>173.04410371032634</v>
      </c>
      <c r="S485" s="30">
        <v>255.12</v>
      </c>
      <c r="T485" s="30">
        <v>173.04</v>
      </c>
      <c r="U485" s="30">
        <v>757783.31</v>
      </c>
      <c r="V485" s="30">
        <v>843030.63</v>
      </c>
      <c r="W485" s="30">
        <v>41.873075547608401</v>
      </c>
      <c r="X485" s="30">
        <v>64.58</v>
      </c>
      <c r="Y485" s="30">
        <v>41.87</v>
      </c>
      <c r="Z485" s="30">
        <v>692912.71</v>
      </c>
      <c r="AA485" s="30">
        <v>759307.4</v>
      </c>
      <c r="AB485" s="30">
        <v>37.714568121988776</v>
      </c>
      <c r="AC485" s="30">
        <v>44.14</v>
      </c>
      <c r="AD485" s="30">
        <v>37.71</v>
      </c>
      <c r="AE485" s="30">
        <v>1210060.23</v>
      </c>
      <c r="AF485" s="30">
        <v>1326007.8400000001</v>
      </c>
      <c r="AG485" s="30">
        <v>65.86</v>
      </c>
      <c r="AH485" s="30">
        <v>52.3</v>
      </c>
      <c r="AI485" s="30">
        <v>52.3</v>
      </c>
      <c r="AJ485" s="30">
        <v>113278.93</v>
      </c>
      <c r="AK485" s="30">
        <v>124133.28</v>
      </c>
      <c r="AL485" s="30">
        <v>6.17</v>
      </c>
      <c r="AM485" s="30">
        <v>8.9499999999999993</v>
      </c>
      <c r="AN485" s="30">
        <v>6.17</v>
      </c>
      <c r="AO485" s="30">
        <v>0</v>
      </c>
      <c r="AP485" s="30">
        <v>0</v>
      </c>
      <c r="AQ485" s="30">
        <v>0</v>
      </c>
      <c r="AR485" s="30">
        <v>0</v>
      </c>
      <c r="AS485" s="30">
        <v>0</v>
      </c>
      <c r="AT485" s="30">
        <v>0</v>
      </c>
      <c r="AU485" s="30">
        <v>11.04</v>
      </c>
      <c r="AV485" s="30">
        <v>1347</v>
      </c>
      <c r="AW485" s="30">
        <v>78126</v>
      </c>
      <c r="AX485" s="30">
        <v>3.88</v>
      </c>
      <c r="AY485" s="30">
        <v>0.45</v>
      </c>
      <c r="AZ485" s="30">
        <v>1.653209071214883</v>
      </c>
      <c r="BA485" s="30">
        <v>217.01</v>
      </c>
      <c r="BB485" s="30">
        <v>175.53</v>
      </c>
      <c r="BC485" s="30">
        <v>184.31</v>
      </c>
      <c r="BD485" s="30">
        <v>184.31</v>
      </c>
      <c r="BE485" s="30">
        <v>107.22</v>
      </c>
      <c r="BF485" s="30">
        <v>72.44</v>
      </c>
      <c r="BG485" s="30">
        <v>73.180000000000007</v>
      </c>
      <c r="BH485" s="30">
        <v>73.180000000000007</v>
      </c>
      <c r="BI485" s="30">
        <v>261.37</v>
      </c>
      <c r="BJ485" s="30">
        <v>21.6</v>
      </c>
      <c r="BK485" s="30">
        <v>282.97000000000003</v>
      </c>
      <c r="BL485" s="30">
        <v>32.700000000000003</v>
      </c>
      <c r="BM485" s="30">
        <v>29.36</v>
      </c>
      <c r="BN485" s="42">
        <v>29.36</v>
      </c>
      <c r="BO485" s="30">
        <v>312.33</v>
      </c>
    </row>
    <row r="486" spans="1:67" s="30" customFormat="1" ht="19.2">
      <c r="A486" s="81">
        <v>206301281</v>
      </c>
      <c r="B486" s="25">
        <v>1386740207</v>
      </c>
      <c r="C486" s="26" t="s">
        <v>17025</v>
      </c>
      <c r="D486" s="7" t="s">
        <v>16508</v>
      </c>
      <c r="E486" s="7" t="s">
        <v>16503</v>
      </c>
      <c r="F486" s="27" t="s">
        <v>16467</v>
      </c>
      <c r="G486" s="27" t="s">
        <v>16468</v>
      </c>
      <c r="H486" s="27">
        <v>44743.5</v>
      </c>
      <c r="I486" s="6">
        <v>36</v>
      </c>
      <c r="J486" s="28">
        <v>1.1124956485930844</v>
      </c>
      <c r="K486" s="28">
        <v>1.095819697808702</v>
      </c>
      <c r="L486" s="29">
        <v>23276</v>
      </c>
      <c r="M486" s="29">
        <v>14427</v>
      </c>
      <c r="N486" s="29">
        <v>14427</v>
      </c>
      <c r="O486" s="25">
        <v>69</v>
      </c>
      <c r="P486" s="30">
        <v>3595861</v>
      </c>
      <c r="Q486" s="30">
        <v>4000379.72</v>
      </c>
      <c r="R486" s="30">
        <v>171.8671472761643</v>
      </c>
      <c r="S486" s="30">
        <v>266.88</v>
      </c>
      <c r="T486" s="30">
        <v>171.87</v>
      </c>
      <c r="U486" s="30">
        <v>982544.63</v>
      </c>
      <c r="V486" s="30">
        <v>1093076.6299999999</v>
      </c>
      <c r="W486" s="30">
        <v>46.961532479807524</v>
      </c>
      <c r="X486" s="30">
        <v>63.88</v>
      </c>
      <c r="Y486" s="30">
        <v>46.96</v>
      </c>
      <c r="Z486" s="30">
        <v>937378.69</v>
      </c>
      <c r="AA486" s="30">
        <v>1027198.03</v>
      </c>
      <c r="AB486" s="30">
        <v>44.131209400240593</v>
      </c>
      <c r="AC486" s="30">
        <v>44.11</v>
      </c>
      <c r="AD486" s="30">
        <v>44.11</v>
      </c>
      <c r="AE486" s="30">
        <v>1223584.9099999999</v>
      </c>
      <c r="AF486" s="30">
        <v>1340828.45</v>
      </c>
      <c r="AG486" s="30">
        <v>57.61</v>
      </c>
      <c r="AH486" s="30">
        <v>55.87</v>
      </c>
      <c r="AI486" s="30">
        <v>55.87</v>
      </c>
      <c r="AJ486" s="30">
        <v>35916.07</v>
      </c>
      <c r="AK486" s="30">
        <v>39357.54</v>
      </c>
      <c r="AL486" s="30">
        <v>1.69</v>
      </c>
      <c r="AM486" s="30">
        <v>8.31</v>
      </c>
      <c r="AN486" s="30">
        <v>1.69</v>
      </c>
      <c r="AO486" s="30">
        <v>22627.02</v>
      </c>
      <c r="AP486" s="30">
        <v>23984.639999999999</v>
      </c>
      <c r="AQ486" s="30">
        <v>1.03</v>
      </c>
      <c r="AR486" s="30">
        <v>0</v>
      </c>
      <c r="AS486" s="30">
        <v>0</v>
      </c>
      <c r="AT486" s="30">
        <v>0</v>
      </c>
      <c r="AU486" s="30">
        <v>11.39</v>
      </c>
      <c r="AV486" s="30">
        <v>1066</v>
      </c>
      <c r="AW486" s="30">
        <v>73554</v>
      </c>
      <c r="AX486" s="30">
        <v>3.16</v>
      </c>
      <c r="AY486" s="30">
        <v>0.45</v>
      </c>
      <c r="AZ486" s="30">
        <v>1.6832975365843985</v>
      </c>
      <c r="BA486" s="30">
        <v>220.96</v>
      </c>
      <c r="BB486" s="30">
        <v>184.79</v>
      </c>
      <c r="BC486" s="30">
        <v>194.03</v>
      </c>
      <c r="BD486" s="30">
        <v>194.03</v>
      </c>
      <c r="BE486" s="30">
        <v>114.09</v>
      </c>
      <c r="BF486" s="30">
        <v>73.73</v>
      </c>
      <c r="BG486" s="30">
        <v>74.48</v>
      </c>
      <c r="BH486" s="30">
        <v>74.48</v>
      </c>
      <c r="BI486" s="30">
        <v>271.67</v>
      </c>
      <c r="BJ486" s="30">
        <v>21.6</v>
      </c>
      <c r="BK486" s="30">
        <v>293.27</v>
      </c>
      <c r="BL486" s="30">
        <v>26.93</v>
      </c>
      <c r="BM486" s="30">
        <v>29.36</v>
      </c>
      <c r="BN486" s="42">
        <v>26.93</v>
      </c>
      <c r="BO486" s="30">
        <v>320.2</v>
      </c>
    </row>
    <row r="487" spans="1:67" s="30" customFormat="1" ht="19.2">
      <c r="A487" s="81">
        <v>206301327</v>
      </c>
      <c r="B487" s="25">
        <v>1679567853</v>
      </c>
      <c r="C487" s="26" t="s">
        <v>17026</v>
      </c>
      <c r="D487" s="7" t="s">
        <v>16508</v>
      </c>
      <c r="E487" s="7" t="s">
        <v>16503</v>
      </c>
      <c r="F487" s="27" t="s">
        <v>16621</v>
      </c>
      <c r="G487" s="27" t="s">
        <v>16622</v>
      </c>
      <c r="H487" s="27">
        <v>44498.5</v>
      </c>
      <c r="I487" s="6">
        <v>44</v>
      </c>
      <c r="J487" s="28">
        <v>1.1298944641837008</v>
      </c>
      <c r="K487" s="28">
        <v>1.1624359367912831</v>
      </c>
      <c r="L487" s="29">
        <v>49388</v>
      </c>
      <c r="M487" s="29">
        <v>36756</v>
      </c>
      <c r="N487" s="29">
        <v>36756</v>
      </c>
      <c r="O487" s="25">
        <v>145</v>
      </c>
      <c r="P487" s="30">
        <v>6773785</v>
      </c>
      <c r="Q487" s="30">
        <v>7653662.1699999999</v>
      </c>
      <c r="R487" s="30">
        <v>154.97007714424555</v>
      </c>
      <c r="S487" s="30">
        <v>266.88</v>
      </c>
      <c r="T487" s="30">
        <v>154.97</v>
      </c>
      <c r="U487" s="30">
        <v>1241678.1399999999</v>
      </c>
      <c r="V487" s="30">
        <v>1402965.26</v>
      </c>
      <c r="W487" s="30">
        <v>28.40700696525472</v>
      </c>
      <c r="X487" s="30">
        <v>63.88</v>
      </c>
      <c r="Y487" s="30">
        <v>28.41</v>
      </c>
      <c r="Z487" s="30">
        <v>1126942.58</v>
      </c>
      <c r="AA487" s="30">
        <v>1309998.55</v>
      </c>
      <c r="AB487" s="30">
        <v>26.524632501822307</v>
      </c>
      <c r="AC487" s="30">
        <v>44.11</v>
      </c>
      <c r="AD487" s="30">
        <v>26.52</v>
      </c>
      <c r="AE487" s="30">
        <v>1715513.41</v>
      </c>
      <c r="AF487" s="30">
        <v>1994174.44</v>
      </c>
      <c r="AG487" s="30">
        <v>40.380000000000003</v>
      </c>
      <c r="AH487" s="30">
        <v>55.87</v>
      </c>
      <c r="AI487" s="30">
        <v>40.380000000000003</v>
      </c>
      <c r="AJ487" s="30">
        <v>515802.07</v>
      </c>
      <c r="AK487" s="30">
        <v>599586.86</v>
      </c>
      <c r="AL487" s="30">
        <v>12.14</v>
      </c>
      <c r="AM487" s="30">
        <v>8.31</v>
      </c>
      <c r="AN487" s="30">
        <v>8.31</v>
      </c>
      <c r="AO487" s="30">
        <v>55138.62</v>
      </c>
      <c r="AP487" s="30">
        <v>59182.12</v>
      </c>
      <c r="AQ487" s="30">
        <v>1.2</v>
      </c>
      <c r="AR487" s="30">
        <v>0</v>
      </c>
      <c r="AS487" s="30">
        <v>0</v>
      </c>
      <c r="AT487" s="30">
        <v>0</v>
      </c>
      <c r="AU487" s="30">
        <v>11.98</v>
      </c>
      <c r="AV487" s="30">
        <v>1066</v>
      </c>
      <c r="AW487" s="30">
        <v>154570</v>
      </c>
      <c r="AX487" s="30">
        <v>3.13</v>
      </c>
      <c r="AY487" s="30">
        <v>0.45</v>
      </c>
      <c r="AZ487" s="30">
        <v>1.4105929546884639</v>
      </c>
      <c r="BA487" s="30">
        <v>185.24</v>
      </c>
      <c r="BB487" s="30">
        <v>166.61</v>
      </c>
      <c r="BC487" s="30">
        <v>174.94</v>
      </c>
      <c r="BD487" s="30">
        <v>174.94</v>
      </c>
      <c r="BE487" s="30">
        <v>88.39</v>
      </c>
      <c r="BF487" s="30">
        <v>59.13</v>
      </c>
      <c r="BG487" s="30">
        <v>59.73</v>
      </c>
      <c r="BH487" s="30">
        <v>59.73</v>
      </c>
      <c r="BI487" s="30">
        <v>237.8</v>
      </c>
      <c r="BJ487" s="30">
        <v>21.6</v>
      </c>
      <c r="BK487" s="30">
        <v>259.39999999999998</v>
      </c>
      <c r="BL487" s="30">
        <v>10.3</v>
      </c>
      <c r="BM487" s="30">
        <v>29.38</v>
      </c>
      <c r="BN487" s="42">
        <v>10.3</v>
      </c>
      <c r="BO487" s="30">
        <v>269.7</v>
      </c>
    </row>
    <row r="488" spans="1:67" s="30" customFormat="1" ht="19.2">
      <c r="A488" s="81">
        <v>206190537</v>
      </c>
      <c r="B488" s="25">
        <v>1356506729</v>
      </c>
      <c r="C488" s="26" t="s">
        <v>17027</v>
      </c>
      <c r="D488" s="7" t="s">
        <v>16465</v>
      </c>
      <c r="E488" s="7" t="s">
        <v>16466</v>
      </c>
      <c r="F488" s="27" t="s">
        <v>16467</v>
      </c>
      <c r="G488" s="27" t="s">
        <v>16468</v>
      </c>
      <c r="H488" s="27">
        <v>44743.5</v>
      </c>
      <c r="I488" s="6">
        <v>36</v>
      </c>
      <c r="J488" s="28">
        <v>1.1124956485930844</v>
      </c>
      <c r="K488" s="28">
        <v>1.095819697808702</v>
      </c>
      <c r="L488" s="29">
        <v>33001</v>
      </c>
      <c r="M488" s="29">
        <v>22901</v>
      </c>
      <c r="N488" s="29">
        <v>22901</v>
      </c>
      <c r="O488" s="25">
        <v>98</v>
      </c>
      <c r="P488" s="30">
        <v>4811382</v>
      </c>
      <c r="Q488" s="30">
        <v>5352641.54</v>
      </c>
      <c r="R488" s="30">
        <v>162.19634374715918</v>
      </c>
      <c r="S488" s="30">
        <v>252.51</v>
      </c>
      <c r="T488" s="30">
        <v>162.19999999999999</v>
      </c>
      <c r="U488" s="30">
        <v>1099739.24</v>
      </c>
      <c r="V488" s="30">
        <v>1223455.1200000001</v>
      </c>
      <c r="W488" s="30">
        <v>37.073274143207783</v>
      </c>
      <c r="X488" s="30">
        <v>73.52</v>
      </c>
      <c r="Y488" s="30">
        <v>37.07</v>
      </c>
      <c r="Z488" s="30">
        <v>1120375.5</v>
      </c>
      <c r="AA488" s="30">
        <v>1227729.54</v>
      </c>
      <c r="AB488" s="30">
        <v>37.202798097027362</v>
      </c>
      <c r="AC488" s="30">
        <v>42.91</v>
      </c>
      <c r="AD488" s="30">
        <v>37.200000000000003</v>
      </c>
      <c r="AE488" s="30">
        <v>1681515.25</v>
      </c>
      <c r="AF488" s="30">
        <v>1842637.53</v>
      </c>
      <c r="AG488" s="30">
        <v>55.84</v>
      </c>
      <c r="AH488" s="30">
        <v>55.1</v>
      </c>
      <c r="AI488" s="30">
        <v>55.1</v>
      </c>
      <c r="AJ488" s="30">
        <v>63623.19</v>
      </c>
      <c r="AK488" s="30">
        <v>69719.539999999994</v>
      </c>
      <c r="AL488" s="30">
        <v>2.11</v>
      </c>
      <c r="AM488" s="30">
        <v>9.24</v>
      </c>
      <c r="AN488" s="30">
        <v>2.11</v>
      </c>
      <c r="AO488" s="30">
        <v>90220.51</v>
      </c>
      <c r="AP488" s="30">
        <v>95633.74</v>
      </c>
      <c r="AQ488" s="30">
        <v>2.9</v>
      </c>
      <c r="AR488" s="30">
        <v>0</v>
      </c>
      <c r="AS488" s="30">
        <v>0</v>
      </c>
      <c r="AT488" s="30">
        <v>0</v>
      </c>
      <c r="AU488" s="30">
        <v>11.41</v>
      </c>
      <c r="AV488" s="30">
        <v>1347</v>
      </c>
      <c r="AW488" s="30">
        <v>132006</v>
      </c>
      <c r="AX488" s="30">
        <v>4</v>
      </c>
      <c r="AY488" s="30">
        <v>0.45</v>
      </c>
      <c r="AZ488" s="30">
        <v>1.5328432145412845</v>
      </c>
      <c r="BA488" s="30">
        <v>201.25</v>
      </c>
      <c r="BB488" s="30">
        <v>171.33</v>
      </c>
      <c r="BC488" s="30">
        <v>179.9</v>
      </c>
      <c r="BD488" s="30">
        <v>179.9</v>
      </c>
      <c r="BE488" s="30">
        <v>108.72</v>
      </c>
      <c r="BF488" s="30">
        <v>78.81</v>
      </c>
      <c r="BG488" s="30">
        <v>79.61</v>
      </c>
      <c r="BH488" s="30">
        <v>79.61</v>
      </c>
      <c r="BI488" s="30">
        <v>263.51</v>
      </c>
      <c r="BJ488" s="30">
        <v>21.6</v>
      </c>
      <c r="BK488" s="30">
        <v>285.11</v>
      </c>
      <c r="BL488" s="30">
        <v>21.35</v>
      </c>
      <c r="BM488" s="30">
        <v>29.46</v>
      </c>
      <c r="BN488" s="42">
        <v>21.35</v>
      </c>
      <c r="BO488" s="30">
        <v>306.45999999999998</v>
      </c>
    </row>
    <row r="489" spans="1:67" s="30" customFormat="1" ht="19.2">
      <c r="A489" s="81">
        <v>206371703</v>
      </c>
      <c r="B489" s="25">
        <v>1073902672</v>
      </c>
      <c r="C489" s="26" t="s">
        <v>17028</v>
      </c>
      <c r="D489" s="7" t="s">
        <v>16502</v>
      </c>
      <c r="E489" s="7" t="s">
        <v>16503</v>
      </c>
      <c r="F489" s="27" t="s">
        <v>16467</v>
      </c>
      <c r="G489" s="27" t="s">
        <v>16468</v>
      </c>
      <c r="H489" s="27">
        <v>44743.5</v>
      </c>
      <c r="I489" s="6">
        <v>36</v>
      </c>
      <c r="J489" s="28">
        <v>1.1124956485930844</v>
      </c>
      <c r="K489" s="28">
        <v>1.095819697808702</v>
      </c>
      <c r="L489" s="29">
        <v>47735</v>
      </c>
      <c r="M489" s="29">
        <v>33596</v>
      </c>
      <c r="N489" s="29">
        <v>33596</v>
      </c>
      <c r="O489" s="25">
        <v>149</v>
      </c>
      <c r="P489" s="30">
        <v>6773544</v>
      </c>
      <c r="Q489" s="30">
        <v>7535538.2300000004</v>
      </c>
      <c r="R489" s="30">
        <v>157.86190908138684</v>
      </c>
      <c r="S489" s="30">
        <v>266.88</v>
      </c>
      <c r="T489" s="30">
        <v>157.86000000000001</v>
      </c>
      <c r="U489" s="30">
        <v>1221602.82</v>
      </c>
      <c r="V489" s="30">
        <v>1359027.82</v>
      </c>
      <c r="W489" s="30">
        <v>28.470259138996546</v>
      </c>
      <c r="X489" s="30">
        <v>63.88</v>
      </c>
      <c r="Y489" s="30">
        <v>28.47</v>
      </c>
      <c r="Z489" s="30">
        <v>1597040.92</v>
      </c>
      <c r="AA489" s="30">
        <v>1750068.9</v>
      </c>
      <c r="AB489" s="30">
        <v>36.662174505080131</v>
      </c>
      <c r="AC489" s="30">
        <v>44.11</v>
      </c>
      <c r="AD489" s="30">
        <v>36.659999999999997</v>
      </c>
      <c r="AE489" s="30">
        <v>2044990.07</v>
      </c>
      <c r="AF489" s="30">
        <v>2240940.4</v>
      </c>
      <c r="AG489" s="30">
        <v>46.95</v>
      </c>
      <c r="AH489" s="30">
        <v>55.87</v>
      </c>
      <c r="AI489" s="30">
        <v>46.95</v>
      </c>
      <c r="AJ489" s="30">
        <v>172421.64</v>
      </c>
      <c r="AK489" s="30">
        <v>188943.03</v>
      </c>
      <c r="AL489" s="30">
        <v>3.96</v>
      </c>
      <c r="AM489" s="30">
        <v>8.31</v>
      </c>
      <c r="AN489" s="30">
        <v>3.96</v>
      </c>
      <c r="AO489" s="30">
        <v>181811.83</v>
      </c>
      <c r="AP489" s="30">
        <v>192720.54</v>
      </c>
      <c r="AQ489" s="30">
        <v>4.04</v>
      </c>
      <c r="AR489" s="30">
        <v>0</v>
      </c>
      <c r="AS489" s="30">
        <v>0</v>
      </c>
      <c r="AT489" s="30">
        <v>0</v>
      </c>
      <c r="AU489" s="30">
        <v>11.98</v>
      </c>
      <c r="AV489" s="30">
        <v>1066</v>
      </c>
      <c r="AW489" s="30">
        <v>158834</v>
      </c>
      <c r="AX489" s="30">
        <v>3.33</v>
      </c>
      <c r="AY489" s="30">
        <v>0.45</v>
      </c>
      <c r="AZ489" s="30">
        <v>1.4333243709260259</v>
      </c>
      <c r="BA489" s="30">
        <v>188.21</v>
      </c>
      <c r="BB489" s="30">
        <v>160.15</v>
      </c>
      <c r="BC489" s="30">
        <v>168.16</v>
      </c>
      <c r="BD489" s="30">
        <v>168.16</v>
      </c>
      <c r="BE489" s="30">
        <v>103.59</v>
      </c>
      <c r="BF489" s="30">
        <v>58.29</v>
      </c>
      <c r="BG489" s="30">
        <v>58.88</v>
      </c>
      <c r="BH489" s="30">
        <v>58.88</v>
      </c>
      <c r="BI489" s="30">
        <v>230.37</v>
      </c>
      <c r="BJ489" s="30">
        <v>21.6</v>
      </c>
      <c r="BK489" s="30">
        <v>251.97</v>
      </c>
      <c r="BL489" s="30">
        <v>20.05</v>
      </c>
      <c r="BM489" s="30">
        <v>29.58</v>
      </c>
      <c r="BN489" s="42">
        <v>20.05</v>
      </c>
      <c r="BO489" s="30">
        <v>272.02</v>
      </c>
    </row>
    <row r="490" spans="1:67" s="30" customFormat="1" ht="19.2">
      <c r="A490" s="81">
        <v>206490940</v>
      </c>
      <c r="B490" s="25">
        <v>1760496566</v>
      </c>
      <c r="C490" s="26" t="s">
        <v>17029</v>
      </c>
      <c r="D490" s="7" t="s">
        <v>16500</v>
      </c>
      <c r="E490" s="7" t="s">
        <v>16481</v>
      </c>
      <c r="F490" s="27" t="s">
        <v>16467</v>
      </c>
      <c r="G490" s="27" t="s">
        <v>16468</v>
      </c>
      <c r="H490" s="27">
        <v>44743.5</v>
      </c>
      <c r="I490" s="6">
        <v>36</v>
      </c>
      <c r="J490" s="28">
        <v>1.1124956485930844</v>
      </c>
      <c r="K490" s="28">
        <v>1.095819697808702</v>
      </c>
      <c r="L490" s="29">
        <v>29170</v>
      </c>
      <c r="M490" s="29">
        <v>23719</v>
      </c>
      <c r="N490" s="29">
        <v>23719</v>
      </c>
      <c r="O490" s="25">
        <v>181</v>
      </c>
      <c r="P490" s="30">
        <v>7538520.7800000003</v>
      </c>
      <c r="Q490" s="30">
        <v>8386571.5599999996</v>
      </c>
      <c r="R490" s="30">
        <v>287.50673842989369</v>
      </c>
      <c r="S490" s="30">
        <v>308.8</v>
      </c>
      <c r="T490" s="30">
        <v>287.51</v>
      </c>
      <c r="U490" s="30">
        <v>1493329.12</v>
      </c>
      <c r="V490" s="30">
        <v>1661322.15</v>
      </c>
      <c r="W490" s="30">
        <v>56.953107644840586</v>
      </c>
      <c r="X490" s="30">
        <v>84.11</v>
      </c>
      <c r="Y490" s="30">
        <v>56.95</v>
      </c>
      <c r="Z490" s="30">
        <v>2266282.02</v>
      </c>
      <c r="AA490" s="30">
        <v>2483436.48</v>
      </c>
      <c r="AB490" s="30">
        <v>85.136663695577653</v>
      </c>
      <c r="AC490" s="30">
        <v>48.99</v>
      </c>
      <c r="AD490" s="30">
        <v>48.99</v>
      </c>
      <c r="AE490" s="30">
        <v>2186487.2400000002</v>
      </c>
      <c r="AF490" s="30">
        <v>2395995.79</v>
      </c>
      <c r="AG490" s="30">
        <v>82.14</v>
      </c>
      <c r="AH490" s="30">
        <v>60.33</v>
      </c>
      <c r="AI490" s="30">
        <v>60.33</v>
      </c>
      <c r="AJ490" s="30">
        <v>235023.37</v>
      </c>
      <c r="AK490" s="30">
        <v>257543.24</v>
      </c>
      <c r="AL490" s="30">
        <v>8.83</v>
      </c>
      <c r="AM490" s="30">
        <v>7.72</v>
      </c>
      <c r="AN490" s="30">
        <v>7.72</v>
      </c>
      <c r="AO490" s="30">
        <v>110661.45</v>
      </c>
      <c r="AP490" s="30">
        <v>117301.14</v>
      </c>
      <c r="AQ490" s="30">
        <v>4.0199999999999996</v>
      </c>
      <c r="AR490" s="30">
        <v>0</v>
      </c>
      <c r="AS490" s="30">
        <v>0</v>
      </c>
      <c r="AT490" s="30">
        <v>0</v>
      </c>
      <c r="AU490" s="30">
        <v>13.88</v>
      </c>
      <c r="AV490" s="30">
        <v>1066</v>
      </c>
      <c r="AW490" s="30">
        <v>192946</v>
      </c>
      <c r="AX490" s="30">
        <v>6.61</v>
      </c>
      <c r="AY490" s="30">
        <v>0.45</v>
      </c>
      <c r="AZ490" s="30">
        <v>2.6496911236518024</v>
      </c>
      <c r="BA490" s="30">
        <v>347.56</v>
      </c>
      <c r="BB490" s="30">
        <v>278.3</v>
      </c>
      <c r="BC490" s="30">
        <v>292.22000000000003</v>
      </c>
      <c r="BD490" s="30">
        <v>292.22000000000003</v>
      </c>
      <c r="BE490" s="30">
        <v>134.94</v>
      </c>
      <c r="BF490" s="30">
        <v>87.41</v>
      </c>
      <c r="BG490" s="30">
        <v>88.3</v>
      </c>
      <c r="BH490" s="30">
        <v>88.3</v>
      </c>
      <c r="BI490" s="30">
        <v>387.13</v>
      </c>
      <c r="BJ490" s="30">
        <v>21.6</v>
      </c>
      <c r="BK490" s="30">
        <v>408.73</v>
      </c>
      <c r="BL490" s="30">
        <v>55.34</v>
      </c>
      <c r="BM490" s="30">
        <v>29.73</v>
      </c>
      <c r="BN490" s="42">
        <v>29.73</v>
      </c>
      <c r="BO490" s="30">
        <v>438.46</v>
      </c>
    </row>
    <row r="491" spans="1:67" s="30" customFormat="1" ht="19.2">
      <c r="A491" s="81">
        <v>206190577</v>
      </c>
      <c r="B491" s="25">
        <v>1114291523</v>
      </c>
      <c r="C491" s="26" t="s">
        <v>17030</v>
      </c>
      <c r="D491" s="7" t="s">
        <v>16465</v>
      </c>
      <c r="E491" s="7" t="s">
        <v>16471</v>
      </c>
      <c r="F491" s="27" t="s">
        <v>16467</v>
      </c>
      <c r="G491" s="27" t="s">
        <v>16468</v>
      </c>
      <c r="H491" s="27">
        <v>44743.5</v>
      </c>
      <c r="I491" s="6">
        <v>36</v>
      </c>
      <c r="J491" s="28">
        <v>1.1124956485930844</v>
      </c>
      <c r="K491" s="28">
        <v>1.095819697808702</v>
      </c>
      <c r="L491" s="29">
        <v>31681</v>
      </c>
      <c r="M491" s="29">
        <v>21791</v>
      </c>
      <c r="N491" s="29">
        <v>21791</v>
      </c>
      <c r="O491" s="25">
        <v>135</v>
      </c>
      <c r="P491" s="30">
        <v>4985793</v>
      </c>
      <c r="Q491" s="30">
        <v>5546673.0199999996</v>
      </c>
      <c r="R491" s="30">
        <v>175.07884915248886</v>
      </c>
      <c r="S491" s="30">
        <v>255.12</v>
      </c>
      <c r="T491" s="30">
        <v>175.08</v>
      </c>
      <c r="U491" s="30">
        <v>1150085.08</v>
      </c>
      <c r="V491" s="30">
        <v>1279464.6499999999</v>
      </c>
      <c r="W491" s="30">
        <v>40.38586692339257</v>
      </c>
      <c r="X491" s="30">
        <v>64.58</v>
      </c>
      <c r="Y491" s="30">
        <v>40.39</v>
      </c>
      <c r="Z491" s="30">
        <v>1092513.17</v>
      </c>
      <c r="AA491" s="30">
        <v>1197197.45</v>
      </c>
      <c r="AB491" s="30">
        <v>37.789130709257911</v>
      </c>
      <c r="AC491" s="30">
        <v>44.14</v>
      </c>
      <c r="AD491" s="30">
        <v>37.79</v>
      </c>
      <c r="AE491" s="30">
        <v>2113935.5699999998</v>
      </c>
      <c r="AF491" s="30">
        <v>2316492.2400000002</v>
      </c>
      <c r="AG491" s="30">
        <v>73.12</v>
      </c>
      <c r="AH491" s="30">
        <v>52.3</v>
      </c>
      <c r="AI491" s="30">
        <v>52.3</v>
      </c>
      <c r="AJ491" s="30">
        <v>112339.21</v>
      </c>
      <c r="AK491" s="30">
        <v>123103.52</v>
      </c>
      <c r="AL491" s="30">
        <v>3.89</v>
      </c>
      <c r="AM491" s="30">
        <v>8.9499999999999993</v>
      </c>
      <c r="AN491" s="30">
        <v>3.89</v>
      </c>
      <c r="AO491" s="30">
        <v>37972.080000000002</v>
      </c>
      <c r="AP491" s="30">
        <v>40250.400000000001</v>
      </c>
      <c r="AQ491" s="30">
        <v>1.27</v>
      </c>
      <c r="AR491" s="30">
        <v>0</v>
      </c>
      <c r="AS491" s="30">
        <v>0</v>
      </c>
      <c r="AT491" s="30">
        <v>0</v>
      </c>
      <c r="AU491" s="30">
        <v>13.23</v>
      </c>
      <c r="AV491" s="30">
        <v>1347</v>
      </c>
      <c r="AW491" s="30">
        <v>181845</v>
      </c>
      <c r="AX491" s="30">
        <v>5.74</v>
      </c>
      <c r="AY491" s="30">
        <v>0.45</v>
      </c>
      <c r="AZ491" s="30">
        <v>1.6574208928913958</v>
      </c>
      <c r="BA491" s="30">
        <v>217.58</v>
      </c>
      <c r="BB491" s="30">
        <v>178.37</v>
      </c>
      <c r="BC491" s="30">
        <v>187.29</v>
      </c>
      <c r="BD491" s="30">
        <v>187.29</v>
      </c>
      <c r="BE491" s="30">
        <v>108.48</v>
      </c>
      <c r="BF491" s="30">
        <v>69.95</v>
      </c>
      <c r="BG491" s="30">
        <v>70.66</v>
      </c>
      <c r="BH491" s="30">
        <v>70.66</v>
      </c>
      <c r="BI491" s="30">
        <v>263.69</v>
      </c>
      <c r="BJ491" s="30">
        <v>21.6</v>
      </c>
      <c r="BK491" s="30">
        <v>285.29000000000002</v>
      </c>
      <c r="BL491" s="30">
        <v>30.29</v>
      </c>
      <c r="BM491" s="30">
        <v>29.81</v>
      </c>
      <c r="BN491" s="42">
        <v>29.81</v>
      </c>
      <c r="BO491" s="30">
        <v>315.10000000000002</v>
      </c>
    </row>
    <row r="492" spans="1:67" s="30" customFormat="1" ht="19.2">
      <c r="A492" s="81">
        <v>206190593</v>
      </c>
      <c r="B492" s="25">
        <v>1518954122</v>
      </c>
      <c r="C492" s="26" t="s">
        <v>17031</v>
      </c>
      <c r="D492" s="7" t="s">
        <v>16465</v>
      </c>
      <c r="E492" s="7" t="s">
        <v>16473</v>
      </c>
      <c r="F492" s="27" t="s">
        <v>16467</v>
      </c>
      <c r="G492" s="27" t="s">
        <v>16468</v>
      </c>
      <c r="H492" s="27">
        <v>44743.5</v>
      </c>
      <c r="I492" s="6">
        <v>36</v>
      </c>
      <c r="J492" s="28">
        <v>1.1124956485930844</v>
      </c>
      <c r="K492" s="28">
        <v>1.095819697808702</v>
      </c>
      <c r="L492" s="29">
        <v>22127</v>
      </c>
      <c r="M492" s="29">
        <v>16954</v>
      </c>
      <c r="N492" s="29">
        <v>16954</v>
      </c>
      <c r="O492" s="25">
        <v>99</v>
      </c>
      <c r="P492" s="30">
        <v>3919266.58</v>
      </c>
      <c r="Q492" s="30">
        <v>4360167.0199999996</v>
      </c>
      <c r="R492" s="30">
        <v>197.05188321959594</v>
      </c>
      <c r="S492" s="30">
        <v>219.47</v>
      </c>
      <c r="T492" s="30">
        <v>197.05</v>
      </c>
      <c r="U492" s="30">
        <v>924244.47999999998</v>
      </c>
      <c r="V492" s="30">
        <v>1028217.96</v>
      </c>
      <c r="W492" s="30">
        <v>46.468927554571337</v>
      </c>
      <c r="X492" s="30">
        <v>55.99</v>
      </c>
      <c r="Y492" s="30">
        <v>46.47</v>
      </c>
      <c r="Z492" s="30">
        <v>1003838.93</v>
      </c>
      <c r="AA492" s="30">
        <v>1100026.47</v>
      </c>
      <c r="AB492" s="30">
        <v>49.714216567993851</v>
      </c>
      <c r="AC492" s="30">
        <v>41.44</v>
      </c>
      <c r="AD492" s="30">
        <v>41.44</v>
      </c>
      <c r="AE492" s="30">
        <v>1183855.44</v>
      </c>
      <c r="AF492" s="30">
        <v>1297292.1100000001</v>
      </c>
      <c r="AG492" s="30">
        <v>58.63</v>
      </c>
      <c r="AH492" s="30">
        <v>50.78</v>
      </c>
      <c r="AI492" s="30">
        <v>50.78</v>
      </c>
      <c r="AJ492" s="30">
        <v>73315.820000000007</v>
      </c>
      <c r="AK492" s="30">
        <v>80340.92</v>
      </c>
      <c r="AL492" s="30">
        <v>3.63</v>
      </c>
      <c r="AM492" s="30">
        <v>10.29</v>
      </c>
      <c r="AN492" s="30">
        <v>3.63</v>
      </c>
      <c r="AO492" s="30">
        <v>39846.21</v>
      </c>
      <c r="AP492" s="30">
        <v>42236.98</v>
      </c>
      <c r="AQ492" s="30">
        <v>1.91</v>
      </c>
      <c r="AR492" s="30">
        <v>0</v>
      </c>
      <c r="AS492" s="30">
        <v>0</v>
      </c>
      <c r="AT492" s="30">
        <v>0</v>
      </c>
      <c r="AU492" s="30">
        <v>12.29</v>
      </c>
      <c r="AV492" s="30">
        <v>1347</v>
      </c>
      <c r="AW492" s="30">
        <v>133353</v>
      </c>
      <c r="AX492" s="30">
        <v>6.03</v>
      </c>
      <c r="AY492" s="30">
        <v>0.45</v>
      </c>
      <c r="AZ492" s="30">
        <v>1.8732370059551331</v>
      </c>
      <c r="BA492" s="30">
        <v>245.84</v>
      </c>
      <c r="BB492" s="30">
        <v>185.94</v>
      </c>
      <c r="BC492" s="30">
        <v>195.24</v>
      </c>
      <c r="BD492" s="30">
        <v>195.24</v>
      </c>
      <c r="BE492" s="30">
        <v>110.05</v>
      </c>
      <c r="BF492" s="30">
        <v>71.930000000000007</v>
      </c>
      <c r="BG492" s="30">
        <v>72.66</v>
      </c>
      <c r="BH492" s="30">
        <v>72.66</v>
      </c>
      <c r="BI492" s="30">
        <v>273.93</v>
      </c>
      <c r="BJ492" s="30">
        <v>21.6</v>
      </c>
      <c r="BK492" s="30">
        <v>295.52999999999997</v>
      </c>
      <c r="BL492" s="30">
        <v>50.6</v>
      </c>
      <c r="BM492" s="30">
        <v>29.83</v>
      </c>
      <c r="BN492" s="42">
        <v>29.83</v>
      </c>
      <c r="BO492" s="30">
        <v>325.36</v>
      </c>
    </row>
    <row r="493" spans="1:67" s="30" customFormat="1" ht="19.2">
      <c r="A493" s="81">
        <v>206430862</v>
      </c>
      <c r="B493" s="25">
        <v>1477875672</v>
      </c>
      <c r="C493" s="26" t="s">
        <v>17032</v>
      </c>
      <c r="D493" s="7" t="s">
        <v>16483</v>
      </c>
      <c r="E493" s="7" t="s">
        <v>16481</v>
      </c>
      <c r="F493" s="27" t="s">
        <v>16575</v>
      </c>
      <c r="G493" s="27" t="s">
        <v>16576</v>
      </c>
      <c r="H493" s="27">
        <v>44621.5</v>
      </c>
      <c r="I493" s="6">
        <v>40</v>
      </c>
      <c r="J493" s="28">
        <v>1.116450240316373</v>
      </c>
      <c r="K493" s="28">
        <v>1.1275854667400991</v>
      </c>
      <c r="L493" s="29">
        <v>46530</v>
      </c>
      <c r="M493" s="29">
        <v>36635</v>
      </c>
      <c r="N493" s="29">
        <v>36635</v>
      </c>
      <c r="O493" s="25">
        <v>170</v>
      </c>
      <c r="P493" s="30">
        <v>8487048.9900000002</v>
      </c>
      <c r="Q493" s="30">
        <v>9475367.8800000008</v>
      </c>
      <c r="R493" s="30">
        <v>203.6399716312057</v>
      </c>
      <c r="S493" s="30">
        <v>308.8</v>
      </c>
      <c r="T493" s="30">
        <v>203.64</v>
      </c>
      <c r="U493" s="30">
        <v>1903643.85</v>
      </c>
      <c r="V493" s="30">
        <v>2125323.63</v>
      </c>
      <c r="W493" s="30">
        <v>45.676415860735005</v>
      </c>
      <c r="X493" s="30">
        <v>84.11</v>
      </c>
      <c r="Y493" s="30">
        <v>45.68</v>
      </c>
      <c r="Z493" s="30">
        <v>1810749.96</v>
      </c>
      <c r="AA493" s="30">
        <v>2041775.34</v>
      </c>
      <c r="AB493" s="30">
        <v>43.880836879432628</v>
      </c>
      <c r="AC493" s="30">
        <v>48.99</v>
      </c>
      <c r="AD493" s="30">
        <v>43.88</v>
      </c>
      <c r="AE493" s="30">
        <v>2066823.51</v>
      </c>
      <c r="AF493" s="30">
        <v>2330520.15</v>
      </c>
      <c r="AG493" s="30">
        <v>50.09</v>
      </c>
      <c r="AH493" s="30">
        <v>60.33</v>
      </c>
      <c r="AI493" s="30">
        <v>50.09</v>
      </c>
      <c r="AJ493" s="30">
        <v>582970.75</v>
      </c>
      <c r="AK493" s="30">
        <v>657349.35</v>
      </c>
      <c r="AL493" s="30">
        <v>14.13</v>
      </c>
      <c r="AM493" s="30">
        <v>7.72</v>
      </c>
      <c r="AN493" s="30">
        <v>7.72</v>
      </c>
      <c r="AO493" s="30">
        <v>146038.67000000001</v>
      </c>
      <c r="AP493" s="30">
        <v>155774.57999999999</v>
      </c>
      <c r="AQ493" s="30">
        <v>3.35</v>
      </c>
      <c r="AR493" s="30">
        <v>0</v>
      </c>
      <c r="AS493" s="30">
        <v>0</v>
      </c>
      <c r="AT493" s="30">
        <v>0</v>
      </c>
      <c r="AU493" s="30">
        <v>13.89</v>
      </c>
      <c r="AV493" s="30">
        <v>1066</v>
      </c>
      <c r="AW493" s="30">
        <v>181220</v>
      </c>
      <c r="AX493" s="30">
        <v>3.89</v>
      </c>
      <c r="AY493" s="30">
        <v>0.45</v>
      </c>
      <c r="AZ493" s="30">
        <v>1.9178183653226211</v>
      </c>
      <c r="BA493" s="30">
        <v>251.69</v>
      </c>
      <c r="BB493" s="30">
        <v>196.37</v>
      </c>
      <c r="BC493" s="30">
        <v>206.19</v>
      </c>
      <c r="BD493" s="30">
        <v>206.19</v>
      </c>
      <c r="BE493" s="30">
        <v>118.93</v>
      </c>
      <c r="BF493" s="30">
        <v>65.5</v>
      </c>
      <c r="BG493" s="30">
        <v>66.17</v>
      </c>
      <c r="BH493" s="30">
        <v>66.17</v>
      </c>
      <c r="BI493" s="30">
        <v>276.25</v>
      </c>
      <c r="BJ493" s="30">
        <v>21.6</v>
      </c>
      <c r="BK493" s="30">
        <v>297.85000000000002</v>
      </c>
      <c r="BL493" s="30">
        <v>45.5</v>
      </c>
      <c r="BM493" s="30">
        <v>29.84</v>
      </c>
      <c r="BN493" s="42">
        <v>29.84</v>
      </c>
      <c r="BO493" s="30">
        <v>327.69</v>
      </c>
    </row>
    <row r="494" spans="1:67" s="30" customFormat="1" ht="19.2">
      <c r="A494" s="81">
        <v>206334012</v>
      </c>
      <c r="B494" s="25">
        <v>1447298138</v>
      </c>
      <c r="C494" s="26" t="s">
        <v>17033</v>
      </c>
      <c r="D494" s="7" t="s">
        <v>16478</v>
      </c>
      <c r="E494" s="7" t="s">
        <v>16476</v>
      </c>
      <c r="F494" s="27" t="s">
        <v>16509</v>
      </c>
      <c r="G494" s="27" t="s">
        <v>16510</v>
      </c>
      <c r="H494" s="27">
        <v>44529.5</v>
      </c>
      <c r="I494" s="6">
        <v>43</v>
      </c>
      <c r="J494" s="28">
        <v>1.1311609937635645</v>
      </c>
      <c r="K494" s="28">
        <v>1.1561226079310212</v>
      </c>
      <c r="L494" s="29">
        <v>36115</v>
      </c>
      <c r="M494" s="29">
        <v>20151</v>
      </c>
      <c r="N494" s="29">
        <v>20151</v>
      </c>
      <c r="O494" s="25">
        <v>178</v>
      </c>
      <c r="P494" s="30">
        <v>7387095</v>
      </c>
      <c r="Q494" s="30">
        <v>8355993.7199999997</v>
      </c>
      <c r="R494" s="30">
        <v>231.37183220268585</v>
      </c>
      <c r="S494" s="30">
        <v>220.76</v>
      </c>
      <c r="T494" s="30">
        <v>220.76</v>
      </c>
      <c r="U494" s="30">
        <v>1175554.1399999999</v>
      </c>
      <c r="V494" s="30">
        <v>1329740.99</v>
      </c>
      <c r="W494" s="30">
        <v>36.819631455074067</v>
      </c>
      <c r="X494" s="30">
        <v>58.82</v>
      </c>
      <c r="Y494" s="30">
        <v>36.82</v>
      </c>
      <c r="Z494" s="30">
        <v>1376933.64</v>
      </c>
      <c r="AA494" s="30">
        <v>1591904.11</v>
      </c>
      <c r="AB494" s="30">
        <v>44.078751488301265</v>
      </c>
      <c r="AC494" s="30">
        <v>44.56</v>
      </c>
      <c r="AD494" s="30">
        <v>44.08</v>
      </c>
      <c r="AE494" s="30">
        <v>1697171.77</v>
      </c>
      <c r="AF494" s="30">
        <v>1962138.65</v>
      </c>
      <c r="AG494" s="30">
        <v>54.33</v>
      </c>
      <c r="AH494" s="30">
        <v>53.17</v>
      </c>
      <c r="AI494" s="30">
        <v>53.17</v>
      </c>
      <c r="AJ494" s="30">
        <v>1117924.1499999999</v>
      </c>
      <c r="AK494" s="30">
        <v>1292457.3799999999</v>
      </c>
      <c r="AL494" s="30">
        <v>35.79</v>
      </c>
      <c r="AM494" s="30">
        <v>9.44</v>
      </c>
      <c r="AN494" s="30">
        <v>9.44</v>
      </c>
      <c r="AO494" s="30">
        <v>138606.06</v>
      </c>
      <c r="AP494" s="30">
        <v>148539.49</v>
      </c>
      <c r="AQ494" s="30">
        <v>4.1100000000000003</v>
      </c>
      <c r="AR494" s="30">
        <v>0</v>
      </c>
      <c r="AS494" s="30">
        <v>0</v>
      </c>
      <c r="AT494" s="30">
        <v>0</v>
      </c>
      <c r="AU494" s="30">
        <v>13.72</v>
      </c>
      <c r="AV494" s="30">
        <v>1066</v>
      </c>
      <c r="AW494" s="30">
        <v>189748</v>
      </c>
      <c r="AX494" s="30">
        <v>5.25</v>
      </c>
      <c r="AY494" s="30">
        <v>0.45</v>
      </c>
      <c r="AZ494" s="30">
        <v>2.0630112589058456</v>
      </c>
      <c r="BA494" s="30">
        <v>260.08999999999997</v>
      </c>
      <c r="BB494" s="30">
        <v>190.57</v>
      </c>
      <c r="BC494" s="30">
        <v>200.1</v>
      </c>
      <c r="BD494" s="30">
        <v>200.1</v>
      </c>
      <c r="BE494" s="30">
        <v>124.52</v>
      </c>
      <c r="BF494" s="30">
        <v>78.5</v>
      </c>
      <c r="BG494" s="30">
        <v>79.3</v>
      </c>
      <c r="BH494" s="30">
        <v>79.3</v>
      </c>
      <c r="BI494" s="30">
        <v>284.64999999999998</v>
      </c>
      <c r="BJ494" s="30">
        <v>21.6</v>
      </c>
      <c r="BK494" s="30">
        <v>306.25</v>
      </c>
      <c r="BL494" s="30">
        <v>59.99</v>
      </c>
      <c r="BM494" s="30">
        <v>29.84</v>
      </c>
      <c r="BN494" s="42">
        <v>29.84</v>
      </c>
      <c r="BO494" s="30">
        <v>336.09</v>
      </c>
    </row>
    <row r="495" spans="1:67" s="30" customFormat="1" ht="19.2">
      <c r="A495" s="81">
        <v>206454003</v>
      </c>
      <c r="B495" s="25">
        <v>1942722202</v>
      </c>
      <c r="C495" s="26" t="s">
        <v>17034</v>
      </c>
      <c r="D495" s="7" t="s">
        <v>16787</v>
      </c>
      <c r="E495" s="7" t="s">
        <v>16486</v>
      </c>
      <c r="F495" s="27" t="s">
        <v>16467</v>
      </c>
      <c r="G495" s="27" t="s">
        <v>16468</v>
      </c>
      <c r="H495" s="27">
        <v>44743.5</v>
      </c>
      <c r="I495" s="6">
        <v>36</v>
      </c>
      <c r="J495" s="28">
        <v>1.1124956485930844</v>
      </c>
      <c r="K495" s="28">
        <v>1.095819697808702</v>
      </c>
      <c r="L495" s="29">
        <v>28471</v>
      </c>
      <c r="M495" s="29">
        <v>12649</v>
      </c>
      <c r="N495" s="29">
        <v>12649</v>
      </c>
      <c r="O495" s="25">
        <v>115</v>
      </c>
      <c r="P495" s="30">
        <v>5290568</v>
      </c>
      <c r="Q495" s="30">
        <v>5885733.8799999999</v>
      </c>
      <c r="R495" s="30">
        <v>206.72733237329211</v>
      </c>
      <c r="S495" s="30">
        <v>270.99</v>
      </c>
      <c r="T495" s="30">
        <v>206.73</v>
      </c>
      <c r="U495" s="30">
        <v>1262173.67</v>
      </c>
      <c r="V495" s="30">
        <v>1404162.72</v>
      </c>
      <c r="W495" s="30">
        <v>49.319051666608125</v>
      </c>
      <c r="X495" s="30">
        <v>60.85</v>
      </c>
      <c r="Y495" s="30">
        <v>49.32</v>
      </c>
      <c r="Z495" s="30">
        <v>1185650.47</v>
      </c>
      <c r="AA495" s="30">
        <v>1299259.1399999999</v>
      </c>
      <c r="AB495" s="30">
        <v>45.634475079905869</v>
      </c>
      <c r="AC495" s="30">
        <v>53.25</v>
      </c>
      <c r="AD495" s="30">
        <v>45.63</v>
      </c>
      <c r="AE495" s="30">
        <v>1955506.3</v>
      </c>
      <c r="AF495" s="30">
        <v>2142882.3199999998</v>
      </c>
      <c r="AG495" s="30">
        <v>75.27</v>
      </c>
      <c r="AH495" s="30">
        <v>59.32</v>
      </c>
      <c r="AI495" s="30">
        <v>59.32</v>
      </c>
      <c r="AJ495" s="30">
        <v>311781.34999999998</v>
      </c>
      <c r="AK495" s="30">
        <v>341656.14</v>
      </c>
      <c r="AL495" s="30">
        <v>12</v>
      </c>
      <c r="AM495" s="30">
        <v>12.02</v>
      </c>
      <c r="AN495" s="30">
        <v>12</v>
      </c>
      <c r="AO495" s="30">
        <v>85389.37</v>
      </c>
      <c r="AP495" s="30">
        <v>90512.73</v>
      </c>
      <c r="AQ495" s="30">
        <v>3.18</v>
      </c>
      <c r="AR495" s="30">
        <v>0</v>
      </c>
      <c r="AS495" s="30">
        <v>0</v>
      </c>
      <c r="AT495" s="30">
        <v>0</v>
      </c>
      <c r="AU495" s="30">
        <v>16.7</v>
      </c>
      <c r="AV495" s="30">
        <v>1066</v>
      </c>
      <c r="AW495" s="30">
        <v>122590</v>
      </c>
      <c r="AX495" s="30">
        <v>4.3099999999999996</v>
      </c>
      <c r="AY495" s="30">
        <v>0.45</v>
      </c>
      <c r="AZ495" s="30">
        <v>1.9695875695376943</v>
      </c>
      <c r="BA495" s="30">
        <v>258.47000000000003</v>
      </c>
      <c r="BB495" s="30">
        <v>228.53</v>
      </c>
      <c r="BC495" s="30">
        <v>239.96</v>
      </c>
      <c r="BD495" s="30">
        <v>239.96</v>
      </c>
      <c r="BE495" s="30">
        <v>136.83000000000001</v>
      </c>
      <c r="BF495" s="30">
        <v>92.82</v>
      </c>
      <c r="BG495" s="30">
        <v>93.77</v>
      </c>
      <c r="BH495" s="30">
        <v>93.77</v>
      </c>
      <c r="BI495" s="30">
        <v>338.04</v>
      </c>
      <c r="BJ495" s="30">
        <v>21.6</v>
      </c>
      <c r="BK495" s="30">
        <v>359.64</v>
      </c>
      <c r="BL495" s="30">
        <v>18.510000000000002</v>
      </c>
      <c r="BM495" s="30">
        <v>29.98</v>
      </c>
      <c r="BN495" s="42">
        <v>18.510000000000002</v>
      </c>
      <c r="BO495" s="30">
        <v>378.15</v>
      </c>
    </row>
    <row r="496" spans="1:67" s="30" customFormat="1" ht="19.2">
      <c r="A496" s="81">
        <v>206190123</v>
      </c>
      <c r="B496" s="25">
        <v>1356895130</v>
      </c>
      <c r="C496" s="26" t="s">
        <v>17035</v>
      </c>
      <c r="D496" s="7" t="s">
        <v>16465</v>
      </c>
      <c r="E496" s="7" t="s">
        <v>16471</v>
      </c>
      <c r="F496" s="27" t="s">
        <v>16467</v>
      </c>
      <c r="G496" s="27" t="s">
        <v>16468</v>
      </c>
      <c r="H496" s="27">
        <v>44743.5</v>
      </c>
      <c r="I496" s="6">
        <v>36</v>
      </c>
      <c r="J496" s="28">
        <v>1.1124956485930844</v>
      </c>
      <c r="K496" s="28">
        <v>1.095819697808702</v>
      </c>
      <c r="L496" s="29">
        <v>19710</v>
      </c>
      <c r="M496" s="29">
        <v>14102</v>
      </c>
      <c r="N496" s="29">
        <v>14102</v>
      </c>
      <c r="O496" s="25">
        <v>66</v>
      </c>
      <c r="P496" s="30">
        <v>3715469</v>
      </c>
      <c r="Q496" s="30">
        <v>4133443.09</v>
      </c>
      <c r="R496" s="30">
        <v>209.71299289700659</v>
      </c>
      <c r="S496" s="30">
        <v>255.12</v>
      </c>
      <c r="T496" s="30">
        <v>209.71</v>
      </c>
      <c r="U496" s="30">
        <v>1007274.66</v>
      </c>
      <c r="V496" s="30">
        <v>1120588.68</v>
      </c>
      <c r="W496" s="30">
        <v>56.853814307458137</v>
      </c>
      <c r="X496" s="30">
        <v>64.58</v>
      </c>
      <c r="Y496" s="30">
        <v>56.85</v>
      </c>
      <c r="Z496" s="30">
        <v>721847.87</v>
      </c>
      <c r="AA496" s="30">
        <v>791015.11</v>
      </c>
      <c r="AB496" s="30">
        <v>40.132679350583459</v>
      </c>
      <c r="AC496" s="30">
        <v>44.14</v>
      </c>
      <c r="AD496" s="30">
        <v>40.130000000000003</v>
      </c>
      <c r="AE496" s="30">
        <v>1368436.92</v>
      </c>
      <c r="AF496" s="30">
        <v>1499560.13</v>
      </c>
      <c r="AG496" s="30">
        <v>76.08</v>
      </c>
      <c r="AH496" s="30">
        <v>52.3</v>
      </c>
      <c r="AI496" s="30">
        <v>52.3</v>
      </c>
      <c r="AJ496" s="30">
        <v>128899.45</v>
      </c>
      <c r="AK496" s="30">
        <v>141250.56</v>
      </c>
      <c r="AL496" s="30">
        <v>7.17</v>
      </c>
      <c r="AM496" s="30">
        <v>8.9499999999999993</v>
      </c>
      <c r="AN496" s="30">
        <v>7.17</v>
      </c>
      <c r="AO496" s="30">
        <v>46718.46</v>
      </c>
      <c r="AP496" s="30">
        <v>49521.57</v>
      </c>
      <c r="AQ496" s="30">
        <v>2.5099999999999998</v>
      </c>
      <c r="AR496" s="30">
        <v>0</v>
      </c>
      <c r="AS496" s="30">
        <v>0</v>
      </c>
      <c r="AT496" s="30">
        <v>0</v>
      </c>
      <c r="AU496" s="30">
        <v>13.17</v>
      </c>
      <c r="AV496" s="30">
        <v>1347</v>
      </c>
      <c r="AW496" s="30">
        <v>88902</v>
      </c>
      <c r="AX496" s="30">
        <v>4.51</v>
      </c>
      <c r="AY496" s="30">
        <v>0.45</v>
      </c>
      <c r="AZ496" s="30">
        <v>2.0505139015728058</v>
      </c>
      <c r="BA496" s="30">
        <v>269.06</v>
      </c>
      <c r="BB496" s="30">
        <v>199.52</v>
      </c>
      <c r="BC496" s="30">
        <v>209.5</v>
      </c>
      <c r="BD496" s="30">
        <v>209.5</v>
      </c>
      <c r="BE496" s="30">
        <v>115.28</v>
      </c>
      <c r="BF496" s="30">
        <v>73.5</v>
      </c>
      <c r="BG496" s="30">
        <v>74.25</v>
      </c>
      <c r="BH496" s="30">
        <v>74.25</v>
      </c>
      <c r="BI496" s="30">
        <v>288.26</v>
      </c>
      <c r="BJ496" s="30">
        <v>21.6</v>
      </c>
      <c r="BK496" s="30">
        <v>309.86</v>
      </c>
      <c r="BL496" s="30">
        <v>59.56</v>
      </c>
      <c r="BM496" s="30">
        <v>29.99</v>
      </c>
      <c r="BN496" s="42">
        <v>29.99</v>
      </c>
      <c r="BO496" s="30">
        <v>339.85</v>
      </c>
    </row>
    <row r="497" spans="1:67" s="30" customFormat="1" ht="19.2">
      <c r="A497" s="81">
        <v>206190666</v>
      </c>
      <c r="B497" s="25">
        <v>1760047708</v>
      </c>
      <c r="C497" s="26" t="s">
        <v>17036</v>
      </c>
      <c r="D497" s="7" t="s">
        <v>16465</v>
      </c>
      <c r="E497" s="7" t="s">
        <v>16473</v>
      </c>
      <c r="F497" s="27" t="s">
        <v>16467</v>
      </c>
      <c r="G497" s="27" t="s">
        <v>16468</v>
      </c>
      <c r="H497" s="27">
        <v>44743.5</v>
      </c>
      <c r="I497" s="6">
        <v>36</v>
      </c>
      <c r="J497" s="28">
        <v>1.1124956485930844</v>
      </c>
      <c r="K497" s="28">
        <v>1.095819697808702</v>
      </c>
      <c r="L497" s="29">
        <v>38694</v>
      </c>
      <c r="M497" s="29">
        <v>29049</v>
      </c>
      <c r="N497" s="29">
        <v>29049</v>
      </c>
      <c r="O497" s="25">
        <v>110</v>
      </c>
      <c r="P497" s="30">
        <v>5837193</v>
      </c>
      <c r="Q497" s="30">
        <v>6493851.8099999996</v>
      </c>
      <c r="R497" s="30">
        <v>167.82580787719024</v>
      </c>
      <c r="S497" s="30">
        <v>219.47</v>
      </c>
      <c r="T497" s="30">
        <v>167.83</v>
      </c>
      <c r="U497" s="30">
        <v>1243801.1499999999</v>
      </c>
      <c r="V497" s="30">
        <v>1383723.37</v>
      </c>
      <c r="W497" s="30">
        <v>35.760670129735878</v>
      </c>
      <c r="X497" s="30">
        <v>55.99</v>
      </c>
      <c r="Y497" s="30">
        <v>35.76</v>
      </c>
      <c r="Z497" s="30">
        <v>1235114.5900000001</v>
      </c>
      <c r="AA497" s="30">
        <v>1353462.9</v>
      </c>
      <c r="AB497" s="30">
        <v>34.978624592960145</v>
      </c>
      <c r="AC497" s="30">
        <v>41.44</v>
      </c>
      <c r="AD497" s="30">
        <v>34.979999999999997</v>
      </c>
      <c r="AE497" s="30">
        <v>1351447.75</v>
      </c>
      <c r="AF497" s="30">
        <v>1480943.07</v>
      </c>
      <c r="AG497" s="30">
        <v>38.270000000000003</v>
      </c>
      <c r="AH497" s="30">
        <v>50.78</v>
      </c>
      <c r="AI497" s="30">
        <v>38.270000000000003</v>
      </c>
      <c r="AJ497" s="30">
        <v>396127.34</v>
      </c>
      <c r="AK497" s="30">
        <v>434084.14</v>
      </c>
      <c r="AL497" s="30">
        <v>11.22</v>
      </c>
      <c r="AM497" s="30">
        <v>10.29</v>
      </c>
      <c r="AN497" s="30">
        <v>10.29</v>
      </c>
      <c r="AO497" s="30">
        <v>55624.22</v>
      </c>
      <c r="AP497" s="30">
        <v>58961.67</v>
      </c>
      <c r="AQ497" s="30">
        <v>1.52</v>
      </c>
      <c r="AR497" s="30">
        <v>0</v>
      </c>
      <c r="AS497" s="30">
        <v>0</v>
      </c>
      <c r="AT497" s="30">
        <v>0</v>
      </c>
      <c r="AU497" s="30">
        <v>10.69</v>
      </c>
      <c r="AV497" s="30">
        <v>1347</v>
      </c>
      <c r="AW497" s="30">
        <v>148170</v>
      </c>
      <c r="AX497" s="30">
        <v>3.83</v>
      </c>
      <c r="AY497" s="30">
        <v>0.45</v>
      </c>
      <c r="AZ497" s="30">
        <v>1.5660498308225088</v>
      </c>
      <c r="BA497" s="30">
        <v>205.61</v>
      </c>
      <c r="BB497" s="30">
        <v>183.17</v>
      </c>
      <c r="BC497" s="30">
        <v>192.33</v>
      </c>
      <c r="BD497" s="30">
        <v>192.33</v>
      </c>
      <c r="BE497" s="30">
        <v>95.75</v>
      </c>
      <c r="BF497" s="30">
        <v>67.83</v>
      </c>
      <c r="BG497" s="30">
        <v>68.52</v>
      </c>
      <c r="BH497" s="30">
        <v>68.52</v>
      </c>
      <c r="BI497" s="30">
        <v>264.68</v>
      </c>
      <c r="BJ497" s="30">
        <v>21.6</v>
      </c>
      <c r="BK497" s="30">
        <v>286.27999999999997</v>
      </c>
      <c r="BL497" s="30">
        <v>13.28</v>
      </c>
      <c r="BM497" s="30">
        <v>30.05</v>
      </c>
      <c r="BN497" s="42">
        <v>13.28</v>
      </c>
      <c r="BO497" s="30">
        <v>299.56</v>
      </c>
    </row>
    <row r="498" spans="1:67" s="30" customFormat="1" ht="19.2">
      <c r="A498" s="81">
        <v>206370763</v>
      </c>
      <c r="B498" s="25">
        <v>1538174990</v>
      </c>
      <c r="C498" s="26" t="s">
        <v>17037</v>
      </c>
      <c r="D498" s="7" t="s">
        <v>16502</v>
      </c>
      <c r="E498" s="7" t="s">
        <v>16503</v>
      </c>
      <c r="F498" s="27" t="s">
        <v>16467</v>
      </c>
      <c r="G498" s="27" t="s">
        <v>16468</v>
      </c>
      <c r="H498" s="27">
        <v>44743.5</v>
      </c>
      <c r="I498" s="6">
        <v>36</v>
      </c>
      <c r="J498" s="28">
        <v>1.1124956485930844</v>
      </c>
      <c r="K498" s="28">
        <v>1.095819697808702</v>
      </c>
      <c r="L498" s="29">
        <v>44365</v>
      </c>
      <c r="M498" s="29">
        <v>26690</v>
      </c>
      <c r="N498" s="29">
        <v>26690</v>
      </c>
      <c r="O498" s="25">
        <v>133</v>
      </c>
      <c r="P498" s="30">
        <v>7463646</v>
      </c>
      <c r="Q498" s="30">
        <v>8303273.7000000002</v>
      </c>
      <c r="R498" s="30">
        <v>187.15820353882566</v>
      </c>
      <c r="S498" s="30">
        <v>266.88</v>
      </c>
      <c r="T498" s="30">
        <v>187.16</v>
      </c>
      <c r="U498" s="30">
        <v>1218119.06</v>
      </c>
      <c r="V498" s="30">
        <v>1355152.15</v>
      </c>
      <c r="W498" s="30">
        <v>30.545523498253125</v>
      </c>
      <c r="X498" s="30">
        <v>63.88</v>
      </c>
      <c r="Y498" s="30">
        <v>30.55</v>
      </c>
      <c r="Z498" s="30">
        <v>1628505.44</v>
      </c>
      <c r="AA498" s="30">
        <v>1784548.34</v>
      </c>
      <c r="AB498" s="30">
        <v>40.224238476276348</v>
      </c>
      <c r="AC498" s="30">
        <v>44.11</v>
      </c>
      <c r="AD498" s="30">
        <v>40.22</v>
      </c>
      <c r="AE498" s="30">
        <v>2418689.87</v>
      </c>
      <c r="AF498" s="30">
        <v>2650448</v>
      </c>
      <c r="AG498" s="30">
        <v>59.74</v>
      </c>
      <c r="AH498" s="30">
        <v>55.87</v>
      </c>
      <c r="AI498" s="30">
        <v>55.87</v>
      </c>
      <c r="AJ498" s="30">
        <v>478548.02</v>
      </c>
      <c r="AK498" s="30">
        <v>524402.35</v>
      </c>
      <c r="AL498" s="30">
        <v>11.82</v>
      </c>
      <c r="AM498" s="30">
        <v>8.31</v>
      </c>
      <c r="AN498" s="30">
        <v>8.31</v>
      </c>
      <c r="AO498" s="30">
        <v>160456.70000000001</v>
      </c>
      <c r="AP498" s="30">
        <v>170084.1</v>
      </c>
      <c r="AQ498" s="30">
        <v>3.83</v>
      </c>
      <c r="AR498" s="30">
        <v>0</v>
      </c>
      <c r="AS498" s="30">
        <v>0</v>
      </c>
      <c r="AT498" s="30">
        <v>0</v>
      </c>
      <c r="AU498" s="30">
        <v>11.49</v>
      </c>
      <c r="AV498" s="30">
        <v>1066</v>
      </c>
      <c r="AW498" s="30">
        <v>141778</v>
      </c>
      <c r="AX498" s="30">
        <v>3.2</v>
      </c>
      <c r="AY498" s="30">
        <v>0.45</v>
      </c>
      <c r="AZ498" s="30">
        <v>1.6746440541313754</v>
      </c>
      <c r="BA498" s="30">
        <v>219.83</v>
      </c>
      <c r="BB498" s="30">
        <v>185.48</v>
      </c>
      <c r="BC498" s="30">
        <v>194.75</v>
      </c>
      <c r="BD498" s="30">
        <v>194.75</v>
      </c>
      <c r="BE498" s="30">
        <v>119.72</v>
      </c>
      <c r="BF498" s="30">
        <v>75.22</v>
      </c>
      <c r="BG498" s="30">
        <v>75.989999999999995</v>
      </c>
      <c r="BH498" s="30">
        <v>75.989999999999995</v>
      </c>
      <c r="BI498" s="30">
        <v>273.94</v>
      </c>
      <c r="BJ498" s="30">
        <v>21.6</v>
      </c>
      <c r="BK498" s="30">
        <v>295.54000000000002</v>
      </c>
      <c r="BL498" s="30">
        <v>25.08</v>
      </c>
      <c r="BM498" s="30">
        <v>30.08</v>
      </c>
      <c r="BN498" s="42">
        <v>25.08</v>
      </c>
      <c r="BO498" s="30">
        <v>320.62</v>
      </c>
    </row>
    <row r="499" spans="1:67" s="30" customFormat="1" ht="19.2">
      <c r="A499" s="81">
        <v>206190022</v>
      </c>
      <c r="B499" s="25">
        <v>1003540329</v>
      </c>
      <c r="C499" s="26" t="s">
        <v>17038</v>
      </c>
      <c r="D499" s="7" t="s">
        <v>16465</v>
      </c>
      <c r="E499" s="7" t="s">
        <v>16466</v>
      </c>
      <c r="F499" s="27" t="s">
        <v>16467</v>
      </c>
      <c r="G499" s="27" t="s">
        <v>16770</v>
      </c>
      <c r="H499" s="27">
        <v>44667</v>
      </c>
      <c r="I499" s="6">
        <v>38.5</v>
      </c>
      <c r="J499" s="28">
        <v>1.1166045807179179</v>
      </c>
      <c r="K499" s="28">
        <v>1.1139082357914796</v>
      </c>
      <c r="L499" s="29">
        <v>19271</v>
      </c>
      <c r="M499" s="29">
        <v>10246</v>
      </c>
      <c r="N499" s="29">
        <v>17640.518867924526</v>
      </c>
      <c r="O499" s="25">
        <v>125</v>
      </c>
      <c r="P499" s="30">
        <v>3282733</v>
      </c>
      <c r="Q499" s="30">
        <v>3665514.71</v>
      </c>
      <c r="R499" s="30">
        <v>190.20884800996316</v>
      </c>
      <c r="S499" s="30">
        <v>252.51</v>
      </c>
      <c r="T499" s="30">
        <v>190.21</v>
      </c>
      <c r="U499" s="30">
        <v>673193.87</v>
      </c>
      <c r="V499" s="30">
        <v>751691.36</v>
      </c>
      <c r="W499" s="30">
        <v>39.006349436977843</v>
      </c>
      <c r="X499" s="30">
        <v>73.52</v>
      </c>
      <c r="Y499" s="30">
        <v>39.01</v>
      </c>
      <c r="Z499" s="30">
        <v>608492.61</v>
      </c>
      <c r="AA499" s="30">
        <v>677804.93</v>
      </c>
      <c r="AB499" s="30">
        <v>35.172275958694414</v>
      </c>
      <c r="AC499" s="30">
        <v>42.91</v>
      </c>
      <c r="AD499" s="30">
        <v>35.17</v>
      </c>
      <c r="AE499" s="30">
        <v>1144011.8799999999</v>
      </c>
      <c r="AF499" s="30">
        <v>1274324.25</v>
      </c>
      <c r="AG499" s="30">
        <v>66.13</v>
      </c>
      <c r="AH499" s="30">
        <v>55.1</v>
      </c>
      <c r="AI499" s="30">
        <v>55.1</v>
      </c>
      <c r="AJ499" s="30">
        <v>65535.13</v>
      </c>
      <c r="AK499" s="30">
        <v>73000.12</v>
      </c>
      <c r="AL499" s="30">
        <v>3.79</v>
      </c>
      <c r="AM499" s="30">
        <v>9.24</v>
      </c>
      <c r="AN499" s="30">
        <v>3.79</v>
      </c>
      <c r="AO499" s="30">
        <v>35512.82</v>
      </c>
      <c r="AP499" s="30">
        <v>37791.56</v>
      </c>
      <c r="AQ499" s="30">
        <v>1.96</v>
      </c>
      <c r="AR499" s="30">
        <v>0</v>
      </c>
      <c r="AS499" s="30">
        <v>0</v>
      </c>
      <c r="AT499" s="30">
        <v>0</v>
      </c>
      <c r="AU499" s="30">
        <v>12.71</v>
      </c>
      <c r="AV499" s="30">
        <v>1347</v>
      </c>
      <c r="AW499" s="30">
        <v>168375</v>
      </c>
      <c r="AX499" s="30">
        <v>8.74</v>
      </c>
      <c r="AY499" s="30">
        <v>0.45</v>
      </c>
      <c r="AZ499" s="30">
        <v>1.763193826514931</v>
      </c>
      <c r="BA499" s="30">
        <v>231.43</v>
      </c>
      <c r="BB499" s="30">
        <v>179.52</v>
      </c>
      <c r="BC499" s="30">
        <v>188.5</v>
      </c>
      <c r="BD499" s="30">
        <v>188.5</v>
      </c>
      <c r="BE499" s="30">
        <v>108.73</v>
      </c>
      <c r="BF499" s="30">
        <v>75.41</v>
      </c>
      <c r="BG499" s="30">
        <v>76.180000000000007</v>
      </c>
      <c r="BH499" s="30">
        <v>76.180000000000007</v>
      </c>
      <c r="BI499" s="30">
        <v>273.42</v>
      </c>
      <c r="BJ499" s="30">
        <v>21.6</v>
      </c>
      <c r="BK499" s="30">
        <v>295.02</v>
      </c>
      <c r="BL499" s="30">
        <v>42.93</v>
      </c>
      <c r="BM499" s="30">
        <v>30.12</v>
      </c>
      <c r="BN499" s="42">
        <v>30.12</v>
      </c>
      <c r="BO499" s="30">
        <v>325.14</v>
      </c>
    </row>
    <row r="500" spans="1:67" s="30" customFormat="1" ht="19.2">
      <c r="A500" s="81">
        <v>206190560</v>
      </c>
      <c r="B500" s="25">
        <v>1134513948</v>
      </c>
      <c r="C500" s="26" t="s">
        <v>17039</v>
      </c>
      <c r="D500" s="7" t="s">
        <v>16465</v>
      </c>
      <c r="E500" s="7" t="s">
        <v>16471</v>
      </c>
      <c r="F500" s="27" t="s">
        <v>16467</v>
      </c>
      <c r="G500" s="27" t="s">
        <v>16468</v>
      </c>
      <c r="H500" s="27">
        <v>44743.5</v>
      </c>
      <c r="I500" s="6">
        <v>36</v>
      </c>
      <c r="J500" s="28">
        <v>1.1124956485930844</v>
      </c>
      <c r="K500" s="28">
        <v>1.095819697808702</v>
      </c>
      <c r="L500" s="29">
        <v>24491</v>
      </c>
      <c r="M500" s="29">
        <v>15295</v>
      </c>
      <c r="N500" s="29">
        <v>15295</v>
      </c>
      <c r="O500" s="25">
        <v>99</v>
      </c>
      <c r="P500" s="30">
        <v>3299678</v>
      </c>
      <c r="Q500" s="30">
        <v>3670877.42</v>
      </c>
      <c r="R500" s="30">
        <v>149.88679188273244</v>
      </c>
      <c r="S500" s="30">
        <v>255.12</v>
      </c>
      <c r="T500" s="30">
        <v>149.88999999999999</v>
      </c>
      <c r="U500" s="30">
        <v>1230090.06</v>
      </c>
      <c r="V500" s="30">
        <v>1368469.84</v>
      </c>
      <c r="W500" s="30">
        <v>55.87643787513781</v>
      </c>
      <c r="X500" s="30">
        <v>64.58</v>
      </c>
      <c r="Y500" s="30">
        <v>55.88</v>
      </c>
      <c r="Z500" s="30">
        <v>686337.31</v>
      </c>
      <c r="AA500" s="30">
        <v>752101.94</v>
      </c>
      <c r="AB500" s="30">
        <v>30.709319341799027</v>
      </c>
      <c r="AC500" s="30">
        <v>44.14</v>
      </c>
      <c r="AD500" s="30">
        <v>30.71</v>
      </c>
      <c r="AE500" s="30">
        <v>981147.86</v>
      </c>
      <c r="AF500" s="30">
        <v>1075161.1499999999</v>
      </c>
      <c r="AG500" s="30">
        <v>43.9</v>
      </c>
      <c r="AH500" s="30">
        <v>52.3</v>
      </c>
      <c r="AI500" s="30">
        <v>43.9</v>
      </c>
      <c r="AJ500" s="30">
        <v>194040.56</v>
      </c>
      <c r="AK500" s="30">
        <v>212633.47</v>
      </c>
      <c r="AL500" s="30">
        <v>8.68</v>
      </c>
      <c r="AM500" s="30">
        <v>8.9499999999999993</v>
      </c>
      <c r="AN500" s="30">
        <v>8.68</v>
      </c>
      <c r="AO500" s="30">
        <v>125202.32</v>
      </c>
      <c r="AP500" s="30">
        <v>132714.46</v>
      </c>
      <c r="AQ500" s="30">
        <v>5.42</v>
      </c>
      <c r="AR500" s="30">
        <v>0</v>
      </c>
      <c r="AS500" s="30">
        <v>0</v>
      </c>
      <c r="AT500" s="30">
        <v>0</v>
      </c>
      <c r="AU500" s="30">
        <v>12.9</v>
      </c>
      <c r="AV500" s="30">
        <v>1347</v>
      </c>
      <c r="AW500" s="30">
        <v>133353</v>
      </c>
      <c r="AX500" s="30">
        <v>5.44</v>
      </c>
      <c r="AY500" s="30">
        <v>0.45</v>
      </c>
      <c r="AZ500" s="30">
        <v>1.5827940750605403</v>
      </c>
      <c r="BA500" s="30">
        <v>207.8</v>
      </c>
      <c r="BB500" s="30">
        <v>168.3</v>
      </c>
      <c r="BC500" s="30">
        <v>176.72</v>
      </c>
      <c r="BD500" s="30">
        <v>176.72</v>
      </c>
      <c r="BE500" s="30">
        <v>101.61</v>
      </c>
      <c r="BF500" s="30">
        <v>60.57</v>
      </c>
      <c r="BG500" s="30">
        <v>61.19</v>
      </c>
      <c r="BH500" s="30">
        <v>61.19</v>
      </c>
      <c r="BI500" s="30">
        <v>243.35</v>
      </c>
      <c r="BJ500" s="30">
        <v>21.6</v>
      </c>
      <c r="BK500" s="30">
        <v>264.95</v>
      </c>
      <c r="BL500" s="30">
        <v>31.08</v>
      </c>
      <c r="BM500" s="30">
        <v>30.12</v>
      </c>
      <c r="BN500" s="42">
        <v>30.12</v>
      </c>
      <c r="BO500" s="30">
        <v>295.07</v>
      </c>
    </row>
    <row r="501" spans="1:67" s="30" customFormat="1" ht="19.2">
      <c r="A501" s="81">
        <v>206100704</v>
      </c>
      <c r="B501" s="25">
        <v>1841875234</v>
      </c>
      <c r="C501" s="26" t="s">
        <v>17040</v>
      </c>
      <c r="D501" s="7" t="s">
        <v>16490</v>
      </c>
      <c r="E501" s="7" t="s">
        <v>16491</v>
      </c>
      <c r="F501" s="27" t="s">
        <v>16467</v>
      </c>
      <c r="G501" s="27" t="s">
        <v>16468</v>
      </c>
      <c r="H501" s="27">
        <v>44743.5</v>
      </c>
      <c r="I501" s="6">
        <v>36</v>
      </c>
      <c r="J501" s="28">
        <v>1.1124956485930844</v>
      </c>
      <c r="K501" s="28">
        <v>1.095819697808702</v>
      </c>
      <c r="L501" s="29">
        <v>19928</v>
      </c>
      <c r="M501" s="29">
        <v>11366</v>
      </c>
      <c r="N501" s="29">
        <v>11366</v>
      </c>
      <c r="O501" s="25">
        <v>59</v>
      </c>
      <c r="P501" s="30">
        <v>2572718</v>
      </c>
      <c r="Q501" s="30">
        <v>2862137.58</v>
      </c>
      <c r="R501" s="30">
        <v>143.6239251304697</v>
      </c>
      <c r="S501" s="30">
        <v>203.61</v>
      </c>
      <c r="T501" s="30">
        <v>143.62</v>
      </c>
      <c r="U501" s="30">
        <v>666197.68999999994</v>
      </c>
      <c r="V501" s="30">
        <v>741142.03</v>
      </c>
      <c r="W501" s="30">
        <v>37.190989060618229</v>
      </c>
      <c r="X501" s="30">
        <v>53.23</v>
      </c>
      <c r="Y501" s="30">
        <v>37.19</v>
      </c>
      <c r="Z501" s="30">
        <v>590046.92000000004</v>
      </c>
      <c r="AA501" s="30">
        <v>646585.04</v>
      </c>
      <c r="AB501" s="30">
        <v>32.446057808109195</v>
      </c>
      <c r="AC501" s="30">
        <v>40</v>
      </c>
      <c r="AD501" s="30">
        <v>32.450000000000003</v>
      </c>
      <c r="AE501" s="30">
        <v>979432.53</v>
      </c>
      <c r="AF501" s="30">
        <v>1073281.46</v>
      </c>
      <c r="AG501" s="30">
        <v>53.86</v>
      </c>
      <c r="AH501" s="30">
        <v>46.04</v>
      </c>
      <c r="AI501" s="30">
        <v>46.04</v>
      </c>
      <c r="AJ501" s="30">
        <v>108760.83</v>
      </c>
      <c r="AK501" s="30">
        <v>119182.26</v>
      </c>
      <c r="AL501" s="30">
        <v>5.98</v>
      </c>
      <c r="AM501" s="30">
        <v>7.49</v>
      </c>
      <c r="AN501" s="30">
        <v>5.98</v>
      </c>
      <c r="AO501" s="30">
        <v>9317.33</v>
      </c>
      <c r="AP501" s="30">
        <v>9876.3700000000008</v>
      </c>
      <c r="AQ501" s="30">
        <v>0.5</v>
      </c>
      <c r="AR501" s="30">
        <v>0</v>
      </c>
      <c r="AS501" s="30">
        <v>0</v>
      </c>
      <c r="AT501" s="30">
        <v>0</v>
      </c>
      <c r="AU501" s="30">
        <v>11.45</v>
      </c>
      <c r="AV501" s="30">
        <v>1066</v>
      </c>
      <c r="AW501" s="30">
        <v>62894</v>
      </c>
      <c r="AX501" s="30">
        <v>3.16</v>
      </c>
      <c r="AY501" s="30">
        <v>0.45</v>
      </c>
      <c r="AZ501" s="30">
        <v>1.390883955316061</v>
      </c>
      <c r="BA501" s="30">
        <v>182.65</v>
      </c>
      <c r="BB501" s="30">
        <v>133.41</v>
      </c>
      <c r="BC501" s="30">
        <v>140.08000000000001</v>
      </c>
      <c r="BD501" s="30">
        <v>140.08000000000001</v>
      </c>
      <c r="BE501" s="30">
        <v>96.42</v>
      </c>
      <c r="BF501" s="30">
        <v>56.64</v>
      </c>
      <c r="BG501" s="30">
        <v>57.22</v>
      </c>
      <c r="BH501" s="30">
        <v>57.22</v>
      </c>
      <c r="BI501" s="30">
        <v>200.46</v>
      </c>
      <c r="BJ501" s="30">
        <v>21.6</v>
      </c>
      <c r="BK501" s="30">
        <v>222.06</v>
      </c>
      <c r="BL501" s="30">
        <v>42.57</v>
      </c>
      <c r="BM501" s="30">
        <v>30.2</v>
      </c>
      <c r="BN501" s="42">
        <v>30.2</v>
      </c>
      <c r="BO501" s="30">
        <v>252.26</v>
      </c>
    </row>
    <row r="502" spans="1:67" s="30" customFormat="1" ht="19.2">
      <c r="A502" s="81">
        <v>206100799</v>
      </c>
      <c r="B502" s="25">
        <v>1558382598</v>
      </c>
      <c r="C502" s="26" t="s">
        <v>17041</v>
      </c>
      <c r="D502" s="7" t="s">
        <v>16490</v>
      </c>
      <c r="E502" s="7" t="s">
        <v>16491</v>
      </c>
      <c r="F502" s="27" t="s">
        <v>16467</v>
      </c>
      <c r="G502" s="27" t="s">
        <v>16468</v>
      </c>
      <c r="H502" s="27">
        <v>44743.5</v>
      </c>
      <c r="I502" s="6">
        <v>36</v>
      </c>
      <c r="J502" s="28">
        <v>1.1124956485930844</v>
      </c>
      <c r="K502" s="28">
        <v>1.095819697808702</v>
      </c>
      <c r="L502" s="29">
        <v>19358</v>
      </c>
      <c r="M502" s="29">
        <v>10392</v>
      </c>
      <c r="N502" s="29">
        <v>10392</v>
      </c>
      <c r="O502" s="25">
        <v>59</v>
      </c>
      <c r="P502" s="30">
        <v>2322723</v>
      </c>
      <c r="Q502" s="30">
        <v>2584019.23</v>
      </c>
      <c r="R502" s="30">
        <v>133.48585752660398</v>
      </c>
      <c r="S502" s="30">
        <v>203.61</v>
      </c>
      <c r="T502" s="30">
        <v>133.49</v>
      </c>
      <c r="U502" s="30">
        <v>673443.34</v>
      </c>
      <c r="V502" s="30">
        <v>749202.79</v>
      </c>
      <c r="W502" s="30">
        <v>38.702489410063023</v>
      </c>
      <c r="X502" s="30">
        <v>53.23</v>
      </c>
      <c r="Y502" s="30">
        <v>38.700000000000003</v>
      </c>
      <c r="Z502" s="30">
        <v>954316.12</v>
      </c>
      <c r="AA502" s="30">
        <v>1045758.4</v>
      </c>
      <c r="AB502" s="30">
        <v>54.022027068912081</v>
      </c>
      <c r="AC502" s="30">
        <v>40</v>
      </c>
      <c r="AD502" s="30">
        <v>40</v>
      </c>
      <c r="AE502" s="30">
        <v>627814.89</v>
      </c>
      <c r="AF502" s="30">
        <v>687971.92</v>
      </c>
      <c r="AG502" s="30">
        <v>35.54</v>
      </c>
      <c r="AH502" s="30">
        <v>46.04</v>
      </c>
      <c r="AI502" s="30">
        <v>35.54</v>
      </c>
      <c r="AJ502" s="30">
        <v>48727.96</v>
      </c>
      <c r="AK502" s="30">
        <v>53397.06</v>
      </c>
      <c r="AL502" s="30">
        <v>2.76</v>
      </c>
      <c r="AM502" s="30">
        <v>7.49</v>
      </c>
      <c r="AN502" s="30">
        <v>2.76</v>
      </c>
      <c r="AO502" s="30">
        <v>1500.84</v>
      </c>
      <c r="AP502" s="30">
        <v>1590.89</v>
      </c>
      <c r="AQ502" s="30">
        <v>0.08</v>
      </c>
      <c r="AR502" s="30">
        <v>0</v>
      </c>
      <c r="AS502" s="30">
        <v>0</v>
      </c>
      <c r="AT502" s="30">
        <v>0</v>
      </c>
      <c r="AU502" s="30">
        <v>11.93</v>
      </c>
      <c r="AV502" s="30">
        <v>1066</v>
      </c>
      <c r="AW502" s="30">
        <v>62894</v>
      </c>
      <c r="AX502" s="30">
        <v>3.25</v>
      </c>
      <c r="AY502" s="30">
        <v>0.45</v>
      </c>
      <c r="AZ502" s="30">
        <v>1.3245257456666695</v>
      </c>
      <c r="BA502" s="30">
        <v>173.96</v>
      </c>
      <c r="BB502" s="30">
        <v>190.92</v>
      </c>
      <c r="BC502" s="30">
        <v>200.47</v>
      </c>
      <c r="BD502" s="30">
        <v>173.96</v>
      </c>
      <c r="BE502" s="30">
        <v>90.31</v>
      </c>
      <c r="BF502" s="30">
        <v>60.94</v>
      </c>
      <c r="BG502" s="30">
        <v>61.56</v>
      </c>
      <c r="BH502" s="30">
        <v>61.56</v>
      </c>
      <c r="BI502" s="30">
        <v>238.77</v>
      </c>
      <c r="BJ502" s="30">
        <v>0</v>
      </c>
      <c r="BK502" s="30">
        <v>238.77</v>
      </c>
      <c r="BL502" s="30">
        <v>0</v>
      </c>
      <c r="BM502" s="30">
        <v>30.2</v>
      </c>
      <c r="BN502" s="42">
        <v>0</v>
      </c>
      <c r="BO502" s="30">
        <v>238.77</v>
      </c>
    </row>
    <row r="503" spans="1:67" s="30" customFormat="1" ht="19.2">
      <c r="A503" s="81">
        <v>206361161</v>
      </c>
      <c r="B503" s="25">
        <v>1629653720</v>
      </c>
      <c r="C503" s="26" t="s">
        <v>17042</v>
      </c>
      <c r="D503" s="7" t="s">
        <v>16475</v>
      </c>
      <c r="E503" s="7" t="s">
        <v>16476</v>
      </c>
      <c r="F503" s="27" t="s">
        <v>16467</v>
      </c>
      <c r="G503" s="27" t="s">
        <v>16468</v>
      </c>
      <c r="H503" s="27">
        <v>44743.5</v>
      </c>
      <c r="I503" s="6">
        <v>36</v>
      </c>
      <c r="J503" s="28">
        <v>1.1124956485930844</v>
      </c>
      <c r="K503" s="28">
        <v>1.095819697808702</v>
      </c>
      <c r="L503" s="29">
        <v>34803</v>
      </c>
      <c r="M503" s="29">
        <v>20061</v>
      </c>
      <c r="N503" s="29">
        <v>20061</v>
      </c>
      <c r="O503" s="25">
        <v>99</v>
      </c>
      <c r="P503" s="30">
        <v>5487851</v>
      </c>
      <c r="Q503" s="30">
        <v>6105210.3600000003</v>
      </c>
      <c r="R503" s="30">
        <v>175.42195672786829</v>
      </c>
      <c r="S503" s="30">
        <v>220.76</v>
      </c>
      <c r="T503" s="30">
        <v>175.42</v>
      </c>
      <c r="U503" s="30">
        <v>1189390.26</v>
      </c>
      <c r="V503" s="30">
        <v>1323191.49</v>
      </c>
      <c r="W503" s="30">
        <v>38.01946642530816</v>
      </c>
      <c r="X503" s="30">
        <v>58.82</v>
      </c>
      <c r="Y503" s="30">
        <v>38.020000000000003</v>
      </c>
      <c r="Z503" s="30">
        <v>1488629.81</v>
      </c>
      <c r="AA503" s="30">
        <v>1631269.87</v>
      </c>
      <c r="AB503" s="30">
        <v>46.871530327845306</v>
      </c>
      <c r="AC503" s="30">
        <v>44.56</v>
      </c>
      <c r="AD503" s="30">
        <v>44.56</v>
      </c>
      <c r="AE503" s="30">
        <v>1016622.88</v>
      </c>
      <c r="AF503" s="30">
        <v>1114035.3799999999</v>
      </c>
      <c r="AG503" s="30">
        <v>32.01</v>
      </c>
      <c r="AH503" s="30">
        <v>53.17</v>
      </c>
      <c r="AI503" s="30">
        <v>32.01</v>
      </c>
      <c r="AJ503" s="30">
        <v>293617.94</v>
      </c>
      <c r="AK503" s="30">
        <v>321752.32000000001</v>
      </c>
      <c r="AL503" s="30">
        <v>9.24</v>
      </c>
      <c r="AM503" s="30">
        <v>9.44</v>
      </c>
      <c r="AN503" s="30">
        <v>9.24</v>
      </c>
      <c r="AO503" s="30">
        <v>16973.34</v>
      </c>
      <c r="AP503" s="30">
        <v>17991.740000000002</v>
      </c>
      <c r="AQ503" s="30">
        <v>0.52</v>
      </c>
      <c r="AR503" s="30">
        <v>0</v>
      </c>
      <c r="AS503" s="30">
        <v>0</v>
      </c>
      <c r="AT503" s="30">
        <v>0</v>
      </c>
      <c r="AU503" s="30">
        <v>10.61</v>
      </c>
      <c r="AV503" s="30">
        <v>1066</v>
      </c>
      <c r="AW503" s="30">
        <v>105534</v>
      </c>
      <c r="AX503" s="30">
        <v>3.03</v>
      </c>
      <c r="AY503" s="30">
        <v>0.45</v>
      </c>
      <c r="AZ503" s="30">
        <v>1.6418571011782805</v>
      </c>
      <c r="BA503" s="30">
        <v>215.53</v>
      </c>
      <c r="BB503" s="30">
        <v>152.31</v>
      </c>
      <c r="BC503" s="30">
        <v>159.93</v>
      </c>
      <c r="BD503" s="30">
        <v>159.93</v>
      </c>
      <c r="BE503" s="30">
        <v>96.94</v>
      </c>
      <c r="BF503" s="30">
        <v>63.63</v>
      </c>
      <c r="BG503" s="30">
        <v>64.28</v>
      </c>
      <c r="BH503" s="30">
        <v>64.28</v>
      </c>
      <c r="BI503" s="30">
        <v>227.24</v>
      </c>
      <c r="BJ503" s="30">
        <v>21.6</v>
      </c>
      <c r="BK503" s="30">
        <v>248.84</v>
      </c>
      <c r="BL503" s="30">
        <v>55.6</v>
      </c>
      <c r="BM503" s="30">
        <v>30.22</v>
      </c>
      <c r="BN503" s="42">
        <v>30.22</v>
      </c>
      <c r="BO503" s="30">
        <v>279.06</v>
      </c>
    </row>
    <row r="504" spans="1:67" s="30" customFormat="1" ht="19.2">
      <c r="A504" s="81">
        <v>206010881</v>
      </c>
      <c r="B504" s="25">
        <v>1396122297</v>
      </c>
      <c r="C504" s="26" t="s">
        <v>17043</v>
      </c>
      <c r="D504" s="7" t="s">
        <v>16488</v>
      </c>
      <c r="E504" s="7" t="s">
        <v>16481</v>
      </c>
      <c r="F504" s="27" t="s">
        <v>16467</v>
      </c>
      <c r="G504" s="27" t="s">
        <v>16468</v>
      </c>
      <c r="H504" s="27">
        <v>44743.5</v>
      </c>
      <c r="I504" s="6">
        <v>36</v>
      </c>
      <c r="J504" s="28">
        <v>1.1124956485930844</v>
      </c>
      <c r="K504" s="28">
        <v>1.095819697808702</v>
      </c>
      <c r="L504" s="29">
        <v>20284</v>
      </c>
      <c r="M504" s="29">
        <v>4269</v>
      </c>
      <c r="N504" s="29">
        <v>4269</v>
      </c>
      <c r="O504" s="25">
        <v>60</v>
      </c>
      <c r="P504" s="30">
        <v>3577284</v>
      </c>
      <c r="Q504" s="30">
        <v>3979712.88</v>
      </c>
      <c r="R504" s="30">
        <v>196.19960954446853</v>
      </c>
      <c r="S504" s="30">
        <v>308.8</v>
      </c>
      <c r="T504" s="30">
        <v>196.2</v>
      </c>
      <c r="U504" s="30">
        <v>1091057.42</v>
      </c>
      <c r="V504" s="30">
        <v>1213796.6299999999</v>
      </c>
      <c r="W504" s="30">
        <v>59.840102050877533</v>
      </c>
      <c r="X504" s="30">
        <v>84.11</v>
      </c>
      <c r="Y504" s="30">
        <v>59.84</v>
      </c>
      <c r="Z504" s="30">
        <v>927006.34</v>
      </c>
      <c r="AA504" s="30">
        <v>1015831.81</v>
      </c>
      <c r="AB504" s="30">
        <v>50.080448136462238</v>
      </c>
      <c r="AC504" s="30">
        <v>48.99</v>
      </c>
      <c r="AD504" s="30">
        <v>48.99</v>
      </c>
      <c r="AE504" s="30">
        <v>2032881.5</v>
      </c>
      <c r="AF504" s="30">
        <v>2227671.59</v>
      </c>
      <c r="AG504" s="30">
        <v>109.82</v>
      </c>
      <c r="AH504" s="30">
        <v>60.33</v>
      </c>
      <c r="AI504" s="30">
        <v>60.33</v>
      </c>
      <c r="AJ504" s="30">
        <v>110489.32</v>
      </c>
      <c r="AK504" s="30">
        <v>121076.37</v>
      </c>
      <c r="AL504" s="30">
        <v>5.97</v>
      </c>
      <c r="AM504" s="30">
        <v>7.72</v>
      </c>
      <c r="AN504" s="30">
        <v>5.97</v>
      </c>
      <c r="AO504" s="30">
        <v>55800.55</v>
      </c>
      <c r="AP504" s="30">
        <v>59148.58</v>
      </c>
      <c r="AQ504" s="30">
        <v>2.92</v>
      </c>
      <c r="AR504" s="30">
        <v>0</v>
      </c>
      <c r="AS504" s="30">
        <v>0</v>
      </c>
      <c r="AT504" s="30">
        <v>0</v>
      </c>
      <c r="AU504" s="30">
        <v>12.35</v>
      </c>
      <c r="AV504" s="30">
        <v>1066</v>
      </c>
      <c r="AW504" s="30">
        <v>63960</v>
      </c>
      <c r="AX504" s="30">
        <v>3.15</v>
      </c>
      <c r="AY504" s="30">
        <v>0.45</v>
      </c>
      <c r="AZ504" s="30">
        <v>1.9695362430411238</v>
      </c>
      <c r="BA504" s="30">
        <v>258.45999999999998</v>
      </c>
      <c r="BB504" s="30">
        <v>209.07</v>
      </c>
      <c r="BC504" s="30">
        <v>219.52</v>
      </c>
      <c r="BD504" s="30">
        <v>219.52</v>
      </c>
      <c r="BE504" s="30">
        <v>130.56</v>
      </c>
      <c r="BF504" s="30">
        <v>91.04</v>
      </c>
      <c r="BG504" s="30">
        <v>91.97</v>
      </c>
      <c r="BH504" s="30">
        <v>91.97</v>
      </c>
      <c r="BI504" s="30">
        <v>314.64</v>
      </c>
      <c r="BJ504" s="30">
        <v>21.6</v>
      </c>
      <c r="BK504" s="30">
        <v>336.24</v>
      </c>
      <c r="BL504" s="30">
        <v>38.94</v>
      </c>
      <c r="BM504" s="30">
        <v>30.26</v>
      </c>
      <c r="BN504" s="42">
        <v>30.26</v>
      </c>
      <c r="BO504" s="30">
        <v>366.5</v>
      </c>
    </row>
    <row r="505" spans="1:67" s="30" customFormat="1" ht="19.2">
      <c r="A505" s="81">
        <v>206334051</v>
      </c>
      <c r="B505" s="25">
        <v>1588740229</v>
      </c>
      <c r="C505" s="26" t="s">
        <v>17044</v>
      </c>
      <c r="D505" s="7" t="s">
        <v>16478</v>
      </c>
      <c r="E505" s="7" t="s">
        <v>16476</v>
      </c>
      <c r="F505" s="27" t="s">
        <v>16467</v>
      </c>
      <c r="G505" s="27" t="s">
        <v>16468</v>
      </c>
      <c r="H505" s="27">
        <v>44743.5</v>
      </c>
      <c r="I505" s="6">
        <v>36</v>
      </c>
      <c r="J505" s="28">
        <v>1.1124956485930844</v>
      </c>
      <c r="K505" s="28">
        <v>1.095819697808702</v>
      </c>
      <c r="L505" s="29">
        <v>9431</v>
      </c>
      <c r="M505" s="29">
        <v>5873</v>
      </c>
      <c r="N505" s="29">
        <v>5873</v>
      </c>
      <c r="O505" s="25">
        <v>54</v>
      </c>
      <c r="P505" s="30">
        <v>2105544</v>
      </c>
      <c r="Q505" s="30">
        <v>2342408.54</v>
      </c>
      <c r="R505" s="30">
        <v>248.37329445445872</v>
      </c>
      <c r="S505" s="30">
        <v>220.76</v>
      </c>
      <c r="T505" s="30">
        <v>220.76</v>
      </c>
      <c r="U505" s="30">
        <v>908235.08</v>
      </c>
      <c r="V505" s="30">
        <v>1010407.57</v>
      </c>
      <c r="W505" s="30">
        <v>107.13684338882409</v>
      </c>
      <c r="X505" s="30">
        <v>58.82</v>
      </c>
      <c r="Y505" s="30">
        <v>58.82</v>
      </c>
      <c r="Z505" s="30">
        <v>427671.99</v>
      </c>
      <c r="AA505" s="30">
        <v>468651.39</v>
      </c>
      <c r="AB505" s="30">
        <v>49.692650832361366</v>
      </c>
      <c r="AC505" s="30">
        <v>44.56</v>
      </c>
      <c r="AD505" s="30">
        <v>44.56</v>
      </c>
      <c r="AE505" s="30">
        <v>632245.57999999996</v>
      </c>
      <c r="AF505" s="30">
        <v>692827.16</v>
      </c>
      <c r="AG505" s="30">
        <v>73.459999999999994</v>
      </c>
      <c r="AH505" s="30">
        <v>53.17</v>
      </c>
      <c r="AI505" s="30">
        <v>53.17</v>
      </c>
      <c r="AJ505" s="30">
        <v>320438.11</v>
      </c>
      <c r="AK505" s="30">
        <v>351142.39</v>
      </c>
      <c r="AL505" s="30">
        <v>37.229999999999997</v>
      </c>
      <c r="AM505" s="30">
        <v>9.44</v>
      </c>
      <c r="AN505" s="30">
        <v>9.44</v>
      </c>
      <c r="AO505" s="30">
        <v>95358.62</v>
      </c>
      <c r="AP505" s="30">
        <v>101080.14</v>
      </c>
      <c r="AQ505" s="30">
        <v>10.72</v>
      </c>
      <c r="AR505" s="30">
        <v>0</v>
      </c>
      <c r="AS505" s="30">
        <v>0</v>
      </c>
      <c r="AT505" s="30">
        <v>0</v>
      </c>
      <c r="AU505" s="30">
        <v>12.96</v>
      </c>
      <c r="AV505" s="30">
        <v>1066</v>
      </c>
      <c r="AW505" s="30">
        <v>57564</v>
      </c>
      <c r="AX505" s="30">
        <v>6.1</v>
      </c>
      <c r="AY505" s="30">
        <v>0.45</v>
      </c>
      <c r="AZ505" s="30">
        <v>2.7346933680252525</v>
      </c>
      <c r="BA505" s="30">
        <v>282.76</v>
      </c>
      <c r="BB505" s="30">
        <v>236.2</v>
      </c>
      <c r="BC505" s="30">
        <v>248.01</v>
      </c>
      <c r="BD505" s="30">
        <v>248.01</v>
      </c>
      <c r="BE505" s="30">
        <v>130.85</v>
      </c>
      <c r="BF505" s="30">
        <v>84.95</v>
      </c>
      <c r="BG505" s="30">
        <v>85.82</v>
      </c>
      <c r="BH505" s="30">
        <v>85.82</v>
      </c>
      <c r="BI505" s="30">
        <v>339.93</v>
      </c>
      <c r="BJ505" s="30">
        <v>0</v>
      </c>
      <c r="BK505" s="30">
        <v>339.93</v>
      </c>
      <c r="BL505" s="30">
        <v>34.75</v>
      </c>
      <c r="BM505" s="30">
        <v>30.27</v>
      </c>
      <c r="BN505" s="42">
        <v>30.27</v>
      </c>
      <c r="BO505" s="30">
        <v>370.2</v>
      </c>
    </row>
    <row r="506" spans="1:67" s="30" customFormat="1" ht="19.2">
      <c r="A506" s="81">
        <v>206301202</v>
      </c>
      <c r="B506" s="25">
        <v>1548684467</v>
      </c>
      <c r="C506" s="26" t="s">
        <v>17045</v>
      </c>
      <c r="D506" s="7" t="s">
        <v>16508</v>
      </c>
      <c r="E506" s="7" t="s">
        <v>16503</v>
      </c>
      <c r="F506" s="27" t="s">
        <v>16467</v>
      </c>
      <c r="G506" s="27" t="s">
        <v>16468</v>
      </c>
      <c r="H506" s="27">
        <v>44743.5</v>
      </c>
      <c r="I506" s="6">
        <v>36</v>
      </c>
      <c r="J506" s="28">
        <v>1.1124956485930844</v>
      </c>
      <c r="K506" s="28">
        <v>1.095819697808702</v>
      </c>
      <c r="L506" s="29">
        <v>32793</v>
      </c>
      <c r="M506" s="29">
        <v>14584</v>
      </c>
      <c r="N506" s="29">
        <v>14584</v>
      </c>
      <c r="O506" s="25">
        <v>99</v>
      </c>
      <c r="P506" s="30">
        <v>5696711</v>
      </c>
      <c r="Q506" s="30">
        <v>6337566.2000000002</v>
      </c>
      <c r="R506" s="30">
        <v>193.25972616107097</v>
      </c>
      <c r="S506" s="30">
        <v>266.88</v>
      </c>
      <c r="T506" s="30">
        <v>193.26</v>
      </c>
      <c r="U506" s="30">
        <v>1100946.5</v>
      </c>
      <c r="V506" s="30">
        <v>1224798.19</v>
      </c>
      <c r="W506" s="30">
        <v>37.349379135791175</v>
      </c>
      <c r="X506" s="30">
        <v>63.88</v>
      </c>
      <c r="Y506" s="30">
        <v>37.35</v>
      </c>
      <c r="Z506" s="30">
        <v>1176184.7</v>
      </c>
      <c r="AA506" s="30">
        <v>1288886.3600000001</v>
      </c>
      <c r="AB506" s="30">
        <v>39.303703839233989</v>
      </c>
      <c r="AC506" s="30">
        <v>44.11</v>
      </c>
      <c r="AD506" s="30">
        <v>39.299999999999997</v>
      </c>
      <c r="AE506" s="30">
        <v>1737767.35</v>
      </c>
      <c r="AF506" s="30">
        <v>1904279.69</v>
      </c>
      <c r="AG506" s="30">
        <v>58.07</v>
      </c>
      <c r="AH506" s="30">
        <v>55.87</v>
      </c>
      <c r="AI506" s="30">
        <v>55.87</v>
      </c>
      <c r="AJ506" s="30">
        <v>202031.81</v>
      </c>
      <c r="AK506" s="30">
        <v>221390.44</v>
      </c>
      <c r="AL506" s="30">
        <v>6.75</v>
      </c>
      <c r="AM506" s="30">
        <v>8.31</v>
      </c>
      <c r="AN506" s="30">
        <v>6.75</v>
      </c>
      <c r="AO506" s="30">
        <v>29663.74</v>
      </c>
      <c r="AP506" s="30">
        <v>31443.56</v>
      </c>
      <c r="AQ506" s="30">
        <v>0.96</v>
      </c>
      <c r="AR506" s="30">
        <v>0</v>
      </c>
      <c r="AS506" s="30">
        <v>0</v>
      </c>
      <c r="AT506" s="30">
        <v>0</v>
      </c>
      <c r="AU506" s="30">
        <v>11.41</v>
      </c>
      <c r="AV506" s="30">
        <v>1066</v>
      </c>
      <c r="AW506" s="30">
        <v>105534</v>
      </c>
      <c r="AX506" s="30">
        <v>3.22</v>
      </c>
      <c r="AY506" s="30">
        <v>0.45</v>
      </c>
      <c r="AZ506" s="30">
        <v>1.7739161945912476</v>
      </c>
      <c r="BA506" s="30">
        <v>232.83</v>
      </c>
      <c r="BB506" s="30">
        <v>196.14</v>
      </c>
      <c r="BC506" s="30">
        <v>205.95</v>
      </c>
      <c r="BD506" s="30">
        <v>205.95</v>
      </c>
      <c r="BE506" s="30">
        <v>114.29</v>
      </c>
      <c r="BF506" s="30">
        <v>73.84</v>
      </c>
      <c r="BG506" s="30">
        <v>74.59</v>
      </c>
      <c r="BH506" s="30">
        <v>74.59</v>
      </c>
      <c r="BI506" s="30">
        <v>283.76</v>
      </c>
      <c r="BJ506" s="30">
        <v>21.6</v>
      </c>
      <c r="BK506" s="30">
        <v>305.36</v>
      </c>
      <c r="BL506" s="30">
        <v>26.88</v>
      </c>
      <c r="BM506" s="30">
        <v>30.33</v>
      </c>
      <c r="BN506" s="42">
        <v>26.88</v>
      </c>
      <c r="BO506" s="30">
        <v>332.24</v>
      </c>
    </row>
    <row r="507" spans="1:67" s="30" customFormat="1" ht="19.2">
      <c r="A507" s="81">
        <v>206190507</v>
      </c>
      <c r="B507" s="25">
        <v>1265804397</v>
      </c>
      <c r="C507" s="26" t="s">
        <v>17046</v>
      </c>
      <c r="D507" s="7" t="s">
        <v>16465</v>
      </c>
      <c r="E507" s="7" t="s">
        <v>16466</v>
      </c>
      <c r="F507" s="27" t="s">
        <v>16467</v>
      </c>
      <c r="G507" s="27" t="s">
        <v>16468</v>
      </c>
      <c r="H507" s="27">
        <v>44743.5</v>
      </c>
      <c r="I507" s="6">
        <v>36</v>
      </c>
      <c r="J507" s="28">
        <v>1.1124956485930844</v>
      </c>
      <c r="K507" s="28">
        <v>1.095819697808702</v>
      </c>
      <c r="L507" s="29">
        <v>38187</v>
      </c>
      <c r="M507" s="29">
        <v>31122</v>
      </c>
      <c r="N507" s="29">
        <v>31122</v>
      </c>
      <c r="O507" s="25">
        <v>139</v>
      </c>
      <c r="P507" s="30">
        <v>6487326.5899999999</v>
      </c>
      <c r="Q507" s="30">
        <v>7217122.5999999996</v>
      </c>
      <c r="R507" s="30">
        <v>188.99422840233586</v>
      </c>
      <c r="S507" s="30">
        <v>252.51</v>
      </c>
      <c r="T507" s="30">
        <v>188.99</v>
      </c>
      <c r="U507" s="30">
        <v>1299989.1200000001</v>
      </c>
      <c r="V507" s="30">
        <v>1446232.24</v>
      </c>
      <c r="W507" s="30">
        <v>37.872371225809829</v>
      </c>
      <c r="X507" s="30">
        <v>73.52</v>
      </c>
      <c r="Y507" s="30">
        <v>37.869999999999997</v>
      </c>
      <c r="Z507" s="30">
        <v>1000300.06</v>
      </c>
      <c r="AA507" s="30">
        <v>1096148.51</v>
      </c>
      <c r="AB507" s="30">
        <v>28.704755806950008</v>
      </c>
      <c r="AC507" s="30">
        <v>42.91</v>
      </c>
      <c r="AD507" s="30">
        <v>28.7</v>
      </c>
      <c r="AE507" s="30">
        <v>1366595.37</v>
      </c>
      <c r="AF507" s="30">
        <v>1497542.13</v>
      </c>
      <c r="AG507" s="30">
        <v>39.22</v>
      </c>
      <c r="AH507" s="30">
        <v>55.1</v>
      </c>
      <c r="AI507" s="30">
        <v>39.22</v>
      </c>
      <c r="AJ507" s="30">
        <v>125376.84</v>
      </c>
      <c r="AK507" s="30">
        <v>137390.41</v>
      </c>
      <c r="AL507" s="30">
        <v>3.6</v>
      </c>
      <c r="AM507" s="30">
        <v>9.24</v>
      </c>
      <c r="AN507" s="30">
        <v>3.6</v>
      </c>
      <c r="AO507" s="30">
        <v>75368.95</v>
      </c>
      <c r="AP507" s="30">
        <v>79891.09</v>
      </c>
      <c r="AQ507" s="30">
        <v>2.09</v>
      </c>
      <c r="AR507" s="30">
        <v>0</v>
      </c>
      <c r="AS507" s="30">
        <v>0</v>
      </c>
      <c r="AT507" s="30">
        <v>0</v>
      </c>
      <c r="AU507" s="30">
        <v>21.34</v>
      </c>
      <c r="AV507" s="30">
        <v>1347</v>
      </c>
      <c r="AW507" s="30">
        <v>187233</v>
      </c>
      <c r="AX507" s="30">
        <v>4.9000000000000004</v>
      </c>
      <c r="AY507" s="30">
        <v>0.45</v>
      </c>
      <c r="AZ507" s="30">
        <v>1.7451276894472745</v>
      </c>
      <c r="BA507" s="30">
        <v>229.06</v>
      </c>
      <c r="BB507" s="30">
        <v>176.16</v>
      </c>
      <c r="BC507" s="30">
        <v>184.97</v>
      </c>
      <c r="BD507" s="30">
        <v>184.97</v>
      </c>
      <c r="BE507" s="30">
        <v>94.95</v>
      </c>
      <c r="BF507" s="30">
        <v>55.5</v>
      </c>
      <c r="BG507" s="30">
        <v>56.07</v>
      </c>
      <c r="BH507" s="30">
        <v>56.07</v>
      </c>
      <c r="BI507" s="30">
        <v>245.94</v>
      </c>
      <c r="BJ507" s="30">
        <v>21.6</v>
      </c>
      <c r="BK507" s="30">
        <v>267.54000000000002</v>
      </c>
      <c r="BL507" s="30">
        <v>44.09</v>
      </c>
      <c r="BM507" s="30">
        <v>30.36</v>
      </c>
      <c r="BN507" s="42">
        <v>30.36</v>
      </c>
      <c r="BO507" s="30">
        <v>297.89999999999998</v>
      </c>
    </row>
    <row r="508" spans="1:67" s="30" customFormat="1" ht="19.2">
      <c r="A508" s="81">
        <v>206190401</v>
      </c>
      <c r="B508" s="25">
        <v>1265573778</v>
      </c>
      <c r="C508" s="26" t="s">
        <v>17047</v>
      </c>
      <c r="D508" s="7" t="s">
        <v>16465</v>
      </c>
      <c r="E508" s="7" t="s">
        <v>16473</v>
      </c>
      <c r="F508" s="27" t="s">
        <v>16467</v>
      </c>
      <c r="G508" s="27" t="s">
        <v>16468</v>
      </c>
      <c r="H508" s="27">
        <v>44743.5</v>
      </c>
      <c r="I508" s="6">
        <v>36</v>
      </c>
      <c r="J508" s="28">
        <v>1.1124956485930844</v>
      </c>
      <c r="K508" s="28">
        <v>1.095819697808702</v>
      </c>
      <c r="L508" s="29">
        <v>29717</v>
      </c>
      <c r="M508" s="29">
        <v>23211</v>
      </c>
      <c r="N508" s="29">
        <v>23211</v>
      </c>
      <c r="O508" s="25">
        <v>99</v>
      </c>
      <c r="P508" s="30">
        <v>4692421</v>
      </c>
      <c r="Q508" s="30">
        <v>5220297.9400000004</v>
      </c>
      <c r="R508" s="30">
        <v>175.66705723996367</v>
      </c>
      <c r="S508" s="30">
        <v>219.47</v>
      </c>
      <c r="T508" s="30">
        <v>175.67</v>
      </c>
      <c r="U508" s="30">
        <v>1003151.02</v>
      </c>
      <c r="V508" s="30">
        <v>1116001.1399999999</v>
      </c>
      <c r="W508" s="30">
        <v>37.554300232190329</v>
      </c>
      <c r="X508" s="30">
        <v>55.99</v>
      </c>
      <c r="Y508" s="30">
        <v>37.549999999999997</v>
      </c>
      <c r="Z508" s="30">
        <v>682987.34</v>
      </c>
      <c r="AA508" s="30">
        <v>748430.98</v>
      </c>
      <c r="AB508" s="30">
        <v>25.185280479186996</v>
      </c>
      <c r="AC508" s="30">
        <v>41.44</v>
      </c>
      <c r="AD508" s="30">
        <v>25.19</v>
      </c>
      <c r="AE508" s="30">
        <v>1553651.68</v>
      </c>
      <c r="AF508" s="30">
        <v>1702522.11</v>
      </c>
      <c r="AG508" s="30">
        <v>57.29</v>
      </c>
      <c r="AH508" s="30">
        <v>50.78</v>
      </c>
      <c r="AI508" s="30">
        <v>50.78</v>
      </c>
      <c r="AJ508" s="30">
        <v>217017.60000000001</v>
      </c>
      <c r="AK508" s="30">
        <v>237812.16</v>
      </c>
      <c r="AL508" s="30">
        <v>8</v>
      </c>
      <c r="AM508" s="30">
        <v>10.29</v>
      </c>
      <c r="AN508" s="30">
        <v>8</v>
      </c>
      <c r="AO508" s="30">
        <v>175365.94</v>
      </c>
      <c r="AP508" s="30">
        <v>185887.9</v>
      </c>
      <c r="AQ508" s="30">
        <v>6.26</v>
      </c>
      <c r="AR508" s="30">
        <v>0</v>
      </c>
      <c r="AS508" s="30">
        <v>0</v>
      </c>
      <c r="AT508" s="30">
        <v>0</v>
      </c>
      <c r="AU508" s="30">
        <v>18.93</v>
      </c>
      <c r="AV508" s="30">
        <v>1347</v>
      </c>
      <c r="AW508" s="30">
        <v>133353</v>
      </c>
      <c r="AX508" s="30">
        <v>4.49</v>
      </c>
      <c r="AY508" s="30">
        <v>0.45</v>
      </c>
      <c r="AZ508" s="30">
        <v>1.6401642882473384</v>
      </c>
      <c r="BA508" s="30">
        <v>215.31</v>
      </c>
      <c r="BB508" s="30">
        <v>180.88</v>
      </c>
      <c r="BC508" s="30">
        <v>189.92</v>
      </c>
      <c r="BD508" s="30">
        <v>189.92</v>
      </c>
      <c r="BE508" s="30">
        <v>109.16</v>
      </c>
      <c r="BF508" s="30">
        <v>72.45</v>
      </c>
      <c r="BG508" s="30">
        <v>73.19</v>
      </c>
      <c r="BH508" s="30">
        <v>73.19</v>
      </c>
      <c r="BI508" s="30">
        <v>267.60000000000002</v>
      </c>
      <c r="BJ508" s="30">
        <v>21.6</v>
      </c>
      <c r="BK508" s="30">
        <v>289.2</v>
      </c>
      <c r="BL508" s="30">
        <v>25.39</v>
      </c>
      <c r="BM508" s="30">
        <v>30.37</v>
      </c>
      <c r="BN508" s="42">
        <v>25.39</v>
      </c>
      <c r="BO508" s="30">
        <v>314.58999999999997</v>
      </c>
    </row>
    <row r="509" spans="1:67" s="30" customFormat="1" ht="19.2">
      <c r="A509" s="81">
        <v>206560536</v>
      </c>
      <c r="B509" s="25">
        <v>1760424394</v>
      </c>
      <c r="C509" s="26" t="s">
        <v>17048</v>
      </c>
      <c r="D509" s="7" t="s">
        <v>16495</v>
      </c>
      <c r="E509" s="7" t="s">
        <v>16496</v>
      </c>
      <c r="F509" s="27" t="s">
        <v>16467</v>
      </c>
      <c r="G509" s="27" t="s">
        <v>16905</v>
      </c>
      <c r="H509" s="27">
        <v>44728</v>
      </c>
      <c r="I509" s="6">
        <v>36.5</v>
      </c>
      <c r="J509" s="28">
        <v>1.113896063806372</v>
      </c>
      <c r="K509" s="28">
        <v>1.0959362989391703</v>
      </c>
      <c r="L509" s="29">
        <v>21192</v>
      </c>
      <c r="M509" s="29">
        <v>829</v>
      </c>
      <c r="N509" s="29">
        <v>905.94311377245504</v>
      </c>
      <c r="O509" s="25">
        <v>99</v>
      </c>
      <c r="P509" s="30">
        <v>4105468.02</v>
      </c>
      <c r="Q509" s="30">
        <v>4573064.67</v>
      </c>
      <c r="R509" s="30">
        <v>215.79202859569648</v>
      </c>
      <c r="S509" s="30">
        <v>257.5</v>
      </c>
      <c r="T509" s="30">
        <v>215.79</v>
      </c>
      <c r="U509" s="30">
        <v>896676.56</v>
      </c>
      <c r="V509" s="30">
        <v>998804.49</v>
      </c>
      <c r="W509" s="30">
        <v>47.131204699886752</v>
      </c>
      <c r="X509" s="30">
        <v>80.41</v>
      </c>
      <c r="Y509" s="30">
        <v>47.13</v>
      </c>
      <c r="Z509" s="30">
        <v>668802.66</v>
      </c>
      <c r="AA509" s="30">
        <v>732965.11</v>
      </c>
      <c r="AB509" s="30">
        <v>34.586877595318988</v>
      </c>
      <c r="AC509" s="30">
        <v>47.87</v>
      </c>
      <c r="AD509" s="30">
        <v>34.590000000000003</v>
      </c>
      <c r="AE509" s="30">
        <v>1194173</v>
      </c>
      <c r="AF509" s="30">
        <v>1308737.54</v>
      </c>
      <c r="AG509" s="30">
        <v>61.76</v>
      </c>
      <c r="AH509" s="30">
        <v>58.11</v>
      </c>
      <c r="AI509" s="30">
        <v>58.11</v>
      </c>
      <c r="AJ509" s="30">
        <v>99042.45</v>
      </c>
      <c r="AK509" s="30">
        <v>108544.22</v>
      </c>
      <c r="AL509" s="30">
        <v>5.12</v>
      </c>
      <c r="AM509" s="30">
        <v>7.46</v>
      </c>
      <c r="AN509" s="30">
        <v>5.12</v>
      </c>
      <c r="AO509" s="30">
        <v>82118.179999999993</v>
      </c>
      <c r="AP509" s="30">
        <v>87113.7</v>
      </c>
      <c r="AQ509" s="30">
        <v>4.1100000000000003</v>
      </c>
      <c r="AR509" s="30">
        <v>0</v>
      </c>
      <c r="AS509" s="30">
        <v>0</v>
      </c>
      <c r="AT509" s="30">
        <v>0</v>
      </c>
      <c r="AU509" s="30">
        <v>16.7</v>
      </c>
      <c r="AV509" s="30">
        <v>1066</v>
      </c>
      <c r="AW509" s="30">
        <v>105534</v>
      </c>
      <c r="AX509" s="30">
        <v>4.9800000000000004</v>
      </c>
      <c r="AY509" s="30">
        <v>0.45</v>
      </c>
      <c r="AZ509" s="30">
        <v>2.0224864099660254</v>
      </c>
      <c r="BA509" s="30">
        <v>265.39</v>
      </c>
      <c r="BB509" s="30">
        <v>204.16</v>
      </c>
      <c r="BC509" s="30">
        <v>214.37</v>
      </c>
      <c r="BD509" s="30">
        <v>214.37</v>
      </c>
      <c r="BE509" s="30">
        <v>118.63</v>
      </c>
      <c r="BF509" s="30">
        <v>79.06</v>
      </c>
      <c r="BG509" s="30">
        <v>79.87</v>
      </c>
      <c r="BH509" s="30">
        <v>79.87</v>
      </c>
      <c r="BI509" s="30">
        <v>299.22000000000003</v>
      </c>
      <c r="BJ509" s="30">
        <v>21.6</v>
      </c>
      <c r="BK509" s="30">
        <v>320.82</v>
      </c>
      <c r="BL509" s="30">
        <v>51.02</v>
      </c>
      <c r="BM509" s="30">
        <v>30.39</v>
      </c>
      <c r="BN509" s="42">
        <v>30.39</v>
      </c>
      <c r="BO509" s="30">
        <v>351.21</v>
      </c>
    </row>
    <row r="510" spans="1:67" s="30" customFormat="1" ht="19.2">
      <c r="A510" s="81">
        <v>206073627</v>
      </c>
      <c r="B510" s="25">
        <v>1831185735</v>
      </c>
      <c r="C510" s="26" t="s">
        <v>17049</v>
      </c>
      <c r="D510" s="7" t="s">
        <v>16480</v>
      </c>
      <c r="E510" s="7" t="s">
        <v>16481</v>
      </c>
      <c r="F510" s="27" t="s">
        <v>16467</v>
      </c>
      <c r="G510" s="27" t="s">
        <v>16468</v>
      </c>
      <c r="H510" s="27">
        <v>44743.5</v>
      </c>
      <c r="I510" s="6">
        <v>36</v>
      </c>
      <c r="J510" s="28">
        <v>1.1124956485930844</v>
      </c>
      <c r="K510" s="28">
        <v>1.095819697808702</v>
      </c>
      <c r="L510" s="29">
        <v>12112</v>
      </c>
      <c r="M510" s="29">
        <v>7594</v>
      </c>
      <c r="N510" s="29">
        <v>7594</v>
      </c>
      <c r="O510" s="25">
        <v>45</v>
      </c>
      <c r="P510" s="30">
        <v>2447425</v>
      </c>
      <c r="Q510" s="30">
        <v>2722749.66</v>
      </c>
      <c r="R510" s="30">
        <v>224.79769319682961</v>
      </c>
      <c r="S510" s="30">
        <v>308.8</v>
      </c>
      <c r="T510" s="30">
        <v>224.8</v>
      </c>
      <c r="U510" s="30">
        <v>695045.03</v>
      </c>
      <c r="V510" s="30">
        <v>773234.57</v>
      </c>
      <c r="W510" s="30">
        <v>63.840370706737119</v>
      </c>
      <c r="X510" s="30">
        <v>84.11</v>
      </c>
      <c r="Y510" s="30">
        <v>63.84</v>
      </c>
      <c r="Z510" s="30">
        <v>595054.75</v>
      </c>
      <c r="AA510" s="30">
        <v>652072.72</v>
      </c>
      <c r="AB510" s="30">
        <v>53.836915455746365</v>
      </c>
      <c r="AC510" s="30">
        <v>48.99</v>
      </c>
      <c r="AD510" s="30">
        <v>48.99</v>
      </c>
      <c r="AE510" s="30">
        <v>758842.76</v>
      </c>
      <c r="AF510" s="30">
        <v>831554.84</v>
      </c>
      <c r="AG510" s="30">
        <v>68.66</v>
      </c>
      <c r="AH510" s="30">
        <v>60.33</v>
      </c>
      <c r="AI510" s="30">
        <v>60.33</v>
      </c>
      <c r="AJ510" s="30">
        <v>45501.37</v>
      </c>
      <c r="AK510" s="30">
        <v>49861.3</v>
      </c>
      <c r="AL510" s="30">
        <v>4.12</v>
      </c>
      <c r="AM510" s="30">
        <v>7.72</v>
      </c>
      <c r="AN510" s="30">
        <v>4.12</v>
      </c>
      <c r="AO510" s="30">
        <v>23666.09</v>
      </c>
      <c r="AP510" s="30">
        <v>25086.06</v>
      </c>
      <c r="AQ510" s="30">
        <v>2.0699999999999998</v>
      </c>
      <c r="AR510" s="30">
        <v>0</v>
      </c>
      <c r="AS510" s="30">
        <v>0</v>
      </c>
      <c r="AT510" s="30">
        <v>0</v>
      </c>
      <c r="AU510" s="30">
        <v>15.72</v>
      </c>
      <c r="AV510" s="30">
        <v>1066</v>
      </c>
      <c r="AW510" s="30">
        <v>47970</v>
      </c>
      <c r="AX510" s="30">
        <v>3.96</v>
      </c>
      <c r="AY510" s="30">
        <v>0.45</v>
      </c>
      <c r="AZ510" s="30">
        <v>2.2202927992582056</v>
      </c>
      <c r="BA510" s="30">
        <v>291.31</v>
      </c>
      <c r="BB510" s="30">
        <v>254.55</v>
      </c>
      <c r="BC510" s="30">
        <v>267.27999999999997</v>
      </c>
      <c r="BD510" s="30">
        <v>267.27999999999997</v>
      </c>
      <c r="BE510" s="30">
        <v>131.22999999999999</v>
      </c>
      <c r="BF510" s="30">
        <v>88.61</v>
      </c>
      <c r="BG510" s="30">
        <v>89.51</v>
      </c>
      <c r="BH510" s="30">
        <v>89.51</v>
      </c>
      <c r="BI510" s="30">
        <v>360.75</v>
      </c>
      <c r="BJ510" s="30">
        <v>21.6</v>
      </c>
      <c r="BK510" s="30">
        <v>382.35</v>
      </c>
      <c r="BL510" s="30">
        <v>24.03</v>
      </c>
      <c r="BM510" s="30">
        <v>30.44</v>
      </c>
      <c r="BN510" s="42">
        <v>24.03</v>
      </c>
      <c r="BO510" s="30">
        <v>406.38</v>
      </c>
    </row>
    <row r="511" spans="1:67" s="30" customFormat="1" ht="19.2">
      <c r="A511" s="81">
        <v>206400477</v>
      </c>
      <c r="B511" s="25">
        <v>1063688984</v>
      </c>
      <c r="C511" s="26" t="s">
        <v>17050</v>
      </c>
      <c r="D511" s="7" t="s">
        <v>16721</v>
      </c>
      <c r="E511" s="7" t="s">
        <v>16496</v>
      </c>
      <c r="F511" s="27" t="s">
        <v>16467</v>
      </c>
      <c r="G511" s="27" t="s">
        <v>16468</v>
      </c>
      <c r="H511" s="27">
        <v>44743.5</v>
      </c>
      <c r="I511" s="6">
        <v>36</v>
      </c>
      <c r="J511" s="28">
        <v>1.1124956485930844</v>
      </c>
      <c r="K511" s="28">
        <v>1.095819697808702</v>
      </c>
      <c r="L511" s="29">
        <v>20056</v>
      </c>
      <c r="M511" s="29">
        <v>13239</v>
      </c>
      <c r="N511" s="29">
        <v>13239</v>
      </c>
      <c r="O511" s="25">
        <v>65</v>
      </c>
      <c r="P511" s="30">
        <v>2968232</v>
      </c>
      <c r="Q511" s="30">
        <v>3302145.18</v>
      </c>
      <c r="R511" s="30">
        <v>164.64624950139611</v>
      </c>
      <c r="S511" s="30">
        <v>257.5</v>
      </c>
      <c r="T511" s="30">
        <v>164.65</v>
      </c>
      <c r="U511" s="30">
        <v>848316.32</v>
      </c>
      <c r="V511" s="30">
        <v>943748.21</v>
      </c>
      <c r="W511" s="30">
        <v>47.05565466693259</v>
      </c>
      <c r="X511" s="30">
        <v>80.41</v>
      </c>
      <c r="Y511" s="30">
        <v>47.06</v>
      </c>
      <c r="Z511" s="30">
        <v>640031.85</v>
      </c>
      <c r="AA511" s="30">
        <v>701359.51</v>
      </c>
      <c r="AB511" s="30">
        <v>34.97005933386518</v>
      </c>
      <c r="AC511" s="30">
        <v>47.87</v>
      </c>
      <c r="AD511" s="30">
        <v>34.97</v>
      </c>
      <c r="AE511" s="30">
        <v>769822.87</v>
      </c>
      <c r="AF511" s="30">
        <v>843587.06</v>
      </c>
      <c r="AG511" s="30">
        <v>42.06</v>
      </c>
      <c r="AH511" s="30">
        <v>58.11</v>
      </c>
      <c r="AI511" s="30">
        <v>42.06</v>
      </c>
      <c r="AJ511" s="30">
        <v>25887.23</v>
      </c>
      <c r="AK511" s="30">
        <v>28367.74</v>
      </c>
      <c r="AL511" s="30">
        <v>1.41</v>
      </c>
      <c r="AM511" s="30">
        <v>7.46</v>
      </c>
      <c r="AN511" s="30">
        <v>1.41</v>
      </c>
      <c r="AO511" s="30">
        <v>44149.95</v>
      </c>
      <c r="AP511" s="30">
        <v>46798.95</v>
      </c>
      <c r="AQ511" s="30">
        <v>2.33</v>
      </c>
      <c r="AR511" s="30">
        <v>0</v>
      </c>
      <c r="AS511" s="30">
        <v>0</v>
      </c>
      <c r="AT511" s="30">
        <v>0</v>
      </c>
      <c r="AU511" s="30">
        <v>12.5</v>
      </c>
      <c r="AV511" s="30">
        <v>1066</v>
      </c>
      <c r="AW511" s="30">
        <v>69290</v>
      </c>
      <c r="AX511" s="30">
        <v>3.45</v>
      </c>
      <c r="AY511" s="30">
        <v>0.45</v>
      </c>
      <c r="AZ511" s="30">
        <v>1.6284761859102208</v>
      </c>
      <c r="BA511" s="30">
        <v>213.79</v>
      </c>
      <c r="BB511" s="30">
        <v>199.12</v>
      </c>
      <c r="BC511" s="30">
        <v>209.08</v>
      </c>
      <c r="BD511" s="30">
        <v>209.08</v>
      </c>
      <c r="BE511" s="30">
        <v>93.27</v>
      </c>
      <c r="BF511" s="30">
        <v>72.19</v>
      </c>
      <c r="BG511" s="30">
        <v>72.930000000000007</v>
      </c>
      <c r="BH511" s="30">
        <v>72.930000000000007</v>
      </c>
      <c r="BI511" s="30">
        <v>285.45999999999998</v>
      </c>
      <c r="BJ511" s="30">
        <v>21.6</v>
      </c>
      <c r="BK511" s="30">
        <v>307.06</v>
      </c>
      <c r="BL511" s="30">
        <v>4.71</v>
      </c>
      <c r="BM511" s="30">
        <v>30.48</v>
      </c>
      <c r="BN511" s="42">
        <v>4.71</v>
      </c>
      <c r="BO511" s="30">
        <v>311.77</v>
      </c>
    </row>
    <row r="512" spans="1:67" s="30" customFormat="1" ht="19.2">
      <c r="A512" s="81">
        <v>206070905</v>
      </c>
      <c r="B512" s="25">
        <v>1821320417</v>
      </c>
      <c r="C512" s="26" t="s">
        <v>17051</v>
      </c>
      <c r="D512" s="7" t="s">
        <v>16480</v>
      </c>
      <c r="E512" s="7" t="s">
        <v>16481</v>
      </c>
      <c r="F512" s="27" t="s">
        <v>16575</v>
      </c>
      <c r="G512" s="27" t="s">
        <v>16576</v>
      </c>
      <c r="H512" s="27">
        <v>44621.5</v>
      </c>
      <c r="I512" s="6">
        <v>40</v>
      </c>
      <c r="J512" s="28">
        <v>1.116450240316373</v>
      </c>
      <c r="K512" s="28">
        <v>1.1275854667400991</v>
      </c>
      <c r="L512" s="29">
        <v>33059</v>
      </c>
      <c r="M512" s="29">
        <v>25395</v>
      </c>
      <c r="N512" s="29">
        <v>25395</v>
      </c>
      <c r="O512" s="25">
        <v>108</v>
      </c>
      <c r="P512" s="30">
        <v>5685116</v>
      </c>
      <c r="Q512" s="30">
        <v>6347149.1200000001</v>
      </c>
      <c r="R512" s="30">
        <v>191.99458906802988</v>
      </c>
      <c r="S512" s="30">
        <v>308.8</v>
      </c>
      <c r="T512" s="30">
        <v>191.99</v>
      </c>
      <c r="U512" s="30">
        <v>1150892.2</v>
      </c>
      <c r="V512" s="30">
        <v>1284913.8700000001</v>
      </c>
      <c r="W512" s="30">
        <v>38.867293929035966</v>
      </c>
      <c r="X512" s="30">
        <v>84.11</v>
      </c>
      <c r="Y512" s="30">
        <v>38.869999999999997</v>
      </c>
      <c r="Z512" s="30">
        <v>1112717.3999999999</v>
      </c>
      <c r="AA512" s="30">
        <v>1254683.97</v>
      </c>
      <c r="AB512" s="30">
        <v>37.952871230224751</v>
      </c>
      <c r="AC512" s="30">
        <v>48.99</v>
      </c>
      <c r="AD512" s="30">
        <v>37.950000000000003</v>
      </c>
      <c r="AE512" s="30">
        <v>1359361.62</v>
      </c>
      <c r="AF512" s="30">
        <v>1532796.41</v>
      </c>
      <c r="AG512" s="30">
        <v>46.37</v>
      </c>
      <c r="AH512" s="30">
        <v>60.33</v>
      </c>
      <c r="AI512" s="30">
        <v>46.37</v>
      </c>
      <c r="AJ512" s="30">
        <v>385526.66</v>
      </c>
      <c r="AK512" s="30">
        <v>434714.26</v>
      </c>
      <c r="AL512" s="30">
        <v>13.15</v>
      </c>
      <c r="AM512" s="30">
        <v>7.72</v>
      </c>
      <c r="AN512" s="30">
        <v>7.72</v>
      </c>
      <c r="AO512" s="30">
        <v>106324.17</v>
      </c>
      <c r="AP512" s="30">
        <v>113412.45</v>
      </c>
      <c r="AQ512" s="30">
        <v>3.43</v>
      </c>
      <c r="AR512" s="30">
        <v>0</v>
      </c>
      <c r="AS512" s="30">
        <v>0</v>
      </c>
      <c r="AT512" s="30">
        <v>0</v>
      </c>
      <c r="AU512" s="30">
        <v>13.23</v>
      </c>
      <c r="AV512" s="30">
        <v>1066</v>
      </c>
      <c r="AW512" s="30">
        <v>115128</v>
      </c>
      <c r="AX512" s="30">
        <v>3.48</v>
      </c>
      <c r="AY512" s="30">
        <v>0.45</v>
      </c>
      <c r="AZ512" s="30">
        <v>1.7758606384389684</v>
      </c>
      <c r="BA512" s="30">
        <v>233.09</v>
      </c>
      <c r="BB512" s="30">
        <v>188.6</v>
      </c>
      <c r="BC512" s="30">
        <v>198.03</v>
      </c>
      <c r="BD512" s="30">
        <v>198.03</v>
      </c>
      <c r="BE512" s="30">
        <v>108.7</v>
      </c>
      <c r="BF512" s="30">
        <v>71.73</v>
      </c>
      <c r="BG512" s="30">
        <v>72.459999999999994</v>
      </c>
      <c r="BH512" s="30">
        <v>72.459999999999994</v>
      </c>
      <c r="BI512" s="30">
        <v>273.97000000000003</v>
      </c>
      <c r="BJ512" s="30">
        <v>21.6</v>
      </c>
      <c r="BK512" s="30">
        <v>295.57</v>
      </c>
      <c r="BL512" s="30">
        <v>35.06</v>
      </c>
      <c r="BM512" s="30">
        <v>30.5</v>
      </c>
      <c r="BN512" s="42">
        <v>30.5</v>
      </c>
      <c r="BO512" s="30">
        <v>326.07</v>
      </c>
    </row>
    <row r="513" spans="1:67" s="30" customFormat="1" ht="19.2">
      <c r="A513" s="81">
        <v>206190359</v>
      </c>
      <c r="B513" s="25">
        <v>1417660978</v>
      </c>
      <c r="C513" s="26" t="s">
        <v>17052</v>
      </c>
      <c r="D513" s="7" t="s">
        <v>16465</v>
      </c>
      <c r="E513" s="7" t="s">
        <v>16473</v>
      </c>
      <c r="F513" s="27" t="s">
        <v>16467</v>
      </c>
      <c r="G513" s="27" t="s">
        <v>16468</v>
      </c>
      <c r="H513" s="27">
        <v>44743.5</v>
      </c>
      <c r="I513" s="6">
        <v>36</v>
      </c>
      <c r="J513" s="28">
        <v>1.1124956485930844</v>
      </c>
      <c r="K513" s="28">
        <v>1.095819697808702</v>
      </c>
      <c r="L513" s="29">
        <v>25924</v>
      </c>
      <c r="M513" s="29">
        <v>12787</v>
      </c>
      <c r="N513" s="29">
        <v>12787</v>
      </c>
      <c r="O513" s="25">
        <v>98</v>
      </c>
      <c r="P513" s="30">
        <v>4383796</v>
      </c>
      <c r="Q513" s="30">
        <v>4876953.97</v>
      </c>
      <c r="R513" s="30">
        <v>188.12505670421231</v>
      </c>
      <c r="S513" s="30">
        <v>219.47</v>
      </c>
      <c r="T513" s="30">
        <v>188.13</v>
      </c>
      <c r="U513" s="30">
        <v>992314.83</v>
      </c>
      <c r="V513" s="30">
        <v>1103945.93</v>
      </c>
      <c r="W513" s="30">
        <v>42.583934963740163</v>
      </c>
      <c r="X513" s="30">
        <v>55.99</v>
      </c>
      <c r="Y513" s="30">
        <v>42.58</v>
      </c>
      <c r="Z513" s="30">
        <v>891605.03</v>
      </c>
      <c r="AA513" s="30">
        <v>977038.35</v>
      </c>
      <c r="AB513" s="30">
        <v>37.688564650516895</v>
      </c>
      <c r="AC513" s="30">
        <v>41.44</v>
      </c>
      <c r="AD513" s="30">
        <v>37.69</v>
      </c>
      <c r="AE513" s="30">
        <v>2358460.41</v>
      </c>
      <c r="AF513" s="30">
        <v>2584447.37</v>
      </c>
      <c r="AG513" s="30">
        <v>99.69</v>
      </c>
      <c r="AH513" s="30">
        <v>50.78</v>
      </c>
      <c r="AI513" s="30">
        <v>50.78</v>
      </c>
      <c r="AJ513" s="30">
        <v>593809.71</v>
      </c>
      <c r="AK513" s="30">
        <v>650708.38</v>
      </c>
      <c r="AL513" s="30">
        <v>25.1</v>
      </c>
      <c r="AM513" s="30">
        <v>10.29</v>
      </c>
      <c r="AN513" s="30">
        <v>10.29</v>
      </c>
      <c r="AO513" s="30">
        <v>177071.53</v>
      </c>
      <c r="AP513" s="30">
        <v>187695.82</v>
      </c>
      <c r="AQ513" s="30">
        <v>7.24</v>
      </c>
      <c r="AR513" s="30">
        <v>0</v>
      </c>
      <c r="AS513" s="30">
        <v>0</v>
      </c>
      <c r="AT513" s="30">
        <v>0</v>
      </c>
      <c r="AU513" s="30">
        <v>12.77</v>
      </c>
      <c r="AV513" s="30">
        <v>1347</v>
      </c>
      <c r="AW513" s="30">
        <v>132006</v>
      </c>
      <c r="AX513" s="30">
        <v>5.09</v>
      </c>
      <c r="AY513" s="30">
        <v>0.45</v>
      </c>
      <c r="AZ513" s="30">
        <v>1.7746845512919422</v>
      </c>
      <c r="BA513" s="30">
        <v>232.93</v>
      </c>
      <c r="BB513" s="30">
        <v>175.84</v>
      </c>
      <c r="BC513" s="30">
        <v>184.63</v>
      </c>
      <c r="BD513" s="30">
        <v>184.63</v>
      </c>
      <c r="BE513" s="30">
        <v>118.77</v>
      </c>
      <c r="BF513" s="30">
        <v>74.11</v>
      </c>
      <c r="BG513" s="30">
        <v>74.87</v>
      </c>
      <c r="BH513" s="30">
        <v>74.87</v>
      </c>
      <c r="BI513" s="30">
        <v>264.58999999999997</v>
      </c>
      <c r="BJ513" s="30">
        <v>21.6</v>
      </c>
      <c r="BK513" s="30">
        <v>286.19</v>
      </c>
      <c r="BL513" s="30">
        <v>48.3</v>
      </c>
      <c r="BM513" s="30">
        <v>30.56</v>
      </c>
      <c r="BN513" s="42">
        <v>30.56</v>
      </c>
      <c r="BO513" s="30">
        <v>316.75</v>
      </c>
    </row>
    <row r="514" spans="1:67" s="30" customFormat="1" ht="19.2">
      <c r="A514" s="81">
        <v>206190502</v>
      </c>
      <c r="B514" s="25">
        <v>1083070239</v>
      </c>
      <c r="C514" s="26" t="s">
        <v>17053</v>
      </c>
      <c r="D514" s="7" t="s">
        <v>16465</v>
      </c>
      <c r="E514" s="7" t="s">
        <v>16473</v>
      </c>
      <c r="F514" s="27" t="s">
        <v>16467</v>
      </c>
      <c r="G514" s="27" t="s">
        <v>16468</v>
      </c>
      <c r="H514" s="27">
        <v>44743.5</v>
      </c>
      <c r="I514" s="6">
        <v>36</v>
      </c>
      <c r="J514" s="28">
        <v>1.1124956485930844</v>
      </c>
      <c r="K514" s="28">
        <v>1.095819697808702</v>
      </c>
      <c r="L514" s="29">
        <v>38246</v>
      </c>
      <c r="M514" s="29">
        <v>29653</v>
      </c>
      <c r="N514" s="29">
        <v>29653</v>
      </c>
      <c r="O514" s="25">
        <v>130</v>
      </c>
      <c r="P514" s="30">
        <v>5796115</v>
      </c>
      <c r="Q514" s="30">
        <v>6448152.7199999997</v>
      </c>
      <c r="R514" s="30">
        <v>168.59678711499242</v>
      </c>
      <c r="S514" s="30">
        <v>219.47</v>
      </c>
      <c r="T514" s="30">
        <v>168.6</v>
      </c>
      <c r="U514" s="30">
        <v>1597648.22</v>
      </c>
      <c r="V514" s="30">
        <v>1777376.69</v>
      </c>
      <c r="W514" s="30">
        <v>46.472224284892533</v>
      </c>
      <c r="X514" s="30">
        <v>55.99</v>
      </c>
      <c r="Y514" s="30">
        <v>46.47</v>
      </c>
      <c r="Z514" s="30">
        <v>1105359.6299999999</v>
      </c>
      <c r="AA514" s="30">
        <v>1211274.8600000001</v>
      </c>
      <c r="AB514" s="30">
        <v>31.670628562464053</v>
      </c>
      <c r="AC514" s="30">
        <v>41.44</v>
      </c>
      <c r="AD514" s="30">
        <v>31.67</v>
      </c>
      <c r="AE514" s="30">
        <v>982110.88</v>
      </c>
      <c r="AF514" s="30">
        <v>1076216.45</v>
      </c>
      <c r="AG514" s="30">
        <v>28.14</v>
      </c>
      <c r="AH514" s="30">
        <v>50.78</v>
      </c>
      <c r="AI514" s="30">
        <v>28.14</v>
      </c>
      <c r="AJ514" s="30">
        <v>264012.69</v>
      </c>
      <c r="AK514" s="30">
        <v>289310.31</v>
      </c>
      <c r="AL514" s="30">
        <v>7.56</v>
      </c>
      <c r="AM514" s="30">
        <v>10.29</v>
      </c>
      <c r="AN514" s="30">
        <v>7.56</v>
      </c>
      <c r="AO514" s="30">
        <v>102349.77</v>
      </c>
      <c r="AP514" s="30">
        <v>108490.76</v>
      </c>
      <c r="AQ514" s="30">
        <v>2.84</v>
      </c>
      <c r="AR514" s="30">
        <v>0</v>
      </c>
      <c r="AS514" s="30">
        <v>0</v>
      </c>
      <c r="AT514" s="30">
        <v>0</v>
      </c>
      <c r="AU514" s="30">
        <v>13.23</v>
      </c>
      <c r="AV514" s="30">
        <v>1347</v>
      </c>
      <c r="AW514" s="30">
        <v>175110</v>
      </c>
      <c r="AX514" s="30">
        <v>4.58</v>
      </c>
      <c r="AY514" s="30">
        <v>0.45</v>
      </c>
      <c r="AZ514" s="30">
        <v>1.654377010768346</v>
      </c>
      <c r="BA514" s="30">
        <v>217.17</v>
      </c>
      <c r="BB514" s="30">
        <v>173.84</v>
      </c>
      <c r="BC514" s="30">
        <v>182.53</v>
      </c>
      <c r="BD514" s="30">
        <v>182.53</v>
      </c>
      <c r="BE514" s="30">
        <v>83.44</v>
      </c>
      <c r="BF514" s="30">
        <v>74.56</v>
      </c>
      <c r="BG514" s="30">
        <v>75.319999999999993</v>
      </c>
      <c r="BH514" s="30">
        <v>75.319999999999993</v>
      </c>
      <c r="BI514" s="30">
        <v>262.43</v>
      </c>
      <c r="BJ514" s="30">
        <v>21.6</v>
      </c>
      <c r="BK514" s="30">
        <v>284.02999999999997</v>
      </c>
      <c r="BL514" s="30">
        <v>34.64</v>
      </c>
      <c r="BM514" s="30">
        <v>30.59</v>
      </c>
      <c r="BN514" s="42">
        <v>30.59</v>
      </c>
      <c r="BO514" s="30">
        <v>314.62</v>
      </c>
    </row>
    <row r="515" spans="1:67" s="30" customFormat="1" ht="19.2">
      <c r="A515" s="81">
        <v>206190112</v>
      </c>
      <c r="B515" s="25">
        <v>1376538256</v>
      </c>
      <c r="C515" s="26" t="s">
        <v>17054</v>
      </c>
      <c r="D515" s="7" t="s">
        <v>16465</v>
      </c>
      <c r="E515" s="7" t="s">
        <v>16466</v>
      </c>
      <c r="F515" s="27" t="s">
        <v>16467</v>
      </c>
      <c r="G515" s="27" t="s">
        <v>16468</v>
      </c>
      <c r="H515" s="27">
        <v>44743.5</v>
      </c>
      <c r="I515" s="6">
        <v>36</v>
      </c>
      <c r="J515" s="28">
        <v>1.1124956485930844</v>
      </c>
      <c r="K515" s="28">
        <v>1.095819697808702</v>
      </c>
      <c r="L515" s="29">
        <v>21820</v>
      </c>
      <c r="M515" s="29">
        <v>13887</v>
      </c>
      <c r="N515" s="29">
        <v>13887</v>
      </c>
      <c r="O515" s="25">
        <v>69</v>
      </c>
      <c r="P515" s="30">
        <v>3346417</v>
      </c>
      <c r="Q515" s="30">
        <v>3722874.35</v>
      </c>
      <c r="R515" s="30">
        <v>170.6175229147571</v>
      </c>
      <c r="S515" s="30">
        <v>252.51</v>
      </c>
      <c r="T515" s="30">
        <v>170.62</v>
      </c>
      <c r="U515" s="30">
        <v>756440.18</v>
      </c>
      <c r="V515" s="30">
        <v>841536.41</v>
      </c>
      <c r="W515" s="30">
        <v>38.567204857928509</v>
      </c>
      <c r="X515" s="30">
        <v>73.52</v>
      </c>
      <c r="Y515" s="30">
        <v>38.57</v>
      </c>
      <c r="Z515" s="30">
        <v>580516.06999999995</v>
      </c>
      <c r="AA515" s="30">
        <v>636140.93999999994</v>
      </c>
      <c r="AB515" s="30">
        <v>29.154030247479373</v>
      </c>
      <c r="AC515" s="30">
        <v>42.91</v>
      </c>
      <c r="AD515" s="30">
        <v>29.15</v>
      </c>
      <c r="AE515" s="30">
        <v>1022141.42</v>
      </c>
      <c r="AF515" s="30">
        <v>1120082.7</v>
      </c>
      <c r="AG515" s="30">
        <v>51.33</v>
      </c>
      <c r="AH515" s="30">
        <v>55.1</v>
      </c>
      <c r="AI515" s="30">
        <v>51.33</v>
      </c>
      <c r="AJ515" s="30">
        <v>145904.12</v>
      </c>
      <c r="AK515" s="30">
        <v>159884.60999999999</v>
      </c>
      <c r="AL515" s="30">
        <v>7.33</v>
      </c>
      <c r="AM515" s="30">
        <v>9.24</v>
      </c>
      <c r="AN515" s="30">
        <v>7.33</v>
      </c>
      <c r="AO515" s="30">
        <v>39248.15</v>
      </c>
      <c r="AP515" s="30">
        <v>41603.040000000001</v>
      </c>
      <c r="AQ515" s="30">
        <v>1.91</v>
      </c>
      <c r="AR515" s="30">
        <v>0</v>
      </c>
      <c r="AS515" s="30">
        <v>0</v>
      </c>
      <c r="AT515" s="30">
        <v>0</v>
      </c>
      <c r="AU515" s="30">
        <v>11.95</v>
      </c>
      <c r="AV515" s="30">
        <v>1347</v>
      </c>
      <c r="AW515" s="30">
        <v>92943</v>
      </c>
      <c r="AX515" s="30">
        <v>4.26</v>
      </c>
      <c r="AY515" s="30">
        <v>0.45</v>
      </c>
      <c r="AZ515" s="30">
        <v>1.6091132905591201</v>
      </c>
      <c r="BA515" s="30">
        <v>211.25</v>
      </c>
      <c r="BB515" s="30">
        <v>173.23</v>
      </c>
      <c r="BC515" s="30">
        <v>181.89</v>
      </c>
      <c r="BD515" s="30">
        <v>181.89</v>
      </c>
      <c r="BE515" s="30">
        <v>101.67</v>
      </c>
      <c r="BF515" s="30">
        <v>70.11</v>
      </c>
      <c r="BG515" s="30">
        <v>70.83</v>
      </c>
      <c r="BH515" s="30">
        <v>70.83</v>
      </c>
      <c r="BI515" s="30">
        <v>256.98</v>
      </c>
      <c r="BJ515" s="30">
        <v>21.6</v>
      </c>
      <c r="BK515" s="30">
        <v>278.58</v>
      </c>
      <c r="BL515" s="30">
        <v>29.36</v>
      </c>
      <c r="BM515" s="30">
        <v>30.59</v>
      </c>
      <c r="BN515" s="42">
        <v>29.36</v>
      </c>
      <c r="BO515" s="30">
        <v>307.94</v>
      </c>
    </row>
    <row r="516" spans="1:67" s="30" customFormat="1" ht="19.2">
      <c r="A516" s="81">
        <v>206331371</v>
      </c>
      <c r="B516" s="25">
        <v>1386629889</v>
      </c>
      <c r="C516" s="26" t="s">
        <v>17055</v>
      </c>
      <c r="D516" s="7" t="s">
        <v>16478</v>
      </c>
      <c r="E516" s="7" t="s">
        <v>16476</v>
      </c>
      <c r="F516" s="27" t="s">
        <v>16467</v>
      </c>
      <c r="G516" s="27" t="s">
        <v>16468</v>
      </c>
      <c r="H516" s="27">
        <v>44743.5</v>
      </c>
      <c r="I516" s="6">
        <v>36</v>
      </c>
      <c r="J516" s="28">
        <v>1.1124956485930844</v>
      </c>
      <c r="K516" s="28">
        <v>1.095819697808702</v>
      </c>
      <c r="L516" s="29">
        <v>19090</v>
      </c>
      <c r="M516" s="29">
        <v>5389</v>
      </c>
      <c r="N516" s="29">
        <v>5389</v>
      </c>
      <c r="O516" s="25">
        <v>59</v>
      </c>
      <c r="P516" s="30">
        <v>3163007</v>
      </c>
      <c r="Q516" s="30">
        <v>3518831.52</v>
      </c>
      <c r="R516" s="30">
        <v>184.32852383446831</v>
      </c>
      <c r="S516" s="30">
        <v>220.76</v>
      </c>
      <c r="T516" s="30">
        <v>184.33</v>
      </c>
      <c r="U516" s="30">
        <v>827648.82</v>
      </c>
      <c r="V516" s="30">
        <v>920755.71</v>
      </c>
      <c r="W516" s="30">
        <v>48.232357778941854</v>
      </c>
      <c r="X516" s="30">
        <v>58.82</v>
      </c>
      <c r="Y516" s="30">
        <v>48.23</v>
      </c>
      <c r="Z516" s="30">
        <v>626351.38</v>
      </c>
      <c r="AA516" s="30">
        <v>686368.18</v>
      </c>
      <c r="AB516" s="30">
        <v>35.954331063383975</v>
      </c>
      <c r="AC516" s="30">
        <v>44.56</v>
      </c>
      <c r="AD516" s="30">
        <v>35.950000000000003</v>
      </c>
      <c r="AE516" s="30">
        <v>1067363.1200000001</v>
      </c>
      <c r="AF516" s="30">
        <v>1169637.53</v>
      </c>
      <c r="AG516" s="30">
        <v>61.27</v>
      </c>
      <c r="AH516" s="30">
        <v>53.17</v>
      </c>
      <c r="AI516" s="30">
        <v>53.17</v>
      </c>
      <c r="AJ516" s="30">
        <v>188138.35</v>
      </c>
      <c r="AK516" s="30">
        <v>206165.71</v>
      </c>
      <c r="AL516" s="30">
        <v>10.8</v>
      </c>
      <c r="AM516" s="30">
        <v>9.44</v>
      </c>
      <c r="AN516" s="30">
        <v>9.44</v>
      </c>
      <c r="AO516" s="30">
        <v>14109.22</v>
      </c>
      <c r="AP516" s="30">
        <v>14955.77</v>
      </c>
      <c r="AQ516" s="30">
        <v>0.78</v>
      </c>
      <c r="AR516" s="30">
        <v>0</v>
      </c>
      <c r="AS516" s="30">
        <v>0</v>
      </c>
      <c r="AT516" s="30">
        <v>0</v>
      </c>
      <c r="AU516" s="30">
        <v>11.91</v>
      </c>
      <c r="AV516" s="30">
        <v>1066</v>
      </c>
      <c r="AW516" s="30">
        <v>62894</v>
      </c>
      <c r="AX516" s="30">
        <v>3.29</v>
      </c>
      <c r="AY516" s="30">
        <v>0.45</v>
      </c>
      <c r="AZ516" s="30">
        <v>1.7889298585646938</v>
      </c>
      <c r="BA516" s="30">
        <v>234.8</v>
      </c>
      <c r="BB516" s="30">
        <v>194.47</v>
      </c>
      <c r="BC516" s="30">
        <v>204.19</v>
      </c>
      <c r="BD516" s="30">
        <v>204.19</v>
      </c>
      <c r="BE516" s="30">
        <v>111.25</v>
      </c>
      <c r="BF516" s="30">
        <v>73.400000000000006</v>
      </c>
      <c r="BG516" s="30">
        <v>74.150000000000006</v>
      </c>
      <c r="BH516" s="30">
        <v>74.150000000000006</v>
      </c>
      <c r="BI516" s="30">
        <v>281.63</v>
      </c>
      <c r="BJ516" s="30">
        <v>21.6</v>
      </c>
      <c r="BK516" s="30">
        <v>303.23</v>
      </c>
      <c r="BL516" s="30">
        <v>30.61</v>
      </c>
      <c r="BM516" s="30">
        <v>30.74</v>
      </c>
      <c r="BN516" s="42">
        <v>30.61</v>
      </c>
      <c r="BO516" s="30">
        <v>333.84</v>
      </c>
    </row>
    <row r="517" spans="1:67" s="30" customFormat="1" ht="19.2">
      <c r="A517" s="81">
        <v>206430840</v>
      </c>
      <c r="B517" s="25">
        <v>1235604646</v>
      </c>
      <c r="C517" s="26" t="s">
        <v>17056</v>
      </c>
      <c r="D517" s="7" t="s">
        <v>16483</v>
      </c>
      <c r="E517" s="7" t="s">
        <v>16481</v>
      </c>
      <c r="F517" s="27" t="s">
        <v>16467</v>
      </c>
      <c r="G517" s="27" t="s">
        <v>16468</v>
      </c>
      <c r="H517" s="27">
        <v>44743.5</v>
      </c>
      <c r="I517" s="6">
        <v>36</v>
      </c>
      <c r="J517" s="28">
        <v>1.1124956485930844</v>
      </c>
      <c r="K517" s="28">
        <v>1.095819697808702</v>
      </c>
      <c r="L517" s="29">
        <v>32540</v>
      </c>
      <c r="M517" s="29">
        <v>13489</v>
      </c>
      <c r="N517" s="29">
        <v>13489</v>
      </c>
      <c r="O517" s="25">
        <v>99</v>
      </c>
      <c r="P517" s="30">
        <v>6112058</v>
      </c>
      <c r="Q517" s="30">
        <v>6799637.9299999997</v>
      </c>
      <c r="R517" s="30">
        <v>208.96244406883835</v>
      </c>
      <c r="S517" s="30">
        <v>308.8</v>
      </c>
      <c r="T517" s="30">
        <v>208.96</v>
      </c>
      <c r="U517" s="30">
        <v>1507989.51</v>
      </c>
      <c r="V517" s="30">
        <v>1677631.77</v>
      </c>
      <c r="W517" s="30">
        <v>51.555985556238475</v>
      </c>
      <c r="X517" s="30">
        <v>84.11</v>
      </c>
      <c r="Y517" s="30">
        <v>51.56</v>
      </c>
      <c r="Z517" s="30">
        <v>1052586.0900000001</v>
      </c>
      <c r="AA517" s="30">
        <v>1153444.57</v>
      </c>
      <c r="AB517" s="30">
        <v>35.446975107559929</v>
      </c>
      <c r="AC517" s="30">
        <v>48.99</v>
      </c>
      <c r="AD517" s="30">
        <v>35.450000000000003</v>
      </c>
      <c r="AE517" s="30">
        <v>1383444.17</v>
      </c>
      <c r="AF517" s="30">
        <v>1516005.37</v>
      </c>
      <c r="AG517" s="30">
        <v>46.59</v>
      </c>
      <c r="AH517" s="30">
        <v>60.33</v>
      </c>
      <c r="AI517" s="30">
        <v>46.59</v>
      </c>
      <c r="AJ517" s="30">
        <v>0</v>
      </c>
      <c r="AK517" s="30">
        <v>0</v>
      </c>
      <c r="AL517" s="30">
        <v>0</v>
      </c>
      <c r="AM517" s="30">
        <v>7.72</v>
      </c>
      <c r="AN517" s="30">
        <v>0</v>
      </c>
      <c r="AO517" s="30">
        <v>0</v>
      </c>
      <c r="AP517" s="30">
        <v>0</v>
      </c>
      <c r="AQ517" s="30">
        <v>0</v>
      </c>
      <c r="AR517" s="30">
        <v>0</v>
      </c>
      <c r="AS517" s="30">
        <v>0</v>
      </c>
      <c r="AT517" s="30">
        <v>0</v>
      </c>
      <c r="AU517" s="30">
        <v>14.27</v>
      </c>
      <c r="AV517" s="30">
        <v>1066</v>
      </c>
      <c r="AW517" s="30">
        <v>105534</v>
      </c>
      <c r="AX517" s="30">
        <v>3.24</v>
      </c>
      <c r="AY517" s="30">
        <v>0.45</v>
      </c>
      <c r="AZ517" s="30">
        <v>2.0039879201928987</v>
      </c>
      <c r="BA517" s="30">
        <v>262.97000000000003</v>
      </c>
      <c r="BB517" s="30">
        <v>238.63</v>
      </c>
      <c r="BC517" s="30">
        <v>250.56</v>
      </c>
      <c r="BD517" s="30">
        <v>250.56</v>
      </c>
      <c r="BE517" s="30">
        <v>96.31</v>
      </c>
      <c r="BF517" s="30">
        <v>80.180000000000007</v>
      </c>
      <c r="BG517" s="30">
        <v>81</v>
      </c>
      <c r="BH517" s="30">
        <v>81</v>
      </c>
      <c r="BI517" s="30">
        <v>334.8</v>
      </c>
      <c r="BJ517" s="30">
        <v>21.6</v>
      </c>
      <c r="BK517" s="30">
        <v>356.4</v>
      </c>
      <c r="BL517" s="30">
        <v>12.41</v>
      </c>
      <c r="BM517" s="30">
        <v>30.75</v>
      </c>
      <c r="BN517" s="42">
        <v>12.41</v>
      </c>
      <c r="BO517" s="30">
        <v>368.81</v>
      </c>
    </row>
    <row r="518" spans="1:67" s="30" customFormat="1" ht="19.2">
      <c r="A518" s="81">
        <v>206340864</v>
      </c>
      <c r="B518" s="25">
        <v>1235275975</v>
      </c>
      <c r="C518" s="26" t="s">
        <v>17057</v>
      </c>
      <c r="D518" s="7" t="s">
        <v>16592</v>
      </c>
      <c r="E518" s="7" t="s">
        <v>16517</v>
      </c>
      <c r="F518" s="27" t="s">
        <v>16467</v>
      </c>
      <c r="G518" s="27" t="s">
        <v>16468</v>
      </c>
      <c r="H518" s="27">
        <v>44743.5</v>
      </c>
      <c r="I518" s="6">
        <v>36</v>
      </c>
      <c r="J518" s="28">
        <v>1.1124956485930844</v>
      </c>
      <c r="K518" s="28">
        <v>1.095819697808702</v>
      </c>
      <c r="L518" s="29">
        <v>37898</v>
      </c>
      <c r="M518" s="29">
        <v>25429</v>
      </c>
      <c r="N518" s="29">
        <v>25429</v>
      </c>
      <c r="O518" s="25">
        <v>136</v>
      </c>
      <c r="P518" s="30">
        <v>6918489</v>
      </c>
      <c r="Q518" s="30">
        <v>7696788.9100000001</v>
      </c>
      <c r="R518" s="30">
        <v>203.09221885059898</v>
      </c>
      <c r="S518" s="30">
        <v>298.12</v>
      </c>
      <c r="T518" s="30">
        <v>203.09</v>
      </c>
      <c r="U518" s="30">
        <v>1259335.83</v>
      </c>
      <c r="V518" s="30">
        <v>1401005.63</v>
      </c>
      <c r="W518" s="30">
        <v>36.967798564568049</v>
      </c>
      <c r="X518" s="30">
        <v>70.94</v>
      </c>
      <c r="Y518" s="30">
        <v>36.97</v>
      </c>
      <c r="Z518" s="30">
        <v>1167106.8999999999</v>
      </c>
      <c r="AA518" s="30">
        <v>1278938.73</v>
      </c>
      <c r="AB518" s="30">
        <v>33.746866061533588</v>
      </c>
      <c r="AC518" s="30">
        <v>46.52</v>
      </c>
      <c r="AD518" s="30">
        <v>33.75</v>
      </c>
      <c r="AE518" s="30">
        <v>2223412.8199999998</v>
      </c>
      <c r="AF518" s="30">
        <v>2436459.56</v>
      </c>
      <c r="AG518" s="30">
        <v>64.290000000000006</v>
      </c>
      <c r="AH518" s="30">
        <v>55.92</v>
      </c>
      <c r="AI518" s="30">
        <v>55.92</v>
      </c>
      <c r="AJ518" s="30">
        <v>295099.58</v>
      </c>
      <c r="AK518" s="30">
        <v>323375.93</v>
      </c>
      <c r="AL518" s="30">
        <v>8.5299999999999994</v>
      </c>
      <c r="AM518" s="30">
        <v>7.98</v>
      </c>
      <c r="AN518" s="30">
        <v>7.98</v>
      </c>
      <c r="AO518" s="30">
        <v>55130.85</v>
      </c>
      <c r="AP518" s="30">
        <v>58438.7</v>
      </c>
      <c r="AQ518" s="30">
        <v>1.54</v>
      </c>
      <c r="AR518" s="30">
        <v>0</v>
      </c>
      <c r="AS518" s="30">
        <v>0</v>
      </c>
      <c r="AT518" s="30">
        <v>0</v>
      </c>
      <c r="AU518" s="30">
        <v>13.04</v>
      </c>
      <c r="AV518" s="30">
        <v>1066</v>
      </c>
      <c r="AW518" s="30">
        <v>144976</v>
      </c>
      <c r="AX518" s="30">
        <v>3.83</v>
      </c>
      <c r="AY518" s="30">
        <v>0.45</v>
      </c>
      <c r="AZ518" s="30">
        <v>1.8466155185782078</v>
      </c>
      <c r="BA518" s="30">
        <v>242.36</v>
      </c>
      <c r="BB518" s="30">
        <v>200.49</v>
      </c>
      <c r="BC518" s="30">
        <v>210.51</v>
      </c>
      <c r="BD518" s="30">
        <v>210.51</v>
      </c>
      <c r="BE518" s="30">
        <v>112.23</v>
      </c>
      <c r="BF518" s="30">
        <v>77.510000000000005</v>
      </c>
      <c r="BG518" s="30">
        <v>78.3</v>
      </c>
      <c r="BH518" s="30">
        <v>78.3</v>
      </c>
      <c r="BI518" s="30">
        <v>292.64</v>
      </c>
      <c r="BJ518" s="30">
        <v>21.6</v>
      </c>
      <c r="BK518" s="30">
        <v>314.24</v>
      </c>
      <c r="BL518" s="30">
        <v>31.85</v>
      </c>
      <c r="BM518" s="30">
        <v>30.75</v>
      </c>
      <c r="BN518" s="42">
        <v>30.75</v>
      </c>
      <c r="BO518" s="30">
        <v>344.99</v>
      </c>
    </row>
    <row r="519" spans="1:67" s="30" customFormat="1" ht="19.2">
      <c r="A519" s="81">
        <v>206190167</v>
      </c>
      <c r="B519" s="25">
        <v>1851763908</v>
      </c>
      <c r="C519" s="26" t="s">
        <v>17058</v>
      </c>
      <c r="D519" s="7" t="s">
        <v>16465</v>
      </c>
      <c r="E519" s="7" t="s">
        <v>16466</v>
      </c>
      <c r="F519" s="27" t="s">
        <v>16467</v>
      </c>
      <c r="G519" s="27" t="s">
        <v>16468</v>
      </c>
      <c r="H519" s="27">
        <v>44743.5</v>
      </c>
      <c r="I519" s="6">
        <v>36</v>
      </c>
      <c r="J519" s="28">
        <v>1.1124956485930844</v>
      </c>
      <c r="K519" s="28">
        <v>1.095819697808702</v>
      </c>
      <c r="L519" s="29">
        <v>16041</v>
      </c>
      <c r="M519" s="29">
        <v>13123</v>
      </c>
      <c r="N519" s="29">
        <v>13123</v>
      </c>
      <c r="O519" s="25">
        <v>46</v>
      </c>
      <c r="P519" s="30">
        <v>2193101</v>
      </c>
      <c r="Q519" s="30">
        <v>2439815.3199999998</v>
      </c>
      <c r="R519" s="30">
        <v>152.09870456954053</v>
      </c>
      <c r="S519" s="30">
        <v>252.51</v>
      </c>
      <c r="T519" s="30">
        <v>152.1</v>
      </c>
      <c r="U519" s="30">
        <v>387187.03</v>
      </c>
      <c r="V519" s="30">
        <v>430743.89</v>
      </c>
      <c r="W519" s="30">
        <v>26.852683124493485</v>
      </c>
      <c r="X519" s="30">
        <v>73.52</v>
      </c>
      <c r="Y519" s="30">
        <v>26.85</v>
      </c>
      <c r="Z519" s="30">
        <v>318463.07</v>
      </c>
      <c r="AA519" s="30">
        <v>348978.11</v>
      </c>
      <c r="AB519" s="30">
        <v>21.755383704257838</v>
      </c>
      <c r="AC519" s="30">
        <v>42.91</v>
      </c>
      <c r="AD519" s="30">
        <v>21.76</v>
      </c>
      <c r="AE519" s="30">
        <v>405571.45</v>
      </c>
      <c r="AF519" s="30">
        <v>444433.18</v>
      </c>
      <c r="AG519" s="30">
        <v>27.71</v>
      </c>
      <c r="AH519" s="30">
        <v>55.1</v>
      </c>
      <c r="AI519" s="30">
        <v>27.71</v>
      </c>
      <c r="AJ519" s="30">
        <v>54458.96</v>
      </c>
      <c r="AK519" s="30">
        <v>59677.2</v>
      </c>
      <c r="AL519" s="30">
        <v>3.72</v>
      </c>
      <c r="AM519" s="30">
        <v>9.24</v>
      </c>
      <c r="AN519" s="30">
        <v>3.72</v>
      </c>
      <c r="AO519" s="30">
        <v>17794.63</v>
      </c>
      <c r="AP519" s="30">
        <v>18862.310000000001</v>
      </c>
      <c r="AQ519" s="30">
        <v>1.18</v>
      </c>
      <c r="AR519" s="30">
        <v>0</v>
      </c>
      <c r="AS519" s="30">
        <v>0</v>
      </c>
      <c r="AT519" s="30">
        <v>0</v>
      </c>
      <c r="AU519" s="30">
        <v>11.03</v>
      </c>
      <c r="AV519" s="30">
        <v>1347</v>
      </c>
      <c r="AW519" s="30">
        <v>61962</v>
      </c>
      <c r="AX519" s="30">
        <v>3.86</v>
      </c>
      <c r="AY519" s="30">
        <v>0.45</v>
      </c>
      <c r="AZ519" s="30">
        <v>1.3765491361079543</v>
      </c>
      <c r="BA519" s="30">
        <v>180.78</v>
      </c>
      <c r="BB519" s="30">
        <v>140.62</v>
      </c>
      <c r="BC519" s="30">
        <v>147.65</v>
      </c>
      <c r="BD519" s="30">
        <v>147.65</v>
      </c>
      <c r="BE519" s="30">
        <v>65.400000000000006</v>
      </c>
      <c r="BF519" s="30">
        <v>46.81</v>
      </c>
      <c r="BG519" s="30">
        <v>47.29</v>
      </c>
      <c r="BH519" s="30">
        <v>47.29</v>
      </c>
      <c r="BI519" s="30">
        <v>198.8</v>
      </c>
      <c r="BJ519" s="30">
        <v>21.6</v>
      </c>
      <c r="BK519" s="30">
        <v>220.4</v>
      </c>
      <c r="BL519" s="30">
        <v>33.130000000000003</v>
      </c>
      <c r="BM519" s="30">
        <v>30.78</v>
      </c>
      <c r="BN519" s="42">
        <v>30.78</v>
      </c>
      <c r="BO519" s="30">
        <v>251.18</v>
      </c>
    </row>
    <row r="520" spans="1:67" s="30" customFormat="1" ht="19.2">
      <c r="A520" s="81">
        <v>206361276</v>
      </c>
      <c r="B520" s="25">
        <v>1780900068</v>
      </c>
      <c r="C520" s="26" t="s">
        <v>17059</v>
      </c>
      <c r="D520" s="7" t="s">
        <v>16475</v>
      </c>
      <c r="E520" s="7" t="s">
        <v>16476</v>
      </c>
      <c r="F520" s="27" t="s">
        <v>16467</v>
      </c>
      <c r="G520" s="27" t="s">
        <v>16468</v>
      </c>
      <c r="H520" s="27">
        <v>44743.5</v>
      </c>
      <c r="I520" s="6">
        <v>36</v>
      </c>
      <c r="J520" s="28">
        <v>1.1124956485930844</v>
      </c>
      <c r="K520" s="28">
        <v>1.095819697808702</v>
      </c>
      <c r="L520" s="29">
        <v>20061</v>
      </c>
      <c r="M520" s="29">
        <v>13504</v>
      </c>
      <c r="N520" s="29">
        <v>13504</v>
      </c>
      <c r="O520" s="25">
        <v>59</v>
      </c>
      <c r="P520" s="30">
        <v>2812718</v>
      </c>
      <c r="Q520" s="30">
        <v>3129136.54</v>
      </c>
      <c r="R520" s="30">
        <v>155.98108469169034</v>
      </c>
      <c r="S520" s="30">
        <v>220.76</v>
      </c>
      <c r="T520" s="30">
        <v>155.97999999999999</v>
      </c>
      <c r="U520" s="30">
        <v>774964.11</v>
      </c>
      <c r="V520" s="30">
        <v>862144.2</v>
      </c>
      <c r="W520" s="30">
        <v>42.976132794975321</v>
      </c>
      <c r="X520" s="30">
        <v>58.82</v>
      </c>
      <c r="Y520" s="30">
        <v>42.98</v>
      </c>
      <c r="Z520" s="30">
        <v>630480.75</v>
      </c>
      <c r="AA520" s="30">
        <v>690893.22</v>
      </c>
      <c r="AB520" s="30">
        <v>34.439620158516526</v>
      </c>
      <c r="AC520" s="30">
        <v>44.56</v>
      </c>
      <c r="AD520" s="30">
        <v>34.44</v>
      </c>
      <c r="AE520" s="30">
        <v>975320.69</v>
      </c>
      <c r="AF520" s="30">
        <v>1068775.6200000001</v>
      </c>
      <c r="AG520" s="30">
        <v>53.28</v>
      </c>
      <c r="AH520" s="30">
        <v>53.17</v>
      </c>
      <c r="AI520" s="30">
        <v>53.17</v>
      </c>
      <c r="AJ520" s="30">
        <v>160854.35999999999</v>
      </c>
      <c r="AK520" s="30">
        <v>176267.38</v>
      </c>
      <c r="AL520" s="30">
        <v>8.7899999999999991</v>
      </c>
      <c r="AM520" s="30">
        <v>9.44</v>
      </c>
      <c r="AN520" s="30">
        <v>8.7899999999999991</v>
      </c>
      <c r="AO520" s="30">
        <v>22840.06</v>
      </c>
      <c r="AP520" s="30">
        <v>24210.46</v>
      </c>
      <c r="AQ520" s="30">
        <v>1.21</v>
      </c>
      <c r="AR520" s="30">
        <v>0</v>
      </c>
      <c r="AS520" s="30">
        <v>0</v>
      </c>
      <c r="AT520" s="30">
        <v>0</v>
      </c>
      <c r="AU520" s="30">
        <v>12.77</v>
      </c>
      <c r="AV520" s="30">
        <v>1066</v>
      </c>
      <c r="AW520" s="30">
        <v>62894</v>
      </c>
      <c r="AX520" s="30">
        <v>3.14</v>
      </c>
      <c r="AY520" s="30">
        <v>0.45</v>
      </c>
      <c r="AZ520" s="30">
        <v>1.5304401345128131</v>
      </c>
      <c r="BA520" s="30">
        <v>200.94</v>
      </c>
      <c r="BB520" s="30">
        <v>159.94999999999999</v>
      </c>
      <c r="BC520" s="30">
        <v>167.95</v>
      </c>
      <c r="BD520" s="30">
        <v>167.95</v>
      </c>
      <c r="BE520" s="30">
        <v>110.38</v>
      </c>
      <c r="BF520" s="30">
        <v>68.709999999999994</v>
      </c>
      <c r="BG520" s="30">
        <v>69.41</v>
      </c>
      <c r="BH520" s="30">
        <v>69.41</v>
      </c>
      <c r="BI520" s="30">
        <v>240.5</v>
      </c>
      <c r="BJ520" s="30">
        <v>21.6</v>
      </c>
      <c r="BK520" s="30">
        <v>262.10000000000002</v>
      </c>
      <c r="BL520" s="30">
        <v>32.99</v>
      </c>
      <c r="BM520" s="30">
        <v>30.79</v>
      </c>
      <c r="BN520" s="42">
        <v>30.79</v>
      </c>
      <c r="BO520" s="30">
        <v>292.89</v>
      </c>
    </row>
    <row r="521" spans="1:67" s="30" customFormat="1" ht="19.2">
      <c r="A521" s="81">
        <v>206190213</v>
      </c>
      <c r="B521" s="25">
        <v>1073918710</v>
      </c>
      <c r="C521" s="26" t="s">
        <v>17060</v>
      </c>
      <c r="D521" s="7" t="s">
        <v>16465</v>
      </c>
      <c r="E521" s="7" t="s">
        <v>16471</v>
      </c>
      <c r="F521" s="27" t="s">
        <v>16467</v>
      </c>
      <c r="G521" s="27" t="s">
        <v>16468</v>
      </c>
      <c r="H521" s="27">
        <v>44743.5</v>
      </c>
      <c r="I521" s="6">
        <v>36</v>
      </c>
      <c r="J521" s="28">
        <v>1.1124956485930844</v>
      </c>
      <c r="K521" s="28">
        <v>1.095819697808702</v>
      </c>
      <c r="L521" s="29">
        <v>20338</v>
      </c>
      <c r="M521" s="29">
        <v>15941</v>
      </c>
      <c r="N521" s="29">
        <v>15941</v>
      </c>
      <c r="O521" s="25">
        <v>75</v>
      </c>
      <c r="P521" s="30">
        <v>2376058</v>
      </c>
      <c r="Q521" s="30">
        <v>2643354.19</v>
      </c>
      <c r="R521" s="30">
        <v>129.97119628282033</v>
      </c>
      <c r="S521" s="30">
        <v>255.12</v>
      </c>
      <c r="T521" s="30">
        <v>129.97</v>
      </c>
      <c r="U521" s="30">
        <v>937713.61</v>
      </c>
      <c r="V521" s="30">
        <v>1043202.31</v>
      </c>
      <c r="W521" s="30">
        <v>51.293259415871773</v>
      </c>
      <c r="X521" s="30">
        <v>64.58</v>
      </c>
      <c r="Y521" s="30">
        <v>51.29</v>
      </c>
      <c r="Z521" s="30">
        <v>532676.43999999994</v>
      </c>
      <c r="AA521" s="30">
        <v>583717.34</v>
      </c>
      <c r="AB521" s="30">
        <v>28.70082308978267</v>
      </c>
      <c r="AC521" s="30">
        <v>44.14</v>
      </c>
      <c r="AD521" s="30">
        <v>28.7</v>
      </c>
      <c r="AE521" s="30">
        <v>953536.59</v>
      </c>
      <c r="AF521" s="30">
        <v>1044904.18</v>
      </c>
      <c r="AG521" s="30">
        <v>51.38</v>
      </c>
      <c r="AH521" s="30">
        <v>52.3</v>
      </c>
      <c r="AI521" s="30">
        <v>51.38</v>
      </c>
      <c r="AJ521" s="30">
        <v>129019.16</v>
      </c>
      <c r="AK521" s="30">
        <v>141381.74</v>
      </c>
      <c r="AL521" s="30">
        <v>6.95</v>
      </c>
      <c r="AM521" s="30">
        <v>8.9499999999999993</v>
      </c>
      <c r="AN521" s="30">
        <v>6.95</v>
      </c>
      <c r="AO521" s="30">
        <v>20402.509999999998</v>
      </c>
      <c r="AP521" s="30">
        <v>21626.66</v>
      </c>
      <c r="AQ521" s="30">
        <v>1.06</v>
      </c>
      <c r="AR521" s="30">
        <v>0</v>
      </c>
      <c r="AS521" s="30">
        <v>0</v>
      </c>
      <c r="AT521" s="30">
        <v>0</v>
      </c>
      <c r="AU521" s="30">
        <v>12.9</v>
      </c>
      <c r="AV521" s="30">
        <v>1347</v>
      </c>
      <c r="AW521" s="30">
        <v>101025</v>
      </c>
      <c r="AX521" s="30">
        <v>4.97</v>
      </c>
      <c r="AY521" s="30">
        <v>0.45</v>
      </c>
      <c r="AZ521" s="30">
        <v>1.3943419669130164</v>
      </c>
      <c r="BA521" s="30">
        <v>183.1</v>
      </c>
      <c r="BB521" s="30">
        <v>153.09</v>
      </c>
      <c r="BC521" s="30">
        <v>160.74</v>
      </c>
      <c r="BD521" s="30">
        <v>160.74</v>
      </c>
      <c r="BE521" s="30">
        <v>100.99</v>
      </c>
      <c r="BF521" s="30">
        <v>60.42</v>
      </c>
      <c r="BG521" s="30">
        <v>61.04</v>
      </c>
      <c r="BH521" s="30">
        <v>61.04</v>
      </c>
      <c r="BI521" s="30">
        <v>226.75</v>
      </c>
      <c r="BJ521" s="30">
        <v>21.6</v>
      </c>
      <c r="BK521" s="30">
        <v>248.35</v>
      </c>
      <c r="BL521" s="30">
        <v>22.36</v>
      </c>
      <c r="BM521" s="30">
        <v>31.13</v>
      </c>
      <c r="BN521" s="42">
        <v>22.36</v>
      </c>
      <c r="BO521" s="30">
        <v>270.70999999999998</v>
      </c>
    </row>
    <row r="522" spans="1:67" s="30" customFormat="1" ht="19.2">
      <c r="A522" s="81">
        <v>206190732</v>
      </c>
      <c r="B522" s="25">
        <v>1588660369</v>
      </c>
      <c r="C522" s="26" t="s">
        <v>17061</v>
      </c>
      <c r="D522" s="7" t="s">
        <v>16465</v>
      </c>
      <c r="E522" s="7" t="s">
        <v>16473</v>
      </c>
      <c r="F522" s="27" t="s">
        <v>16467</v>
      </c>
      <c r="G522" s="27" t="s">
        <v>16468</v>
      </c>
      <c r="H522" s="27">
        <v>44743.5</v>
      </c>
      <c r="I522" s="6">
        <v>36</v>
      </c>
      <c r="J522" s="28">
        <v>1.1124956485930844</v>
      </c>
      <c r="K522" s="28">
        <v>1.095819697808702</v>
      </c>
      <c r="L522" s="29">
        <v>64971</v>
      </c>
      <c r="M522" s="29">
        <v>45648</v>
      </c>
      <c r="N522" s="29">
        <v>45648</v>
      </c>
      <c r="O522" s="25">
        <v>299</v>
      </c>
      <c r="P522" s="30">
        <v>13074547</v>
      </c>
      <c r="Q522" s="30">
        <v>14545376.640000001</v>
      </c>
      <c r="R522" s="30">
        <v>223.87490788197812</v>
      </c>
      <c r="S522" s="30">
        <v>219.47</v>
      </c>
      <c r="T522" s="30">
        <v>219.47</v>
      </c>
      <c r="U522" s="30">
        <v>2938655.4</v>
      </c>
      <c r="V522" s="30">
        <v>3269241.35</v>
      </c>
      <c r="W522" s="30">
        <v>50.318470548398516</v>
      </c>
      <c r="X522" s="30">
        <v>55.99</v>
      </c>
      <c r="Y522" s="30">
        <v>50.32</v>
      </c>
      <c r="Z522" s="30">
        <v>2721758.48</v>
      </c>
      <c r="AA522" s="30">
        <v>2982556.56</v>
      </c>
      <c r="AB522" s="30">
        <v>45.905966662049224</v>
      </c>
      <c r="AC522" s="30">
        <v>41.44</v>
      </c>
      <c r="AD522" s="30">
        <v>41.44</v>
      </c>
      <c r="AE522" s="30">
        <v>3603789.23</v>
      </c>
      <c r="AF522" s="30">
        <v>3949103.22</v>
      </c>
      <c r="AG522" s="30">
        <v>60.78</v>
      </c>
      <c r="AH522" s="30">
        <v>50.78</v>
      </c>
      <c r="AI522" s="30">
        <v>50.78</v>
      </c>
      <c r="AJ522" s="30">
        <v>417438.87</v>
      </c>
      <c r="AK522" s="30">
        <v>457437.74</v>
      </c>
      <c r="AL522" s="30">
        <v>7.04</v>
      </c>
      <c r="AM522" s="30">
        <v>10.29</v>
      </c>
      <c r="AN522" s="30">
        <v>7.04</v>
      </c>
      <c r="AO522" s="30">
        <v>76553.55</v>
      </c>
      <c r="AP522" s="30">
        <v>81146.759999999995</v>
      </c>
      <c r="AQ522" s="30">
        <v>1.25</v>
      </c>
      <c r="AR522" s="30">
        <v>0</v>
      </c>
      <c r="AS522" s="30">
        <v>0</v>
      </c>
      <c r="AT522" s="30">
        <v>0</v>
      </c>
      <c r="AU522" s="30">
        <v>12.93</v>
      </c>
      <c r="AV522" s="30">
        <v>1347</v>
      </c>
      <c r="AW522" s="30">
        <v>402753</v>
      </c>
      <c r="AX522" s="30">
        <v>6.2</v>
      </c>
      <c r="AY522" s="30">
        <v>0.45</v>
      </c>
      <c r="AZ522" s="30">
        <v>2.1091798340798205</v>
      </c>
      <c r="BA522" s="30">
        <v>272.35000000000002</v>
      </c>
      <c r="BB522" s="30">
        <v>216.95</v>
      </c>
      <c r="BC522" s="30">
        <v>227.8</v>
      </c>
      <c r="BD522" s="30">
        <v>227.8</v>
      </c>
      <c r="BE522" s="30">
        <v>113.44</v>
      </c>
      <c r="BF522" s="30">
        <v>76.61</v>
      </c>
      <c r="BG522" s="30">
        <v>77.39</v>
      </c>
      <c r="BH522" s="30">
        <v>77.39</v>
      </c>
      <c r="BI522" s="30">
        <v>311.39</v>
      </c>
      <c r="BJ522" s="30">
        <v>21.6</v>
      </c>
      <c r="BK522" s="30">
        <v>332.99</v>
      </c>
      <c r="BL522" s="30">
        <v>44.55</v>
      </c>
      <c r="BM522" s="30">
        <v>31.17</v>
      </c>
      <c r="BN522" s="42">
        <v>31.17</v>
      </c>
      <c r="BO522" s="30">
        <v>364.16</v>
      </c>
    </row>
    <row r="523" spans="1:67" s="30" customFormat="1" ht="19.2">
      <c r="A523" s="81">
        <v>206190181</v>
      </c>
      <c r="B523" s="25">
        <v>1073608600</v>
      </c>
      <c r="C523" s="26" t="s">
        <v>17062</v>
      </c>
      <c r="D523" s="7" t="s">
        <v>16465</v>
      </c>
      <c r="E523" s="7" t="s">
        <v>16473</v>
      </c>
      <c r="F523" s="27" t="s">
        <v>16467</v>
      </c>
      <c r="G523" s="27" t="s">
        <v>16468</v>
      </c>
      <c r="H523" s="27">
        <v>44743.5</v>
      </c>
      <c r="I523" s="6">
        <v>36</v>
      </c>
      <c r="J523" s="28">
        <v>1.1124956485930844</v>
      </c>
      <c r="K523" s="28">
        <v>1.095819697808702</v>
      </c>
      <c r="L523" s="29">
        <v>58825</v>
      </c>
      <c r="M523" s="29">
        <v>46364</v>
      </c>
      <c r="N523" s="29">
        <v>46364</v>
      </c>
      <c r="O523" s="25">
        <v>172</v>
      </c>
      <c r="P523" s="30">
        <v>8991106</v>
      </c>
      <c r="Q523" s="30">
        <v>10002566.300000001</v>
      </c>
      <c r="R523" s="30">
        <v>170.03937611559712</v>
      </c>
      <c r="S523" s="30">
        <v>219.47</v>
      </c>
      <c r="T523" s="30">
        <v>170.04</v>
      </c>
      <c r="U523" s="30">
        <v>2097893.46</v>
      </c>
      <c r="V523" s="30">
        <v>2333897.35</v>
      </c>
      <c r="W523" s="30">
        <v>39.675263068423291</v>
      </c>
      <c r="X523" s="30">
        <v>55.99</v>
      </c>
      <c r="Y523" s="30">
        <v>39.68</v>
      </c>
      <c r="Z523" s="30">
        <v>1899685.31</v>
      </c>
      <c r="AA523" s="30">
        <v>2081712.58</v>
      </c>
      <c r="AB523" s="30">
        <v>35.388229154271144</v>
      </c>
      <c r="AC523" s="30">
        <v>41.44</v>
      </c>
      <c r="AD523" s="30">
        <v>35.39</v>
      </c>
      <c r="AE523" s="30">
        <v>2235282.37</v>
      </c>
      <c r="AF523" s="30">
        <v>2449466.4500000002</v>
      </c>
      <c r="AG523" s="30">
        <v>41.64</v>
      </c>
      <c r="AH523" s="30">
        <v>50.78</v>
      </c>
      <c r="AI523" s="30">
        <v>41.64</v>
      </c>
      <c r="AJ523" s="30">
        <v>401738.22</v>
      </c>
      <c r="AK523" s="30">
        <v>440232.65</v>
      </c>
      <c r="AL523" s="30">
        <v>7.48</v>
      </c>
      <c r="AM523" s="30">
        <v>10.29</v>
      </c>
      <c r="AN523" s="30">
        <v>7.48</v>
      </c>
      <c r="AO523" s="30">
        <v>72215.539999999994</v>
      </c>
      <c r="AP523" s="30">
        <v>76548.47</v>
      </c>
      <c r="AQ523" s="30">
        <v>1.3</v>
      </c>
      <c r="AR523" s="30">
        <v>0</v>
      </c>
      <c r="AS523" s="30">
        <v>0</v>
      </c>
      <c r="AT523" s="30">
        <v>0</v>
      </c>
      <c r="AU523" s="30">
        <v>11.5</v>
      </c>
      <c r="AV523" s="30">
        <v>1347</v>
      </c>
      <c r="AW523" s="30">
        <v>231684</v>
      </c>
      <c r="AX523" s="30">
        <v>3.94</v>
      </c>
      <c r="AY523" s="30">
        <v>0.45</v>
      </c>
      <c r="AZ523" s="30">
        <v>1.6131895321847725</v>
      </c>
      <c r="BA523" s="30">
        <v>211.78</v>
      </c>
      <c r="BB523" s="30">
        <v>181.42</v>
      </c>
      <c r="BC523" s="30">
        <v>190.49</v>
      </c>
      <c r="BD523" s="30">
        <v>190.49</v>
      </c>
      <c r="BE523" s="30">
        <v>97.31</v>
      </c>
      <c r="BF523" s="30">
        <v>74.86</v>
      </c>
      <c r="BG523" s="30">
        <v>75.62</v>
      </c>
      <c r="BH523" s="30">
        <v>75.62</v>
      </c>
      <c r="BI523" s="30">
        <v>270.05</v>
      </c>
      <c r="BJ523" s="30">
        <v>21.6</v>
      </c>
      <c r="BK523" s="30">
        <v>291.64999999999998</v>
      </c>
      <c r="BL523" s="30">
        <v>21.29</v>
      </c>
      <c r="BM523" s="30">
        <v>31.26</v>
      </c>
      <c r="BN523" s="42">
        <v>21.29</v>
      </c>
      <c r="BO523" s="30">
        <v>312.94</v>
      </c>
    </row>
    <row r="524" spans="1:67" s="30" customFormat="1" ht="19.2">
      <c r="A524" s="81">
        <v>206154002</v>
      </c>
      <c r="B524" s="25">
        <v>1114150448</v>
      </c>
      <c r="C524" s="26" t="s">
        <v>17063</v>
      </c>
      <c r="D524" s="7" t="s">
        <v>16581</v>
      </c>
      <c r="E524" s="7" t="s">
        <v>16491</v>
      </c>
      <c r="F524" s="27" t="s">
        <v>16509</v>
      </c>
      <c r="G524" s="27" t="s">
        <v>16510</v>
      </c>
      <c r="H524" s="27">
        <v>44529.5</v>
      </c>
      <c r="I524" s="6">
        <v>43</v>
      </c>
      <c r="J524" s="28">
        <v>1.1311609937635645</v>
      </c>
      <c r="K524" s="28">
        <v>1.1561226079310212</v>
      </c>
      <c r="L524" s="29">
        <v>45754</v>
      </c>
      <c r="M524" s="29">
        <v>21022</v>
      </c>
      <c r="N524" s="29">
        <v>21022</v>
      </c>
      <c r="O524" s="25">
        <v>160</v>
      </c>
      <c r="P524" s="30">
        <v>5872709</v>
      </c>
      <c r="Q524" s="30">
        <v>6642979.3499999996</v>
      </c>
      <c r="R524" s="30">
        <v>145.1890403024872</v>
      </c>
      <c r="S524" s="30">
        <v>203.61</v>
      </c>
      <c r="T524" s="30">
        <v>145.19</v>
      </c>
      <c r="U524" s="30">
        <v>1471288.54</v>
      </c>
      <c r="V524" s="30">
        <v>1664264.21</v>
      </c>
      <c r="W524" s="30">
        <v>36.374179525287403</v>
      </c>
      <c r="X524" s="30">
        <v>53.23</v>
      </c>
      <c r="Y524" s="30">
        <v>36.369999999999997</v>
      </c>
      <c r="Z524" s="30">
        <v>1690871.15</v>
      </c>
      <c r="AA524" s="30">
        <v>1954854.36</v>
      </c>
      <c r="AB524" s="30">
        <v>42.725321501945189</v>
      </c>
      <c r="AC524" s="30">
        <v>40</v>
      </c>
      <c r="AD524" s="30">
        <v>40</v>
      </c>
      <c r="AE524" s="30">
        <v>1796660.21</v>
      </c>
      <c r="AF524" s="30">
        <v>2077159.49</v>
      </c>
      <c r="AG524" s="30">
        <v>45.4</v>
      </c>
      <c r="AH524" s="30">
        <v>46.04</v>
      </c>
      <c r="AI524" s="30">
        <v>45.4</v>
      </c>
      <c r="AJ524" s="30">
        <v>484686.61</v>
      </c>
      <c r="AK524" s="30">
        <v>560357.15</v>
      </c>
      <c r="AL524" s="30">
        <v>12.25</v>
      </c>
      <c r="AM524" s="30">
        <v>7.49</v>
      </c>
      <c r="AN524" s="30">
        <v>7.49</v>
      </c>
      <c r="AO524" s="30">
        <v>77955.44</v>
      </c>
      <c r="AP524" s="30">
        <v>83542.25</v>
      </c>
      <c r="AQ524" s="30">
        <v>1.83</v>
      </c>
      <c r="AR524" s="30">
        <v>0</v>
      </c>
      <c r="AS524" s="30">
        <v>0</v>
      </c>
      <c r="AT524" s="30">
        <v>0</v>
      </c>
      <c r="AU524" s="30">
        <v>12.89</v>
      </c>
      <c r="AV524" s="30">
        <v>1066</v>
      </c>
      <c r="AW524" s="30">
        <v>170560</v>
      </c>
      <c r="AX524" s="30">
        <v>3.73</v>
      </c>
      <c r="AY524" s="30">
        <v>0.45</v>
      </c>
      <c r="AZ524" s="30">
        <v>1.3966401525213432</v>
      </c>
      <c r="BA524" s="30">
        <v>183.41</v>
      </c>
      <c r="BB524" s="30">
        <v>156.44</v>
      </c>
      <c r="BC524" s="30">
        <v>164.26</v>
      </c>
      <c r="BD524" s="30">
        <v>164.26</v>
      </c>
      <c r="BE524" s="30">
        <v>107.61</v>
      </c>
      <c r="BF524" s="30">
        <v>66.180000000000007</v>
      </c>
      <c r="BG524" s="30">
        <v>66.86</v>
      </c>
      <c r="BH524" s="30">
        <v>66.86</v>
      </c>
      <c r="BI524" s="30">
        <v>234.85</v>
      </c>
      <c r="BJ524" s="30">
        <v>21.6</v>
      </c>
      <c r="BK524" s="30">
        <v>256.45</v>
      </c>
      <c r="BL524" s="30">
        <v>19.149999999999999</v>
      </c>
      <c r="BM524" s="30">
        <v>31.26</v>
      </c>
      <c r="BN524" s="42">
        <v>19.149999999999999</v>
      </c>
      <c r="BO524" s="30">
        <v>275.60000000000002</v>
      </c>
    </row>
    <row r="525" spans="1:67" s="30" customFormat="1" ht="19.2">
      <c r="A525" s="81">
        <v>206190795</v>
      </c>
      <c r="B525" s="25">
        <v>1467481630</v>
      </c>
      <c r="C525" s="26" t="s">
        <v>17064</v>
      </c>
      <c r="D525" s="7" t="s">
        <v>16465</v>
      </c>
      <c r="E525" s="7" t="s">
        <v>16473</v>
      </c>
      <c r="F525" s="27" t="s">
        <v>16467</v>
      </c>
      <c r="G525" s="27" t="s">
        <v>16468</v>
      </c>
      <c r="H525" s="27">
        <v>44743.5</v>
      </c>
      <c r="I525" s="6">
        <v>36</v>
      </c>
      <c r="J525" s="28">
        <v>1.1124956485930844</v>
      </c>
      <c r="K525" s="28">
        <v>1.095819697808702</v>
      </c>
      <c r="L525" s="29">
        <v>99152</v>
      </c>
      <c r="M525" s="29">
        <v>15782</v>
      </c>
      <c r="N525" s="29">
        <v>15782</v>
      </c>
      <c r="O525" s="25">
        <v>296</v>
      </c>
      <c r="P525" s="30">
        <v>16906215</v>
      </c>
      <c r="Q525" s="30">
        <v>18808090.620000001</v>
      </c>
      <c r="R525" s="30">
        <v>189.68947293045022</v>
      </c>
      <c r="S525" s="30">
        <v>219.47</v>
      </c>
      <c r="T525" s="30">
        <v>189.69</v>
      </c>
      <c r="U525" s="30">
        <v>2957892.47</v>
      </c>
      <c r="V525" s="30">
        <v>3290642.5</v>
      </c>
      <c r="W525" s="30">
        <v>33.187858036146523</v>
      </c>
      <c r="X525" s="30">
        <v>55.99</v>
      </c>
      <c r="Y525" s="30">
        <v>33.19</v>
      </c>
      <c r="Z525" s="30">
        <v>2826279.81</v>
      </c>
      <c r="AA525" s="30">
        <v>3097093.09</v>
      </c>
      <c r="AB525" s="30">
        <v>31.235810573664676</v>
      </c>
      <c r="AC525" s="30">
        <v>41.44</v>
      </c>
      <c r="AD525" s="30">
        <v>31.24</v>
      </c>
      <c r="AE525" s="30">
        <v>4444974.68</v>
      </c>
      <c r="AF525" s="30">
        <v>4870890.8099999996</v>
      </c>
      <c r="AG525" s="30">
        <v>49.13</v>
      </c>
      <c r="AH525" s="30">
        <v>50.78</v>
      </c>
      <c r="AI525" s="30">
        <v>49.13</v>
      </c>
      <c r="AJ525" s="30">
        <v>719904.99</v>
      </c>
      <c r="AK525" s="30">
        <v>788886.07</v>
      </c>
      <c r="AL525" s="30">
        <v>7.96</v>
      </c>
      <c r="AM525" s="30">
        <v>10.29</v>
      </c>
      <c r="AN525" s="30">
        <v>7.96</v>
      </c>
      <c r="AO525" s="30">
        <v>216191.01</v>
      </c>
      <c r="AP525" s="30">
        <v>229162.47</v>
      </c>
      <c r="AQ525" s="30">
        <v>2.31</v>
      </c>
      <c r="AR525" s="30">
        <v>0</v>
      </c>
      <c r="AS525" s="30">
        <v>0</v>
      </c>
      <c r="AT525" s="30">
        <v>0</v>
      </c>
      <c r="AU525" s="30">
        <v>11.33</v>
      </c>
      <c r="AV525" s="30">
        <v>1347</v>
      </c>
      <c r="AW525" s="30">
        <v>398712</v>
      </c>
      <c r="AX525" s="30">
        <v>4.0199999999999996</v>
      </c>
      <c r="AY525" s="30">
        <v>0.45</v>
      </c>
      <c r="AZ525" s="30">
        <v>1.7144410074353598</v>
      </c>
      <c r="BA525" s="30">
        <v>225.04</v>
      </c>
      <c r="BB525" s="30">
        <v>161.84</v>
      </c>
      <c r="BC525" s="30">
        <v>169.93</v>
      </c>
      <c r="BD525" s="30">
        <v>169.93</v>
      </c>
      <c r="BE525" s="30">
        <v>101.97</v>
      </c>
      <c r="BF525" s="30">
        <v>62.67</v>
      </c>
      <c r="BG525" s="30">
        <v>63.31</v>
      </c>
      <c r="BH525" s="30">
        <v>63.31</v>
      </c>
      <c r="BI525" s="30">
        <v>237.26</v>
      </c>
      <c r="BJ525" s="30">
        <v>21.6</v>
      </c>
      <c r="BK525" s="30">
        <v>258.86</v>
      </c>
      <c r="BL525" s="30">
        <v>55.11</v>
      </c>
      <c r="BM525" s="30">
        <v>31.31</v>
      </c>
      <c r="BN525" s="42">
        <v>31.31</v>
      </c>
      <c r="BO525" s="30">
        <v>290.17</v>
      </c>
    </row>
    <row r="526" spans="1:67" s="30" customFormat="1" ht="19.2">
      <c r="A526" s="81">
        <v>206190157</v>
      </c>
      <c r="B526" s="25">
        <v>1356877609</v>
      </c>
      <c r="C526" s="26" t="s">
        <v>17065</v>
      </c>
      <c r="D526" s="7" t="s">
        <v>16465</v>
      </c>
      <c r="E526" s="7" t="s">
        <v>16473</v>
      </c>
      <c r="F526" s="27" t="s">
        <v>16467</v>
      </c>
      <c r="G526" s="27" t="s">
        <v>16468</v>
      </c>
      <c r="H526" s="27">
        <v>44743.5</v>
      </c>
      <c r="I526" s="6">
        <v>36</v>
      </c>
      <c r="J526" s="28">
        <v>1.1124956485930844</v>
      </c>
      <c r="K526" s="28">
        <v>1.095819697808702</v>
      </c>
      <c r="L526" s="29">
        <v>31160</v>
      </c>
      <c r="M526" s="29">
        <v>21411</v>
      </c>
      <c r="N526" s="29">
        <v>21411</v>
      </c>
      <c r="O526" s="25">
        <v>98</v>
      </c>
      <c r="P526" s="30">
        <v>5008303</v>
      </c>
      <c r="Q526" s="30">
        <v>5571715.29</v>
      </c>
      <c r="R526" s="30">
        <v>178.80986168164313</v>
      </c>
      <c r="S526" s="30">
        <v>219.47</v>
      </c>
      <c r="T526" s="30">
        <v>178.81</v>
      </c>
      <c r="U526" s="30">
        <v>1334470.06</v>
      </c>
      <c r="V526" s="30">
        <v>1484592.13</v>
      </c>
      <c r="W526" s="30">
        <v>47.64416335044929</v>
      </c>
      <c r="X526" s="30">
        <v>55.99</v>
      </c>
      <c r="Y526" s="30">
        <v>47.64</v>
      </c>
      <c r="Z526" s="30">
        <v>1130906.78</v>
      </c>
      <c r="AA526" s="30">
        <v>1239269.93</v>
      </c>
      <c r="AB526" s="30">
        <v>39.77117875481386</v>
      </c>
      <c r="AC526" s="30">
        <v>41.44</v>
      </c>
      <c r="AD526" s="30">
        <v>39.770000000000003</v>
      </c>
      <c r="AE526" s="30">
        <v>1217577.8700000001</v>
      </c>
      <c r="AF526" s="30">
        <v>1334245.81</v>
      </c>
      <c r="AG526" s="30">
        <v>42.82</v>
      </c>
      <c r="AH526" s="30">
        <v>50.78</v>
      </c>
      <c r="AI526" s="30">
        <v>42.82</v>
      </c>
      <c r="AJ526" s="30">
        <v>197041.33</v>
      </c>
      <c r="AK526" s="30">
        <v>215921.77</v>
      </c>
      <c r="AL526" s="30">
        <v>6.93</v>
      </c>
      <c r="AM526" s="30">
        <v>10.29</v>
      </c>
      <c r="AN526" s="30">
        <v>6.93</v>
      </c>
      <c r="AO526" s="30">
        <v>22715.5</v>
      </c>
      <c r="AP526" s="30">
        <v>24078.43</v>
      </c>
      <c r="AQ526" s="30">
        <v>0.77</v>
      </c>
      <c r="AR526" s="30">
        <v>0</v>
      </c>
      <c r="AS526" s="30">
        <v>0</v>
      </c>
      <c r="AT526" s="30">
        <v>0</v>
      </c>
      <c r="AU526" s="30">
        <v>12.37</v>
      </c>
      <c r="AV526" s="30">
        <v>1347</v>
      </c>
      <c r="AW526" s="30">
        <v>132006</v>
      </c>
      <c r="AX526" s="30">
        <v>4.24</v>
      </c>
      <c r="AY526" s="30">
        <v>0.45</v>
      </c>
      <c r="AZ526" s="30">
        <v>1.7419540387084034</v>
      </c>
      <c r="BA526" s="30">
        <v>228.64</v>
      </c>
      <c r="BB526" s="30">
        <v>191.57</v>
      </c>
      <c r="BC526" s="30">
        <v>201.15</v>
      </c>
      <c r="BD526" s="30">
        <v>201.15</v>
      </c>
      <c r="BE526" s="30">
        <v>102.66</v>
      </c>
      <c r="BF526" s="30">
        <v>63.08</v>
      </c>
      <c r="BG526" s="30">
        <v>63.72</v>
      </c>
      <c r="BH526" s="30">
        <v>63.72</v>
      </c>
      <c r="BI526" s="30">
        <v>269.11</v>
      </c>
      <c r="BJ526" s="30">
        <v>21.6</v>
      </c>
      <c r="BK526" s="30">
        <v>290.70999999999998</v>
      </c>
      <c r="BL526" s="30">
        <v>27.49</v>
      </c>
      <c r="BM526" s="30">
        <v>31.37</v>
      </c>
      <c r="BN526" s="42">
        <v>27.49</v>
      </c>
      <c r="BO526" s="30">
        <v>318.2</v>
      </c>
    </row>
    <row r="527" spans="1:67" s="30" customFormat="1" ht="19.2">
      <c r="A527" s="81">
        <v>206281040</v>
      </c>
      <c r="B527" s="25">
        <v>1528107745</v>
      </c>
      <c r="C527" s="26" t="s">
        <v>17066</v>
      </c>
      <c r="D527" s="7" t="s">
        <v>16807</v>
      </c>
      <c r="E527" s="7" t="s">
        <v>16481</v>
      </c>
      <c r="F527" s="27" t="s">
        <v>16633</v>
      </c>
      <c r="G527" s="27" t="s">
        <v>16634</v>
      </c>
      <c r="H527" s="27">
        <v>44559.5</v>
      </c>
      <c r="I527" s="6">
        <v>42</v>
      </c>
      <c r="J527" s="28">
        <v>1.1252095156794586</v>
      </c>
      <c r="K527" s="28">
        <v>1.1475217913365015</v>
      </c>
      <c r="L527" s="29">
        <v>15017</v>
      </c>
      <c r="M527" s="29">
        <v>13894</v>
      </c>
      <c r="N527" s="29">
        <v>13894</v>
      </c>
      <c r="O527" s="25">
        <v>49</v>
      </c>
      <c r="P527" s="30">
        <v>3072856</v>
      </c>
      <c r="Q527" s="30">
        <v>3457606.81</v>
      </c>
      <c r="R527" s="30">
        <v>230.2461750016648</v>
      </c>
      <c r="S527" s="30">
        <v>308.8</v>
      </c>
      <c r="T527" s="30">
        <v>230.25</v>
      </c>
      <c r="U527" s="30">
        <v>801925.34</v>
      </c>
      <c r="V527" s="30">
        <v>902334.02</v>
      </c>
      <c r="W527" s="30">
        <v>60.087502164213895</v>
      </c>
      <c r="X527" s="30">
        <v>84.11</v>
      </c>
      <c r="Y527" s="30">
        <v>60.09</v>
      </c>
      <c r="Z527" s="30">
        <v>670312.1</v>
      </c>
      <c r="AA527" s="30">
        <v>769197.74</v>
      </c>
      <c r="AB527" s="30">
        <v>51.221797962309381</v>
      </c>
      <c r="AC527" s="30">
        <v>48.99</v>
      </c>
      <c r="AD527" s="30">
        <v>48.99</v>
      </c>
      <c r="AE527" s="30">
        <v>645644.07999999996</v>
      </c>
      <c r="AF527" s="30">
        <v>740890.65</v>
      </c>
      <c r="AG527" s="30">
        <v>49.34</v>
      </c>
      <c r="AH527" s="30">
        <v>60.33</v>
      </c>
      <c r="AI527" s="30">
        <v>49.34</v>
      </c>
      <c r="AJ527" s="30">
        <v>64296.43</v>
      </c>
      <c r="AK527" s="30">
        <v>73781.55</v>
      </c>
      <c r="AL527" s="30">
        <v>4.91</v>
      </c>
      <c r="AM527" s="30">
        <v>7.72</v>
      </c>
      <c r="AN527" s="30">
        <v>4.91</v>
      </c>
      <c r="AO527" s="30">
        <v>60086.61</v>
      </c>
      <c r="AP527" s="30">
        <v>64292.67</v>
      </c>
      <c r="AQ527" s="30">
        <v>4.28</v>
      </c>
      <c r="AR527" s="30">
        <v>0</v>
      </c>
      <c r="AS527" s="30">
        <v>0</v>
      </c>
      <c r="AT527" s="30">
        <v>0</v>
      </c>
      <c r="AU527" s="30">
        <v>12.95</v>
      </c>
      <c r="AV527" s="30">
        <v>1066</v>
      </c>
      <c r="AW527" s="30">
        <v>52234</v>
      </c>
      <c r="AX527" s="30">
        <v>3.48</v>
      </c>
      <c r="AY527" s="30">
        <v>0.45</v>
      </c>
      <c r="AZ527" s="30">
        <v>2.2333359781990669</v>
      </c>
      <c r="BA527" s="30">
        <v>293.02</v>
      </c>
      <c r="BB527" s="30">
        <v>223.38</v>
      </c>
      <c r="BC527" s="30">
        <v>234.55</v>
      </c>
      <c r="BD527" s="30">
        <v>234.55</v>
      </c>
      <c r="BE527" s="30">
        <v>120.47</v>
      </c>
      <c r="BF527" s="30">
        <v>83.05</v>
      </c>
      <c r="BG527" s="30">
        <v>83.9</v>
      </c>
      <c r="BH527" s="30">
        <v>83.9</v>
      </c>
      <c r="BI527" s="30">
        <v>321.93</v>
      </c>
      <c r="BJ527" s="30">
        <v>21.6</v>
      </c>
      <c r="BK527" s="30">
        <v>343.53</v>
      </c>
      <c r="BL527" s="30">
        <v>58.47</v>
      </c>
      <c r="BM527" s="30">
        <v>31.46</v>
      </c>
      <c r="BN527" s="42">
        <v>31.46</v>
      </c>
      <c r="BO527" s="30">
        <v>374.99</v>
      </c>
    </row>
    <row r="528" spans="1:67" s="30" customFormat="1" ht="19.2">
      <c r="A528" s="81">
        <v>206370655</v>
      </c>
      <c r="B528" s="25">
        <v>1487640066</v>
      </c>
      <c r="C528" s="26" t="s">
        <v>17067</v>
      </c>
      <c r="D528" s="7" t="s">
        <v>16502</v>
      </c>
      <c r="E528" s="7" t="s">
        <v>16503</v>
      </c>
      <c r="F528" s="27" t="s">
        <v>16467</v>
      </c>
      <c r="G528" s="27" t="s">
        <v>16468</v>
      </c>
      <c r="H528" s="27">
        <v>44743.5</v>
      </c>
      <c r="I528" s="6">
        <v>36</v>
      </c>
      <c r="J528" s="28">
        <v>1.1124956485930844</v>
      </c>
      <c r="K528" s="28">
        <v>1.095819697808702</v>
      </c>
      <c r="L528" s="29">
        <v>17058</v>
      </c>
      <c r="M528" s="29">
        <v>5555</v>
      </c>
      <c r="N528" s="29">
        <v>5555</v>
      </c>
      <c r="O528" s="25">
        <v>53</v>
      </c>
      <c r="P528" s="30">
        <v>2817002</v>
      </c>
      <c r="Q528" s="30">
        <v>3133902.47</v>
      </c>
      <c r="R528" s="30">
        <v>183.72039336381758</v>
      </c>
      <c r="S528" s="30">
        <v>266.88</v>
      </c>
      <c r="T528" s="30">
        <v>183.72</v>
      </c>
      <c r="U528" s="30">
        <v>582316.11</v>
      </c>
      <c r="V528" s="30">
        <v>647824.14</v>
      </c>
      <c r="W528" s="30">
        <v>37.977731269785437</v>
      </c>
      <c r="X528" s="30">
        <v>63.88</v>
      </c>
      <c r="Y528" s="30">
        <v>37.979999999999997</v>
      </c>
      <c r="Z528" s="30">
        <v>640427.34</v>
      </c>
      <c r="AA528" s="30">
        <v>701792.89</v>
      </c>
      <c r="AB528" s="30">
        <v>41.141569351623872</v>
      </c>
      <c r="AC528" s="30">
        <v>44.11</v>
      </c>
      <c r="AD528" s="30">
        <v>41.14</v>
      </c>
      <c r="AE528" s="30">
        <v>1074138.1499999999</v>
      </c>
      <c r="AF528" s="30">
        <v>1177061.74</v>
      </c>
      <c r="AG528" s="30">
        <v>69</v>
      </c>
      <c r="AH528" s="30">
        <v>55.87</v>
      </c>
      <c r="AI528" s="30">
        <v>55.87</v>
      </c>
      <c r="AJ528" s="30">
        <v>45684.88</v>
      </c>
      <c r="AK528" s="30">
        <v>50062.39</v>
      </c>
      <c r="AL528" s="30">
        <v>2.93</v>
      </c>
      <c r="AM528" s="30">
        <v>8.31</v>
      </c>
      <c r="AN528" s="30">
        <v>2.93</v>
      </c>
      <c r="AO528" s="30">
        <v>21966.98</v>
      </c>
      <c r="AP528" s="30">
        <v>23285</v>
      </c>
      <c r="AQ528" s="30">
        <v>1.37</v>
      </c>
      <c r="AR528" s="30">
        <v>0</v>
      </c>
      <c r="AS528" s="30">
        <v>0</v>
      </c>
      <c r="AT528" s="30">
        <v>0</v>
      </c>
      <c r="AU528" s="30">
        <v>11.93</v>
      </c>
      <c r="AV528" s="30">
        <v>1066</v>
      </c>
      <c r="AW528" s="30">
        <v>56498</v>
      </c>
      <c r="AX528" s="30">
        <v>3.31</v>
      </c>
      <c r="AY528" s="30">
        <v>0.45</v>
      </c>
      <c r="AZ528" s="30">
        <v>1.7053701894892541</v>
      </c>
      <c r="BA528" s="30">
        <v>223.86</v>
      </c>
      <c r="BB528" s="30">
        <v>182.76</v>
      </c>
      <c r="BC528" s="30">
        <v>191.9</v>
      </c>
      <c r="BD528" s="30">
        <v>191.9</v>
      </c>
      <c r="BE528" s="30">
        <v>113.24</v>
      </c>
      <c r="BF528" s="30">
        <v>79.709999999999994</v>
      </c>
      <c r="BG528" s="30">
        <v>80.52</v>
      </c>
      <c r="BH528" s="30">
        <v>80.52</v>
      </c>
      <c r="BI528" s="30">
        <v>275.73</v>
      </c>
      <c r="BJ528" s="30">
        <v>21.6</v>
      </c>
      <c r="BK528" s="30">
        <v>297.33</v>
      </c>
      <c r="BL528" s="30">
        <v>31.96</v>
      </c>
      <c r="BM528" s="30">
        <v>31.47</v>
      </c>
      <c r="BN528" s="42">
        <v>31.47</v>
      </c>
      <c r="BO528" s="30">
        <v>328.8</v>
      </c>
    </row>
    <row r="529" spans="1:67" s="30" customFormat="1" ht="19.2">
      <c r="A529" s="81">
        <v>206074085</v>
      </c>
      <c r="B529" s="25">
        <v>1306838438</v>
      </c>
      <c r="C529" s="26" t="s">
        <v>17068</v>
      </c>
      <c r="D529" s="7" t="s">
        <v>16480</v>
      </c>
      <c r="E529" s="7" t="s">
        <v>16481</v>
      </c>
      <c r="F529" s="27" t="s">
        <v>16467</v>
      </c>
      <c r="G529" s="27" t="s">
        <v>16468</v>
      </c>
      <c r="H529" s="27">
        <v>44743.5</v>
      </c>
      <c r="I529" s="6">
        <v>36</v>
      </c>
      <c r="J529" s="28">
        <v>1.1124956485930844</v>
      </c>
      <c r="K529" s="28">
        <v>1.095819697808702</v>
      </c>
      <c r="L529" s="29">
        <v>14246</v>
      </c>
      <c r="M529" s="29">
        <v>5709</v>
      </c>
      <c r="N529" s="29">
        <v>5709</v>
      </c>
      <c r="O529" s="25">
        <v>60</v>
      </c>
      <c r="P529" s="30">
        <v>4541607</v>
      </c>
      <c r="Q529" s="30">
        <v>5052518.03</v>
      </c>
      <c r="R529" s="30">
        <v>354.66222308016285</v>
      </c>
      <c r="S529" s="30">
        <v>308.8</v>
      </c>
      <c r="T529" s="30">
        <v>308.8</v>
      </c>
      <c r="U529" s="30">
        <v>1010551.47</v>
      </c>
      <c r="V529" s="30">
        <v>1124234.1100000001</v>
      </c>
      <c r="W529" s="30">
        <v>78.91577355047032</v>
      </c>
      <c r="X529" s="30">
        <v>84.11</v>
      </c>
      <c r="Y529" s="30">
        <v>78.92</v>
      </c>
      <c r="Z529" s="30">
        <v>1269734.1000000001</v>
      </c>
      <c r="AA529" s="30">
        <v>1391399.64</v>
      </c>
      <c r="AB529" s="30">
        <v>97.669495998876869</v>
      </c>
      <c r="AC529" s="30">
        <v>48.99</v>
      </c>
      <c r="AD529" s="30">
        <v>48.99</v>
      </c>
      <c r="AE529" s="30">
        <v>2134357.36</v>
      </c>
      <c r="AF529" s="30">
        <v>2338870.84</v>
      </c>
      <c r="AG529" s="30">
        <v>164.18</v>
      </c>
      <c r="AH529" s="30">
        <v>60.33</v>
      </c>
      <c r="AI529" s="30">
        <v>60.33</v>
      </c>
      <c r="AJ529" s="30">
        <v>99176.69</v>
      </c>
      <c r="AK529" s="30">
        <v>108679.77</v>
      </c>
      <c r="AL529" s="30">
        <v>7.63</v>
      </c>
      <c r="AM529" s="30">
        <v>7.72</v>
      </c>
      <c r="AN529" s="30">
        <v>7.63</v>
      </c>
      <c r="AO529" s="30">
        <v>19856.669999999998</v>
      </c>
      <c r="AP529" s="30">
        <v>21048.07</v>
      </c>
      <c r="AQ529" s="30">
        <v>1.48</v>
      </c>
      <c r="AR529" s="30">
        <v>0</v>
      </c>
      <c r="AS529" s="30">
        <v>0</v>
      </c>
      <c r="AT529" s="30">
        <v>0</v>
      </c>
      <c r="AU529" s="30">
        <v>25.84</v>
      </c>
      <c r="AV529" s="30">
        <v>1066</v>
      </c>
      <c r="AW529" s="30">
        <v>63960</v>
      </c>
      <c r="AX529" s="30">
        <v>4.49</v>
      </c>
      <c r="AY529" s="30">
        <v>0.45</v>
      </c>
      <c r="AZ529" s="30">
        <v>3.3352153586971789</v>
      </c>
      <c r="BA529" s="30">
        <v>391.51</v>
      </c>
      <c r="BB529" s="30">
        <v>313.7</v>
      </c>
      <c r="BC529" s="30">
        <v>329.39</v>
      </c>
      <c r="BD529" s="30">
        <v>329.39</v>
      </c>
      <c r="BE529" s="30">
        <v>144.27000000000001</v>
      </c>
      <c r="BF529" s="30">
        <v>96.35</v>
      </c>
      <c r="BG529" s="30">
        <v>97.33</v>
      </c>
      <c r="BH529" s="30">
        <v>97.33</v>
      </c>
      <c r="BI529" s="30">
        <v>431.21</v>
      </c>
      <c r="BJ529" s="30">
        <v>0</v>
      </c>
      <c r="BK529" s="30">
        <v>431.21</v>
      </c>
      <c r="BL529" s="30">
        <v>62.12</v>
      </c>
      <c r="BM529" s="30">
        <v>31.52</v>
      </c>
      <c r="BN529" s="42">
        <v>31.52</v>
      </c>
      <c r="BO529" s="30">
        <v>462.73</v>
      </c>
    </row>
    <row r="530" spans="1:67" s="30" customFormat="1" ht="19.2">
      <c r="A530" s="81">
        <v>206331305</v>
      </c>
      <c r="B530" s="25">
        <v>1699768879</v>
      </c>
      <c r="C530" s="26" t="s">
        <v>17069</v>
      </c>
      <c r="D530" s="7" t="s">
        <v>16478</v>
      </c>
      <c r="E530" s="7" t="s">
        <v>16476</v>
      </c>
      <c r="F530" s="27" t="s">
        <v>16467</v>
      </c>
      <c r="G530" s="27" t="s">
        <v>16468</v>
      </c>
      <c r="H530" s="27">
        <v>44743.5</v>
      </c>
      <c r="I530" s="6">
        <v>36</v>
      </c>
      <c r="J530" s="28">
        <v>1.1124956485930844</v>
      </c>
      <c r="K530" s="28">
        <v>1.095819697808702</v>
      </c>
      <c r="L530" s="29">
        <v>29078</v>
      </c>
      <c r="M530" s="29">
        <v>13000</v>
      </c>
      <c r="N530" s="29">
        <v>13000</v>
      </c>
      <c r="O530" s="25">
        <v>104</v>
      </c>
      <c r="P530" s="30">
        <v>5158310</v>
      </c>
      <c r="Q530" s="30">
        <v>5738597.4299999997</v>
      </c>
      <c r="R530" s="30">
        <v>197.3518615448105</v>
      </c>
      <c r="S530" s="30">
        <v>220.76</v>
      </c>
      <c r="T530" s="30">
        <v>197.35</v>
      </c>
      <c r="U530" s="30">
        <v>1116563</v>
      </c>
      <c r="V530" s="30">
        <v>1242171.48</v>
      </c>
      <c r="W530" s="30">
        <v>42.718601004195612</v>
      </c>
      <c r="X530" s="30">
        <v>58.82</v>
      </c>
      <c r="Y530" s="30">
        <v>42.72</v>
      </c>
      <c r="Z530" s="30">
        <v>1076185.8500000001</v>
      </c>
      <c r="AA530" s="30">
        <v>1179305.6499999999</v>
      </c>
      <c r="AB530" s="30">
        <v>40.556628722745714</v>
      </c>
      <c r="AC530" s="30">
        <v>44.56</v>
      </c>
      <c r="AD530" s="30">
        <v>40.56</v>
      </c>
      <c r="AE530" s="30">
        <v>1344933.24</v>
      </c>
      <c r="AF530" s="30">
        <v>1473804.34</v>
      </c>
      <c r="AG530" s="30">
        <v>50.68</v>
      </c>
      <c r="AH530" s="30">
        <v>53.17</v>
      </c>
      <c r="AI530" s="30">
        <v>50.68</v>
      </c>
      <c r="AJ530" s="30">
        <v>299489.78999999998</v>
      </c>
      <c r="AK530" s="30">
        <v>328186.81</v>
      </c>
      <c r="AL530" s="30">
        <v>11.29</v>
      </c>
      <c r="AM530" s="30">
        <v>9.44</v>
      </c>
      <c r="AN530" s="30">
        <v>9.44</v>
      </c>
      <c r="AO530" s="30">
        <v>65748.77</v>
      </c>
      <c r="AP530" s="30">
        <v>69693.7</v>
      </c>
      <c r="AQ530" s="30">
        <v>2.4</v>
      </c>
      <c r="AR530" s="30">
        <v>0</v>
      </c>
      <c r="AS530" s="30">
        <v>0</v>
      </c>
      <c r="AT530" s="30">
        <v>0</v>
      </c>
      <c r="AU530" s="30">
        <v>12.96</v>
      </c>
      <c r="AV530" s="30">
        <v>1066</v>
      </c>
      <c r="AW530" s="30">
        <v>110864</v>
      </c>
      <c r="AX530" s="30">
        <v>3.81</v>
      </c>
      <c r="AY530" s="30">
        <v>0.45</v>
      </c>
      <c r="AZ530" s="30">
        <v>1.8466958657615855</v>
      </c>
      <c r="BA530" s="30">
        <v>242.37</v>
      </c>
      <c r="BB530" s="30">
        <v>206.88</v>
      </c>
      <c r="BC530" s="30">
        <v>217.22</v>
      </c>
      <c r="BD530" s="30">
        <v>217.22</v>
      </c>
      <c r="BE530" s="30">
        <v>116.04</v>
      </c>
      <c r="BF530" s="30">
        <v>75.97</v>
      </c>
      <c r="BG530" s="30">
        <v>76.739999999999995</v>
      </c>
      <c r="BH530" s="30">
        <v>76.739999999999995</v>
      </c>
      <c r="BI530" s="30">
        <v>297.77</v>
      </c>
      <c r="BJ530" s="30">
        <v>21.6</v>
      </c>
      <c r="BK530" s="30">
        <v>319.37</v>
      </c>
      <c r="BL530" s="30">
        <v>25.15</v>
      </c>
      <c r="BM530" s="30">
        <v>31.52</v>
      </c>
      <c r="BN530" s="42">
        <v>25.15</v>
      </c>
      <c r="BO530" s="30">
        <v>344.52</v>
      </c>
    </row>
    <row r="531" spans="1:67" s="30" customFormat="1" ht="19.2">
      <c r="A531" s="81">
        <v>206424054</v>
      </c>
      <c r="B531" s="25">
        <v>1396081212</v>
      </c>
      <c r="C531" s="26" t="s">
        <v>17070</v>
      </c>
      <c r="D531" s="7" t="s">
        <v>16498</v>
      </c>
      <c r="E531" s="7" t="s">
        <v>16496</v>
      </c>
      <c r="F531" s="27" t="s">
        <v>16467</v>
      </c>
      <c r="G531" s="27" t="s">
        <v>16468</v>
      </c>
      <c r="H531" s="27">
        <v>44743.5</v>
      </c>
      <c r="I531" s="6">
        <v>36</v>
      </c>
      <c r="J531" s="28">
        <v>1.1124956485930844</v>
      </c>
      <c r="K531" s="28">
        <v>1.095819697808702</v>
      </c>
      <c r="L531" s="29">
        <v>37964</v>
      </c>
      <c r="M531" s="29">
        <v>23270</v>
      </c>
      <c r="N531" s="29">
        <v>23270</v>
      </c>
      <c r="O531" s="25">
        <v>120</v>
      </c>
      <c r="P531" s="30">
        <v>6826170</v>
      </c>
      <c r="Q531" s="30">
        <v>7594084.4199999999</v>
      </c>
      <c r="R531" s="30">
        <v>200.03383257823199</v>
      </c>
      <c r="S531" s="30">
        <v>257.5</v>
      </c>
      <c r="T531" s="30">
        <v>200.03</v>
      </c>
      <c r="U531" s="30">
        <v>2071467.35</v>
      </c>
      <c r="V531" s="30">
        <v>2304498.41</v>
      </c>
      <c r="W531" s="30">
        <v>60.702202349594359</v>
      </c>
      <c r="X531" s="30">
        <v>80.41</v>
      </c>
      <c r="Y531" s="30">
        <v>60.7</v>
      </c>
      <c r="Z531" s="30">
        <v>1540800.5</v>
      </c>
      <c r="AA531" s="30">
        <v>1688439.54</v>
      </c>
      <c r="AB531" s="30">
        <v>44.474753450637444</v>
      </c>
      <c r="AC531" s="30">
        <v>47.87</v>
      </c>
      <c r="AD531" s="30">
        <v>44.47</v>
      </c>
      <c r="AE531" s="30">
        <v>1668692.55</v>
      </c>
      <c r="AF531" s="30">
        <v>1828586.17</v>
      </c>
      <c r="AG531" s="30">
        <v>48.17</v>
      </c>
      <c r="AH531" s="30">
        <v>58.11</v>
      </c>
      <c r="AI531" s="30">
        <v>48.17</v>
      </c>
      <c r="AJ531" s="30">
        <v>144116.97</v>
      </c>
      <c r="AK531" s="30">
        <v>157926.21</v>
      </c>
      <c r="AL531" s="30">
        <v>4.16</v>
      </c>
      <c r="AM531" s="30">
        <v>7.46</v>
      </c>
      <c r="AN531" s="30">
        <v>4.16</v>
      </c>
      <c r="AO531" s="30">
        <v>129107.11</v>
      </c>
      <c r="AP531" s="30">
        <v>136853.54</v>
      </c>
      <c r="AQ531" s="30">
        <v>3.6</v>
      </c>
      <c r="AR531" s="30">
        <v>28468.400000000001</v>
      </c>
      <c r="AS531" s="30">
        <v>31196.23</v>
      </c>
      <c r="AT531" s="30">
        <v>0.82</v>
      </c>
      <c r="AU531" s="30">
        <v>17.12</v>
      </c>
      <c r="AV531" s="30">
        <v>1066</v>
      </c>
      <c r="AW531" s="30">
        <v>127920</v>
      </c>
      <c r="AX531" s="30">
        <v>3.37</v>
      </c>
      <c r="AY531" s="30">
        <v>0.45</v>
      </c>
      <c r="AZ531" s="30">
        <v>2.0056618071371259</v>
      </c>
      <c r="BA531" s="30">
        <v>263.19</v>
      </c>
      <c r="BB531" s="30">
        <v>203.75</v>
      </c>
      <c r="BC531" s="30">
        <v>213.94</v>
      </c>
      <c r="BD531" s="30">
        <v>213.94</v>
      </c>
      <c r="BE531" s="30">
        <v>118.34</v>
      </c>
      <c r="BF531" s="30">
        <v>85.42</v>
      </c>
      <c r="BG531" s="30">
        <v>86.29</v>
      </c>
      <c r="BH531" s="30">
        <v>86.29</v>
      </c>
      <c r="BI531" s="30">
        <v>303.60000000000002</v>
      </c>
      <c r="BJ531" s="30">
        <v>21.6</v>
      </c>
      <c r="BK531" s="30">
        <v>325.2</v>
      </c>
      <c r="BL531" s="30">
        <v>49.25</v>
      </c>
      <c r="BM531" s="30">
        <v>31.54</v>
      </c>
      <c r="BN531" s="42">
        <v>31.54</v>
      </c>
      <c r="BO531" s="30">
        <v>356.74</v>
      </c>
    </row>
    <row r="532" spans="1:67" s="30" customFormat="1" ht="19.2">
      <c r="A532" s="81">
        <v>206190419</v>
      </c>
      <c r="B532" s="25">
        <v>1033293436</v>
      </c>
      <c r="C532" s="26" t="s">
        <v>17071</v>
      </c>
      <c r="D532" s="7" t="s">
        <v>16465</v>
      </c>
      <c r="E532" s="7" t="s">
        <v>16473</v>
      </c>
      <c r="F532" s="27" t="s">
        <v>16467</v>
      </c>
      <c r="G532" s="27" t="s">
        <v>16468</v>
      </c>
      <c r="H532" s="27">
        <v>44743.5</v>
      </c>
      <c r="I532" s="6">
        <v>36</v>
      </c>
      <c r="J532" s="28">
        <v>1.1124956485930844</v>
      </c>
      <c r="K532" s="28">
        <v>1.095819697808702</v>
      </c>
      <c r="L532" s="29">
        <v>18403</v>
      </c>
      <c r="M532" s="29">
        <v>14086</v>
      </c>
      <c r="N532" s="29">
        <v>14086</v>
      </c>
      <c r="O532" s="25">
        <v>86</v>
      </c>
      <c r="P532" s="30">
        <v>2939901.53</v>
      </c>
      <c r="Q532" s="30">
        <v>3270627.66</v>
      </c>
      <c r="R532" s="30">
        <v>177.722526761941</v>
      </c>
      <c r="S532" s="30">
        <v>219.47</v>
      </c>
      <c r="T532" s="30">
        <v>177.72</v>
      </c>
      <c r="U532" s="30">
        <v>721303.26</v>
      </c>
      <c r="V532" s="30">
        <v>802446.74</v>
      </c>
      <c r="W532" s="30">
        <v>43.604126501113946</v>
      </c>
      <c r="X532" s="30">
        <v>55.99</v>
      </c>
      <c r="Y532" s="30">
        <v>43.6</v>
      </c>
      <c r="Z532" s="30">
        <v>570980.63</v>
      </c>
      <c r="AA532" s="30">
        <v>625691.81999999995</v>
      </c>
      <c r="AB532" s="30">
        <v>33.9994468293213</v>
      </c>
      <c r="AC532" s="30">
        <v>41.44</v>
      </c>
      <c r="AD532" s="30">
        <v>34</v>
      </c>
      <c r="AE532" s="30">
        <v>656284.89</v>
      </c>
      <c r="AF532" s="30">
        <v>719169.91</v>
      </c>
      <c r="AG532" s="30">
        <v>39.08</v>
      </c>
      <c r="AH532" s="30">
        <v>50.78</v>
      </c>
      <c r="AI532" s="30">
        <v>39.08</v>
      </c>
      <c r="AJ532" s="30">
        <v>48166.09</v>
      </c>
      <c r="AK532" s="30">
        <v>52781.35</v>
      </c>
      <c r="AL532" s="30">
        <v>2.87</v>
      </c>
      <c r="AM532" s="30">
        <v>10.29</v>
      </c>
      <c r="AN532" s="30">
        <v>2.87</v>
      </c>
      <c r="AO532" s="30">
        <v>63601.63</v>
      </c>
      <c r="AP532" s="30">
        <v>67417.73</v>
      </c>
      <c r="AQ532" s="30">
        <v>3.66</v>
      </c>
      <c r="AR532" s="30">
        <v>0</v>
      </c>
      <c r="AS532" s="30">
        <v>0</v>
      </c>
      <c r="AT532" s="30">
        <v>0</v>
      </c>
      <c r="AU532" s="30">
        <v>11.96</v>
      </c>
      <c r="AV532" s="30">
        <v>1347</v>
      </c>
      <c r="AW532" s="30">
        <v>115842</v>
      </c>
      <c r="AX532" s="30">
        <v>6.29</v>
      </c>
      <c r="AY532" s="30">
        <v>0.45</v>
      </c>
      <c r="AZ532" s="30">
        <v>1.7025127174081152</v>
      </c>
      <c r="BA532" s="30">
        <v>223.47</v>
      </c>
      <c r="BB532" s="30">
        <v>173.62</v>
      </c>
      <c r="BC532" s="30">
        <v>182.3</v>
      </c>
      <c r="BD532" s="30">
        <v>182.3</v>
      </c>
      <c r="BE532" s="30">
        <v>91.57</v>
      </c>
      <c r="BF532" s="30">
        <v>59.28</v>
      </c>
      <c r="BG532" s="30">
        <v>59.88</v>
      </c>
      <c r="BH532" s="30">
        <v>59.88</v>
      </c>
      <c r="BI532" s="30">
        <v>248.47</v>
      </c>
      <c r="BJ532" s="30">
        <v>21.6</v>
      </c>
      <c r="BK532" s="30">
        <v>270.07</v>
      </c>
      <c r="BL532" s="30">
        <v>41.17</v>
      </c>
      <c r="BM532" s="30">
        <v>31.85</v>
      </c>
      <c r="BN532" s="42">
        <v>31.85</v>
      </c>
      <c r="BO532" s="30">
        <v>301.92</v>
      </c>
    </row>
    <row r="533" spans="1:67" s="30" customFormat="1" ht="19.2">
      <c r="A533" s="81">
        <v>206010906</v>
      </c>
      <c r="B533" s="25">
        <v>1497875546</v>
      </c>
      <c r="C533" s="26" t="s">
        <v>17072</v>
      </c>
      <c r="D533" s="7" t="s">
        <v>16488</v>
      </c>
      <c r="E533" s="7" t="s">
        <v>16481</v>
      </c>
      <c r="F533" s="27" t="s">
        <v>16467</v>
      </c>
      <c r="G533" s="27" t="s">
        <v>16468</v>
      </c>
      <c r="H533" s="27">
        <v>44743.5</v>
      </c>
      <c r="I533" s="6">
        <v>36</v>
      </c>
      <c r="J533" s="28">
        <v>1.1124956485930844</v>
      </c>
      <c r="K533" s="28">
        <v>1.095819697808702</v>
      </c>
      <c r="L533" s="29">
        <v>34977</v>
      </c>
      <c r="M533" s="29">
        <v>27461</v>
      </c>
      <c r="N533" s="29">
        <v>27461</v>
      </c>
      <c r="O533" s="25">
        <v>99</v>
      </c>
      <c r="P533" s="30">
        <v>6326140</v>
      </c>
      <c r="Q533" s="30">
        <v>7037803.2199999997</v>
      </c>
      <c r="R533" s="30">
        <v>201.21231723704147</v>
      </c>
      <c r="S533" s="30">
        <v>308.8</v>
      </c>
      <c r="T533" s="30">
        <v>201.21</v>
      </c>
      <c r="U533" s="30">
        <v>1245355.1200000001</v>
      </c>
      <c r="V533" s="30">
        <v>1385452.15</v>
      </c>
      <c r="W533" s="30">
        <v>39.610376819052519</v>
      </c>
      <c r="X533" s="30">
        <v>84.11</v>
      </c>
      <c r="Y533" s="30">
        <v>39.61</v>
      </c>
      <c r="Z533" s="30">
        <v>1310562.3400000001</v>
      </c>
      <c r="AA533" s="30">
        <v>1436140.03</v>
      </c>
      <c r="AB533" s="30">
        <v>41.059554278525887</v>
      </c>
      <c r="AC533" s="30">
        <v>48.99</v>
      </c>
      <c r="AD533" s="30">
        <v>41.06</v>
      </c>
      <c r="AE533" s="30">
        <v>1211496.3400000001</v>
      </c>
      <c r="AF533" s="30">
        <v>1327581.55</v>
      </c>
      <c r="AG533" s="30">
        <v>37.96</v>
      </c>
      <c r="AH533" s="30">
        <v>60.33</v>
      </c>
      <c r="AI533" s="30">
        <v>37.96</v>
      </c>
      <c r="AJ533" s="30">
        <v>50591.29</v>
      </c>
      <c r="AK533" s="30">
        <v>55438.93</v>
      </c>
      <c r="AL533" s="30">
        <v>1.59</v>
      </c>
      <c r="AM533" s="30">
        <v>7.72</v>
      </c>
      <c r="AN533" s="30">
        <v>1.59</v>
      </c>
      <c r="AO533" s="30">
        <v>48541.61</v>
      </c>
      <c r="AP533" s="30">
        <v>51454.11</v>
      </c>
      <c r="AQ533" s="30">
        <v>1.47</v>
      </c>
      <c r="AR533" s="30">
        <v>0</v>
      </c>
      <c r="AS533" s="30">
        <v>0</v>
      </c>
      <c r="AT533" s="30">
        <v>0</v>
      </c>
      <c r="AU533" s="30">
        <v>11.82</v>
      </c>
      <c r="AV533" s="30">
        <v>1066</v>
      </c>
      <c r="AW533" s="30">
        <v>105534</v>
      </c>
      <c r="AX533" s="30">
        <v>3.02</v>
      </c>
      <c r="AY533" s="30">
        <v>0.45</v>
      </c>
      <c r="AZ533" s="30">
        <v>1.8524822619699537</v>
      </c>
      <c r="BA533" s="30">
        <v>243.12</v>
      </c>
      <c r="BB533" s="30">
        <v>204.18</v>
      </c>
      <c r="BC533" s="30">
        <v>214.39</v>
      </c>
      <c r="BD533" s="30">
        <v>214.39</v>
      </c>
      <c r="BE533" s="30">
        <v>93.9</v>
      </c>
      <c r="BF533" s="30">
        <v>77.7</v>
      </c>
      <c r="BG533" s="30">
        <v>78.489999999999995</v>
      </c>
      <c r="BH533" s="30">
        <v>78.489999999999995</v>
      </c>
      <c r="BI533" s="30">
        <v>295.89999999999998</v>
      </c>
      <c r="BJ533" s="30">
        <v>21.6</v>
      </c>
      <c r="BK533" s="30">
        <v>317.5</v>
      </c>
      <c r="BL533" s="30">
        <v>28.73</v>
      </c>
      <c r="BM533" s="30">
        <v>31.96</v>
      </c>
      <c r="BN533" s="42">
        <v>28.73</v>
      </c>
      <c r="BO533" s="30">
        <v>346.23</v>
      </c>
    </row>
    <row r="534" spans="1:67" s="30" customFormat="1" ht="19.2">
      <c r="A534" s="81">
        <v>206190711</v>
      </c>
      <c r="B534" s="25">
        <v>1073950614</v>
      </c>
      <c r="C534" s="26" t="s">
        <v>17073</v>
      </c>
      <c r="D534" s="7" t="s">
        <v>16465</v>
      </c>
      <c r="E534" s="7" t="s">
        <v>16471</v>
      </c>
      <c r="F534" s="27" t="s">
        <v>16467</v>
      </c>
      <c r="G534" s="27" t="s">
        <v>16468</v>
      </c>
      <c r="H534" s="27">
        <v>44743.5</v>
      </c>
      <c r="I534" s="6">
        <v>36</v>
      </c>
      <c r="J534" s="28">
        <v>1.1124956485930844</v>
      </c>
      <c r="K534" s="28">
        <v>1.095819697808702</v>
      </c>
      <c r="L534" s="29">
        <v>30297</v>
      </c>
      <c r="M534" s="29">
        <v>18780</v>
      </c>
      <c r="N534" s="29">
        <v>18780</v>
      </c>
      <c r="O534" s="25">
        <v>99</v>
      </c>
      <c r="P534" s="30">
        <v>5948041</v>
      </c>
      <c r="Q534" s="30">
        <v>6617169.7300000004</v>
      </c>
      <c r="R534" s="30">
        <v>218.4100646928739</v>
      </c>
      <c r="S534" s="30">
        <v>255.12</v>
      </c>
      <c r="T534" s="30">
        <v>218.41</v>
      </c>
      <c r="U534" s="30">
        <v>1314333.6599999999</v>
      </c>
      <c r="V534" s="30">
        <v>1462190.48</v>
      </c>
      <c r="W534" s="30">
        <v>48.261889956101264</v>
      </c>
      <c r="X534" s="30">
        <v>64.58</v>
      </c>
      <c r="Y534" s="30">
        <v>48.26</v>
      </c>
      <c r="Z534" s="30">
        <v>1316088.92</v>
      </c>
      <c r="AA534" s="30">
        <v>1442196.16</v>
      </c>
      <c r="AB534" s="30">
        <v>47.601946067267384</v>
      </c>
      <c r="AC534" s="30">
        <v>44.14</v>
      </c>
      <c r="AD534" s="30">
        <v>44.14</v>
      </c>
      <c r="AE534" s="30">
        <v>1776726.73</v>
      </c>
      <c r="AF534" s="30">
        <v>1946972.15</v>
      </c>
      <c r="AG534" s="30">
        <v>64.260000000000005</v>
      </c>
      <c r="AH534" s="30">
        <v>52.3</v>
      </c>
      <c r="AI534" s="30">
        <v>52.3</v>
      </c>
      <c r="AJ534" s="30">
        <v>120314.09</v>
      </c>
      <c r="AK534" s="30">
        <v>131842.54999999999</v>
      </c>
      <c r="AL534" s="30">
        <v>4.3499999999999996</v>
      </c>
      <c r="AM534" s="30">
        <v>8.9499999999999993</v>
      </c>
      <c r="AN534" s="30">
        <v>4.3499999999999996</v>
      </c>
      <c r="AO534" s="30">
        <v>38314.239999999998</v>
      </c>
      <c r="AP534" s="30">
        <v>40613.089999999997</v>
      </c>
      <c r="AQ534" s="30">
        <v>1.34</v>
      </c>
      <c r="AR534" s="30">
        <v>0</v>
      </c>
      <c r="AS534" s="30">
        <v>0</v>
      </c>
      <c r="AT534" s="30">
        <v>0</v>
      </c>
      <c r="AU534" s="30">
        <v>12.53</v>
      </c>
      <c r="AV534" s="30">
        <v>1347</v>
      </c>
      <c r="AW534" s="30">
        <v>133353</v>
      </c>
      <c r="AX534" s="30">
        <v>4.4000000000000004</v>
      </c>
      <c r="AY534" s="30">
        <v>0.45</v>
      </c>
      <c r="AZ534" s="30">
        <v>2.05132272806904</v>
      </c>
      <c r="BA534" s="30">
        <v>269.17</v>
      </c>
      <c r="BB534" s="30">
        <v>214.27</v>
      </c>
      <c r="BC534" s="30">
        <v>224.98</v>
      </c>
      <c r="BD534" s="30">
        <v>224.98</v>
      </c>
      <c r="BE534" s="30">
        <v>114.66</v>
      </c>
      <c r="BF534" s="30">
        <v>76.709999999999994</v>
      </c>
      <c r="BG534" s="30">
        <v>77.489999999999995</v>
      </c>
      <c r="BH534" s="30">
        <v>77.489999999999995</v>
      </c>
      <c r="BI534" s="30">
        <v>306.87</v>
      </c>
      <c r="BJ534" s="30">
        <v>21.6</v>
      </c>
      <c r="BK534" s="30">
        <v>328.47</v>
      </c>
      <c r="BL534" s="30">
        <v>44.19</v>
      </c>
      <c r="BM534" s="30">
        <v>32.049999999999997</v>
      </c>
      <c r="BN534" s="42">
        <v>32.049999999999997</v>
      </c>
      <c r="BO534" s="30">
        <v>360.52</v>
      </c>
    </row>
    <row r="535" spans="1:67" s="30" customFormat="1" ht="19.2">
      <c r="A535" s="81">
        <v>206190102</v>
      </c>
      <c r="B535" s="25">
        <v>1487706628</v>
      </c>
      <c r="C535" s="26" t="s">
        <v>17074</v>
      </c>
      <c r="D535" s="7" t="s">
        <v>16465</v>
      </c>
      <c r="E535" s="7" t="s">
        <v>16471</v>
      </c>
      <c r="F535" s="27" t="s">
        <v>16467</v>
      </c>
      <c r="G535" s="27" t="s">
        <v>16468</v>
      </c>
      <c r="H535" s="27">
        <v>44743.5</v>
      </c>
      <c r="I535" s="6">
        <v>36</v>
      </c>
      <c r="J535" s="28">
        <v>1.1124956485930844</v>
      </c>
      <c r="K535" s="28">
        <v>1.095819697808702</v>
      </c>
      <c r="L535" s="29">
        <v>16836</v>
      </c>
      <c r="M535" s="29">
        <v>11603</v>
      </c>
      <c r="N535" s="29">
        <v>11603</v>
      </c>
      <c r="O535" s="25">
        <v>59</v>
      </c>
      <c r="P535" s="30">
        <v>3215381</v>
      </c>
      <c r="Q535" s="30">
        <v>3577097.37</v>
      </c>
      <c r="R535" s="30">
        <v>212.46717569493941</v>
      </c>
      <c r="S535" s="30">
        <v>255.12</v>
      </c>
      <c r="T535" s="30">
        <v>212.47</v>
      </c>
      <c r="U535" s="30">
        <v>610037.6</v>
      </c>
      <c r="V535" s="30">
        <v>678664.18</v>
      </c>
      <c r="W535" s="30">
        <v>40.31029817058684</v>
      </c>
      <c r="X535" s="30">
        <v>64.58</v>
      </c>
      <c r="Y535" s="30">
        <v>40.31</v>
      </c>
      <c r="Z535" s="30">
        <v>602053.39</v>
      </c>
      <c r="AA535" s="30">
        <v>659741.96</v>
      </c>
      <c r="AB535" s="30">
        <v>39.186383939177951</v>
      </c>
      <c r="AC535" s="30">
        <v>44.14</v>
      </c>
      <c r="AD535" s="30">
        <v>39.19</v>
      </c>
      <c r="AE535" s="30">
        <v>580978.02</v>
      </c>
      <c r="AF535" s="30">
        <v>636647.16</v>
      </c>
      <c r="AG535" s="30">
        <v>37.81</v>
      </c>
      <c r="AH535" s="30">
        <v>52.3</v>
      </c>
      <c r="AI535" s="30">
        <v>37.81</v>
      </c>
      <c r="AJ535" s="30">
        <v>38668.449999999997</v>
      </c>
      <c r="AK535" s="30">
        <v>42373.65</v>
      </c>
      <c r="AL535" s="30">
        <v>2.52</v>
      </c>
      <c r="AM535" s="30">
        <v>8.9499999999999993</v>
      </c>
      <c r="AN535" s="30">
        <v>2.52</v>
      </c>
      <c r="AO535" s="30">
        <v>59751.59</v>
      </c>
      <c r="AP535" s="30">
        <v>63336.69</v>
      </c>
      <c r="AQ535" s="30">
        <v>3.76</v>
      </c>
      <c r="AR535" s="30">
        <v>0</v>
      </c>
      <c r="AS535" s="30">
        <v>0</v>
      </c>
      <c r="AT535" s="30">
        <v>0</v>
      </c>
      <c r="AU535" s="30">
        <v>13.23</v>
      </c>
      <c r="AV535" s="30">
        <v>1347</v>
      </c>
      <c r="AW535" s="30">
        <v>79473</v>
      </c>
      <c r="AX535" s="30">
        <v>4.72</v>
      </c>
      <c r="AY535" s="30">
        <v>0.45</v>
      </c>
      <c r="AZ535" s="30">
        <v>1.9444421066578943</v>
      </c>
      <c r="BA535" s="30">
        <v>255.17</v>
      </c>
      <c r="BB535" s="30">
        <v>181.5</v>
      </c>
      <c r="BC535" s="30">
        <v>190.58</v>
      </c>
      <c r="BD535" s="30">
        <v>190.58</v>
      </c>
      <c r="BE535" s="30">
        <v>96.51</v>
      </c>
      <c r="BF535" s="30">
        <v>65.239999999999995</v>
      </c>
      <c r="BG535" s="30">
        <v>65.91</v>
      </c>
      <c r="BH535" s="30">
        <v>65.91</v>
      </c>
      <c r="BI535" s="30">
        <v>261.20999999999998</v>
      </c>
      <c r="BJ535" s="30">
        <v>21.6</v>
      </c>
      <c r="BK535" s="30">
        <v>282.81</v>
      </c>
      <c r="BL535" s="30">
        <v>64.59</v>
      </c>
      <c r="BM535" s="30">
        <v>32.06</v>
      </c>
      <c r="BN535" s="42">
        <v>32.06</v>
      </c>
      <c r="BO535" s="30">
        <v>314.87</v>
      </c>
    </row>
    <row r="536" spans="1:67" s="30" customFormat="1" ht="19.2">
      <c r="A536" s="81">
        <v>206340959</v>
      </c>
      <c r="B536" s="25">
        <v>1770998080</v>
      </c>
      <c r="C536" s="26" t="s">
        <v>17075</v>
      </c>
      <c r="D536" s="7" t="s">
        <v>16592</v>
      </c>
      <c r="E536" s="7" t="s">
        <v>16517</v>
      </c>
      <c r="F536" s="27" t="s">
        <v>16467</v>
      </c>
      <c r="G536" s="27" t="s">
        <v>16468</v>
      </c>
      <c r="H536" s="27">
        <v>44743.5</v>
      </c>
      <c r="I536" s="6">
        <v>36</v>
      </c>
      <c r="J536" s="28">
        <v>1.1124956485930844</v>
      </c>
      <c r="K536" s="28">
        <v>1.095819697808702</v>
      </c>
      <c r="L536" s="29">
        <v>16870</v>
      </c>
      <c r="M536" s="29">
        <v>4128</v>
      </c>
      <c r="N536" s="29">
        <v>4128</v>
      </c>
      <c r="O536" s="25">
        <v>47</v>
      </c>
      <c r="P536" s="30">
        <v>3323895</v>
      </c>
      <c r="Q536" s="30">
        <v>3697818.72</v>
      </c>
      <c r="R536" s="30">
        <v>219.19494487255486</v>
      </c>
      <c r="S536" s="30">
        <v>298.12</v>
      </c>
      <c r="T536" s="30">
        <v>219.19</v>
      </c>
      <c r="U536" s="30">
        <v>1161379.7</v>
      </c>
      <c r="V536" s="30">
        <v>1292029.8600000001</v>
      </c>
      <c r="W536" s="30">
        <v>76.587425014819217</v>
      </c>
      <c r="X536" s="30">
        <v>70.94</v>
      </c>
      <c r="Y536" s="30">
        <v>70.94</v>
      </c>
      <c r="Z536" s="30">
        <v>789349.31</v>
      </c>
      <c r="AA536" s="30">
        <v>864984.52</v>
      </c>
      <c r="AB536" s="30">
        <v>51.273534084173086</v>
      </c>
      <c r="AC536" s="30">
        <v>46.52</v>
      </c>
      <c r="AD536" s="30">
        <v>46.52</v>
      </c>
      <c r="AE536" s="30">
        <v>1648697.37</v>
      </c>
      <c r="AF536" s="30">
        <v>1806675.05</v>
      </c>
      <c r="AG536" s="30">
        <v>107.09</v>
      </c>
      <c r="AH536" s="30">
        <v>55.92</v>
      </c>
      <c r="AI536" s="30">
        <v>55.92</v>
      </c>
      <c r="AJ536" s="30">
        <v>58257.33</v>
      </c>
      <c r="AK536" s="30">
        <v>63839.53</v>
      </c>
      <c r="AL536" s="30">
        <v>3.78</v>
      </c>
      <c r="AM536" s="30">
        <v>7.98</v>
      </c>
      <c r="AN536" s="30">
        <v>3.78</v>
      </c>
      <c r="AO536" s="30">
        <v>10276.24</v>
      </c>
      <c r="AP536" s="30">
        <v>10892.81</v>
      </c>
      <c r="AQ536" s="30">
        <v>0.65</v>
      </c>
      <c r="AR536" s="30">
        <v>0</v>
      </c>
      <c r="AS536" s="30">
        <v>0</v>
      </c>
      <c r="AT536" s="30">
        <v>0</v>
      </c>
      <c r="AU536" s="30">
        <v>10.79</v>
      </c>
      <c r="AV536" s="30">
        <v>1066</v>
      </c>
      <c r="AW536" s="30">
        <v>50102</v>
      </c>
      <c r="AX536" s="30">
        <v>2.97</v>
      </c>
      <c r="AY536" s="30">
        <v>0.45</v>
      </c>
      <c r="AZ536" s="30">
        <v>2.2752489991336464</v>
      </c>
      <c r="BA536" s="30">
        <v>292.86</v>
      </c>
      <c r="BB536" s="30">
        <v>214.81</v>
      </c>
      <c r="BC536" s="30">
        <v>225.55</v>
      </c>
      <c r="BD536" s="30">
        <v>225.55</v>
      </c>
      <c r="BE536" s="30">
        <v>117.66</v>
      </c>
      <c r="BF536" s="30">
        <v>81.75</v>
      </c>
      <c r="BG536" s="30">
        <v>82.58</v>
      </c>
      <c r="BH536" s="30">
        <v>82.58</v>
      </c>
      <c r="BI536" s="30">
        <v>311.10000000000002</v>
      </c>
      <c r="BJ536" s="30">
        <v>21.6</v>
      </c>
      <c r="BK536" s="30">
        <v>332.7</v>
      </c>
      <c r="BL536" s="30">
        <v>67.31</v>
      </c>
      <c r="BM536" s="30">
        <v>32.119999999999997</v>
      </c>
      <c r="BN536" s="42">
        <v>32.119999999999997</v>
      </c>
      <c r="BO536" s="30">
        <v>364.82</v>
      </c>
    </row>
    <row r="537" spans="1:67" s="30" customFormat="1" ht="19.2">
      <c r="A537" s="81">
        <v>206073366</v>
      </c>
      <c r="B537" s="25">
        <v>1063938470</v>
      </c>
      <c r="C537" s="26" t="s">
        <v>17076</v>
      </c>
      <c r="D537" s="7" t="s">
        <v>16480</v>
      </c>
      <c r="E537" s="7" t="s">
        <v>16481</v>
      </c>
      <c r="F537" s="27" t="s">
        <v>16467</v>
      </c>
      <c r="G537" s="27" t="s">
        <v>16468</v>
      </c>
      <c r="H537" s="27">
        <v>44743.5</v>
      </c>
      <c r="I537" s="6">
        <v>36</v>
      </c>
      <c r="J537" s="28">
        <v>1.1124956485930844</v>
      </c>
      <c r="K537" s="28">
        <v>1.095819697808702</v>
      </c>
      <c r="L537" s="29">
        <v>34114</v>
      </c>
      <c r="M537" s="29">
        <v>24187</v>
      </c>
      <c r="N537" s="29">
        <v>24187</v>
      </c>
      <c r="O537" s="25">
        <v>180</v>
      </c>
      <c r="P537" s="30">
        <v>9076434.3699999992</v>
      </c>
      <c r="Q537" s="30">
        <v>10097493.74</v>
      </c>
      <c r="R537" s="30">
        <v>295.99266400891128</v>
      </c>
      <c r="S537" s="30">
        <v>308.8</v>
      </c>
      <c r="T537" s="30">
        <v>295.99</v>
      </c>
      <c r="U537" s="30">
        <v>1510376.79</v>
      </c>
      <c r="V537" s="30">
        <v>1680287.61</v>
      </c>
      <c r="W537" s="30">
        <v>49.255074456234979</v>
      </c>
      <c r="X537" s="30">
        <v>84.11</v>
      </c>
      <c r="Y537" s="30">
        <v>49.26</v>
      </c>
      <c r="Z537" s="30">
        <v>1489647.03</v>
      </c>
      <c r="AA537" s="30">
        <v>1632384.56</v>
      </c>
      <c r="AB537" s="30">
        <v>47.850869437767486</v>
      </c>
      <c r="AC537" s="30">
        <v>48.99</v>
      </c>
      <c r="AD537" s="30">
        <v>47.85</v>
      </c>
      <c r="AE537" s="30">
        <v>1564932.36</v>
      </c>
      <c r="AF537" s="30">
        <v>1714883.71</v>
      </c>
      <c r="AG537" s="30">
        <v>50.27</v>
      </c>
      <c r="AH537" s="30">
        <v>60.33</v>
      </c>
      <c r="AI537" s="30">
        <v>50.27</v>
      </c>
      <c r="AJ537" s="30">
        <v>289498.81</v>
      </c>
      <c r="AK537" s="30">
        <v>317238.5</v>
      </c>
      <c r="AL537" s="30">
        <v>9.3000000000000007</v>
      </c>
      <c r="AM537" s="30">
        <v>7.72</v>
      </c>
      <c r="AN537" s="30">
        <v>7.72</v>
      </c>
      <c r="AO537" s="30">
        <v>147583.94</v>
      </c>
      <c r="AP537" s="30">
        <v>156438.98000000001</v>
      </c>
      <c r="AQ537" s="30">
        <v>4.59</v>
      </c>
      <c r="AR537" s="30">
        <v>0</v>
      </c>
      <c r="AS537" s="30">
        <v>0</v>
      </c>
      <c r="AT537" s="30">
        <v>0</v>
      </c>
      <c r="AU537" s="30">
        <v>13.36</v>
      </c>
      <c r="AV537" s="30">
        <v>1066</v>
      </c>
      <c r="AW537" s="30">
        <v>191880</v>
      </c>
      <c r="AX537" s="30">
        <v>5.62</v>
      </c>
      <c r="AY537" s="30">
        <v>0.45</v>
      </c>
      <c r="AZ537" s="30">
        <v>2.6557518343472792</v>
      </c>
      <c r="BA537" s="30">
        <v>348.36</v>
      </c>
      <c r="BB537" s="30">
        <v>250.57</v>
      </c>
      <c r="BC537" s="30">
        <v>263.10000000000002</v>
      </c>
      <c r="BD537" s="30">
        <v>263.10000000000002</v>
      </c>
      <c r="BE537" s="30">
        <v>123.79</v>
      </c>
      <c r="BF537" s="30">
        <v>85.83</v>
      </c>
      <c r="BG537" s="30">
        <v>86.71</v>
      </c>
      <c r="BH537" s="30">
        <v>86.71</v>
      </c>
      <c r="BI537" s="30">
        <v>355.43</v>
      </c>
      <c r="BJ537" s="30">
        <v>21.6</v>
      </c>
      <c r="BK537" s="30">
        <v>377.03</v>
      </c>
      <c r="BL537" s="30">
        <v>85.26</v>
      </c>
      <c r="BM537" s="30">
        <v>32.17</v>
      </c>
      <c r="BN537" s="42">
        <v>32.17</v>
      </c>
      <c r="BO537" s="30">
        <v>409.2</v>
      </c>
    </row>
    <row r="538" spans="1:67" s="30" customFormat="1" ht="19.2">
      <c r="A538" s="81">
        <v>206401892</v>
      </c>
      <c r="B538" s="25">
        <v>1629066071</v>
      </c>
      <c r="C538" s="26" t="s">
        <v>17077</v>
      </c>
      <c r="D538" s="7" t="s">
        <v>16721</v>
      </c>
      <c r="E538" s="7" t="s">
        <v>16496</v>
      </c>
      <c r="F538" s="27" t="s">
        <v>16467</v>
      </c>
      <c r="G538" s="27" t="s">
        <v>16468</v>
      </c>
      <c r="H538" s="27">
        <v>44743.5</v>
      </c>
      <c r="I538" s="6">
        <v>36</v>
      </c>
      <c r="J538" s="28">
        <v>1.1124956485930844</v>
      </c>
      <c r="K538" s="28">
        <v>1.095819697808702</v>
      </c>
      <c r="L538" s="29">
        <v>19151</v>
      </c>
      <c r="M538" s="29">
        <v>12862</v>
      </c>
      <c r="N538" s="29">
        <v>12862</v>
      </c>
      <c r="O538" s="25">
        <v>99</v>
      </c>
      <c r="P538" s="30">
        <v>3614842</v>
      </c>
      <c r="Q538" s="30">
        <v>4021496</v>
      </c>
      <c r="R538" s="30">
        <v>209.98882564879119</v>
      </c>
      <c r="S538" s="30">
        <v>257.5</v>
      </c>
      <c r="T538" s="30">
        <v>209.99</v>
      </c>
      <c r="U538" s="30">
        <v>1071414.71</v>
      </c>
      <c r="V538" s="30">
        <v>1191944.2</v>
      </c>
      <c r="W538" s="30">
        <v>62.239266879014146</v>
      </c>
      <c r="X538" s="30">
        <v>80.41</v>
      </c>
      <c r="Y538" s="30">
        <v>62.24</v>
      </c>
      <c r="Z538" s="30">
        <v>927523.09</v>
      </c>
      <c r="AA538" s="30">
        <v>1016398.07</v>
      </c>
      <c r="AB538" s="30">
        <v>53.072845804396636</v>
      </c>
      <c r="AC538" s="30">
        <v>47.87</v>
      </c>
      <c r="AD538" s="30">
        <v>47.87</v>
      </c>
      <c r="AE538" s="30">
        <v>1086417.97</v>
      </c>
      <c r="AF538" s="30">
        <v>1190518.21</v>
      </c>
      <c r="AG538" s="30">
        <v>62.16</v>
      </c>
      <c r="AH538" s="30">
        <v>58.11</v>
      </c>
      <c r="AI538" s="30">
        <v>58.11</v>
      </c>
      <c r="AJ538" s="30">
        <v>39242.370000000003</v>
      </c>
      <c r="AK538" s="30">
        <v>43002.559999999998</v>
      </c>
      <c r="AL538" s="30">
        <v>2.25</v>
      </c>
      <c r="AM538" s="30">
        <v>7.46</v>
      </c>
      <c r="AN538" s="30">
        <v>2.25</v>
      </c>
      <c r="AO538" s="30">
        <v>50708.45</v>
      </c>
      <c r="AP538" s="30">
        <v>53750.96</v>
      </c>
      <c r="AQ538" s="30">
        <v>2.81</v>
      </c>
      <c r="AR538" s="30">
        <v>0</v>
      </c>
      <c r="AS538" s="30">
        <v>0</v>
      </c>
      <c r="AT538" s="30">
        <v>0</v>
      </c>
      <c r="AU538" s="30">
        <v>13.67</v>
      </c>
      <c r="AV538" s="30">
        <v>1066</v>
      </c>
      <c r="AW538" s="30">
        <v>105534</v>
      </c>
      <c r="AX538" s="30">
        <v>5.51</v>
      </c>
      <c r="AY538" s="30">
        <v>0.45</v>
      </c>
      <c r="AZ538" s="30">
        <v>2.0940622502138875</v>
      </c>
      <c r="BA538" s="30">
        <v>274.77</v>
      </c>
      <c r="BB538" s="30">
        <v>207.41</v>
      </c>
      <c r="BC538" s="30">
        <v>217.78</v>
      </c>
      <c r="BD538" s="30">
        <v>217.78</v>
      </c>
      <c r="BE538" s="30">
        <v>124.71</v>
      </c>
      <c r="BF538" s="30">
        <v>72.91</v>
      </c>
      <c r="BG538" s="30">
        <v>73.650000000000006</v>
      </c>
      <c r="BH538" s="30">
        <v>73.650000000000006</v>
      </c>
      <c r="BI538" s="30">
        <v>296.94</v>
      </c>
      <c r="BJ538" s="30">
        <v>21.6</v>
      </c>
      <c r="BK538" s="30">
        <v>318.54000000000002</v>
      </c>
      <c r="BL538" s="30">
        <v>56.99</v>
      </c>
      <c r="BM538" s="30">
        <v>32.22</v>
      </c>
      <c r="BN538" s="42">
        <v>32.22</v>
      </c>
      <c r="BO538" s="30">
        <v>350.76</v>
      </c>
    </row>
    <row r="539" spans="1:67" s="30" customFormat="1" ht="19.2">
      <c r="A539" s="81">
        <v>206560532</v>
      </c>
      <c r="B539" s="25">
        <v>1275040362</v>
      </c>
      <c r="C539" s="26" t="s">
        <v>17078</v>
      </c>
      <c r="D539" s="7" t="s">
        <v>16495</v>
      </c>
      <c r="E539" s="7" t="s">
        <v>16496</v>
      </c>
      <c r="F539" s="27" t="s">
        <v>16467</v>
      </c>
      <c r="G539" s="27" t="s">
        <v>16468</v>
      </c>
      <c r="H539" s="27">
        <v>44743.5</v>
      </c>
      <c r="I539" s="6">
        <v>36</v>
      </c>
      <c r="J539" s="28">
        <v>1.1124956485930844</v>
      </c>
      <c r="K539" s="28">
        <v>1.095819697808702</v>
      </c>
      <c r="L539" s="29">
        <v>28719</v>
      </c>
      <c r="M539" s="29">
        <v>17270</v>
      </c>
      <c r="N539" s="29">
        <v>17270</v>
      </c>
      <c r="O539" s="25">
        <v>99</v>
      </c>
      <c r="P539" s="30">
        <v>5314412</v>
      </c>
      <c r="Q539" s="30">
        <v>5912260.2199999997</v>
      </c>
      <c r="R539" s="30">
        <v>205.86581078728366</v>
      </c>
      <c r="S539" s="30">
        <v>257.5</v>
      </c>
      <c r="T539" s="30">
        <v>205.87</v>
      </c>
      <c r="U539" s="30">
        <v>1257971.69</v>
      </c>
      <c r="V539" s="30">
        <v>1399488.03</v>
      </c>
      <c r="W539" s="30">
        <v>48.730388592917585</v>
      </c>
      <c r="X539" s="30">
        <v>80.41</v>
      </c>
      <c r="Y539" s="30">
        <v>48.73</v>
      </c>
      <c r="Z539" s="30">
        <v>959485.58</v>
      </c>
      <c r="AA539" s="30">
        <v>1051423.2</v>
      </c>
      <c r="AB539" s="30">
        <v>36.610717643371984</v>
      </c>
      <c r="AC539" s="30">
        <v>47.87</v>
      </c>
      <c r="AD539" s="30">
        <v>36.61</v>
      </c>
      <c r="AE539" s="30">
        <v>1713463</v>
      </c>
      <c r="AF539" s="30">
        <v>1877646.51</v>
      </c>
      <c r="AG539" s="30">
        <v>65.38</v>
      </c>
      <c r="AH539" s="30">
        <v>58.11</v>
      </c>
      <c r="AI539" s="30">
        <v>58.11</v>
      </c>
      <c r="AJ539" s="30">
        <v>135088.69</v>
      </c>
      <c r="AK539" s="30">
        <v>148032.85</v>
      </c>
      <c r="AL539" s="30">
        <v>5.15</v>
      </c>
      <c r="AM539" s="30">
        <v>7.46</v>
      </c>
      <c r="AN539" s="30">
        <v>5.15</v>
      </c>
      <c r="AO539" s="30">
        <v>0</v>
      </c>
      <c r="AP539" s="30">
        <v>0</v>
      </c>
      <c r="AQ539" s="30">
        <v>0</v>
      </c>
      <c r="AR539" s="30">
        <v>0</v>
      </c>
      <c r="AS539" s="30">
        <v>0</v>
      </c>
      <c r="AT539" s="30">
        <v>0</v>
      </c>
      <c r="AU539" s="30">
        <v>13.04</v>
      </c>
      <c r="AV539" s="30">
        <v>1066</v>
      </c>
      <c r="AW539" s="30">
        <v>105534</v>
      </c>
      <c r="AX539" s="30">
        <v>3.67</v>
      </c>
      <c r="AY539" s="30">
        <v>0.45</v>
      </c>
      <c r="AZ539" s="30">
        <v>1.9584323029246253</v>
      </c>
      <c r="BA539" s="30">
        <v>257.01</v>
      </c>
      <c r="BB539" s="30">
        <v>190.52</v>
      </c>
      <c r="BC539" s="30">
        <v>200.05</v>
      </c>
      <c r="BD539" s="30">
        <v>200.05</v>
      </c>
      <c r="BE539" s="30">
        <v>112.91</v>
      </c>
      <c r="BF539" s="30">
        <v>62.61</v>
      </c>
      <c r="BG539" s="30">
        <v>63.25</v>
      </c>
      <c r="BH539" s="30">
        <v>63.25</v>
      </c>
      <c r="BI539" s="30">
        <v>266.97000000000003</v>
      </c>
      <c r="BJ539" s="30">
        <v>21.6</v>
      </c>
      <c r="BK539" s="30">
        <v>288.57</v>
      </c>
      <c r="BL539" s="30">
        <v>56.96</v>
      </c>
      <c r="BM539" s="30">
        <v>32.24</v>
      </c>
      <c r="BN539" s="42">
        <v>32.24</v>
      </c>
      <c r="BO539" s="30">
        <v>320.81</v>
      </c>
    </row>
    <row r="540" spans="1:67" s="30" customFormat="1" ht="19.2">
      <c r="A540" s="81">
        <v>206190160</v>
      </c>
      <c r="B540" s="25">
        <v>1649857301</v>
      </c>
      <c r="C540" s="26" t="s">
        <v>17079</v>
      </c>
      <c r="D540" s="7" t="s">
        <v>16465</v>
      </c>
      <c r="E540" s="7" t="s">
        <v>16466</v>
      </c>
      <c r="F540" s="27" t="s">
        <v>16467</v>
      </c>
      <c r="G540" s="27" t="s">
        <v>16468</v>
      </c>
      <c r="H540" s="27">
        <v>44743.5</v>
      </c>
      <c r="I540" s="6">
        <v>36</v>
      </c>
      <c r="J540" s="28">
        <v>1.1124956485930844</v>
      </c>
      <c r="K540" s="28">
        <v>1.095819697808702</v>
      </c>
      <c r="L540" s="29">
        <v>33745</v>
      </c>
      <c r="M540" s="29">
        <v>20098</v>
      </c>
      <c r="N540" s="29">
        <v>20098</v>
      </c>
      <c r="O540" s="25">
        <v>106</v>
      </c>
      <c r="P540" s="30">
        <v>5384870</v>
      </c>
      <c r="Q540" s="30">
        <v>5990644.4400000004</v>
      </c>
      <c r="R540" s="30">
        <v>177.52687627796712</v>
      </c>
      <c r="S540" s="30">
        <v>252.51</v>
      </c>
      <c r="T540" s="30">
        <v>177.53</v>
      </c>
      <c r="U540" s="30">
        <v>1356112.72</v>
      </c>
      <c r="V540" s="30">
        <v>1508669.5</v>
      </c>
      <c r="W540" s="30">
        <v>44.707941917321087</v>
      </c>
      <c r="X540" s="30">
        <v>73.52</v>
      </c>
      <c r="Y540" s="30">
        <v>44.71</v>
      </c>
      <c r="Z540" s="30">
        <v>1084232.3899999999</v>
      </c>
      <c r="AA540" s="30">
        <v>1188123.21</v>
      </c>
      <c r="AB540" s="30">
        <v>35.208866795080752</v>
      </c>
      <c r="AC540" s="30">
        <v>42.91</v>
      </c>
      <c r="AD540" s="30">
        <v>35.21</v>
      </c>
      <c r="AE540" s="30">
        <v>1812995.24</v>
      </c>
      <c r="AF540" s="30">
        <v>1986715.9</v>
      </c>
      <c r="AG540" s="30">
        <v>58.87</v>
      </c>
      <c r="AH540" s="30">
        <v>55.1</v>
      </c>
      <c r="AI540" s="30">
        <v>55.1</v>
      </c>
      <c r="AJ540" s="30">
        <v>167535.10999999999</v>
      </c>
      <c r="AK540" s="30">
        <v>183588.27</v>
      </c>
      <c r="AL540" s="30">
        <v>5.44</v>
      </c>
      <c r="AM540" s="30">
        <v>9.24</v>
      </c>
      <c r="AN540" s="30">
        <v>5.44</v>
      </c>
      <c r="AO540" s="30">
        <v>14343.13</v>
      </c>
      <c r="AP540" s="30">
        <v>15203.72</v>
      </c>
      <c r="AQ540" s="30">
        <v>0.45</v>
      </c>
      <c r="AR540" s="30">
        <v>0</v>
      </c>
      <c r="AS540" s="30">
        <v>0</v>
      </c>
      <c r="AT540" s="30">
        <v>0</v>
      </c>
      <c r="AU540" s="30">
        <v>11.87</v>
      </c>
      <c r="AV540" s="30">
        <v>1347</v>
      </c>
      <c r="AW540" s="30">
        <v>142782</v>
      </c>
      <c r="AX540" s="30">
        <v>4.2300000000000004</v>
      </c>
      <c r="AY540" s="30">
        <v>0.45</v>
      </c>
      <c r="AZ540" s="30">
        <v>1.7094986015022171</v>
      </c>
      <c r="BA540" s="30">
        <v>224.4</v>
      </c>
      <c r="BB540" s="30">
        <v>166.92</v>
      </c>
      <c r="BC540" s="30">
        <v>175.27</v>
      </c>
      <c r="BD540" s="30">
        <v>175.27</v>
      </c>
      <c r="BE540" s="30">
        <v>108.07</v>
      </c>
      <c r="BF540" s="30">
        <v>68.349999999999994</v>
      </c>
      <c r="BG540" s="30">
        <v>69.05</v>
      </c>
      <c r="BH540" s="30">
        <v>69.05</v>
      </c>
      <c r="BI540" s="30">
        <v>248.55</v>
      </c>
      <c r="BJ540" s="30">
        <v>21.6</v>
      </c>
      <c r="BK540" s="30">
        <v>270.14999999999998</v>
      </c>
      <c r="BL540" s="30">
        <v>49.13</v>
      </c>
      <c r="BM540" s="30">
        <v>32.25</v>
      </c>
      <c r="BN540" s="42">
        <v>32.25</v>
      </c>
      <c r="BO540" s="30">
        <v>302.39999999999998</v>
      </c>
    </row>
    <row r="541" spans="1:67" s="30" customFormat="1" ht="19.2">
      <c r="A541" s="81">
        <v>206331214</v>
      </c>
      <c r="B541" s="25">
        <v>1598746182</v>
      </c>
      <c r="C541" s="26" t="s">
        <v>17080</v>
      </c>
      <c r="D541" s="7" t="s">
        <v>16478</v>
      </c>
      <c r="E541" s="7" t="s">
        <v>16476</v>
      </c>
      <c r="F541" s="27" t="s">
        <v>16467</v>
      </c>
      <c r="G541" s="27" t="s">
        <v>16468</v>
      </c>
      <c r="H541" s="27">
        <v>44743.5</v>
      </c>
      <c r="I541" s="6">
        <v>36</v>
      </c>
      <c r="J541" s="28">
        <v>1.1124956485930844</v>
      </c>
      <c r="K541" s="28">
        <v>1.095819697808702</v>
      </c>
      <c r="L541" s="29">
        <v>18433</v>
      </c>
      <c r="M541" s="29">
        <v>3592</v>
      </c>
      <c r="N541" s="29">
        <v>3592</v>
      </c>
      <c r="O541" s="25">
        <v>57</v>
      </c>
      <c r="P541" s="30">
        <v>3333059</v>
      </c>
      <c r="Q541" s="30">
        <v>3708013.63</v>
      </c>
      <c r="R541" s="30">
        <v>201.16170075408235</v>
      </c>
      <c r="S541" s="30">
        <v>220.76</v>
      </c>
      <c r="T541" s="30">
        <v>201.16</v>
      </c>
      <c r="U541" s="30">
        <v>903198.97</v>
      </c>
      <c r="V541" s="30">
        <v>1004804.92</v>
      </c>
      <c r="W541" s="30">
        <v>54.511198394184348</v>
      </c>
      <c r="X541" s="30">
        <v>58.82</v>
      </c>
      <c r="Y541" s="30">
        <v>54.51</v>
      </c>
      <c r="Z541" s="30">
        <v>690037.89</v>
      </c>
      <c r="AA541" s="30">
        <v>756157.11</v>
      </c>
      <c r="AB541" s="30">
        <v>41.021923181251019</v>
      </c>
      <c r="AC541" s="30">
        <v>44.56</v>
      </c>
      <c r="AD541" s="30">
        <v>41.02</v>
      </c>
      <c r="AE541" s="30">
        <v>812587.59</v>
      </c>
      <c r="AF541" s="30">
        <v>890449.49</v>
      </c>
      <c r="AG541" s="30">
        <v>48.31</v>
      </c>
      <c r="AH541" s="30">
        <v>53.17</v>
      </c>
      <c r="AI541" s="30">
        <v>48.31</v>
      </c>
      <c r="AJ541" s="30">
        <v>43050.400000000001</v>
      </c>
      <c r="AK541" s="30">
        <v>47175.48</v>
      </c>
      <c r="AL541" s="30">
        <v>2.56</v>
      </c>
      <c r="AM541" s="30">
        <v>9.44</v>
      </c>
      <c r="AN541" s="30">
        <v>2.56</v>
      </c>
      <c r="AO541" s="30">
        <v>20376.13</v>
      </c>
      <c r="AP541" s="30">
        <v>21598.7</v>
      </c>
      <c r="AQ541" s="30">
        <v>1.17</v>
      </c>
      <c r="AR541" s="30">
        <v>0</v>
      </c>
      <c r="AS541" s="30">
        <v>0</v>
      </c>
      <c r="AT541" s="30">
        <v>0</v>
      </c>
      <c r="AU541" s="30">
        <v>11.6</v>
      </c>
      <c r="AV541" s="30">
        <v>1066</v>
      </c>
      <c r="AW541" s="30">
        <v>60762</v>
      </c>
      <c r="AX541" s="30">
        <v>3.3</v>
      </c>
      <c r="AY541" s="30">
        <v>0.45</v>
      </c>
      <c r="AZ541" s="30">
        <v>1.9667146088328207</v>
      </c>
      <c r="BA541" s="30">
        <v>258.08999999999997</v>
      </c>
      <c r="BB541" s="30">
        <v>204.5</v>
      </c>
      <c r="BC541" s="30">
        <v>214.73</v>
      </c>
      <c r="BD541" s="30">
        <v>214.73</v>
      </c>
      <c r="BE541" s="30">
        <v>104.66</v>
      </c>
      <c r="BF541" s="30">
        <v>73.78</v>
      </c>
      <c r="BG541" s="30">
        <v>74.53</v>
      </c>
      <c r="BH541" s="30">
        <v>74.53</v>
      </c>
      <c r="BI541" s="30">
        <v>292.56</v>
      </c>
      <c r="BJ541" s="30">
        <v>21.6</v>
      </c>
      <c r="BK541" s="30">
        <v>314.16000000000003</v>
      </c>
      <c r="BL541" s="30">
        <v>43.36</v>
      </c>
      <c r="BM541" s="30">
        <v>32.25</v>
      </c>
      <c r="BN541" s="42">
        <v>32.25</v>
      </c>
      <c r="BO541" s="30">
        <v>346.41</v>
      </c>
    </row>
    <row r="542" spans="1:67" s="30" customFormat="1" ht="19.2">
      <c r="A542" s="81">
        <v>206190653</v>
      </c>
      <c r="B542" s="25">
        <v>1790854180</v>
      </c>
      <c r="C542" s="26" t="s">
        <v>17081</v>
      </c>
      <c r="D542" s="7" t="s">
        <v>16465</v>
      </c>
      <c r="E542" s="7" t="s">
        <v>16471</v>
      </c>
      <c r="F542" s="27" t="s">
        <v>16467</v>
      </c>
      <c r="G542" s="27" t="s">
        <v>16468</v>
      </c>
      <c r="H542" s="27">
        <v>44743.5</v>
      </c>
      <c r="I542" s="6">
        <v>36</v>
      </c>
      <c r="J542" s="28">
        <v>1.1124956485930844</v>
      </c>
      <c r="K542" s="28">
        <v>1.095819697808702</v>
      </c>
      <c r="L542" s="29">
        <v>23089</v>
      </c>
      <c r="M542" s="29">
        <v>15661</v>
      </c>
      <c r="N542" s="29">
        <v>15661</v>
      </c>
      <c r="O542" s="25">
        <v>108</v>
      </c>
      <c r="P542" s="30">
        <v>3697847.25</v>
      </c>
      <c r="Q542" s="30">
        <v>4113838.97</v>
      </c>
      <c r="R542" s="30">
        <v>178.17311143834726</v>
      </c>
      <c r="S542" s="30">
        <v>255.12</v>
      </c>
      <c r="T542" s="30">
        <v>178.17</v>
      </c>
      <c r="U542" s="30">
        <v>894701.63</v>
      </c>
      <c r="V542" s="30">
        <v>995351.67</v>
      </c>
      <c r="W542" s="30">
        <v>43.109345142708648</v>
      </c>
      <c r="X542" s="30">
        <v>64.58</v>
      </c>
      <c r="Y542" s="30">
        <v>43.11</v>
      </c>
      <c r="Z542" s="30">
        <v>879893.07</v>
      </c>
      <c r="AA542" s="30">
        <v>964204.16</v>
      </c>
      <c r="AB542" s="30">
        <v>41.760325696218977</v>
      </c>
      <c r="AC542" s="30">
        <v>44.14</v>
      </c>
      <c r="AD542" s="30">
        <v>41.76</v>
      </c>
      <c r="AE542" s="30">
        <v>813142.88</v>
      </c>
      <c r="AF542" s="30">
        <v>891057.99</v>
      </c>
      <c r="AG542" s="30">
        <v>38.590000000000003</v>
      </c>
      <c r="AH542" s="30">
        <v>52.3</v>
      </c>
      <c r="AI542" s="30">
        <v>38.590000000000003</v>
      </c>
      <c r="AJ542" s="30">
        <v>61920.91</v>
      </c>
      <c r="AK542" s="30">
        <v>67854.149999999994</v>
      </c>
      <c r="AL542" s="30">
        <v>2.94</v>
      </c>
      <c r="AM542" s="30">
        <v>8.9499999999999993</v>
      </c>
      <c r="AN542" s="30">
        <v>2.94</v>
      </c>
      <c r="AO542" s="30">
        <v>33806.699999999997</v>
      </c>
      <c r="AP542" s="30">
        <v>35835.1</v>
      </c>
      <c r="AQ542" s="30">
        <v>1.55</v>
      </c>
      <c r="AR542" s="30">
        <v>0</v>
      </c>
      <c r="AS542" s="30">
        <v>0</v>
      </c>
      <c r="AT542" s="30">
        <v>0</v>
      </c>
      <c r="AU542" s="30">
        <v>12.26</v>
      </c>
      <c r="AV542" s="30">
        <v>1347</v>
      </c>
      <c r="AW542" s="30">
        <v>145476</v>
      </c>
      <c r="AX542" s="30">
        <v>6.3</v>
      </c>
      <c r="AY542" s="30">
        <v>0.45</v>
      </c>
      <c r="AZ542" s="30">
        <v>1.7021727429311997</v>
      </c>
      <c r="BA542" s="30">
        <v>223.43</v>
      </c>
      <c r="BB542" s="30">
        <v>186.15</v>
      </c>
      <c r="BC542" s="30">
        <v>195.46</v>
      </c>
      <c r="BD542" s="30">
        <v>195.46</v>
      </c>
      <c r="BE542" s="30">
        <v>97.1</v>
      </c>
      <c r="BF542" s="30">
        <v>63.28</v>
      </c>
      <c r="BG542" s="30">
        <v>63.93</v>
      </c>
      <c r="BH542" s="30">
        <v>63.93</v>
      </c>
      <c r="BI542" s="30">
        <v>265.69</v>
      </c>
      <c r="BJ542" s="30">
        <v>21.6</v>
      </c>
      <c r="BK542" s="30">
        <v>287.29000000000002</v>
      </c>
      <c r="BL542" s="30">
        <v>27.97</v>
      </c>
      <c r="BM542" s="30">
        <v>32.31</v>
      </c>
      <c r="BN542" s="42">
        <v>27.97</v>
      </c>
      <c r="BO542" s="30">
        <v>315.26</v>
      </c>
    </row>
    <row r="543" spans="1:67" s="30" customFormat="1" ht="19.2">
      <c r="A543" s="81">
        <v>206190335</v>
      </c>
      <c r="B543" s="25">
        <v>1992382907</v>
      </c>
      <c r="C543" s="26" t="s">
        <v>17082</v>
      </c>
      <c r="D543" s="7" t="s">
        <v>16465</v>
      </c>
      <c r="E543" s="7" t="s">
        <v>16471</v>
      </c>
      <c r="F543" s="27" t="s">
        <v>16467</v>
      </c>
      <c r="G543" s="27" t="s">
        <v>16468</v>
      </c>
      <c r="H543" s="27">
        <v>44743.5</v>
      </c>
      <c r="I543" s="6">
        <v>36</v>
      </c>
      <c r="J543" s="28">
        <v>1.1124956485930844</v>
      </c>
      <c r="K543" s="28">
        <v>1.095819697808702</v>
      </c>
      <c r="L543" s="29">
        <v>15783</v>
      </c>
      <c r="M543" s="29">
        <v>10000</v>
      </c>
      <c r="N543" s="29">
        <v>10000</v>
      </c>
      <c r="O543" s="25">
        <v>49</v>
      </c>
      <c r="P543" s="30">
        <v>2471594</v>
      </c>
      <c r="Q543" s="30">
        <v>2749637.57</v>
      </c>
      <c r="R543" s="30">
        <v>174.21514097446618</v>
      </c>
      <c r="S543" s="30">
        <v>255.12</v>
      </c>
      <c r="T543" s="30">
        <v>174.22</v>
      </c>
      <c r="U543" s="30">
        <v>795654.99</v>
      </c>
      <c r="V543" s="30">
        <v>885162.71</v>
      </c>
      <c r="W543" s="30">
        <v>56.083299119305579</v>
      </c>
      <c r="X543" s="30">
        <v>64.58</v>
      </c>
      <c r="Y543" s="30">
        <v>56.08</v>
      </c>
      <c r="Z543" s="30">
        <v>734939</v>
      </c>
      <c r="AA543" s="30">
        <v>805360.63</v>
      </c>
      <c r="AB543" s="30">
        <v>51.027094342013562</v>
      </c>
      <c r="AC543" s="30">
        <v>44.14</v>
      </c>
      <c r="AD543" s="30">
        <v>44.14</v>
      </c>
      <c r="AE543" s="30">
        <v>918747.45</v>
      </c>
      <c r="AF543" s="30">
        <v>1006781.55</v>
      </c>
      <c r="AG543" s="30">
        <v>63.79</v>
      </c>
      <c r="AH543" s="30">
        <v>52.3</v>
      </c>
      <c r="AI543" s="30">
        <v>52.3</v>
      </c>
      <c r="AJ543" s="30">
        <v>0</v>
      </c>
      <c r="AK543" s="30">
        <v>0</v>
      </c>
      <c r="AL543" s="30">
        <v>0</v>
      </c>
      <c r="AM543" s="30">
        <v>8.9499999999999993</v>
      </c>
      <c r="AN543" s="30">
        <v>0</v>
      </c>
      <c r="AO543" s="30">
        <v>11178.52</v>
      </c>
      <c r="AP543" s="30">
        <v>11849.23</v>
      </c>
      <c r="AQ543" s="30">
        <v>0.75</v>
      </c>
      <c r="AR543" s="30">
        <v>0</v>
      </c>
      <c r="AS543" s="30">
        <v>0</v>
      </c>
      <c r="AT543" s="30">
        <v>0</v>
      </c>
      <c r="AU543" s="30">
        <v>14.07</v>
      </c>
      <c r="AV543" s="30">
        <v>1347</v>
      </c>
      <c r="AW543" s="30">
        <v>66003</v>
      </c>
      <c r="AX543" s="30">
        <v>4.18</v>
      </c>
      <c r="AY543" s="30">
        <v>0.45</v>
      </c>
      <c r="AZ543" s="30">
        <v>1.7715264622597831</v>
      </c>
      <c r="BA543" s="30">
        <v>232.52</v>
      </c>
      <c r="BB543" s="30">
        <v>191.97</v>
      </c>
      <c r="BC543" s="30">
        <v>201.57</v>
      </c>
      <c r="BD543" s="30">
        <v>201.57</v>
      </c>
      <c r="BE543" s="30">
        <v>111.26</v>
      </c>
      <c r="BF543" s="30">
        <v>72.31</v>
      </c>
      <c r="BG543" s="30">
        <v>73.05</v>
      </c>
      <c r="BH543" s="30">
        <v>73.05</v>
      </c>
      <c r="BI543" s="30">
        <v>278.8</v>
      </c>
      <c r="BJ543" s="30">
        <v>21.6</v>
      </c>
      <c r="BK543" s="30">
        <v>300.39999999999998</v>
      </c>
      <c r="BL543" s="30">
        <v>30.95</v>
      </c>
      <c r="BM543" s="30">
        <v>32.32</v>
      </c>
      <c r="BN543" s="42">
        <v>30.95</v>
      </c>
      <c r="BO543" s="30">
        <v>331.35</v>
      </c>
    </row>
    <row r="544" spans="1:67" s="30" customFormat="1" ht="19.2">
      <c r="A544" s="81">
        <v>206013570</v>
      </c>
      <c r="B544" s="25">
        <v>1841336534</v>
      </c>
      <c r="C544" s="26" t="s">
        <v>17083</v>
      </c>
      <c r="D544" s="7" t="s">
        <v>16488</v>
      </c>
      <c r="E544" s="7" t="s">
        <v>16481</v>
      </c>
      <c r="F544" s="27" t="s">
        <v>16467</v>
      </c>
      <c r="G544" s="27" t="s">
        <v>16468</v>
      </c>
      <c r="H544" s="27">
        <v>44743.5</v>
      </c>
      <c r="I544" s="6">
        <v>36</v>
      </c>
      <c r="J544" s="28">
        <v>1.1124956485930844</v>
      </c>
      <c r="K544" s="28">
        <v>1.095819697808702</v>
      </c>
      <c r="L544" s="29">
        <v>38855</v>
      </c>
      <c r="M544" s="29">
        <v>25870</v>
      </c>
      <c r="N544" s="29">
        <v>25870</v>
      </c>
      <c r="O544" s="25">
        <v>126</v>
      </c>
      <c r="P544" s="30">
        <v>8063858</v>
      </c>
      <c r="Q544" s="30">
        <v>8971006.9399999995</v>
      </c>
      <c r="R544" s="30">
        <v>230.88423471882641</v>
      </c>
      <c r="S544" s="30">
        <v>308.8</v>
      </c>
      <c r="T544" s="30">
        <v>230.88</v>
      </c>
      <c r="U544" s="30">
        <v>1646372.93</v>
      </c>
      <c r="V544" s="30">
        <v>1831582.72</v>
      </c>
      <c r="W544" s="30">
        <v>47.138919572770554</v>
      </c>
      <c r="X544" s="30">
        <v>84.11</v>
      </c>
      <c r="Y544" s="30">
        <v>47.14</v>
      </c>
      <c r="Z544" s="30">
        <v>1575145.17</v>
      </c>
      <c r="AA544" s="30">
        <v>1726075.1</v>
      </c>
      <c r="AB544" s="30">
        <v>44.423500193025355</v>
      </c>
      <c r="AC544" s="30">
        <v>48.99</v>
      </c>
      <c r="AD544" s="30">
        <v>44.42</v>
      </c>
      <c r="AE544" s="30">
        <v>2248255.77</v>
      </c>
      <c r="AF544" s="30">
        <v>2463682.96</v>
      </c>
      <c r="AG544" s="30">
        <v>63.41</v>
      </c>
      <c r="AH544" s="30">
        <v>60.33</v>
      </c>
      <c r="AI544" s="30">
        <v>60.33</v>
      </c>
      <c r="AJ544" s="30">
        <v>282246.69</v>
      </c>
      <c r="AK544" s="30">
        <v>309291.48</v>
      </c>
      <c r="AL544" s="30">
        <v>7.96</v>
      </c>
      <c r="AM544" s="30">
        <v>7.72</v>
      </c>
      <c r="AN544" s="30">
        <v>7.72</v>
      </c>
      <c r="AO544" s="30">
        <v>38886.57</v>
      </c>
      <c r="AP544" s="30">
        <v>41219.760000000002</v>
      </c>
      <c r="AQ544" s="30">
        <v>1.06</v>
      </c>
      <c r="AR544" s="30">
        <v>0</v>
      </c>
      <c r="AS544" s="30">
        <v>0</v>
      </c>
      <c r="AT544" s="30">
        <v>0</v>
      </c>
      <c r="AU544" s="30">
        <v>12.88</v>
      </c>
      <c r="AV544" s="30">
        <v>1066</v>
      </c>
      <c r="AW544" s="30">
        <v>134316</v>
      </c>
      <c r="AX544" s="30">
        <v>3.46</v>
      </c>
      <c r="AY544" s="30">
        <v>0.45</v>
      </c>
      <c r="AZ544" s="30">
        <v>2.1386396483968997</v>
      </c>
      <c r="BA544" s="30">
        <v>280.61</v>
      </c>
      <c r="BB544" s="30">
        <v>239.12</v>
      </c>
      <c r="BC544" s="30">
        <v>251.08</v>
      </c>
      <c r="BD544" s="30">
        <v>251.08</v>
      </c>
      <c r="BE544" s="30">
        <v>126.41</v>
      </c>
      <c r="BF544" s="30">
        <v>79.92</v>
      </c>
      <c r="BG544" s="30">
        <v>80.739999999999995</v>
      </c>
      <c r="BH544" s="30">
        <v>80.739999999999995</v>
      </c>
      <c r="BI544" s="30">
        <v>335.28</v>
      </c>
      <c r="BJ544" s="30">
        <v>21.6</v>
      </c>
      <c r="BK544" s="30">
        <v>356.88</v>
      </c>
      <c r="BL544" s="30">
        <v>29.53</v>
      </c>
      <c r="BM544" s="30">
        <v>32.340000000000003</v>
      </c>
      <c r="BN544" s="42">
        <v>29.53</v>
      </c>
      <c r="BO544" s="30">
        <v>386.41</v>
      </c>
    </row>
    <row r="545" spans="1:67" s="30" customFormat="1" ht="19.2">
      <c r="A545" s="81">
        <v>206100772</v>
      </c>
      <c r="B545" s="25">
        <v>1528100013</v>
      </c>
      <c r="C545" s="26" t="s">
        <v>17084</v>
      </c>
      <c r="D545" s="7" t="s">
        <v>16490</v>
      </c>
      <c r="E545" s="7" t="s">
        <v>16491</v>
      </c>
      <c r="F545" s="27" t="s">
        <v>16467</v>
      </c>
      <c r="G545" s="27" t="s">
        <v>16468</v>
      </c>
      <c r="H545" s="27">
        <v>44743.5</v>
      </c>
      <c r="I545" s="6">
        <v>36</v>
      </c>
      <c r="J545" s="28">
        <v>1.1124956485930844</v>
      </c>
      <c r="K545" s="28">
        <v>1.095819697808702</v>
      </c>
      <c r="L545" s="29">
        <v>56298</v>
      </c>
      <c r="M545" s="29">
        <v>35304</v>
      </c>
      <c r="N545" s="29">
        <v>35304</v>
      </c>
      <c r="O545" s="25">
        <v>180</v>
      </c>
      <c r="P545" s="30">
        <v>8382884.0099999998</v>
      </c>
      <c r="Q545" s="30">
        <v>9325921.9800000004</v>
      </c>
      <c r="R545" s="30">
        <v>165.65281146754771</v>
      </c>
      <c r="S545" s="30">
        <v>203.61</v>
      </c>
      <c r="T545" s="30">
        <v>165.65</v>
      </c>
      <c r="U545" s="30">
        <v>1780088.6</v>
      </c>
      <c r="V545" s="30">
        <v>1980340.82</v>
      </c>
      <c r="W545" s="30">
        <v>35.17604213293545</v>
      </c>
      <c r="X545" s="30">
        <v>53.23</v>
      </c>
      <c r="Y545" s="30">
        <v>35.18</v>
      </c>
      <c r="Z545" s="30">
        <v>1589026.3</v>
      </c>
      <c r="AA545" s="30">
        <v>1741286.32</v>
      </c>
      <c r="AB545" s="30">
        <v>30.929807808447904</v>
      </c>
      <c r="AC545" s="30">
        <v>40</v>
      </c>
      <c r="AD545" s="30">
        <v>30.93</v>
      </c>
      <c r="AE545" s="30">
        <v>2214932.4500000002</v>
      </c>
      <c r="AF545" s="30">
        <v>2427166.61</v>
      </c>
      <c r="AG545" s="30">
        <v>43.11</v>
      </c>
      <c r="AH545" s="30">
        <v>46.04</v>
      </c>
      <c r="AI545" s="30">
        <v>43.11</v>
      </c>
      <c r="AJ545" s="30">
        <v>376019.83</v>
      </c>
      <c r="AK545" s="30">
        <v>412049.94</v>
      </c>
      <c r="AL545" s="30">
        <v>7.32</v>
      </c>
      <c r="AM545" s="30">
        <v>7.49</v>
      </c>
      <c r="AN545" s="30">
        <v>7.32</v>
      </c>
      <c r="AO545" s="30">
        <v>61103.11</v>
      </c>
      <c r="AP545" s="30">
        <v>64769.3</v>
      </c>
      <c r="AQ545" s="30">
        <v>1.1499999999999999</v>
      </c>
      <c r="AR545" s="30">
        <v>0</v>
      </c>
      <c r="AS545" s="30">
        <v>0</v>
      </c>
      <c r="AT545" s="30">
        <v>0</v>
      </c>
      <c r="AU545" s="30">
        <v>13.01</v>
      </c>
      <c r="AV545" s="30">
        <v>1066</v>
      </c>
      <c r="AW545" s="30">
        <v>191880</v>
      </c>
      <c r="AX545" s="30">
        <v>3.41</v>
      </c>
      <c r="AY545" s="30">
        <v>0.45</v>
      </c>
      <c r="AZ545" s="30">
        <v>1.5448373353883322</v>
      </c>
      <c r="BA545" s="30">
        <v>202.82</v>
      </c>
      <c r="BB545" s="30">
        <v>153</v>
      </c>
      <c r="BC545" s="30">
        <v>160.65</v>
      </c>
      <c r="BD545" s="30">
        <v>160.65</v>
      </c>
      <c r="BE545" s="30">
        <v>95.52</v>
      </c>
      <c r="BF545" s="30">
        <v>67.680000000000007</v>
      </c>
      <c r="BG545" s="30">
        <v>68.37</v>
      </c>
      <c r="BH545" s="30">
        <v>68.37</v>
      </c>
      <c r="BI545" s="30">
        <v>232.43</v>
      </c>
      <c r="BJ545" s="30">
        <v>21.6</v>
      </c>
      <c r="BK545" s="30">
        <v>254.03</v>
      </c>
      <c r="BL545" s="30">
        <v>42.17</v>
      </c>
      <c r="BM545" s="30">
        <v>32.46</v>
      </c>
      <c r="BN545" s="42">
        <v>32.46</v>
      </c>
      <c r="BO545" s="30">
        <v>286.49</v>
      </c>
    </row>
    <row r="546" spans="1:67" s="30" customFormat="1" ht="19.2">
      <c r="A546" s="81">
        <v>206341069</v>
      </c>
      <c r="B546" s="25">
        <v>1396720892</v>
      </c>
      <c r="C546" s="26" t="s">
        <v>17085</v>
      </c>
      <c r="D546" s="7" t="s">
        <v>16592</v>
      </c>
      <c r="E546" s="7" t="s">
        <v>16517</v>
      </c>
      <c r="F546" s="27" t="s">
        <v>16467</v>
      </c>
      <c r="G546" s="27" t="s">
        <v>16468</v>
      </c>
      <c r="H546" s="27">
        <v>44743.5</v>
      </c>
      <c r="I546" s="6">
        <v>36</v>
      </c>
      <c r="J546" s="28">
        <v>1.1124956485930844</v>
      </c>
      <c r="K546" s="28">
        <v>1.095819697808702</v>
      </c>
      <c r="L546" s="29">
        <v>17127</v>
      </c>
      <c r="M546" s="29">
        <v>6991</v>
      </c>
      <c r="N546" s="29">
        <v>6991</v>
      </c>
      <c r="O546" s="25">
        <v>59</v>
      </c>
      <c r="P546" s="30">
        <v>3202194</v>
      </c>
      <c r="Q546" s="30">
        <v>3562426.89</v>
      </c>
      <c r="R546" s="30">
        <v>208.00063583815029</v>
      </c>
      <c r="S546" s="30">
        <v>298.12</v>
      </c>
      <c r="T546" s="30">
        <v>208</v>
      </c>
      <c r="U546" s="30">
        <v>861355.49</v>
      </c>
      <c r="V546" s="30">
        <v>958254.23</v>
      </c>
      <c r="W546" s="30">
        <v>55.949917089974889</v>
      </c>
      <c r="X546" s="30">
        <v>70.94</v>
      </c>
      <c r="Y546" s="30">
        <v>55.95</v>
      </c>
      <c r="Z546" s="30">
        <v>642210.81000000006</v>
      </c>
      <c r="AA546" s="30">
        <v>703747.26</v>
      </c>
      <c r="AB546" s="30">
        <v>41.089931686810303</v>
      </c>
      <c r="AC546" s="30">
        <v>46.52</v>
      </c>
      <c r="AD546" s="30">
        <v>41.09</v>
      </c>
      <c r="AE546" s="30">
        <v>918231.09</v>
      </c>
      <c r="AF546" s="30">
        <v>1006215.72</v>
      </c>
      <c r="AG546" s="30">
        <v>58.75</v>
      </c>
      <c r="AH546" s="30">
        <v>55.92</v>
      </c>
      <c r="AI546" s="30">
        <v>55.92</v>
      </c>
      <c r="AJ546" s="30">
        <v>119681.92</v>
      </c>
      <c r="AK546" s="30">
        <v>131149.81</v>
      </c>
      <c r="AL546" s="30">
        <v>7.66</v>
      </c>
      <c r="AM546" s="30">
        <v>7.98</v>
      </c>
      <c r="AN546" s="30">
        <v>7.66</v>
      </c>
      <c r="AO546" s="30">
        <v>60783.98</v>
      </c>
      <c r="AP546" s="30">
        <v>64431.02</v>
      </c>
      <c r="AQ546" s="30">
        <v>3.76</v>
      </c>
      <c r="AR546" s="30">
        <v>0</v>
      </c>
      <c r="AS546" s="30">
        <v>0</v>
      </c>
      <c r="AT546" s="30">
        <v>0</v>
      </c>
      <c r="AU546" s="30">
        <v>13.04</v>
      </c>
      <c r="AV546" s="30">
        <v>1066</v>
      </c>
      <c r="AW546" s="30">
        <v>62894</v>
      </c>
      <c r="AX546" s="30">
        <v>3.67</v>
      </c>
      <c r="AY546" s="30">
        <v>0.45</v>
      </c>
      <c r="AZ546" s="30">
        <v>2.0303888686778864</v>
      </c>
      <c r="BA546" s="30">
        <v>266.43</v>
      </c>
      <c r="BB546" s="30">
        <v>238.2</v>
      </c>
      <c r="BC546" s="30">
        <v>250.11</v>
      </c>
      <c r="BD546" s="30">
        <v>250.11</v>
      </c>
      <c r="BE546" s="30">
        <v>121.47</v>
      </c>
      <c r="BF546" s="30">
        <v>79.67</v>
      </c>
      <c r="BG546" s="30">
        <v>80.48</v>
      </c>
      <c r="BH546" s="30">
        <v>80.48</v>
      </c>
      <c r="BI546" s="30">
        <v>334.26</v>
      </c>
      <c r="BJ546" s="30">
        <v>21.6</v>
      </c>
      <c r="BK546" s="30">
        <v>355.86</v>
      </c>
      <c r="BL546" s="30">
        <v>16.32</v>
      </c>
      <c r="BM546" s="30">
        <v>32.51</v>
      </c>
      <c r="BN546" s="42">
        <v>16.32</v>
      </c>
      <c r="BO546" s="30">
        <v>372.18</v>
      </c>
    </row>
    <row r="547" spans="1:67" s="30" customFormat="1" ht="19.2">
      <c r="A547" s="81">
        <v>206102153</v>
      </c>
      <c r="B547" s="25">
        <v>1700833977</v>
      </c>
      <c r="C547" s="26" t="s">
        <v>17086</v>
      </c>
      <c r="D547" s="7" t="s">
        <v>16490</v>
      </c>
      <c r="E547" s="7" t="s">
        <v>16491</v>
      </c>
      <c r="F547" s="27" t="s">
        <v>16467</v>
      </c>
      <c r="G547" s="27" t="s">
        <v>16468</v>
      </c>
      <c r="H547" s="27">
        <v>44743.5</v>
      </c>
      <c r="I547" s="6">
        <v>36</v>
      </c>
      <c r="J547" s="28">
        <v>1.1124956485930844</v>
      </c>
      <c r="K547" s="28">
        <v>1.095819697808702</v>
      </c>
      <c r="L547" s="29">
        <v>29280</v>
      </c>
      <c r="M547" s="29">
        <v>17103</v>
      </c>
      <c r="N547" s="29">
        <v>17103</v>
      </c>
      <c r="O547" s="25">
        <v>86</v>
      </c>
      <c r="P547" s="30">
        <v>3895746</v>
      </c>
      <c r="Q547" s="30">
        <v>4334000.47</v>
      </c>
      <c r="R547" s="30">
        <v>148.01914173497266</v>
      </c>
      <c r="S547" s="30">
        <v>203.61</v>
      </c>
      <c r="T547" s="30">
        <v>148.02000000000001</v>
      </c>
      <c r="U547" s="30">
        <v>904124.1</v>
      </c>
      <c r="V547" s="30">
        <v>1005834.13</v>
      </c>
      <c r="W547" s="30">
        <v>34.35225853825137</v>
      </c>
      <c r="X547" s="30">
        <v>53.23</v>
      </c>
      <c r="Y547" s="30">
        <v>34.35</v>
      </c>
      <c r="Z547" s="30">
        <v>648473.22</v>
      </c>
      <c r="AA547" s="30">
        <v>710609.73</v>
      </c>
      <c r="AB547" s="30">
        <v>24.269457991803279</v>
      </c>
      <c r="AC547" s="30">
        <v>40</v>
      </c>
      <c r="AD547" s="30">
        <v>24.27</v>
      </c>
      <c r="AE547" s="30">
        <v>1010549.8</v>
      </c>
      <c r="AF547" s="30">
        <v>1107380.3799999999</v>
      </c>
      <c r="AG547" s="30">
        <v>37.82</v>
      </c>
      <c r="AH547" s="30">
        <v>46.04</v>
      </c>
      <c r="AI547" s="30">
        <v>37.82</v>
      </c>
      <c r="AJ547" s="30">
        <v>0</v>
      </c>
      <c r="AK547" s="30">
        <v>0</v>
      </c>
      <c r="AL547" s="30">
        <v>0</v>
      </c>
      <c r="AM547" s="30">
        <v>7.49</v>
      </c>
      <c r="AN547" s="30">
        <v>0</v>
      </c>
      <c r="AO547" s="30">
        <v>55810.23</v>
      </c>
      <c r="AP547" s="30">
        <v>59158.84</v>
      </c>
      <c r="AQ547" s="30">
        <v>2.02</v>
      </c>
      <c r="AR547" s="30">
        <v>0</v>
      </c>
      <c r="AS547" s="30">
        <v>0</v>
      </c>
      <c r="AT547" s="30">
        <v>0</v>
      </c>
      <c r="AU547" s="30">
        <v>11.34</v>
      </c>
      <c r="AV547" s="30">
        <v>1066</v>
      </c>
      <c r="AW547" s="30">
        <v>91676</v>
      </c>
      <c r="AX547" s="30">
        <v>3.13</v>
      </c>
      <c r="AY547" s="30">
        <v>0.45</v>
      </c>
      <c r="AZ547" s="30">
        <v>1.4028569251786465</v>
      </c>
      <c r="BA547" s="30">
        <v>184.22</v>
      </c>
      <c r="BB547" s="30">
        <v>164.42</v>
      </c>
      <c r="BC547" s="30">
        <v>172.64</v>
      </c>
      <c r="BD547" s="30">
        <v>172.64</v>
      </c>
      <c r="BE547" s="30">
        <v>75.45</v>
      </c>
      <c r="BF547" s="30">
        <v>55.75</v>
      </c>
      <c r="BG547" s="30">
        <v>56.32</v>
      </c>
      <c r="BH547" s="30">
        <v>56.32</v>
      </c>
      <c r="BI547" s="30">
        <v>232.09</v>
      </c>
      <c r="BJ547" s="30">
        <v>21.6</v>
      </c>
      <c r="BK547" s="30">
        <v>253.69</v>
      </c>
      <c r="BL547" s="30">
        <v>11.58</v>
      </c>
      <c r="BM547" s="30">
        <v>32.520000000000003</v>
      </c>
      <c r="BN547" s="42">
        <v>11.58</v>
      </c>
      <c r="BO547" s="30">
        <v>265.27</v>
      </c>
    </row>
    <row r="548" spans="1:67" s="30" customFormat="1" ht="19.2">
      <c r="A548" s="81">
        <v>206370715</v>
      </c>
      <c r="B548" s="25">
        <v>1174926448</v>
      </c>
      <c r="C548" s="26" t="s">
        <v>17087</v>
      </c>
      <c r="D548" s="7" t="s">
        <v>16502</v>
      </c>
      <c r="E548" s="7" t="s">
        <v>16503</v>
      </c>
      <c r="F548" s="27" t="s">
        <v>16467</v>
      </c>
      <c r="G548" s="27" t="s">
        <v>16468</v>
      </c>
      <c r="H548" s="27">
        <v>44743.5</v>
      </c>
      <c r="I548" s="6">
        <v>36</v>
      </c>
      <c r="J548" s="28">
        <v>1.1124956485930844</v>
      </c>
      <c r="K548" s="28">
        <v>1.095819697808702</v>
      </c>
      <c r="L548" s="29">
        <v>19802</v>
      </c>
      <c r="M548" s="29">
        <v>14109</v>
      </c>
      <c r="N548" s="29">
        <v>14109</v>
      </c>
      <c r="O548" s="25">
        <v>60</v>
      </c>
      <c r="P548" s="30">
        <v>2649257</v>
      </c>
      <c r="Q548" s="30">
        <v>2947286.88</v>
      </c>
      <c r="R548" s="30">
        <v>148.83783860216138</v>
      </c>
      <c r="S548" s="30">
        <v>266.88</v>
      </c>
      <c r="T548" s="30">
        <v>148.84</v>
      </c>
      <c r="U548" s="30">
        <v>696797.88</v>
      </c>
      <c r="V548" s="30">
        <v>775184.61</v>
      </c>
      <c r="W548" s="30">
        <v>39.146783658216343</v>
      </c>
      <c r="X548" s="30">
        <v>63.88</v>
      </c>
      <c r="Y548" s="30">
        <v>39.15</v>
      </c>
      <c r="Z548" s="30">
        <v>601081.53</v>
      </c>
      <c r="AA548" s="30">
        <v>658676.98</v>
      </c>
      <c r="AB548" s="30">
        <v>33.263154226845771</v>
      </c>
      <c r="AC548" s="30">
        <v>44.11</v>
      </c>
      <c r="AD548" s="30">
        <v>33.26</v>
      </c>
      <c r="AE548" s="30">
        <v>1028157.48</v>
      </c>
      <c r="AF548" s="30">
        <v>1126675.22</v>
      </c>
      <c r="AG548" s="30">
        <v>56.9</v>
      </c>
      <c r="AH548" s="30">
        <v>55.87</v>
      </c>
      <c r="AI548" s="30">
        <v>55.87</v>
      </c>
      <c r="AJ548" s="30">
        <v>65588.47</v>
      </c>
      <c r="AK548" s="30">
        <v>71873.14</v>
      </c>
      <c r="AL548" s="30">
        <v>3.63</v>
      </c>
      <c r="AM548" s="30">
        <v>8.31</v>
      </c>
      <c r="AN548" s="30">
        <v>3.63</v>
      </c>
      <c r="AO548" s="30">
        <v>55197.760000000002</v>
      </c>
      <c r="AP548" s="30">
        <v>58509.63</v>
      </c>
      <c r="AQ548" s="30">
        <v>2.95</v>
      </c>
      <c r="AR548" s="30">
        <v>0</v>
      </c>
      <c r="AS548" s="30">
        <v>0</v>
      </c>
      <c r="AT548" s="30">
        <v>0</v>
      </c>
      <c r="AU548" s="30">
        <v>11.54</v>
      </c>
      <c r="AV548" s="30">
        <v>1066</v>
      </c>
      <c r="AW548" s="30">
        <v>63960</v>
      </c>
      <c r="AX548" s="30">
        <v>3.23</v>
      </c>
      <c r="AY548" s="30">
        <v>0.45</v>
      </c>
      <c r="AZ548" s="30">
        <v>1.4460355558490594</v>
      </c>
      <c r="BA548" s="30">
        <v>189.89</v>
      </c>
      <c r="BB548" s="30">
        <v>167.24</v>
      </c>
      <c r="BC548" s="30">
        <v>175.6</v>
      </c>
      <c r="BD548" s="30">
        <v>175.6</v>
      </c>
      <c r="BE548" s="30">
        <v>107.25</v>
      </c>
      <c r="BF548" s="30">
        <v>62.56</v>
      </c>
      <c r="BG548" s="30">
        <v>63.2</v>
      </c>
      <c r="BH548" s="30">
        <v>63.2</v>
      </c>
      <c r="BI548" s="30">
        <v>242.03</v>
      </c>
      <c r="BJ548" s="30">
        <v>21.6</v>
      </c>
      <c r="BK548" s="30">
        <v>263.63</v>
      </c>
      <c r="BL548" s="30">
        <v>14.29</v>
      </c>
      <c r="BM548" s="30">
        <v>32.58</v>
      </c>
      <c r="BN548" s="42">
        <v>14.29</v>
      </c>
      <c r="BO548" s="30">
        <v>277.92</v>
      </c>
    </row>
    <row r="549" spans="1:67" s="30" customFormat="1" ht="19.2">
      <c r="A549" s="81">
        <v>206370704</v>
      </c>
      <c r="B549" s="25">
        <v>1265823264</v>
      </c>
      <c r="C549" s="26" t="s">
        <v>17088</v>
      </c>
      <c r="D549" s="7" t="s">
        <v>16502</v>
      </c>
      <c r="E549" s="7" t="s">
        <v>16503</v>
      </c>
      <c r="F549" s="27" t="s">
        <v>16467</v>
      </c>
      <c r="G549" s="27" t="s">
        <v>16468</v>
      </c>
      <c r="H549" s="27">
        <v>44743.5</v>
      </c>
      <c r="I549" s="6">
        <v>36</v>
      </c>
      <c r="J549" s="28">
        <v>1.1124956485930844</v>
      </c>
      <c r="K549" s="28">
        <v>1.095819697808702</v>
      </c>
      <c r="L549" s="29">
        <v>23155</v>
      </c>
      <c r="M549" s="29">
        <v>16556</v>
      </c>
      <c r="N549" s="29">
        <v>16556</v>
      </c>
      <c r="O549" s="25">
        <v>93</v>
      </c>
      <c r="P549" s="30">
        <v>3293304</v>
      </c>
      <c r="Q549" s="30">
        <v>3663786.37</v>
      </c>
      <c r="R549" s="30">
        <v>158.22873547829843</v>
      </c>
      <c r="S549" s="30">
        <v>266.88</v>
      </c>
      <c r="T549" s="30">
        <v>158.22999999999999</v>
      </c>
      <c r="U549" s="30">
        <v>893305.58</v>
      </c>
      <c r="V549" s="30">
        <v>993798.57</v>
      </c>
      <c r="W549" s="30">
        <v>42.919394083351328</v>
      </c>
      <c r="X549" s="30">
        <v>63.88</v>
      </c>
      <c r="Y549" s="30">
        <v>42.92</v>
      </c>
      <c r="Z549" s="30">
        <v>831611.69</v>
      </c>
      <c r="AA549" s="30">
        <v>911296.47</v>
      </c>
      <c r="AB549" s="30">
        <v>39.356358022025482</v>
      </c>
      <c r="AC549" s="30">
        <v>44.11</v>
      </c>
      <c r="AD549" s="30">
        <v>39.36</v>
      </c>
      <c r="AE549" s="30">
        <v>1014793.97</v>
      </c>
      <c r="AF549" s="30">
        <v>1112031.22</v>
      </c>
      <c r="AG549" s="30">
        <v>48.03</v>
      </c>
      <c r="AH549" s="30">
        <v>55.87</v>
      </c>
      <c r="AI549" s="30">
        <v>48.03</v>
      </c>
      <c r="AJ549" s="30">
        <v>331264.2</v>
      </c>
      <c r="AK549" s="30">
        <v>363005.84</v>
      </c>
      <c r="AL549" s="30">
        <v>15.68</v>
      </c>
      <c r="AM549" s="30">
        <v>8.31</v>
      </c>
      <c r="AN549" s="30">
        <v>8.31</v>
      </c>
      <c r="AO549" s="30">
        <v>17086.91</v>
      </c>
      <c r="AP549" s="30">
        <v>18112.12</v>
      </c>
      <c r="AQ549" s="30">
        <v>0.78</v>
      </c>
      <c r="AR549" s="30">
        <v>0</v>
      </c>
      <c r="AS549" s="30">
        <v>0</v>
      </c>
      <c r="AT549" s="30">
        <v>0</v>
      </c>
      <c r="AU549" s="30">
        <v>12.9</v>
      </c>
      <c r="AV549" s="30">
        <v>1066</v>
      </c>
      <c r="AW549" s="30">
        <v>99138</v>
      </c>
      <c r="AX549" s="30">
        <v>4.28</v>
      </c>
      <c r="AY549" s="30">
        <v>0.45</v>
      </c>
      <c r="AZ549" s="30">
        <v>1.5472933043203829</v>
      </c>
      <c r="BA549" s="30">
        <v>203.15</v>
      </c>
      <c r="BB549" s="30">
        <v>170.21</v>
      </c>
      <c r="BC549" s="30">
        <v>178.72</v>
      </c>
      <c r="BD549" s="30">
        <v>178.72</v>
      </c>
      <c r="BE549" s="30">
        <v>109.38</v>
      </c>
      <c r="BF549" s="30">
        <v>82.74</v>
      </c>
      <c r="BG549" s="30">
        <v>83.58</v>
      </c>
      <c r="BH549" s="30">
        <v>83.58</v>
      </c>
      <c r="BI549" s="30">
        <v>266.58</v>
      </c>
      <c r="BJ549" s="30">
        <v>21.6</v>
      </c>
      <c r="BK549" s="30">
        <v>288.18</v>
      </c>
      <c r="BL549" s="30">
        <v>24.43</v>
      </c>
      <c r="BM549" s="30">
        <v>32.619999999999997</v>
      </c>
      <c r="BN549" s="42">
        <v>24.43</v>
      </c>
      <c r="BO549" s="30">
        <v>312.61</v>
      </c>
    </row>
    <row r="550" spans="1:67" s="30" customFormat="1" ht="19.2">
      <c r="A550" s="81">
        <v>206430789</v>
      </c>
      <c r="B550" s="25">
        <v>1689828840</v>
      </c>
      <c r="C550" s="26" t="s">
        <v>17089</v>
      </c>
      <c r="D550" s="7" t="s">
        <v>16483</v>
      </c>
      <c r="E550" s="7" t="s">
        <v>16481</v>
      </c>
      <c r="F550" s="27" t="s">
        <v>16467</v>
      </c>
      <c r="G550" s="27" t="s">
        <v>16468</v>
      </c>
      <c r="H550" s="27">
        <v>44743.5</v>
      </c>
      <c r="I550" s="6">
        <v>36</v>
      </c>
      <c r="J550" s="28">
        <v>1.1124956485930844</v>
      </c>
      <c r="K550" s="28">
        <v>1.095819697808702</v>
      </c>
      <c r="L550" s="29">
        <v>17770</v>
      </c>
      <c r="M550" s="29">
        <v>13145</v>
      </c>
      <c r="N550" s="29">
        <v>13145</v>
      </c>
      <c r="O550" s="25">
        <v>166</v>
      </c>
      <c r="P550" s="30">
        <v>2516400.9</v>
      </c>
      <c r="Q550" s="30">
        <v>2799485.05</v>
      </c>
      <c r="R550" s="30">
        <v>157.53995779403488</v>
      </c>
      <c r="S550" s="30">
        <v>308.8</v>
      </c>
      <c r="T550" s="30">
        <v>157.54</v>
      </c>
      <c r="U550" s="30">
        <v>648413.76</v>
      </c>
      <c r="V550" s="30">
        <v>721357.49</v>
      </c>
      <c r="W550" s="30">
        <v>40.594118739448511</v>
      </c>
      <c r="X550" s="30">
        <v>84.11</v>
      </c>
      <c r="Y550" s="30">
        <v>40.590000000000003</v>
      </c>
      <c r="Z550" s="30">
        <v>542595.15</v>
      </c>
      <c r="AA550" s="30">
        <v>594586.44999999995</v>
      </c>
      <c r="AB550" s="30">
        <v>33.460126617895327</v>
      </c>
      <c r="AC550" s="30">
        <v>48.99</v>
      </c>
      <c r="AD550" s="30">
        <v>33.46</v>
      </c>
      <c r="AE550" s="30">
        <v>425860.4</v>
      </c>
      <c r="AF550" s="30">
        <v>466666.21</v>
      </c>
      <c r="AG550" s="30">
        <v>26.26</v>
      </c>
      <c r="AH550" s="30">
        <v>60.33</v>
      </c>
      <c r="AI550" s="30">
        <v>26.26</v>
      </c>
      <c r="AJ550" s="30">
        <v>161503.17000000001</v>
      </c>
      <c r="AK550" s="30">
        <v>176978.35</v>
      </c>
      <c r="AL550" s="30">
        <v>9.9600000000000009</v>
      </c>
      <c r="AM550" s="30">
        <v>7.72</v>
      </c>
      <c r="AN550" s="30">
        <v>7.72</v>
      </c>
      <c r="AO550" s="30">
        <v>26457.02</v>
      </c>
      <c r="AP550" s="30">
        <v>28044.44</v>
      </c>
      <c r="AQ550" s="30">
        <v>1.58</v>
      </c>
      <c r="AR550" s="30">
        <v>0</v>
      </c>
      <c r="AS550" s="30">
        <v>0</v>
      </c>
      <c r="AT550" s="30">
        <v>0</v>
      </c>
      <c r="AU550" s="30">
        <v>14.44</v>
      </c>
      <c r="AV550" s="30">
        <v>1066</v>
      </c>
      <c r="AW550" s="30">
        <v>176956</v>
      </c>
      <c r="AX550" s="30">
        <v>9.9600000000000009</v>
      </c>
      <c r="AY550" s="30">
        <v>0.45</v>
      </c>
      <c r="AZ550" s="30">
        <v>1.5241082810267956</v>
      </c>
      <c r="BA550" s="30">
        <v>200.1</v>
      </c>
      <c r="BB550" s="30">
        <v>156.54</v>
      </c>
      <c r="BC550" s="30">
        <v>164.37</v>
      </c>
      <c r="BD550" s="30">
        <v>164.37</v>
      </c>
      <c r="BE550" s="30">
        <v>83.46</v>
      </c>
      <c r="BF550" s="30">
        <v>56.66</v>
      </c>
      <c r="BG550" s="30">
        <v>57.24</v>
      </c>
      <c r="BH550" s="30">
        <v>57.24</v>
      </c>
      <c r="BI550" s="30">
        <v>231.57</v>
      </c>
      <c r="BJ550" s="30">
        <v>21.6</v>
      </c>
      <c r="BK550" s="30">
        <v>253.17</v>
      </c>
      <c r="BL550" s="30">
        <v>35.729999999999997</v>
      </c>
      <c r="BM550" s="30">
        <v>32.64</v>
      </c>
      <c r="BN550" s="42">
        <v>32.64</v>
      </c>
      <c r="BO550" s="30">
        <v>285.81</v>
      </c>
    </row>
    <row r="551" spans="1:67" s="30" customFormat="1" ht="19.2">
      <c r="A551" s="81">
        <v>206500820</v>
      </c>
      <c r="B551" s="25">
        <v>1851385843</v>
      </c>
      <c r="C551" s="26" t="s">
        <v>17090</v>
      </c>
      <c r="D551" s="7" t="s">
        <v>16697</v>
      </c>
      <c r="E551" s="7" t="s">
        <v>16551</v>
      </c>
      <c r="F551" s="27" t="s">
        <v>16467</v>
      </c>
      <c r="G551" s="27" t="s">
        <v>16468</v>
      </c>
      <c r="H551" s="27">
        <v>44743.5</v>
      </c>
      <c r="I551" s="6">
        <v>36</v>
      </c>
      <c r="J551" s="28">
        <v>1.1124956485930844</v>
      </c>
      <c r="K551" s="28">
        <v>1.095819697808702</v>
      </c>
      <c r="L551" s="29">
        <v>33541</v>
      </c>
      <c r="M551" s="29">
        <v>24315</v>
      </c>
      <c r="N551" s="29">
        <v>24315</v>
      </c>
      <c r="O551" s="25">
        <v>120</v>
      </c>
      <c r="P551" s="30">
        <v>7334104</v>
      </c>
      <c r="Q551" s="30">
        <v>8159158.79</v>
      </c>
      <c r="R551" s="30">
        <v>243.25925851942398</v>
      </c>
      <c r="S551" s="30">
        <v>243.32</v>
      </c>
      <c r="T551" s="30">
        <v>243.26</v>
      </c>
      <c r="U551" s="30">
        <v>1184794.0900000001</v>
      </c>
      <c r="V551" s="30">
        <v>1318078.27</v>
      </c>
      <c r="W551" s="30">
        <v>39.297524522226531</v>
      </c>
      <c r="X551" s="30">
        <v>69.61</v>
      </c>
      <c r="Y551" s="30">
        <v>39.299999999999997</v>
      </c>
      <c r="Z551" s="30">
        <v>1542307.61</v>
      </c>
      <c r="AA551" s="30">
        <v>1690091.06</v>
      </c>
      <c r="AB551" s="30">
        <v>50.388809516710893</v>
      </c>
      <c r="AC551" s="30">
        <v>44.44</v>
      </c>
      <c r="AD551" s="30">
        <v>44.44</v>
      </c>
      <c r="AE551" s="30">
        <v>1525172.88</v>
      </c>
      <c r="AF551" s="30">
        <v>1671314.48</v>
      </c>
      <c r="AG551" s="30">
        <v>49.83</v>
      </c>
      <c r="AH551" s="30">
        <v>48.63</v>
      </c>
      <c r="AI551" s="30">
        <v>48.63</v>
      </c>
      <c r="AJ551" s="30">
        <v>143967.66</v>
      </c>
      <c r="AK551" s="30">
        <v>157762.6</v>
      </c>
      <c r="AL551" s="30">
        <v>4.7</v>
      </c>
      <c r="AM551" s="30">
        <v>7.08</v>
      </c>
      <c r="AN551" s="30">
        <v>4.7</v>
      </c>
      <c r="AO551" s="30">
        <v>66215.34</v>
      </c>
      <c r="AP551" s="30">
        <v>70188.259999999995</v>
      </c>
      <c r="AQ551" s="30">
        <v>2.09</v>
      </c>
      <c r="AR551" s="30">
        <v>0</v>
      </c>
      <c r="AS551" s="30">
        <v>0</v>
      </c>
      <c r="AT551" s="30">
        <v>0</v>
      </c>
      <c r="AU551" s="30">
        <v>14.05</v>
      </c>
      <c r="AV551" s="30">
        <v>1066</v>
      </c>
      <c r="AW551" s="30">
        <v>127920</v>
      </c>
      <c r="AX551" s="30">
        <v>3.81</v>
      </c>
      <c r="AY551" s="30">
        <v>0.45</v>
      </c>
      <c r="AZ551" s="30">
        <v>2.173513715705004</v>
      </c>
      <c r="BA551" s="30">
        <v>285.18</v>
      </c>
      <c r="BB551" s="30">
        <v>187.34</v>
      </c>
      <c r="BC551" s="30">
        <v>196.71</v>
      </c>
      <c r="BD551" s="30">
        <v>196.71</v>
      </c>
      <c r="BE551" s="30">
        <v>113.91</v>
      </c>
      <c r="BF551" s="30">
        <v>66.709999999999994</v>
      </c>
      <c r="BG551" s="30">
        <v>67.39</v>
      </c>
      <c r="BH551" s="30">
        <v>67.39</v>
      </c>
      <c r="BI551" s="30">
        <v>267.91000000000003</v>
      </c>
      <c r="BJ551" s="30">
        <v>21.6</v>
      </c>
      <c r="BK551" s="30">
        <v>289.51</v>
      </c>
      <c r="BL551" s="30">
        <v>88.47</v>
      </c>
      <c r="BM551" s="30">
        <v>32.659999999999997</v>
      </c>
      <c r="BN551" s="42">
        <v>32.659999999999997</v>
      </c>
      <c r="BO551" s="30">
        <v>322.17</v>
      </c>
    </row>
    <row r="552" spans="1:67" s="30" customFormat="1" ht="19.2">
      <c r="A552" s="81">
        <v>206190068</v>
      </c>
      <c r="B552" s="25">
        <v>1619976248</v>
      </c>
      <c r="C552" s="26" t="s">
        <v>17091</v>
      </c>
      <c r="D552" s="7" t="s">
        <v>16465</v>
      </c>
      <c r="E552" s="7" t="s">
        <v>16473</v>
      </c>
      <c r="F552" s="27" t="s">
        <v>16467</v>
      </c>
      <c r="G552" s="27" t="s">
        <v>16468</v>
      </c>
      <c r="H552" s="27">
        <v>44743.5</v>
      </c>
      <c r="I552" s="6">
        <v>36</v>
      </c>
      <c r="J552" s="28">
        <v>1.1124956485930844</v>
      </c>
      <c r="K552" s="28">
        <v>1.095819697808702</v>
      </c>
      <c r="L552" s="29">
        <v>17507</v>
      </c>
      <c r="M552" s="29">
        <v>7307</v>
      </c>
      <c r="N552" s="29">
        <v>7307</v>
      </c>
      <c r="O552" s="25">
        <v>53</v>
      </c>
      <c r="P552" s="30">
        <v>2872341</v>
      </c>
      <c r="Q552" s="30">
        <v>3195466.86</v>
      </c>
      <c r="R552" s="30">
        <v>182.5250962472154</v>
      </c>
      <c r="S552" s="30">
        <v>219.47</v>
      </c>
      <c r="T552" s="30">
        <v>182.53</v>
      </c>
      <c r="U552" s="30">
        <v>569827.4</v>
      </c>
      <c r="V552" s="30">
        <v>633930.5</v>
      </c>
      <c r="W552" s="30">
        <v>36.210115953618555</v>
      </c>
      <c r="X552" s="30">
        <v>55.99</v>
      </c>
      <c r="Y552" s="30">
        <v>36.21</v>
      </c>
      <c r="Z552" s="30">
        <v>803517.79</v>
      </c>
      <c r="AA552" s="30">
        <v>880510.62</v>
      </c>
      <c r="AB552" s="30">
        <v>50.294774661563949</v>
      </c>
      <c r="AC552" s="30">
        <v>41.44</v>
      </c>
      <c r="AD552" s="30">
        <v>41.44</v>
      </c>
      <c r="AE552" s="30">
        <v>1159965.71</v>
      </c>
      <c r="AF552" s="30">
        <v>1271113.27</v>
      </c>
      <c r="AG552" s="30">
        <v>72.61</v>
      </c>
      <c r="AH552" s="30">
        <v>50.78</v>
      </c>
      <c r="AI552" s="30">
        <v>50.78</v>
      </c>
      <c r="AJ552" s="30">
        <v>68153.039999999994</v>
      </c>
      <c r="AK552" s="30">
        <v>74683.44</v>
      </c>
      <c r="AL552" s="30">
        <v>4.2699999999999996</v>
      </c>
      <c r="AM552" s="30">
        <v>10.29</v>
      </c>
      <c r="AN552" s="30">
        <v>4.2699999999999996</v>
      </c>
      <c r="AO552" s="30">
        <v>44096.17</v>
      </c>
      <c r="AP552" s="30">
        <v>46741.94</v>
      </c>
      <c r="AQ552" s="30">
        <v>2.67</v>
      </c>
      <c r="AR552" s="30">
        <v>0</v>
      </c>
      <c r="AS552" s="30">
        <v>0</v>
      </c>
      <c r="AT552" s="30">
        <v>0</v>
      </c>
      <c r="AU552" s="30">
        <v>16.34</v>
      </c>
      <c r="AV552" s="30">
        <v>1347</v>
      </c>
      <c r="AW552" s="30">
        <v>71391</v>
      </c>
      <c r="AX552" s="30">
        <v>4.08</v>
      </c>
      <c r="AY552" s="30">
        <v>0.45</v>
      </c>
      <c r="AZ552" s="30">
        <v>1.6825785553910304</v>
      </c>
      <c r="BA552" s="30">
        <v>220.87</v>
      </c>
      <c r="BB552" s="30">
        <v>179.28</v>
      </c>
      <c r="BC552" s="30">
        <v>188.24</v>
      </c>
      <c r="BD552" s="30">
        <v>188.24</v>
      </c>
      <c r="BE552" s="30">
        <v>115.5</v>
      </c>
      <c r="BF552" s="30">
        <v>79.430000000000007</v>
      </c>
      <c r="BG552" s="30">
        <v>80.239999999999995</v>
      </c>
      <c r="BH552" s="30">
        <v>80.239999999999995</v>
      </c>
      <c r="BI552" s="30">
        <v>272.56</v>
      </c>
      <c r="BJ552" s="30">
        <v>21.6</v>
      </c>
      <c r="BK552" s="30">
        <v>294.16000000000003</v>
      </c>
      <c r="BL552" s="30">
        <v>32.630000000000003</v>
      </c>
      <c r="BM552" s="30">
        <v>32.68</v>
      </c>
      <c r="BN552" s="42">
        <v>32.630000000000003</v>
      </c>
      <c r="BO552" s="30">
        <v>326.79000000000002</v>
      </c>
    </row>
    <row r="553" spans="1:67" s="30" customFormat="1" ht="19.2">
      <c r="A553" s="81">
        <v>206430785</v>
      </c>
      <c r="B553" s="25">
        <v>1083685606</v>
      </c>
      <c r="C553" s="26" t="s">
        <v>17092</v>
      </c>
      <c r="D553" s="7" t="s">
        <v>16483</v>
      </c>
      <c r="E553" s="7" t="s">
        <v>16481</v>
      </c>
      <c r="F553" s="27" t="s">
        <v>16467</v>
      </c>
      <c r="G553" s="27" t="s">
        <v>16468</v>
      </c>
      <c r="H553" s="27">
        <v>44743.5</v>
      </c>
      <c r="I553" s="6">
        <v>36</v>
      </c>
      <c r="J553" s="28">
        <v>1.1124956485930844</v>
      </c>
      <c r="K553" s="28">
        <v>1.095819697808702</v>
      </c>
      <c r="L553" s="29">
        <v>33225</v>
      </c>
      <c r="M553" s="29">
        <v>24643</v>
      </c>
      <c r="N553" s="29">
        <v>24643</v>
      </c>
      <c r="O553" s="25">
        <v>99</v>
      </c>
      <c r="P553" s="30">
        <v>5725252</v>
      </c>
      <c r="Q553" s="30">
        <v>6369317.9400000004</v>
      </c>
      <c r="R553" s="30">
        <v>191.70257155756209</v>
      </c>
      <c r="S553" s="30">
        <v>308.8</v>
      </c>
      <c r="T553" s="30">
        <v>191.7</v>
      </c>
      <c r="U553" s="30">
        <v>1352621.58</v>
      </c>
      <c r="V553" s="30">
        <v>1504785.62</v>
      </c>
      <c r="W553" s="30">
        <v>45.290763581640334</v>
      </c>
      <c r="X553" s="30">
        <v>84.11</v>
      </c>
      <c r="Y553" s="30">
        <v>45.29</v>
      </c>
      <c r="Z553" s="30">
        <v>967541.94</v>
      </c>
      <c r="AA553" s="30">
        <v>1060251.52</v>
      </c>
      <c r="AB553" s="30">
        <v>31.911257185854026</v>
      </c>
      <c r="AC553" s="30">
        <v>48.99</v>
      </c>
      <c r="AD553" s="30">
        <v>31.91</v>
      </c>
      <c r="AE553" s="30">
        <v>1607505.8</v>
      </c>
      <c r="AF553" s="30">
        <v>1761536.52</v>
      </c>
      <c r="AG553" s="30">
        <v>53.02</v>
      </c>
      <c r="AH553" s="30">
        <v>60.33</v>
      </c>
      <c r="AI553" s="30">
        <v>53.02</v>
      </c>
      <c r="AJ553" s="30">
        <v>163404.21</v>
      </c>
      <c r="AK553" s="30">
        <v>179061.55</v>
      </c>
      <c r="AL553" s="30">
        <v>5.39</v>
      </c>
      <c r="AM553" s="30">
        <v>7.72</v>
      </c>
      <c r="AN553" s="30">
        <v>5.39</v>
      </c>
      <c r="AO553" s="30">
        <v>29733.86</v>
      </c>
      <c r="AP553" s="30">
        <v>31517.89</v>
      </c>
      <c r="AQ553" s="30">
        <v>0.95</v>
      </c>
      <c r="AR553" s="30">
        <v>0</v>
      </c>
      <c r="AS553" s="30">
        <v>0</v>
      </c>
      <c r="AT553" s="30">
        <v>0</v>
      </c>
      <c r="AU553" s="30">
        <v>12.79</v>
      </c>
      <c r="AV553" s="30">
        <v>1066</v>
      </c>
      <c r="AW553" s="30">
        <v>105534</v>
      </c>
      <c r="AX553" s="30">
        <v>3.18</v>
      </c>
      <c r="AY553" s="30">
        <v>0.45</v>
      </c>
      <c r="AZ553" s="30">
        <v>1.8230256549169419</v>
      </c>
      <c r="BA553" s="30">
        <v>239.26</v>
      </c>
      <c r="BB553" s="30">
        <v>189.79</v>
      </c>
      <c r="BC553" s="30">
        <v>199.28</v>
      </c>
      <c r="BD553" s="30">
        <v>199.28</v>
      </c>
      <c r="BE553" s="30">
        <v>104.06</v>
      </c>
      <c r="BF553" s="30">
        <v>77.290000000000006</v>
      </c>
      <c r="BG553" s="30">
        <v>78.08</v>
      </c>
      <c r="BH553" s="30">
        <v>78.08</v>
      </c>
      <c r="BI553" s="30">
        <v>280.54000000000002</v>
      </c>
      <c r="BJ553" s="30">
        <v>21.6</v>
      </c>
      <c r="BK553" s="30">
        <v>302.14</v>
      </c>
      <c r="BL553" s="30">
        <v>39.979999999999997</v>
      </c>
      <c r="BM553" s="30">
        <v>32.69</v>
      </c>
      <c r="BN553" s="42">
        <v>32.69</v>
      </c>
      <c r="BO553" s="30">
        <v>334.83</v>
      </c>
    </row>
    <row r="554" spans="1:67" s="30" customFormat="1" ht="19.2">
      <c r="A554" s="81">
        <v>206301118</v>
      </c>
      <c r="B554" s="25">
        <v>1114059219</v>
      </c>
      <c r="C554" s="26" t="s">
        <v>17093</v>
      </c>
      <c r="D554" s="7" t="s">
        <v>16508</v>
      </c>
      <c r="E554" s="7" t="s">
        <v>16503</v>
      </c>
      <c r="F554" s="27" t="s">
        <v>16467</v>
      </c>
      <c r="G554" s="27" t="s">
        <v>16468</v>
      </c>
      <c r="H554" s="27">
        <v>44743.5</v>
      </c>
      <c r="I554" s="6">
        <v>36</v>
      </c>
      <c r="J554" s="28">
        <v>1.1124956485930844</v>
      </c>
      <c r="K554" s="28">
        <v>1.095819697808702</v>
      </c>
      <c r="L554" s="29">
        <v>29525</v>
      </c>
      <c r="M554" s="29">
        <v>19302</v>
      </c>
      <c r="N554" s="29">
        <v>19302</v>
      </c>
      <c r="O554" s="25">
        <v>93</v>
      </c>
      <c r="P554" s="30">
        <v>4819137</v>
      </c>
      <c r="Q554" s="30">
        <v>5361268.9400000004</v>
      </c>
      <c r="R554" s="30">
        <v>181.58404538526673</v>
      </c>
      <c r="S554" s="30">
        <v>266.88</v>
      </c>
      <c r="T554" s="30">
        <v>181.58</v>
      </c>
      <c r="U554" s="30">
        <v>989754.34</v>
      </c>
      <c r="V554" s="30">
        <v>1101097.3999999999</v>
      </c>
      <c r="W554" s="30">
        <v>37.293730736663839</v>
      </c>
      <c r="X554" s="30">
        <v>63.88</v>
      </c>
      <c r="Y554" s="30">
        <v>37.29</v>
      </c>
      <c r="Z554" s="30">
        <v>866930.96</v>
      </c>
      <c r="AA554" s="30">
        <v>950000.02</v>
      </c>
      <c r="AB554" s="30">
        <v>32.176122607959357</v>
      </c>
      <c r="AC554" s="30">
        <v>44.11</v>
      </c>
      <c r="AD554" s="30">
        <v>32.18</v>
      </c>
      <c r="AE554" s="30">
        <v>1509815.11</v>
      </c>
      <c r="AF554" s="30">
        <v>1654485.14</v>
      </c>
      <c r="AG554" s="30">
        <v>56.04</v>
      </c>
      <c r="AH554" s="30">
        <v>55.87</v>
      </c>
      <c r="AI554" s="30">
        <v>55.87</v>
      </c>
      <c r="AJ554" s="30">
        <v>228227.41</v>
      </c>
      <c r="AK554" s="30">
        <v>250096.09</v>
      </c>
      <c r="AL554" s="30">
        <v>8.4700000000000006</v>
      </c>
      <c r="AM554" s="30">
        <v>8.31</v>
      </c>
      <c r="AN554" s="30">
        <v>8.31</v>
      </c>
      <c r="AO554" s="30">
        <v>66101.179999999993</v>
      </c>
      <c r="AP554" s="30">
        <v>70067.25</v>
      </c>
      <c r="AQ554" s="30">
        <v>2.37</v>
      </c>
      <c r="AR554" s="30">
        <v>0</v>
      </c>
      <c r="AS554" s="30">
        <v>0</v>
      </c>
      <c r="AT554" s="30">
        <v>0</v>
      </c>
      <c r="AU554" s="30">
        <v>13.72</v>
      </c>
      <c r="AV554" s="30">
        <v>1066</v>
      </c>
      <c r="AW554" s="30">
        <v>99138</v>
      </c>
      <c r="AX554" s="30">
        <v>3.36</v>
      </c>
      <c r="AY554" s="30">
        <v>0.45</v>
      </c>
      <c r="AZ554" s="30">
        <v>1.6836752009379277</v>
      </c>
      <c r="BA554" s="30">
        <v>221</v>
      </c>
      <c r="BB554" s="30">
        <v>180.99</v>
      </c>
      <c r="BC554" s="30">
        <v>190.04</v>
      </c>
      <c r="BD554" s="30">
        <v>190.04</v>
      </c>
      <c r="BE554" s="30">
        <v>112.45</v>
      </c>
      <c r="BF554" s="30">
        <v>73.61</v>
      </c>
      <c r="BG554" s="30">
        <v>74.36</v>
      </c>
      <c r="BH554" s="30">
        <v>74.36</v>
      </c>
      <c r="BI554" s="30">
        <v>267.76</v>
      </c>
      <c r="BJ554" s="30">
        <v>21.6</v>
      </c>
      <c r="BK554" s="30">
        <v>289.36</v>
      </c>
      <c r="BL554" s="30">
        <v>30.96</v>
      </c>
      <c r="BM554" s="30">
        <v>32.69</v>
      </c>
      <c r="BN554" s="42">
        <v>30.96</v>
      </c>
      <c r="BO554" s="30">
        <v>320.32</v>
      </c>
    </row>
    <row r="555" spans="1:67" s="30" customFormat="1" ht="19.2">
      <c r="A555" s="81">
        <v>206370781</v>
      </c>
      <c r="B555" s="25">
        <v>1265462436</v>
      </c>
      <c r="C555" s="26" t="s">
        <v>17094</v>
      </c>
      <c r="D555" s="7" t="s">
        <v>16502</v>
      </c>
      <c r="E555" s="7" t="s">
        <v>16503</v>
      </c>
      <c r="F555" s="27" t="s">
        <v>16467</v>
      </c>
      <c r="G555" s="27" t="s">
        <v>16468</v>
      </c>
      <c r="H555" s="27">
        <v>44743.5</v>
      </c>
      <c r="I555" s="6">
        <v>36</v>
      </c>
      <c r="J555" s="28">
        <v>1.1124956485930844</v>
      </c>
      <c r="K555" s="28">
        <v>1.095819697808702</v>
      </c>
      <c r="L555" s="29">
        <v>30714</v>
      </c>
      <c r="M555" s="29">
        <v>13672</v>
      </c>
      <c r="N555" s="29">
        <v>13672</v>
      </c>
      <c r="O555" s="25">
        <v>93</v>
      </c>
      <c r="P555" s="30">
        <v>6259830</v>
      </c>
      <c r="Q555" s="30">
        <v>6964033.6399999997</v>
      </c>
      <c r="R555" s="30">
        <v>226.73808816826201</v>
      </c>
      <c r="S555" s="30">
        <v>266.88</v>
      </c>
      <c r="T555" s="30">
        <v>226.74</v>
      </c>
      <c r="U555" s="30">
        <v>1269122.69</v>
      </c>
      <c r="V555" s="30">
        <v>1411893.47</v>
      </c>
      <c r="W555" s="30">
        <v>45.969052223741613</v>
      </c>
      <c r="X555" s="30">
        <v>63.88</v>
      </c>
      <c r="Y555" s="30">
        <v>45.97</v>
      </c>
      <c r="Z555" s="30">
        <v>1113805.5900000001</v>
      </c>
      <c r="AA555" s="30">
        <v>1220530.1100000001</v>
      </c>
      <c r="AB555" s="30">
        <v>39.738559288923618</v>
      </c>
      <c r="AC555" s="30">
        <v>44.11</v>
      </c>
      <c r="AD555" s="30">
        <v>39.74</v>
      </c>
      <c r="AE555" s="30">
        <v>1509724.5</v>
      </c>
      <c r="AF555" s="30">
        <v>1654385.85</v>
      </c>
      <c r="AG555" s="30">
        <v>53.86</v>
      </c>
      <c r="AH555" s="30">
        <v>55.87</v>
      </c>
      <c r="AI555" s="30">
        <v>53.86</v>
      </c>
      <c r="AJ555" s="30">
        <v>200265.07</v>
      </c>
      <c r="AK555" s="30">
        <v>219454.41</v>
      </c>
      <c r="AL555" s="30">
        <v>7.15</v>
      </c>
      <c r="AM555" s="30">
        <v>8.31</v>
      </c>
      <c r="AN555" s="30">
        <v>7.15</v>
      </c>
      <c r="AO555" s="30">
        <v>41813.760000000002</v>
      </c>
      <c r="AP555" s="30">
        <v>44322.59</v>
      </c>
      <c r="AQ555" s="30">
        <v>1.44</v>
      </c>
      <c r="AR555" s="30">
        <v>0</v>
      </c>
      <c r="AS555" s="30">
        <v>0</v>
      </c>
      <c r="AT555" s="30">
        <v>0</v>
      </c>
      <c r="AU555" s="30">
        <v>13.74</v>
      </c>
      <c r="AV555" s="30">
        <v>1066</v>
      </c>
      <c r="AW555" s="30">
        <v>99138</v>
      </c>
      <c r="AX555" s="30">
        <v>3.23</v>
      </c>
      <c r="AY555" s="30">
        <v>0.45</v>
      </c>
      <c r="AZ555" s="30">
        <v>2.0977472337846432</v>
      </c>
      <c r="BA555" s="30">
        <v>275.26</v>
      </c>
      <c r="BB555" s="30">
        <v>193.34</v>
      </c>
      <c r="BC555" s="30">
        <v>203.01</v>
      </c>
      <c r="BD555" s="30">
        <v>203.01</v>
      </c>
      <c r="BE555" s="30">
        <v>115.93</v>
      </c>
      <c r="BF555" s="30">
        <v>83.66</v>
      </c>
      <c r="BG555" s="30">
        <v>84.51</v>
      </c>
      <c r="BH555" s="30">
        <v>84.51</v>
      </c>
      <c r="BI555" s="30">
        <v>290.75</v>
      </c>
      <c r="BJ555" s="30">
        <v>21.6</v>
      </c>
      <c r="BK555" s="30">
        <v>312.35000000000002</v>
      </c>
      <c r="BL555" s="30">
        <v>72.25</v>
      </c>
      <c r="BM555" s="30">
        <v>32.71</v>
      </c>
      <c r="BN555" s="42">
        <v>32.71</v>
      </c>
      <c r="BO555" s="30">
        <v>345.06</v>
      </c>
    </row>
    <row r="556" spans="1:67" s="30" customFormat="1" ht="19.2">
      <c r="A556" s="81">
        <v>206371261</v>
      </c>
      <c r="B556" s="25">
        <v>1275513293</v>
      </c>
      <c r="C556" s="26" t="s">
        <v>17095</v>
      </c>
      <c r="D556" s="7" t="s">
        <v>16502</v>
      </c>
      <c r="E556" s="7" t="s">
        <v>16503</v>
      </c>
      <c r="F556" s="27" t="s">
        <v>16467</v>
      </c>
      <c r="G556" s="27" t="s">
        <v>16468</v>
      </c>
      <c r="H556" s="27">
        <v>44743.5</v>
      </c>
      <c r="I556" s="6">
        <v>36</v>
      </c>
      <c r="J556" s="28">
        <v>1.1124956485930844</v>
      </c>
      <c r="K556" s="28">
        <v>1.095819697808702</v>
      </c>
      <c r="L556" s="29">
        <v>31366</v>
      </c>
      <c r="M556" s="29">
        <v>2174</v>
      </c>
      <c r="N556" s="29">
        <v>2174</v>
      </c>
      <c r="O556" s="25">
        <v>86</v>
      </c>
      <c r="P556" s="30">
        <v>6738768</v>
      </c>
      <c r="Q556" s="30">
        <v>7496850.0800000001</v>
      </c>
      <c r="R556" s="30">
        <v>239.01199005292355</v>
      </c>
      <c r="S556" s="30">
        <v>266.88</v>
      </c>
      <c r="T556" s="30">
        <v>239.01</v>
      </c>
      <c r="U556" s="30">
        <v>1615985.66</v>
      </c>
      <c r="V556" s="30">
        <v>1797777.01</v>
      </c>
      <c r="W556" s="30">
        <v>57.316106931071864</v>
      </c>
      <c r="X556" s="30">
        <v>63.88</v>
      </c>
      <c r="Y556" s="30">
        <v>57.32</v>
      </c>
      <c r="Z556" s="30">
        <v>1145361.73</v>
      </c>
      <c r="AA556" s="30">
        <v>1255109.94</v>
      </c>
      <c r="AB556" s="30">
        <v>40.014982465089588</v>
      </c>
      <c r="AC556" s="30">
        <v>44.11</v>
      </c>
      <c r="AD556" s="30">
        <v>40.01</v>
      </c>
      <c r="AE556" s="30">
        <v>2396700.92</v>
      </c>
      <c r="AF556" s="30">
        <v>2626352.08</v>
      </c>
      <c r="AG556" s="30">
        <v>83.73</v>
      </c>
      <c r="AH556" s="30">
        <v>55.87</v>
      </c>
      <c r="AI556" s="30">
        <v>55.87</v>
      </c>
      <c r="AJ556" s="30">
        <v>58721.440000000002</v>
      </c>
      <c r="AK556" s="30">
        <v>64348.11</v>
      </c>
      <c r="AL556" s="30">
        <v>2.0499999999999998</v>
      </c>
      <c r="AM556" s="30">
        <v>8.31</v>
      </c>
      <c r="AN556" s="30">
        <v>2.0499999999999998</v>
      </c>
      <c r="AO556" s="30">
        <v>101410.99</v>
      </c>
      <c r="AP556" s="30">
        <v>107495.65</v>
      </c>
      <c r="AQ556" s="30">
        <v>3.43</v>
      </c>
      <c r="AR556" s="30">
        <v>0</v>
      </c>
      <c r="AS556" s="30">
        <v>0</v>
      </c>
      <c r="AT556" s="30">
        <v>0</v>
      </c>
      <c r="AU556" s="30">
        <v>10.51</v>
      </c>
      <c r="AV556" s="30">
        <v>1066</v>
      </c>
      <c r="AW556" s="30">
        <v>91676</v>
      </c>
      <c r="AX556" s="30">
        <v>2.92</v>
      </c>
      <c r="AY556" s="30">
        <v>0.45</v>
      </c>
      <c r="AZ556" s="30">
        <v>2.2794468998768878</v>
      </c>
      <c r="BA556" s="30">
        <v>299.06</v>
      </c>
      <c r="BB556" s="30">
        <v>235.73</v>
      </c>
      <c r="BC556" s="30">
        <v>247.52</v>
      </c>
      <c r="BD556" s="30">
        <v>247.52</v>
      </c>
      <c r="BE556" s="30">
        <v>111.87</v>
      </c>
      <c r="BF556" s="30">
        <v>82.46</v>
      </c>
      <c r="BG556" s="30">
        <v>83.3</v>
      </c>
      <c r="BH556" s="30">
        <v>83.3</v>
      </c>
      <c r="BI556" s="30">
        <v>333.74</v>
      </c>
      <c r="BJ556" s="30">
        <v>0</v>
      </c>
      <c r="BK556" s="30">
        <v>333.74</v>
      </c>
      <c r="BL556" s="30">
        <v>51.54</v>
      </c>
      <c r="BM556" s="30">
        <v>32.79</v>
      </c>
      <c r="BN556" s="42">
        <v>32.79</v>
      </c>
      <c r="BO556" s="30">
        <v>366.53</v>
      </c>
    </row>
    <row r="557" spans="1:67" s="30" customFormat="1" ht="19.2">
      <c r="A557" s="81">
        <v>206491085</v>
      </c>
      <c r="B557" s="25">
        <v>1619976552</v>
      </c>
      <c r="C557" s="26" t="s">
        <v>17096</v>
      </c>
      <c r="D557" s="7" t="s">
        <v>16500</v>
      </c>
      <c r="E557" s="7" t="s">
        <v>16481</v>
      </c>
      <c r="F557" s="27" t="s">
        <v>16467</v>
      </c>
      <c r="G557" s="27" t="s">
        <v>16468</v>
      </c>
      <c r="H557" s="27">
        <v>44743.5</v>
      </c>
      <c r="I557" s="6">
        <v>36</v>
      </c>
      <c r="J557" s="28">
        <v>1.1124956485930844</v>
      </c>
      <c r="K557" s="28">
        <v>1.095819697808702</v>
      </c>
      <c r="L557" s="29">
        <v>16197</v>
      </c>
      <c r="M557" s="29">
        <v>8734</v>
      </c>
      <c r="N557" s="29">
        <v>8734</v>
      </c>
      <c r="O557" s="25">
        <v>70</v>
      </c>
      <c r="P557" s="30">
        <v>3198526</v>
      </c>
      <c r="Q557" s="30">
        <v>3558346.26</v>
      </c>
      <c r="R557" s="30">
        <v>219.69168734950915</v>
      </c>
      <c r="S557" s="30">
        <v>308.8</v>
      </c>
      <c r="T557" s="30">
        <v>219.69</v>
      </c>
      <c r="U557" s="30">
        <v>793026.95</v>
      </c>
      <c r="V557" s="30">
        <v>882239.03</v>
      </c>
      <c r="W557" s="30">
        <v>54.469286287584126</v>
      </c>
      <c r="X557" s="30">
        <v>84.11</v>
      </c>
      <c r="Y557" s="30">
        <v>54.47</v>
      </c>
      <c r="Z557" s="30">
        <v>726058.85</v>
      </c>
      <c r="AA557" s="30">
        <v>795629.59</v>
      </c>
      <c r="AB557" s="30">
        <v>49.122034327344565</v>
      </c>
      <c r="AC557" s="30">
        <v>48.99</v>
      </c>
      <c r="AD557" s="30">
        <v>48.99</v>
      </c>
      <c r="AE557" s="30">
        <v>1526708.94</v>
      </c>
      <c r="AF557" s="30">
        <v>1672997.73</v>
      </c>
      <c r="AG557" s="30">
        <v>103.29</v>
      </c>
      <c r="AH557" s="30">
        <v>60.33</v>
      </c>
      <c r="AI557" s="30">
        <v>60.33</v>
      </c>
      <c r="AJ557" s="30">
        <v>31628.91</v>
      </c>
      <c r="AK557" s="30">
        <v>34659.58</v>
      </c>
      <c r="AL557" s="30">
        <v>2.14</v>
      </c>
      <c r="AM557" s="30">
        <v>7.72</v>
      </c>
      <c r="AN557" s="30">
        <v>2.14</v>
      </c>
      <c r="AO557" s="30">
        <v>29620.13</v>
      </c>
      <c r="AP557" s="30">
        <v>31397.34</v>
      </c>
      <c r="AQ557" s="30">
        <v>1.94</v>
      </c>
      <c r="AR557" s="30">
        <v>0</v>
      </c>
      <c r="AS557" s="30">
        <v>0</v>
      </c>
      <c r="AT557" s="30">
        <v>0</v>
      </c>
      <c r="AU557" s="30">
        <v>16.25</v>
      </c>
      <c r="AV557" s="30">
        <v>1066</v>
      </c>
      <c r="AW557" s="30">
        <v>74620</v>
      </c>
      <c r="AX557" s="30">
        <v>4.6100000000000003</v>
      </c>
      <c r="AY557" s="30">
        <v>0.45</v>
      </c>
      <c r="AZ557" s="30">
        <v>2.1089305664391795</v>
      </c>
      <c r="BA557" s="30">
        <v>276.72000000000003</v>
      </c>
      <c r="BB557" s="30">
        <v>245.63</v>
      </c>
      <c r="BC557" s="30">
        <v>257.91000000000003</v>
      </c>
      <c r="BD557" s="30">
        <v>257.91000000000003</v>
      </c>
      <c r="BE557" s="30">
        <v>129.65</v>
      </c>
      <c r="BF557" s="30">
        <v>89.82</v>
      </c>
      <c r="BG557" s="30">
        <v>90.74</v>
      </c>
      <c r="BH557" s="30">
        <v>90.74</v>
      </c>
      <c r="BI557" s="30">
        <v>353.26</v>
      </c>
      <c r="BJ557" s="30">
        <v>21.6</v>
      </c>
      <c r="BK557" s="30">
        <v>374.86</v>
      </c>
      <c r="BL557" s="30">
        <v>18.809999999999999</v>
      </c>
      <c r="BM557" s="30">
        <v>32.94</v>
      </c>
      <c r="BN557" s="42">
        <v>18.809999999999999</v>
      </c>
      <c r="BO557" s="30">
        <v>393.67</v>
      </c>
    </row>
    <row r="558" spans="1:67" s="30" customFormat="1" ht="19.2">
      <c r="A558" s="81">
        <v>206190441</v>
      </c>
      <c r="B558" s="25">
        <v>1144226861</v>
      </c>
      <c r="C558" s="26" t="s">
        <v>17097</v>
      </c>
      <c r="D558" s="7" t="s">
        <v>16465</v>
      </c>
      <c r="E558" s="7" t="s">
        <v>16471</v>
      </c>
      <c r="F558" s="27" t="s">
        <v>16467</v>
      </c>
      <c r="G558" s="27" t="s">
        <v>16770</v>
      </c>
      <c r="H558" s="27">
        <v>44667</v>
      </c>
      <c r="I558" s="6">
        <v>38.5</v>
      </c>
      <c r="J558" s="28">
        <v>1.1166045807179179</v>
      </c>
      <c r="K558" s="28">
        <v>1.1139082357914796</v>
      </c>
      <c r="L558" s="29">
        <v>17725</v>
      </c>
      <c r="M558" s="29">
        <v>11207</v>
      </c>
      <c r="N558" s="29">
        <v>19295.07075471698</v>
      </c>
      <c r="O558" s="25">
        <v>97</v>
      </c>
      <c r="P558" s="30">
        <v>2719323</v>
      </c>
      <c r="Q558" s="30">
        <v>3036408.52</v>
      </c>
      <c r="R558" s="30">
        <v>171.30654555712272</v>
      </c>
      <c r="S558" s="30">
        <v>255.12</v>
      </c>
      <c r="T558" s="30">
        <v>171.31</v>
      </c>
      <c r="U558" s="30">
        <v>573648.27</v>
      </c>
      <c r="V558" s="30">
        <v>640538.29</v>
      </c>
      <c r="W558" s="30">
        <v>36.13756220028209</v>
      </c>
      <c r="X558" s="30">
        <v>64.58</v>
      </c>
      <c r="Y558" s="30">
        <v>36.14</v>
      </c>
      <c r="Z558" s="30">
        <v>584840.89</v>
      </c>
      <c r="AA558" s="30">
        <v>651459.07999999996</v>
      </c>
      <c r="AB558" s="30">
        <v>36.75368575458392</v>
      </c>
      <c r="AC558" s="30">
        <v>44.14</v>
      </c>
      <c r="AD558" s="30">
        <v>36.75</v>
      </c>
      <c r="AE558" s="30">
        <v>824653.77</v>
      </c>
      <c r="AF558" s="30">
        <v>918588.63</v>
      </c>
      <c r="AG558" s="30">
        <v>51.82</v>
      </c>
      <c r="AH558" s="30">
        <v>52.3</v>
      </c>
      <c r="AI558" s="30">
        <v>51.82</v>
      </c>
      <c r="AJ558" s="30">
        <v>93317.72</v>
      </c>
      <c r="AK558" s="30">
        <v>103947.38</v>
      </c>
      <c r="AL558" s="30">
        <v>5.86</v>
      </c>
      <c r="AM558" s="30">
        <v>8.9499999999999993</v>
      </c>
      <c r="AN558" s="30">
        <v>5.86</v>
      </c>
      <c r="AO558" s="30">
        <v>4846.8999999999996</v>
      </c>
      <c r="AP558" s="30">
        <v>5157.91</v>
      </c>
      <c r="AQ558" s="30">
        <v>0.28999999999999998</v>
      </c>
      <c r="AR558" s="30">
        <v>0</v>
      </c>
      <c r="AS558" s="30">
        <v>0</v>
      </c>
      <c r="AT558" s="30">
        <v>0</v>
      </c>
      <c r="AU558" s="30">
        <v>12.79</v>
      </c>
      <c r="AV558" s="30">
        <v>1347</v>
      </c>
      <c r="AW558" s="30">
        <v>130659</v>
      </c>
      <c r="AX558" s="30">
        <v>7.37</v>
      </c>
      <c r="AY558" s="30">
        <v>0.45</v>
      </c>
      <c r="AZ558" s="30">
        <v>1.5957239058261907</v>
      </c>
      <c r="BA558" s="30">
        <v>209.5</v>
      </c>
      <c r="BB558" s="30">
        <v>164.7</v>
      </c>
      <c r="BC558" s="30">
        <v>172.94</v>
      </c>
      <c r="BD558" s="30">
        <v>172.94</v>
      </c>
      <c r="BE558" s="30">
        <v>107.51</v>
      </c>
      <c r="BF558" s="30">
        <v>74.64</v>
      </c>
      <c r="BG558" s="30">
        <v>75.400000000000006</v>
      </c>
      <c r="BH558" s="30">
        <v>75.400000000000006</v>
      </c>
      <c r="BI558" s="30">
        <v>255.71</v>
      </c>
      <c r="BJ558" s="30">
        <v>21.6</v>
      </c>
      <c r="BK558" s="30">
        <v>277.31</v>
      </c>
      <c r="BL558" s="30">
        <v>36.56</v>
      </c>
      <c r="BM558" s="30">
        <v>32.96</v>
      </c>
      <c r="BN558" s="42">
        <v>32.96</v>
      </c>
      <c r="BO558" s="30">
        <v>310.27</v>
      </c>
    </row>
    <row r="559" spans="1:67" s="30" customFormat="1" ht="19.2">
      <c r="A559" s="81">
        <v>206190310</v>
      </c>
      <c r="B559" s="25">
        <v>1245604925</v>
      </c>
      <c r="C559" s="26" t="s">
        <v>17098</v>
      </c>
      <c r="D559" s="7" t="s">
        <v>16465</v>
      </c>
      <c r="E559" s="7" t="s">
        <v>16473</v>
      </c>
      <c r="F559" s="27" t="s">
        <v>16467</v>
      </c>
      <c r="G559" s="27" t="s">
        <v>16468</v>
      </c>
      <c r="H559" s="27">
        <v>44743.5</v>
      </c>
      <c r="I559" s="6">
        <v>36</v>
      </c>
      <c r="J559" s="28">
        <v>1.1124956485930844</v>
      </c>
      <c r="K559" s="28">
        <v>1.095819697808702</v>
      </c>
      <c r="L559" s="29">
        <v>41538</v>
      </c>
      <c r="M559" s="29">
        <v>25931</v>
      </c>
      <c r="N559" s="29">
        <v>25931</v>
      </c>
      <c r="O559" s="25">
        <v>131</v>
      </c>
      <c r="P559" s="30">
        <v>6536820</v>
      </c>
      <c r="Q559" s="30">
        <v>7272183.8099999996</v>
      </c>
      <c r="R559" s="30">
        <v>175.07303697818864</v>
      </c>
      <c r="S559" s="30">
        <v>219.47</v>
      </c>
      <c r="T559" s="30">
        <v>175.07</v>
      </c>
      <c r="U559" s="30">
        <v>1443555.07</v>
      </c>
      <c r="V559" s="30">
        <v>1605948.73</v>
      </c>
      <c r="W559" s="30">
        <v>38.662158264721462</v>
      </c>
      <c r="X559" s="30">
        <v>55.99</v>
      </c>
      <c r="Y559" s="30">
        <v>38.659999999999997</v>
      </c>
      <c r="Z559" s="30">
        <v>911268.68</v>
      </c>
      <c r="AA559" s="30">
        <v>998586.17</v>
      </c>
      <c r="AB559" s="30">
        <v>24.04030454042082</v>
      </c>
      <c r="AC559" s="30">
        <v>41.44</v>
      </c>
      <c r="AD559" s="30">
        <v>24.04</v>
      </c>
      <c r="AE559" s="30">
        <v>1513883.05</v>
      </c>
      <c r="AF559" s="30">
        <v>1658942.87</v>
      </c>
      <c r="AG559" s="30">
        <v>39.94</v>
      </c>
      <c r="AH559" s="30">
        <v>50.78</v>
      </c>
      <c r="AI559" s="30">
        <v>39.94</v>
      </c>
      <c r="AJ559" s="30">
        <v>277467.39</v>
      </c>
      <c r="AK559" s="30">
        <v>304054.23</v>
      </c>
      <c r="AL559" s="30">
        <v>7.32</v>
      </c>
      <c r="AM559" s="30">
        <v>10.29</v>
      </c>
      <c r="AN559" s="30">
        <v>7.32</v>
      </c>
      <c r="AO559" s="30">
        <v>126087.03999999999</v>
      </c>
      <c r="AP559" s="30">
        <v>133652.26</v>
      </c>
      <c r="AQ559" s="30">
        <v>3.22</v>
      </c>
      <c r="AR559" s="30">
        <v>0</v>
      </c>
      <c r="AS559" s="30">
        <v>0</v>
      </c>
      <c r="AT559" s="30">
        <v>0</v>
      </c>
      <c r="AU559" s="30">
        <v>13.82</v>
      </c>
      <c r="AV559" s="30">
        <v>1347</v>
      </c>
      <c r="AW559" s="30">
        <v>176457</v>
      </c>
      <c r="AX559" s="30">
        <v>4.25</v>
      </c>
      <c r="AY559" s="30">
        <v>0.45</v>
      </c>
      <c r="AZ559" s="30">
        <v>1.6441168864839237</v>
      </c>
      <c r="BA559" s="30">
        <v>215.82</v>
      </c>
      <c r="BB559" s="30">
        <v>179.03</v>
      </c>
      <c r="BC559" s="30">
        <v>187.98</v>
      </c>
      <c r="BD559" s="30">
        <v>187.98</v>
      </c>
      <c r="BE559" s="30">
        <v>88.34</v>
      </c>
      <c r="BF559" s="30">
        <v>65.78</v>
      </c>
      <c r="BG559" s="30">
        <v>66.45</v>
      </c>
      <c r="BH559" s="30">
        <v>66.45</v>
      </c>
      <c r="BI559" s="30">
        <v>258.68</v>
      </c>
      <c r="BJ559" s="30">
        <v>21.6</v>
      </c>
      <c r="BK559" s="30">
        <v>280.27999999999997</v>
      </c>
      <c r="BL559" s="30">
        <v>27.84</v>
      </c>
      <c r="BM559" s="30">
        <v>33.020000000000003</v>
      </c>
      <c r="BN559" s="42">
        <v>27.84</v>
      </c>
      <c r="BO559" s="30">
        <v>308.12</v>
      </c>
    </row>
    <row r="560" spans="1:67" s="30" customFormat="1" ht="19.2">
      <c r="A560" s="81">
        <v>206190370</v>
      </c>
      <c r="B560" s="25">
        <v>1366517393</v>
      </c>
      <c r="C560" s="26" t="s">
        <v>17099</v>
      </c>
      <c r="D560" s="7" t="s">
        <v>16465</v>
      </c>
      <c r="E560" s="7" t="s">
        <v>16471</v>
      </c>
      <c r="F560" s="27" t="s">
        <v>16467</v>
      </c>
      <c r="G560" s="27" t="s">
        <v>16468</v>
      </c>
      <c r="H560" s="27">
        <v>44743.5</v>
      </c>
      <c r="I560" s="6">
        <v>36</v>
      </c>
      <c r="J560" s="28">
        <v>1.1124956485930844</v>
      </c>
      <c r="K560" s="28">
        <v>1.095819697808702</v>
      </c>
      <c r="L560" s="29">
        <v>16121</v>
      </c>
      <c r="M560" s="29">
        <v>13600</v>
      </c>
      <c r="N560" s="29">
        <v>13600</v>
      </c>
      <c r="O560" s="25">
        <v>50</v>
      </c>
      <c r="P560" s="30">
        <v>2120805</v>
      </c>
      <c r="Q560" s="30">
        <v>2359386.33</v>
      </c>
      <c r="R560" s="30">
        <v>146.35483716891011</v>
      </c>
      <c r="S560" s="30">
        <v>255.12</v>
      </c>
      <c r="T560" s="30">
        <v>146.35</v>
      </c>
      <c r="U560" s="30">
        <v>645728.04</v>
      </c>
      <c r="V560" s="30">
        <v>718369.63</v>
      </c>
      <c r="W560" s="30">
        <v>44.561108492029028</v>
      </c>
      <c r="X560" s="30">
        <v>64.58</v>
      </c>
      <c r="Y560" s="30">
        <v>44.56</v>
      </c>
      <c r="Z560" s="30">
        <v>489601.93</v>
      </c>
      <c r="AA560" s="30">
        <v>536515.43999999994</v>
      </c>
      <c r="AB560" s="30">
        <v>33.280530984430243</v>
      </c>
      <c r="AC560" s="30">
        <v>44.14</v>
      </c>
      <c r="AD560" s="30">
        <v>33.28</v>
      </c>
      <c r="AE560" s="30">
        <v>547754.23999999999</v>
      </c>
      <c r="AF560" s="30">
        <v>600239.89</v>
      </c>
      <c r="AG560" s="30">
        <v>37.229999999999997</v>
      </c>
      <c r="AH560" s="30">
        <v>52.3</v>
      </c>
      <c r="AI560" s="30">
        <v>37.229999999999997</v>
      </c>
      <c r="AJ560" s="30">
        <v>87903.22</v>
      </c>
      <c r="AK560" s="30">
        <v>96326.080000000002</v>
      </c>
      <c r="AL560" s="30">
        <v>5.98</v>
      </c>
      <c r="AM560" s="30">
        <v>8.9499999999999993</v>
      </c>
      <c r="AN560" s="30">
        <v>5.98</v>
      </c>
      <c r="AO560" s="30">
        <v>18246.150000000001</v>
      </c>
      <c r="AP560" s="30">
        <v>19340.919999999998</v>
      </c>
      <c r="AQ560" s="30">
        <v>1.2</v>
      </c>
      <c r="AR560" s="30">
        <v>0</v>
      </c>
      <c r="AS560" s="30">
        <v>0</v>
      </c>
      <c r="AT560" s="30">
        <v>0</v>
      </c>
      <c r="AU560" s="30">
        <v>11.71</v>
      </c>
      <c r="AV560" s="30">
        <v>1347</v>
      </c>
      <c r="AW560" s="30">
        <v>67350</v>
      </c>
      <c r="AX560" s="30">
        <v>4.18</v>
      </c>
      <c r="AY560" s="30">
        <v>0.45</v>
      </c>
      <c r="AZ560" s="30">
        <v>1.4685841973918397</v>
      </c>
      <c r="BA560" s="30">
        <v>192.83</v>
      </c>
      <c r="BB560" s="30">
        <v>157.47999999999999</v>
      </c>
      <c r="BC560" s="30">
        <v>165.35</v>
      </c>
      <c r="BD560" s="30">
        <v>165.35</v>
      </c>
      <c r="BE560" s="30">
        <v>89.4</v>
      </c>
      <c r="BF560" s="30">
        <v>51.82</v>
      </c>
      <c r="BG560" s="30">
        <v>52.35</v>
      </c>
      <c r="BH560" s="30">
        <v>52.35</v>
      </c>
      <c r="BI560" s="30">
        <v>221.88</v>
      </c>
      <c r="BJ560" s="30">
        <v>21.6</v>
      </c>
      <c r="BK560" s="30">
        <v>243.48</v>
      </c>
      <c r="BL560" s="30">
        <v>27.48</v>
      </c>
      <c r="BM560" s="30">
        <v>33.119999999999997</v>
      </c>
      <c r="BN560" s="42">
        <v>27.48</v>
      </c>
      <c r="BO560" s="30">
        <v>270.95999999999998</v>
      </c>
    </row>
    <row r="561" spans="1:67" s="30" customFormat="1" ht="19.2">
      <c r="A561" s="81">
        <v>206190510</v>
      </c>
      <c r="B561" s="25">
        <v>1972744837</v>
      </c>
      <c r="C561" s="26" t="s">
        <v>17100</v>
      </c>
      <c r="D561" s="7" t="s">
        <v>16465</v>
      </c>
      <c r="E561" s="7" t="s">
        <v>16473</v>
      </c>
      <c r="F561" s="27" t="s">
        <v>16467</v>
      </c>
      <c r="G561" s="27" t="s">
        <v>16468</v>
      </c>
      <c r="H561" s="27">
        <v>44743.5</v>
      </c>
      <c r="I561" s="6">
        <v>36</v>
      </c>
      <c r="J561" s="28">
        <v>1.1124956485930844</v>
      </c>
      <c r="K561" s="28">
        <v>1.095819697808702</v>
      </c>
      <c r="L561" s="29">
        <v>41928</v>
      </c>
      <c r="M561" s="29">
        <v>20378</v>
      </c>
      <c r="N561" s="29">
        <v>20378</v>
      </c>
      <c r="O561" s="25">
        <v>133</v>
      </c>
      <c r="P561" s="30">
        <v>7686092.9900000002</v>
      </c>
      <c r="Q561" s="30">
        <v>8550745.0099999998</v>
      </c>
      <c r="R561" s="30">
        <v>203.93877623545126</v>
      </c>
      <c r="S561" s="30">
        <v>219.47</v>
      </c>
      <c r="T561" s="30">
        <v>203.94</v>
      </c>
      <c r="U561" s="30">
        <v>1658836.2</v>
      </c>
      <c r="V561" s="30">
        <v>1845448.05</v>
      </c>
      <c r="W561" s="30">
        <v>44.014693045220376</v>
      </c>
      <c r="X561" s="30">
        <v>55.99</v>
      </c>
      <c r="Y561" s="30">
        <v>44.01</v>
      </c>
      <c r="Z561" s="30">
        <v>1189010.8500000001</v>
      </c>
      <c r="AA561" s="30">
        <v>1302941.51</v>
      </c>
      <c r="AB561" s="30">
        <v>31.075689515359663</v>
      </c>
      <c r="AC561" s="30">
        <v>41.44</v>
      </c>
      <c r="AD561" s="30">
        <v>31.08</v>
      </c>
      <c r="AE561" s="30">
        <v>2791851.57</v>
      </c>
      <c r="AF561" s="30">
        <v>3059365.94</v>
      </c>
      <c r="AG561" s="30">
        <v>72.97</v>
      </c>
      <c r="AH561" s="30">
        <v>50.78</v>
      </c>
      <c r="AI561" s="30">
        <v>50.78</v>
      </c>
      <c r="AJ561" s="30">
        <v>385571.85</v>
      </c>
      <c r="AK561" s="30">
        <v>422517.23</v>
      </c>
      <c r="AL561" s="30">
        <v>10.08</v>
      </c>
      <c r="AM561" s="30">
        <v>10.29</v>
      </c>
      <c r="AN561" s="30">
        <v>10.08</v>
      </c>
      <c r="AO561" s="30">
        <v>24239.07</v>
      </c>
      <c r="AP561" s="30">
        <v>25693.41</v>
      </c>
      <c r="AQ561" s="30">
        <v>0.61</v>
      </c>
      <c r="AR561" s="30">
        <v>0</v>
      </c>
      <c r="AS561" s="30">
        <v>0</v>
      </c>
      <c r="AT561" s="30">
        <v>0</v>
      </c>
      <c r="AU561" s="30">
        <v>15.24</v>
      </c>
      <c r="AV561" s="30">
        <v>1347</v>
      </c>
      <c r="AW561" s="30">
        <v>179151</v>
      </c>
      <c r="AX561" s="30">
        <v>4.2699999999999996</v>
      </c>
      <c r="AY561" s="30">
        <v>0.45</v>
      </c>
      <c r="AZ561" s="30">
        <v>1.9073343790820896</v>
      </c>
      <c r="BA561" s="30">
        <v>250.31</v>
      </c>
      <c r="BB561" s="30">
        <v>186.08</v>
      </c>
      <c r="BC561" s="30">
        <v>195.38</v>
      </c>
      <c r="BD561" s="30">
        <v>195.38</v>
      </c>
      <c r="BE561" s="30">
        <v>107.79</v>
      </c>
      <c r="BF561" s="30">
        <v>65.19</v>
      </c>
      <c r="BG561" s="30">
        <v>65.849999999999994</v>
      </c>
      <c r="BH561" s="30">
        <v>65.849999999999994</v>
      </c>
      <c r="BI561" s="30">
        <v>265.5</v>
      </c>
      <c r="BJ561" s="30">
        <v>21.6</v>
      </c>
      <c r="BK561" s="30">
        <v>287.10000000000002</v>
      </c>
      <c r="BL561" s="30">
        <v>54.93</v>
      </c>
      <c r="BM561" s="30">
        <v>33.130000000000003</v>
      </c>
      <c r="BN561" s="42">
        <v>33.130000000000003</v>
      </c>
      <c r="BO561" s="30">
        <v>320.23</v>
      </c>
    </row>
    <row r="562" spans="1:67" s="30" customFormat="1" ht="19.2">
      <c r="A562" s="81">
        <v>206190505</v>
      </c>
      <c r="B562" s="25">
        <v>1750633350</v>
      </c>
      <c r="C562" s="26" t="s">
        <v>17101</v>
      </c>
      <c r="D562" s="7" t="s">
        <v>16465</v>
      </c>
      <c r="E562" s="7" t="s">
        <v>16466</v>
      </c>
      <c r="F562" s="27" t="s">
        <v>16467</v>
      </c>
      <c r="G562" s="27" t="s">
        <v>16468</v>
      </c>
      <c r="H562" s="27">
        <v>44743.5</v>
      </c>
      <c r="I562" s="6">
        <v>36</v>
      </c>
      <c r="J562" s="28">
        <v>1.1124956485930844</v>
      </c>
      <c r="K562" s="28">
        <v>1.095819697808702</v>
      </c>
      <c r="L562" s="29">
        <v>41708</v>
      </c>
      <c r="M562" s="29">
        <v>3652</v>
      </c>
      <c r="N562" s="29">
        <v>3652</v>
      </c>
      <c r="O562" s="25">
        <v>130</v>
      </c>
      <c r="P562" s="30">
        <v>7619048.9900000002</v>
      </c>
      <c r="Q562" s="30">
        <v>8476158.8499999996</v>
      </c>
      <c r="R562" s="30">
        <v>203.22621199769827</v>
      </c>
      <c r="S562" s="30">
        <v>252.51</v>
      </c>
      <c r="T562" s="30">
        <v>203.23</v>
      </c>
      <c r="U562" s="30">
        <v>1472066</v>
      </c>
      <c r="V562" s="30">
        <v>1637667.02</v>
      </c>
      <c r="W562" s="30">
        <v>39.265057542917425</v>
      </c>
      <c r="X562" s="30">
        <v>73.52</v>
      </c>
      <c r="Y562" s="30">
        <v>39.270000000000003</v>
      </c>
      <c r="Z562" s="30">
        <v>1406419.69</v>
      </c>
      <c r="AA562" s="30">
        <v>1541182.4</v>
      </c>
      <c r="AB562" s="30">
        <v>36.95172149227966</v>
      </c>
      <c r="AC562" s="30">
        <v>42.91</v>
      </c>
      <c r="AD562" s="30">
        <v>36.950000000000003</v>
      </c>
      <c r="AE562" s="30">
        <v>2146822.9700000002</v>
      </c>
      <c r="AF562" s="30">
        <v>2352530.9</v>
      </c>
      <c r="AG562" s="30">
        <v>56.4</v>
      </c>
      <c r="AH562" s="30">
        <v>55.1</v>
      </c>
      <c r="AI562" s="30">
        <v>55.1</v>
      </c>
      <c r="AJ562" s="30">
        <v>309391.98</v>
      </c>
      <c r="AK562" s="30">
        <v>339037.83</v>
      </c>
      <c r="AL562" s="30">
        <v>8.1300000000000008</v>
      </c>
      <c r="AM562" s="30">
        <v>9.24</v>
      </c>
      <c r="AN562" s="30">
        <v>8.1300000000000008</v>
      </c>
      <c r="AO562" s="30">
        <v>83785.289999999994</v>
      </c>
      <c r="AP562" s="30">
        <v>88812.41</v>
      </c>
      <c r="AQ562" s="30">
        <v>2.13</v>
      </c>
      <c r="AR562" s="30">
        <v>0</v>
      </c>
      <c r="AS562" s="30">
        <v>0</v>
      </c>
      <c r="AT562" s="30">
        <v>0</v>
      </c>
      <c r="AU562" s="30">
        <v>11.77</v>
      </c>
      <c r="AV562" s="30">
        <v>1347</v>
      </c>
      <c r="AW562" s="30">
        <v>175110</v>
      </c>
      <c r="AX562" s="30">
        <v>4.2</v>
      </c>
      <c r="AY562" s="30">
        <v>0.45</v>
      </c>
      <c r="AZ562" s="30">
        <v>1.8653174580047363</v>
      </c>
      <c r="BA562" s="30">
        <v>244.82</v>
      </c>
      <c r="BB562" s="30">
        <v>187.18</v>
      </c>
      <c r="BC562" s="30">
        <v>196.54</v>
      </c>
      <c r="BD562" s="30">
        <v>196.54</v>
      </c>
      <c r="BE562" s="30">
        <v>114.08</v>
      </c>
      <c r="BF562" s="30">
        <v>77.5</v>
      </c>
      <c r="BG562" s="30">
        <v>78.290000000000006</v>
      </c>
      <c r="BH562" s="30">
        <v>78.290000000000006</v>
      </c>
      <c r="BI562" s="30">
        <v>279.02999999999997</v>
      </c>
      <c r="BJ562" s="30">
        <v>21.6</v>
      </c>
      <c r="BK562" s="30">
        <v>300.63</v>
      </c>
      <c r="BL562" s="30">
        <v>48.28</v>
      </c>
      <c r="BM562" s="30">
        <v>33.17</v>
      </c>
      <c r="BN562" s="42">
        <v>33.17</v>
      </c>
      <c r="BO562" s="30">
        <v>333.8</v>
      </c>
    </row>
    <row r="563" spans="1:67" s="30" customFormat="1" ht="19.2">
      <c r="A563" s="81">
        <v>206420474</v>
      </c>
      <c r="B563" s="25">
        <v>1922004407</v>
      </c>
      <c r="C563" s="26" t="s">
        <v>17102</v>
      </c>
      <c r="D563" s="7" t="s">
        <v>16498</v>
      </c>
      <c r="E563" s="7" t="s">
        <v>16496</v>
      </c>
      <c r="F563" s="27" t="s">
        <v>16467</v>
      </c>
      <c r="G563" s="27" t="s">
        <v>16468</v>
      </c>
      <c r="H563" s="27">
        <v>44743.5</v>
      </c>
      <c r="I563" s="6">
        <v>36</v>
      </c>
      <c r="J563" s="28">
        <v>1.1124956485930844</v>
      </c>
      <c r="K563" s="28">
        <v>1.095819697808702</v>
      </c>
      <c r="L563" s="29">
        <v>15610</v>
      </c>
      <c r="M563" s="29">
        <v>7467</v>
      </c>
      <c r="N563" s="29">
        <v>7467</v>
      </c>
      <c r="O563" s="25">
        <v>59</v>
      </c>
      <c r="P563" s="30">
        <v>2618301</v>
      </c>
      <c r="Q563" s="30">
        <v>2912848.47</v>
      </c>
      <c r="R563" s="30">
        <v>186.60143946188342</v>
      </c>
      <c r="S563" s="30">
        <v>257.5</v>
      </c>
      <c r="T563" s="30">
        <v>186.6</v>
      </c>
      <c r="U563" s="30">
        <v>739937.48</v>
      </c>
      <c r="V563" s="30">
        <v>823177.23</v>
      </c>
      <c r="W563" s="30">
        <v>52.733967328635487</v>
      </c>
      <c r="X563" s="30">
        <v>80.41</v>
      </c>
      <c r="Y563" s="30">
        <v>52.73</v>
      </c>
      <c r="Z563" s="30">
        <v>681966.55</v>
      </c>
      <c r="AA563" s="30">
        <v>747312.38</v>
      </c>
      <c r="AB563" s="30">
        <v>47.873951313260733</v>
      </c>
      <c r="AC563" s="30">
        <v>47.87</v>
      </c>
      <c r="AD563" s="30">
        <v>47.87</v>
      </c>
      <c r="AE563" s="30">
        <v>827741.67</v>
      </c>
      <c r="AF563" s="30">
        <v>907055.63</v>
      </c>
      <c r="AG563" s="30">
        <v>58.11</v>
      </c>
      <c r="AH563" s="30">
        <v>58.11</v>
      </c>
      <c r="AI563" s="30">
        <v>58.11</v>
      </c>
      <c r="AJ563" s="30">
        <v>58187.77</v>
      </c>
      <c r="AK563" s="30">
        <v>63763.3</v>
      </c>
      <c r="AL563" s="30">
        <v>4.08</v>
      </c>
      <c r="AM563" s="30">
        <v>7.46</v>
      </c>
      <c r="AN563" s="30">
        <v>4.08</v>
      </c>
      <c r="AO563" s="30">
        <v>59968.88</v>
      </c>
      <c r="AP563" s="30">
        <v>63567.01</v>
      </c>
      <c r="AQ563" s="30">
        <v>4.07</v>
      </c>
      <c r="AR563" s="30">
        <v>0</v>
      </c>
      <c r="AS563" s="30">
        <v>0</v>
      </c>
      <c r="AT563" s="30">
        <v>0</v>
      </c>
      <c r="AU563" s="30">
        <v>12.98</v>
      </c>
      <c r="AV563" s="30">
        <v>1066</v>
      </c>
      <c r="AW563" s="30">
        <v>62894</v>
      </c>
      <c r="AX563" s="30">
        <v>4.03</v>
      </c>
      <c r="AY563" s="30">
        <v>0.45</v>
      </c>
      <c r="AZ563" s="30">
        <v>1.8410415906962994</v>
      </c>
      <c r="BA563" s="30">
        <v>241.62</v>
      </c>
      <c r="BB563" s="30">
        <v>208.5</v>
      </c>
      <c r="BC563" s="30">
        <v>218.93</v>
      </c>
      <c r="BD563" s="30">
        <v>218.93</v>
      </c>
      <c r="BE563" s="30">
        <v>127.11</v>
      </c>
      <c r="BF563" s="30">
        <v>63.25</v>
      </c>
      <c r="BG563" s="30">
        <v>63.9</v>
      </c>
      <c r="BH563" s="30">
        <v>63.9</v>
      </c>
      <c r="BI563" s="30">
        <v>286.86</v>
      </c>
      <c r="BJ563" s="30">
        <v>21.6</v>
      </c>
      <c r="BK563" s="30">
        <v>308.45999999999998</v>
      </c>
      <c r="BL563" s="30">
        <v>22.69</v>
      </c>
      <c r="BM563" s="30">
        <v>33.17</v>
      </c>
      <c r="BN563" s="42">
        <v>22.69</v>
      </c>
      <c r="BO563" s="30">
        <v>331.15</v>
      </c>
    </row>
    <row r="564" spans="1:67" s="30" customFormat="1" ht="19.2">
      <c r="A564" s="81">
        <v>206190373</v>
      </c>
      <c r="B564" s="25">
        <v>1447659255</v>
      </c>
      <c r="C564" s="26" t="s">
        <v>17103</v>
      </c>
      <c r="D564" s="7" t="s">
        <v>16465</v>
      </c>
      <c r="E564" s="7" t="s">
        <v>16466</v>
      </c>
      <c r="F564" s="27" t="s">
        <v>16621</v>
      </c>
      <c r="G564" s="27" t="s">
        <v>16622</v>
      </c>
      <c r="H564" s="27">
        <v>44498.5</v>
      </c>
      <c r="I564" s="6">
        <v>44</v>
      </c>
      <c r="J564" s="28">
        <v>1.1298944641837008</v>
      </c>
      <c r="K564" s="28">
        <v>1.1624359367912831</v>
      </c>
      <c r="L564" s="29">
        <v>31029</v>
      </c>
      <c r="M564" s="29">
        <v>20108</v>
      </c>
      <c r="N564" s="29">
        <v>20108</v>
      </c>
      <c r="O564" s="25">
        <v>99</v>
      </c>
      <c r="P564" s="30">
        <v>4210635</v>
      </c>
      <c r="Q564" s="30">
        <v>4757573.18</v>
      </c>
      <c r="R564" s="30">
        <v>153.32666795578328</v>
      </c>
      <c r="S564" s="30">
        <v>252.51</v>
      </c>
      <c r="T564" s="30">
        <v>153.33000000000001</v>
      </c>
      <c r="U564" s="30">
        <v>1077091.93</v>
      </c>
      <c r="V564" s="30">
        <v>1217000.21</v>
      </c>
      <c r="W564" s="30">
        <v>39.221380321634598</v>
      </c>
      <c r="X564" s="30">
        <v>73.52</v>
      </c>
      <c r="Y564" s="30">
        <v>39.22</v>
      </c>
      <c r="Z564" s="30">
        <v>1022198.16</v>
      </c>
      <c r="AA564" s="30">
        <v>1188239.8799999999</v>
      </c>
      <c r="AB564" s="30">
        <v>38.294494827419506</v>
      </c>
      <c r="AC564" s="30">
        <v>42.91</v>
      </c>
      <c r="AD564" s="30">
        <v>38.29</v>
      </c>
      <c r="AE564" s="30">
        <v>1206284.1200000001</v>
      </c>
      <c r="AF564" s="30">
        <v>1402228.01</v>
      </c>
      <c r="AG564" s="30">
        <v>45.19</v>
      </c>
      <c r="AH564" s="30">
        <v>55.1</v>
      </c>
      <c r="AI564" s="30">
        <v>45.19</v>
      </c>
      <c r="AJ564" s="30">
        <v>341961.29</v>
      </c>
      <c r="AK564" s="30">
        <v>397508.09</v>
      </c>
      <c r="AL564" s="30">
        <v>12.81</v>
      </c>
      <c r="AM564" s="30">
        <v>9.24</v>
      </c>
      <c r="AN564" s="30">
        <v>9.24</v>
      </c>
      <c r="AO564" s="30">
        <v>110432.35</v>
      </c>
      <c r="AP564" s="30">
        <v>118530.72</v>
      </c>
      <c r="AQ564" s="30">
        <v>3.82</v>
      </c>
      <c r="AR564" s="30">
        <v>0</v>
      </c>
      <c r="AS564" s="30">
        <v>0</v>
      </c>
      <c r="AT564" s="30">
        <v>0</v>
      </c>
      <c r="AU564" s="30">
        <v>12.27</v>
      </c>
      <c r="AV564" s="30">
        <v>1347</v>
      </c>
      <c r="AW564" s="30">
        <v>133353</v>
      </c>
      <c r="AX564" s="30">
        <v>4.3</v>
      </c>
      <c r="AY564" s="30">
        <v>0.45</v>
      </c>
      <c r="AZ564" s="30">
        <v>1.4811388329032147</v>
      </c>
      <c r="BA564" s="30">
        <v>194.48</v>
      </c>
      <c r="BB564" s="30">
        <v>165.09</v>
      </c>
      <c r="BC564" s="30">
        <v>173.34</v>
      </c>
      <c r="BD564" s="30">
        <v>173.34</v>
      </c>
      <c r="BE564" s="30">
        <v>108.81</v>
      </c>
      <c r="BF564" s="30">
        <v>67.02</v>
      </c>
      <c r="BG564" s="30">
        <v>67.7</v>
      </c>
      <c r="BH564" s="30">
        <v>67.7</v>
      </c>
      <c r="BI564" s="30">
        <v>245.34</v>
      </c>
      <c r="BJ564" s="30">
        <v>21.6</v>
      </c>
      <c r="BK564" s="30">
        <v>266.94</v>
      </c>
      <c r="BL564" s="30">
        <v>21.14</v>
      </c>
      <c r="BM564" s="30">
        <v>33.18</v>
      </c>
      <c r="BN564" s="42">
        <v>21.14</v>
      </c>
      <c r="BO564" s="30">
        <v>288.08</v>
      </c>
    </row>
    <row r="565" spans="1:67" s="30" customFormat="1" ht="19.2">
      <c r="A565" s="81">
        <v>206361301</v>
      </c>
      <c r="B565" s="25">
        <v>1982789343</v>
      </c>
      <c r="C565" s="26" t="s">
        <v>17104</v>
      </c>
      <c r="D565" s="7" t="s">
        <v>16475</v>
      </c>
      <c r="E565" s="7" t="s">
        <v>16476</v>
      </c>
      <c r="F565" s="27" t="s">
        <v>16467</v>
      </c>
      <c r="G565" s="27" t="s">
        <v>16468</v>
      </c>
      <c r="H565" s="27">
        <v>44743.5</v>
      </c>
      <c r="I565" s="6">
        <v>36</v>
      </c>
      <c r="J565" s="28">
        <v>1.1124956485930844</v>
      </c>
      <c r="K565" s="28">
        <v>1.095819697808702</v>
      </c>
      <c r="L565" s="29">
        <v>11998</v>
      </c>
      <c r="M565" s="29">
        <v>3779</v>
      </c>
      <c r="N565" s="29">
        <v>3779</v>
      </c>
      <c r="O565" s="25">
        <v>48</v>
      </c>
      <c r="P565" s="30">
        <v>2978998</v>
      </c>
      <c r="Q565" s="30">
        <v>3314122.31</v>
      </c>
      <c r="R565" s="30">
        <v>276.2228963160527</v>
      </c>
      <c r="S565" s="30">
        <v>220.76</v>
      </c>
      <c r="T565" s="30">
        <v>220.76</v>
      </c>
      <c r="U565" s="30">
        <v>578847.56000000006</v>
      </c>
      <c r="V565" s="30">
        <v>643965.39</v>
      </c>
      <c r="W565" s="30">
        <v>53.672727954659109</v>
      </c>
      <c r="X565" s="30">
        <v>58.82</v>
      </c>
      <c r="Y565" s="30">
        <v>53.67</v>
      </c>
      <c r="Z565" s="30">
        <v>577466.88</v>
      </c>
      <c r="AA565" s="30">
        <v>632799.57999999996</v>
      </c>
      <c r="AB565" s="30">
        <v>52.742088681446901</v>
      </c>
      <c r="AC565" s="30">
        <v>44.56</v>
      </c>
      <c r="AD565" s="30">
        <v>44.56</v>
      </c>
      <c r="AE565" s="30">
        <v>573802.41</v>
      </c>
      <c r="AF565" s="30">
        <v>628783.98</v>
      </c>
      <c r="AG565" s="30">
        <v>52.41</v>
      </c>
      <c r="AH565" s="30">
        <v>53.17</v>
      </c>
      <c r="AI565" s="30">
        <v>52.41</v>
      </c>
      <c r="AJ565" s="30">
        <v>49569.24</v>
      </c>
      <c r="AK565" s="30">
        <v>54318.95</v>
      </c>
      <c r="AL565" s="30">
        <v>4.53</v>
      </c>
      <c r="AM565" s="30">
        <v>9.44</v>
      </c>
      <c r="AN565" s="30">
        <v>4.53</v>
      </c>
      <c r="AO565" s="30">
        <v>3946.6</v>
      </c>
      <c r="AP565" s="30">
        <v>4183.3999999999996</v>
      </c>
      <c r="AQ565" s="30">
        <v>0.35</v>
      </c>
      <c r="AR565" s="30">
        <v>0</v>
      </c>
      <c r="AS565" s="30">
        <v>0</v>
      </c>
      <c r="AT565" s="30">
        <v>0</v>
      </c>
      <c r="AU565" s="30">
        <v>13.26</v>
      </c>
      <c r="AV565" s="30">
        <v>1066</v>
      </c>
      <c r="AW565" s="30">
        <v>51168</v>
      </c>
      <c r="AX565" s="30">
        <v>4.26</v>
      </c>
      <c r="AY565" s="30">
        <v>0.45</v>
      </c>
      <c r="AZ565" s="30">
        <v>2.5376586482362447</v>
      </c>
      <c r="BA565" s="30">
        <v>277.42</v>
      </c>
      <c r="BB565" s="30">
        <v>229.83</v>
      </c>
      <c r="BC565" s="30">
        <v>241.32</v>
      </c>
      <c r="BD565" s="30">
        <v>241.32</v>
      </c>
      <c r="BE565" s="30">
        <v>115.11</v>
      </c>
      <c r="BF565" s="30">
        <v>75.33</v>
      </c>
      <c r="BG565" s="30">
        <v>76.099999999999994</v>
      </c>
      <c r="BH565" s="30">
        <v>76.099999999999994</v>
      </c>
      <c r="BI565" s="30">
        <v>321.68</v>
      </c>
      <c r="BJ565" s="30">
        <v>0</v>
      </c>
      <c r="BK565" s="30">
        <v>321.68</v>
      </c>
      <c r="BL565" s="30">
        <v>36.1</v>
      </c>
      <c r="BM565" s="30">
        <v>33.18</v>
      </c>
      <c r="BN565" s="42">
        <v>33.18</v>
      </c>
      <c r="BO565" s="30">
        <v>354.86</v>
      </c>
    </row>
    <row r="566" spans="1:67" s="30" customFormat="1" ht="19.2">
      <c r="A566" s="81">
        <v>206571087</v>
      </c>
      <c r="B566" s="25">
        <v>1841275344</v>
      </c>
      <c r="C566" s="26" t="s">
        <v>17105</v>
      </c>
      <c r="D566" s="7" t="s">
        <v>17106</v>
      </c>
      <c r="E566" s="7" t="s">
        <v>16517</v>
      </c>
      <c r="F566" s="27" t="s">
        <v>16467</v>
      </c>
      <c r="G566" s="27" t="s">
        <v>16468</v>
      </c>
      <c r="H566" s="27">
        <v>44743.5</v>
      </c>
      <c r="I566" s="6">
        <v>36</v>
      </c>
      <c r="J566" s="28">
        <v>1.1124956485930844</v>
      </c>
      <c r="K566" s="28">
        <v>1.095819697808702</v>
      </c>
      <c r="L566" s="29">
        <v>28282</v>
      </c>
      <c r="M566" s="29">
        <v>20045</v>
      </c>
      <c r="N566" s="29">
        <v>20045</v>
      </c>
      <c r="O566" s="25">
        <v>91</v>
      </c>
      <c r="P566" s="30">
        <v>5290176</v>
      </c>
      <c r="Q566" s="30">
        <v>5885297.7800000003</v>
      </c>
      <c r="R566" s="30">
        <v>208.09340852839262</v>
      </c>
      <c r="S566" s="30">
        <v>298.12</v>
      </c>
      <c r="T566" s="30">
        <v>208.09</v>
      </c>
      <c r="U566" s="30">
        <v>972384.53</v>
      </c>
      <c r="V566" s="30">
        <v>1081773.56</v>
      </c>
      <c r="W566" s="30">
        <v>38.249542465172198</v>
      </c>
      <c r="X566" s="30">
        <v>70.94</v>
      </c>
      <c r="Y566" s="30">
        <v>38.25</v>
      </c>
      <c r="Z566" s="30">
        <v>787572.03</v>
      </c>
      <c r="AA566" s="30">
        <v>863036.94</v>
      </c>
      <c r="AB566" s="30">
        <v>30.515414044268436</v>
      </c>
      <c r="AC566" s="30">
        <v>46.52</v>
      </c>
      <c r="AD566" s="30">
        <v>30.52</v>
      </c>
      <c r="AE566" s="30">
        <v>979965.16</v>
      </c>
      <c r="AF566" s="30">
        <v>1073865.1299999999</v>
      </c>
      <c r="AG566" s="30">
        <v>37.97</v>
      </c>
      <c r="AH566" s="30">
        <v>55.92</v>
      </c>
      <c r="AI566" s="30">
        <v>37.97</v>
      </c>
      <c r="AJ566" s="30">
        <v>313566.46000000002</v>
      </c>
      <c r="AK566" s="30">
        <v>343612.3</v>
      </c>
      <c r="AL566" s="30">
        <v>12.15</v>
      </c>
      <c r="AM566" s="30">
        <v>7.98</v>
      </c>
      <c r="AN566" s="30">
        <v>7.98</v>
      </c>
      <c r="AO566" s="30">
        <v>82569.490000000005</v>
      </c>
      <c r="AP566" s="30">
        <v>87523.66</v>
      </c>
      <c r="AQ566" s="30">
        <v>3.09</v>
      </c>
      <c r="AR566" s="30">
        <v>0</v>
      </c>
      <c r="AS566" s="30">
        <v>0</v>
      </c>
      <c r="AT566" s="30">
        <v>0</v>
      </c>
      <c r="AU566" s="30">
        <v>12.47</v>
      </c>
      <c r="AV566" s="30">
        <v>1066</v>
      </c>
      <c r="AW566" s="30">
        <v>97006</v>
      </c>
      <c r="AX566" s="30">
        <v>3.43</v>
      </c>
      <c r="AY566" s="30">
        <v>0.45</v>
      </c>
      <c r="AZ566" s="30">
        <v>1.8949457768735753</v>
      </c>
      <c r="BA566" s="30">
        <v>248.68</v>
      </c>
      <c r="BB566" s="30">
        <v>170.54</v>
      </c>
      <c r="BC566" s="30">
        <v>179.07</v>
      </c>
      <c r="BD566" s="30">
        <v>179.07</v>
      </c>
      <c r="BE566" s="30">
        <v>92.03</v>
      </c>
      <c r="BF566" s="30">
        <v>68.010000000000005</v>
      </c>
      <c r="BG566" s="30">
        <v>68.7</v>
      </c>
      <c r="BH566" s="30">
        <v>68.7</v>
      </c>
      <c r="BI566" s="30">
        <v>251.2</v>
      </c>
      <c r="BJ566" s="30">
        <v>21.6</v>
      </c>
      <c r="BK566" s="30">
        <v>272.8</v>
      </c>
      <c r="BL566" s="30">
        <v>69.61</v>
      </c>
      <c r="BM566" s="30">
        <v>33.21</v>
      </c>
      <c r="BN566" s="42">
        <v>33.21</v>
      </c>
      <c r="BO566" s="30">
        <v>306.01</v>
      </c>
    </row>
    <row r="567" spans="1:67" s="30" customFormat="1" ht="19.2">
      <c r="A567" s="81">
        <v>206190233</v>
      </c>
      <c r="B567" s="25">
        <v>1972609808</v>
      </c>
      <c r="C567" s="26" t="s">
        <v>17107</v>
      </c>
      <c r="D567" s="7" t="s">
        <v>16465</v>
      </c>
      <c r="E567" s="7" t="s">
        <v>16466</v>
      </c>
      <c r="F567" s="27" t="s">
        <v>16467</v>
      </c>
      <c r="G567" s="27" t="s">
        <v>16468</v>
      </c>
      <c r="H567" s="27">
        <v>44743.5</v>
      </c>
      <c r="I567" s="6">
        <v>36</v>
      </c>
      <c r="J567" s="28">
        <v>1.1124956485930844</v>
      </c>
      <c r="K567" s="28">
        <v>1.095819697808702</v>
      </c>
      <c r="L567" s="29">
        <v>20712</v>
      </c>
      <c r="M567" s="29">
        <v>12428</v>
      </c>
      <c r="N567" s="29">
        <v>12428</v>
      </c>
      <c r="O567" s="25">
        <v>59</v>
      </c>
      <c r="P567" s="30">
        <v>3043842</v>
      </c>
      <c r="Q567" s="30">
        <v>3386260.98</v>
      </c>
      <c r="R567" s="30">
        <v>163.49270857473928</v>
      </c>
      <c r="S567" s="30">
        <v>252.51</v>
      </c>
      <c r="T567" s="30">
        <v>163.49</v>
      </c>
      <c r="U567" s="30">
        <v>757353.12</v>
      </c>
      <c r="V567" s="30">
        <v>842552.05</v>
      </c>
      <c r="W567" s="30">
        <v>40.67941531479336</v>
      </c>
      <c r="X567" s="30">
        <v>73.52</v>
      </c>
      <c r="Y567" s="30">
        <v>40.68</v>
      </c>
      <c r="Z567" s="30">
        <v>788718.21</v>
      </c>
      <c r="AA567" s="30">
        <v>864292.95</v>
      </c>
      <c r="AB567" s="30">
        <v>41.729091830822711</v>
      </c>
      <c r="AC567" s="30">
        <v>42.91</v>
      </c>
      <c r="AD567" s="30">
        <v>41.73</v>
      </c>
      <c r="AE567" s="30">
        <v>1291044.52</v>
      </c>
      <c r="AF567" s="30">
        <v>1414752.02</v>
      </c>
      <c r="AG567" s="30">
        <v>68.31</v>
      </c>
      <c r="AH567" s="30">
        <v>55.1</v>
      </c>
      <c r="AI567" s="30">
        <v>55.1</v>
      </c>
      <c r="AJ567" s="30">
        <v>34500.980000000003</v>
      </c>
      <c r="AK567" s="30">
        <v>37806.85</v>
      </c>
      <c r="AL567" s="30">
        <v>1.83</v>
      </c>
      <c r="AM567" s="30">
        <v>9.24</v>
      </c>
      <c r="AN567" s="30">
        <v>1.83</v>
      </c>
      <c r="AO567" s="30">
        <v>29373.24</v>
      </c>
      <c r="AP567" s="30">
        <v>31135.63</v>
      </c>
      <c r="AQ567" s="30">
        <v>1.5</v>
      </c>
      <c r="AR567" s="30">
        <v>0</v>
      </c>
      <c r="AS567" s="30">
        <v>0</v>
      </c>
      <c r="AT567" s="30">
        <v>0</v>
      </c>
      <c r="AU567" s="30">
        <v>10.95</v>
      </c>
      <c r="AV567" s="30">
        <v>1347</v>
      </c>
      <c r="AW567" s="30">
        <v>79473</v>
      </c>
      <c r="AX567" s="30">
        <v>3.84</v>
      </c>
      <c r="AY567" s="30">
        <v>0.45</v>
      </c>
      <c r="AZ567" s="30">
        <v>1.5705547991502513</v>
      </c>
      <c r="BA567" s="30">
        <v>206.19</v>
      </c>
      <c r="BB567" s="30">
        <v>168.57</v>
      </c>
      <c r="BC567" s="30">
        <v>177</v>
      </c>
      <c r="BD567" s="30">
        <v>177</v>
      </c>
      <c r="BE567" s="30">
        <v>111.11</v>
      </c>
      <c r="BF567" s="30">
        <v>73.84</v>
      </c>
      <c r="BG567" s="30">
        <v>74.59</v>
      </c>
      <c r="BH567" s="30">
        <v>74.59</v>
      </c>
      <c r="BI567" s="30">
        <v>255.43</v>
      </c>
      <c r="BJ567" s="30">
        <v>21.6</v>
      </c>
      <c r="BK567" s="30">
        <v>277.02999999999997</v>
      </c>
      <c r="BL567" s="30">
        <v>29.19</v>
      </c>
      <c r="BM567" s="30">
        <v>33.31</v>
      </c>
      <c r="BN567" s="42">
        <v>29.19</v>
      </c>
      <c r="BO567" s="30">
        <v>306.22000000000003</v>
      </c>
    </row>
    <row r="568" spans="1:67" s="30" customFormat="1" ht="19.2">
      <c r="A568" s="81">
        <v>206450798</v>
      </c>
      <c r="B568" s="25">
        <v>1184167991</v>
      </c>
      <c r="C568" s="26" t="s">
        <v>17108</v>
      </c>
      <c r="D568" s="7" t="s">
        <v>16787</v>
      </c>
      <c r="E568" s="7" t="s">
        <v>16486</v>
      </c>
      <c r="F568" s="27" t="s">
        <v>16467</v>
      </c>
      <c r="G568" s="27" t="s">
        <v>16468</v>
      </c>
      <c r="H568" s="27">
        <v>44743.5</v>
      </c>
      <c r="I568" s="6">
        <v>36</v>
      </c>
      <c r="J568" s="28">
        <v>1.1124956485930844</v>
      </c>
      <c r="K568" s="28">
        <v>1.095819697808702</v>
      </c>
      <c r="L568" s="29">
        <v>21947</v>
      </c>
      <c r="M568" s="29">
        <v>13652</v>
      </c>
      <c r="N568" s="29">
        <v>13652</v>
      </c>
      <c r="O568" s="25">
        <v>89</v>
      </c>
      <c r="P568" s="30">
        <v>3517669</v>
      </c>
      <c r="Q568" s="30">
        <v>3913391.46</v>
      </c>
      <c r="R568" s="30">
        <v>178.31099740283409</v>
      </c>
      <c r="S568" s="30">
        <v>270.99</v>
      </c>
      <c r="T568" s="30">
        <v>178.31</v>
      </c>
      <c r="U568" s="30">
        <v>816420.94</v>
      </c>
      <c r="V568" s="30">
        <v>908264.74</v>
      </c>
      <c r="W568" s="30">
        <v>41.384459835057186</v>
      </c>
      <c r="X568" s="30">
        <v>60.85</v>
      </c>
      <c r="Y568" s="30">
        <v>41.38</v>
      </c>
      <c r="Z568" s="30">
        <v>704989.21</v>
      </c>
      <c r="AA568" s="30">
        <v>772541.06</v>
      </c>
      <c r="AB568" s="30">
        <v>35.20030345833144</v>
      </c>
      <c r="AC568" s="30">
        <v>53.25</v>
      </c>
      <c r="AD568" s="30">
        <v>35.200000000000003</v>
      </c>
      <c r="AE568" s="30">
        <v>1188074.32</v>
      </c>
      <c r="AF568" s="30">
        <v>1301915.24</v>
      </c>
      <c r="AG568" s="30">
        <v>59.32</v>
      </c>
      <c r="AH568" s="30">
        <v>59.32</v>
      </c>
      <c r="AI568" s="30">
        <v>59.32</v>
      </c>
      <c r="AJ568" s="30">
        <v>145005.51999999999</v>
      </c>
      <c r="AK568" s="30">
        <v>158899.91</v>
      </c>
      <c r="AL568" s="30">
        <v>7.24</v>
      </c>
      <c r="AM568" s="30">
        <v>12.02</v>
      </c>
      <c r="AN568" s="30">
        <v>7.24</v>
      </c>
      <c r="AO568" s="30">
        <v>32011.34</v>
      </c>
      <c r="AP568" s="30">
        <v>33932.019999999997</v>
      </c>
      <c r="AQ568" s="30">
        <v>1.55</v>
      </c>
      <c r="AR568" s="30">
        <v>0</v>
      </c>
      <c r="AS568" s="30">
        <v>0</v>
      </c>
      <c r="AT568" s="30">
        <v>0</v>
      </c>
      <c r="AU568" s="30">
        <v>13.93</v>
      </c>
      <c r="AV568" s="30">
        <v>1066</v>
      </c>
      <c r="AW568" s="30">
        <v>94874</v>
      </c>
      <c r="AX568" s="30">
        <v>4.32</v>
      </c>
      <c r="AY568" s="30">
        <v>0.45</v>
      </c>
      <c r="AZ568" s="30">
        <v>1.689965055676087</v>
      </c>
      <c r="BA568" s="30">
        <v>221.83</v>
      </c>
      <c r="BB568" s="30">
        <v>191.11</v>
      </c>
      <c r="BC568" s="30">
        <v>200.67</v>
      </c>
      <c r="BD568" s="30">
        <v>200.67</v>
      </c>
      <c r="BE568" s="30">
        <v>117.24</v>
      </c>
      <c r="BF568" s="30">
        <v>80.95</v>
      </c>
      <c r="BG568" s="30">
        <v>81.78</v>
      </c>
      <c r="BH568" s="30">
        <v>81.78</v>
      </c>
      <c r="BI568" s="30">
        <v>286.77</v>
      </c>
      <c r="BJ568" s="30">
        <v>21.6</v>
      </c>
      <c r="BK568" s="30">
        <v>308.37</v>
      </c>
      <c r="BL568" s="30">
        <v>21.16</v>
      </c>
      <c r="BM568" s="30">
        <v>33.31</v>
      </c>
      <c r="BN568" s="42">
        <v>21.16</v>
      </c>
      <c r="BO568" s="30">
        <v>329.53</v>
      </c>
    </row>
    <row r="569" spans="1:67" s="30" customFormat="1" ht="19.2">
      <c r="A569" s="81">
        <v>206190188</v>
      </c>
      <c r="B569" s="25">
        <v>1861580029</v>
      </c>
      <c r="C569" s="26" t="s">
        <v>17109</v>
      </c>
      <c r="D569" s="7" t="s">
        <v>16465</v>
      </c>
      <c r="E569" s="7" t="s">
        <v>16473</v>
      </c>
      <c r="F569" s="27" t="s">
        <v>16509</v>
      </c>
      <c r="G569" s="27" t="s">
        <v>16510</v>
      </c>
      <c r="H569" s="27">
        <v>44529.5</v>
      </c>
      <c r="I569" s="6">
        <v>43</v>
      </c>
      <c r="J569" s="28">
        <v>1.1311609937635645</v>
      </c>
      <c r="K569" s="28">
        <v>1.1561226079310212</v>
      </c>
      <c r="L569" s="29">
        <v>34596</v>
      </c>
      <c r="M569" s="29">
        <v>27646</v>
      </c>
      <c r="N569" s="29">
        <v>27646</v>
      </c>
      <c r="O569" s="25">
        <v>99</v>
      </c>
      <c r="P569" s="30">
        <v>4445385</v>
      </c>
      <c r="Q569" s="30">
        <v>5028446.1100000003</v>
      </c>
      <c r="R569" s="30">
        <v>145.34761562030295</v>
      </c>
      <c r="S569" s="30">
        <v>219.47</v>
      </c>
      <c r="T569" s="30">
        <v>145.35</v>
      </c>
      <c r="U569" s="30">
        <v>1256413.31</v>
      </c>
      <c r="V569" s="30">
        <v>1421205.73</v>
      </c>
      <c r="W569" s="30">
        <v>41.080059255405246</v>
      </c>
      <c r="X569" s="30">
        <v>55.99</v>
      </c>
      <c r="Y569" s="30">
        <v>41.08</v>
      </c>
      <c r="Z569" s="30">
        <v>791843.89</v>
      </c>
      <c r="AA569" s="30">
        <v>915468.62</v>
      </c>
      <c r="AB569" s="30">
        <v>26.461689790727252</v>
      </c>
      <c r="AC569" s="30">
        <v>41.44</v>
      </c>
      <c r="AD569" s="30">
        <v>26.46</v>
      </c>
      <c r="AE569" s="30">
        <v>740659.13</v>
      </c>
      <c r="AF569" s="30">
        <v>856292.76</v>
      </c>
      <c r="AG569" s="30">
        <v>24.75</v>
      </c>
      <c r="AH569" s="30">
        <v>50.78</v>
      </c>
      <c r="AI569" s="30">
        <v>24.75</v>
      </c>
      <c r="AJ569" s="30">
        <v>213879.27</v>
      </c>
      <c r="AK569" s="30">
        <v>247270.66</v>
      </c>
      <c r="AL569" s="30">
        <v>7.15</v>
      </c>
      <c r="AM569" s="30">
        <v>10.29</v>
      </c>
      <c r="AN569" s="30">
        <v>7.15</v>
      </c>
      <c r="AO569" s="30">
        <v>48840.52</v>
      </c>
      <c r="AP569" s="30">
        <v>52340.76</v>
      </c>
      <c r="AQ569" s="30">
        <v>1.51</v>
      </c>
      <c r="AR569" s="30">
        <v>0</v>
      </c>
      <c r="AS569" s="30">
        <v>0</v>
      </c>
      <c r="AT569" s="30">
        <v>0</v>
      </c>
      <c r="AU569" s="30">
        <v>11.42</v>
      </c>
      <c r="AV569" s="30">
        <v>1347</v>
      </c>
      <c r="AW569" s="30">
        <v>133353</v>
      </c>
      <c r="AX569" s="30">
        <v>3.85</v>
      </c>
      <c r="AY569" s="30">
        <v>0.45</v>
      </c>
      <c r="AZ569" s="30">
        <v>1.4340590375054476</v>
      </c>
      <c r="BA569" s="30">
        <v>188.31</v>
      </c>
      <c r="BB569" s="30">
        <v>141.6</v>
      </c>
      <c r="BC569" s="30">
        <v>148.68</v>
      </c>
      <c r="BD569" s="30">
        <v>148.68</v>
      </c>
      <c r="BE569" s="30">
        <v>71.290000000000006</v>
      </c>
      <c r="BF569" s="30">
        <v>49.71</v>
      </c>
      <c r="BG569" s="30">
        <v>50.22</v>
      </c>
      <c r="BH569" s="30">
        <v>50.22</v>
      </c>
      <c r="BI569" s="30">
        <v>202.75</v>
      </c>
      <c r="BJ569" s="30">
        <v>21.6</v>
      </c>
      <c r="BK569" s="30">
        <v>224.35</v>
      </c>
      <c r="BL569" s="30">
        <v>39.630000000000003</v>
      </c>
      <c r="BM569" s="30">
        <v>33.39</v>
      </c>
      <c r="BN569" s="42">
        <v>33.39</v>
      </c>
      <c r="BO569" s="30">
        <v>257.74</v>
      </c>
    </row>
    <row r="570" spans="1:67" s="30" customFormat="1" ht="19.2">
      <c r="A570" s="81">
        <v>206374019</v>
      </c>
      <c r="B570" s="25">
        <v>1184628554</v>
      </c>
      <c r="C570" s="26" t="s">
        <v>17110</v>
      </c>
      <c r="D570" s="7" t="s">
        <v>16502</v>
      </c>
      <c r="E570" s="7" t="s">
        <v>16503</v>
      </c>
      <c r="F570" s="27" t="s">
        <v>16467</v>
      </c>
      <c r="G570" s="27" t="s">
        <v>16468</v>
      </c>
      <c r="H570" s="27">
        <v>44743.5</v>
      </c>
      <c r="I570" s="6">
        <v>36</v>
      </c>
      <c r="J570" s="28">
        <v>1.1124956485930844</v>
      </c>
      <c r="K570" s="28">
        <v>1.095819697808702</v>
      </c>
      <c r="L570" s="29">
        <v>32092</v>
      </c>
      <c r="M570" s="29">
        <v>14844</v>
      </c>
      <c r="N570" s="29">
        <v>14844</v>
      </c>
      <c r="O570" s="25">
        <v>105</v>
      </c>
      <c r="P570" s="30">
        <v>6648327</v>
      </c>
      <c r="Q570" s="30">
        <v>7396234.8600000003</v>
      </c>
      <c r="R570" s="30">
        <v>230.46973887573228</v>
      </c>
      <c r="S570" s="30">
        <v>266.88</v>
      </c>
      <c r="T570" s="30">
        <v>230.47</v>
      </c>
      <c r="U570" s="30">
        <v>1127570.3600000001</v>
      </c>
      <c r="V570" s="30">
        <v>1254417.1200000001</v>
      </c>
      <c r="W570" s="30">
        <v>39.088156549918985</v>
      </c>
      <c r="X570" s="30">
        <v>63.88</v>
      </c>
      <c r="Y570" s="30">
        <v>39.090000000000003</v>
      </c>
      <c r="Z570" s="30">
        <v>1201555.6399999999</v>
      </c>
      <c r="AA570" s="30">
        <v>1316688.3400000001</v>
      </c>
      <c r="AB570" s="30">
        <v>41.02855353359093</v>
      </c>
      <c r="AC570" s="30">
        <v>44.11</v>
      </c>
      <c r="AD570" s="30">
        <v>41.03</v>
      </c>
      <c r="AE570" s="30">
        <v>1366342.96</v>
      </c>
      <c r="AF570" s="30">
        <v>1497265.53</v>
      </c>
      <c r="AG570" s="30">
        <v>46.66</v>
      </c>
      <c r="AH570" s="30">
        <v>55.87</v>
      </c>
      <c r="AI570" s="30">
        <v>46.66</v>
      </c>
      <c r="AJ570" s="30">
        <v>101843.24</v>
      </c>
      <c r="AK570" s="30">
        <v>111601.83</v>
      </c>
      <c r="AL570" s="30">
        <v>3.48</v>
      </c>
      <c r="AM570" s="30">
        <v>8.31</v>
      </c>
      <c r="AN570" s="30">
        <v>3.48</v>
      </c>
      <c r="AO570" s="30">
        <v>77656.23</v>
      </c>
      <c r="AP570" s="30">
        <v>82315.600000000006</v>
      </c>
      <c r="AQ570" s="30">
        <v>2.56</v>
      </c>
      <c r="AR570" s="30">
        <v>0</v>
      </c>
      <c r="AS570" s="30">
        <v>0</v>
      </c>
      <c r="AT570" s="30">
        <v>0</v>
      </c>
      <c r="AU570" s="30">
        <v>12.56</v>
      </c>
      <c r="AV570" s="30">
        <v>1066</v>
      </c>
      <c r="AW570" s="30">
        <v>111930</v>
      </c>
      <c r="AX570" s="30">
        <v>3.49</v>
      </c>
      <c r="AY570" s="30">
        <v>0.45</v>
      </c>
      <c r="AZ570" s="30">
        <v>2.0735222725050098</v>
      </c>
      <c r="BA570" s="30">
        <v>272.08</v>
      </c>
      <c r="BB570" s="30">
        <v>206.08</v>
      </c>
      <c r="BC570" s="30">
        <v>216.38</v>
      </c>
      <c r="BD570" s="30">
        <v>216.38</v>
      </c>
      <c r="BE570" s="30">
        <v>106.29</v>
      </c>
      <c r="BF570" s="30">
        <v>78.540000000000006</v>
      </c>
      <c r="BG570" s="30">
        <v>79.34</v>
      </c>
      <c r="BH570" s="30">
        <v>79.34</v>
      </c>
      <c r="BI570" s="30">
        <v>299.20999999999998</v>
      </c>
      <c r="BJ570" s="30">
        <v>21.6</v>
      </c>
      <c r="BK570" s="30">
        <v>320.81</v>
      </c>
      <c r="BL570" s="30">
        <v>55.7</v>
      </c>
      <c r="BM570" s="30">
        <v>33.39</v>
      </c>
      <c r="BN570" s="42">
        <v>33.39</v>
      </c>
      <c r="BO570" s="30">
        <v>354.2</v>
      </c>
    </row>
    <row r="571" spans="1:67" s="30" customFormat="1" ht="19.2">
      <c r="A571" s="81">
        <v>206430767</v>
      </c>
      <c r="B571" s="25">
        <v>1477538114</v>
      </c>
      <c r="C571" s="26" t="s">
        <v>17111</v>
      </c>
      <c r="D571" s="7" t="s">
        <v>16483</v>
      </c>
      <c r="E571" s="7" t="s">
        <v>16481</v>
      </c>
      <c r="F571" s="27" t="s">
        <v>16467</v>
      </c>
      <c r="G571" s="27" t="s">
        <v>16468</v>
      </c>
      <c r="H571" s="27">
        <v>44743.5</v>
      </c>
      <c r="I571" s="6">
        <v>36</v>
      </c>
      <c r="J571" s="28">
        <v>1.1124956485930844</v>
      </c>
      <c r="K571" s="28">
        <v>1.095819697808702</v>
      </c>
      <c r="L571" s="29">
        <v>9662</v>
      </c>
      <c r="M571" s="29">
        <v>7172</v>
      </c>
      <c r="N571" s="29">
        <v>7172</v>
      </c>
      <c r="O571" s="25">
        <v>45</v>
      </c>
      <c r="P571" s="30">
        <v>1661517</v>
      </c>
      <c r="Q571" s="30">
        <v>1848430.43</v>
      </c>
      <c r="R571" s="30">
        <v>191.30929724694678</v>
      </c>
      <c r="S571" s="30">
        <v>308.8</v>
      </c>
      <c r="T571" s="30">
        <v>191.31</v>
      </c>
      <c r="U571" s="30">
        <v>358609.36</v>
      </c>
      <c r="V571" s="30">
        <v>398951.35</v>
      </c>
      <c r="W571" s="30">
        <v>41.290762782032701</v>
      </c>
      <c r="X571" s="30">
        <v>84.11</v>
      </c>
      <c r="Y571" s="30">
        <v>41.29</v>
      </c>
      <c r="Z571" s="30">
        <v>365308.84</v>
      </c>
      <c r="AA571" s="30">
        <v>400312.62</v>
      </c>
      <c r="AB571" s="30">
        <v>41.431651831918856</v>
      </c>
      <c r="AC571" s="30">
        <v>48.99</v>
      </c>
      <c r="AD571" s="30">
        <v>41.43</v>
      </c>
      <c r="AE571" s="30">
        <v>345405.7</v>
      </c>
      <c r="AF571" s="30">
        <v>378502.37</v>
      </c>
      <c r="AG571" s="30">
        <v>39.17</v>
      </c>
      <c r="AH571" s="30">
        <v>60.33</v>
      </c>
      <c r="AI571" s="30">
        <v>39.17</v>
      </c>
      <c r="AJ571" s="30">
        <v>60373.33</v>
      </c>
      <c r="AK571" s="30">
        <v>66158.28</v>
      </c>
      <c r="AL571" s="30">
        <v>6.85</v>
      </c>
      <c r="AM571" s="30">
        <v>7.72</v>
      </c>
      <c r="AN571" s="30">
        <v>6.85</v>
      </c>
      <c r="AO571" s="30">
        <v>47694.3</v>
      </c>
      <c r="AP571" s="30">
        <v>50555.96</v>
      </c>
      <c r="AQ571" s="30">
        <v>5.23</v>
      </c>
      <c r="AR571" s="30">
        <v>0</v>
      </c>
      <c r="AS571" s="30">
        <v>0</v>
      </c>
      <c r="AT571" s="30">
        <v>0</v>
      </c>
      <c r="AU571" s="30">
        <v>13.89</v>
      </c>
      <c r="AV571" s="30">
        <v>1066</v>
      </c>
      <c r="AW571" s="30">
        <v>47970</v>
      </c>
      <c r="AX571" s="30">
        <v>4.96</v>
      </c>
      <c r="AY571" s="30">
        <v>0.45</v>
      </c>
      <c r="AZ571" s="30">
        <v>1.7892312309921501</v>
      </c>
      <c r="BA571" s="30">
        <v>234.84</v>
      </c>
      <c r="BB571" s="30">
        <v>177.5</v>
      </c>
      <c r="BC571" s="30">
        <v>186.38</v>
      </c>
      <c r="BD571" s="30">
        <v>186.38</v>
      </c>
      <c r="BE571" s="30">
        <v>106.57</v>
      </c>
      <c r="BF571" s="30">
        <v>56.62</v>
      </c>
      <c r="BG571" s="30">
        <v>57.2</v>
      </c>
      <c r="BH571" s="30">
        <v>57.2</v>
      </c>
      <c r="BI571" s="30">
        <v>248.54</v>
      </c>
      <c r="BJ571" s="30">
        <v>21.6</v>
      </c>
      <c r="BK571" s="30">
        <v>270.14</v>
      </c>
      <c r="BL571" s="30">
        <v>48.46</v>
      </c>
      <c r="BM571" s="30">
        <v>33.42</v>
      </c>
      <c r="BN571" s="42">
        <v>33.42</v>
      </c>
      <c r="BO571" s="30">
        <v>303.56</v>
      </c>
    </row>
    <row r="572" spans="1:67" s="30" customFormat="1" ht="19.2">
      <c r="A572" s="81">
        <v>206190885</v>
      </c>
      <c r="B572" s="25">
        <v>1891872644</v>
      </c>
      <c r="C572" s="26" t="s">
        <v>17112</v>
      </c>
      <c r="D572" s="7" t="s">
        <v>16465</v>
      </c>
      <c r="E572" s="7" t="s">
        <v>16471</v>
      </c>
      <c r="F572" s="27" t="s">
        <v>16467</v>
      </c>
      <c r="G572" s="27" t="s">
        <v>16468</v>
      </c>
      <c r="H572" s="27">
        <v>44743.5</v>
      </c>
      <c r="I572" s="6">
        <v>36</v>
      </c>
      <c r="J572" s="28">
        <v>1.1124956485930844</v>
      </c>
      <c r="K572" s="28">
        <v>1.095819697808702</v>
      </c>
      <c r="L572" s="29">
        <v>30436</v>
      </c>
      <c r="M572" s="29">
        <v>16219</v>
      </c>
      <c r="N572" s="29">
        <v>16219</v>
      </c>
      <c r="O572" s="25">
        <v>98</v>
      </c>
      <c r="P572" s="30">
        <v>5341162</v>
      </c>
      <c r="Q572" s="30">
        <v>5942019.4800000004</v>
      </c>
      <c r="R572" s="30">
        <v>195.22997371533711</v>
      </c>
      <c r="S572" s="30">
        <v>255.12</v>
      </c>
      <c r="T572" s="30">
        <v>195.23</v>
      </c>
      <c r="U572" s="30">
        <v>1217465.83</v>
      </c>
      <c r="V572" s="30">
        <v>1354425.44</v>
      </c>
      <c r="W572" s="30">
        <v>44.500770140622947</v>
      </c>
      <c r="X572" s="30">
        <v>64.58</v>
      </c>
      <c r="Y572" s="30">
        <v>44.5</v>
      </c>
      <c r="Z572" s="30">
        <v>765344.71</v>
      </c>
      <c r="AA572" s="30">
        <v>838679.81</v>
      </c>
      <c r="AB572" s="30">
        <v>27.555520107767119</v>
      </c>
      <c r="AC572" s="30">
        <v>44.14</v>
      </c>
      <c r="AD572" s="30">
        <v>27.56</v>
      </c>
      <c r="AE572" s="30">
        <v>1901793.94</v>
      </c>
      <c r="AF572" s="30">
        <v>2084023.26</v>
      </c>
      <c r="AG572" s="30">
        <v>68.47</v>
      </c>
      <c r="AH572" s="30">
        <v>52.3</v>
      </c>
      <c r="AI572" s="30">
        <v>52.3</v>
      </c>
      <c r="AJ572" s="30">
        <v>209185.03</v>
      </c>
      <c r="AK572" s="30">
        <v>229229.08</v>
      </c>
      <c r="AL572" s="30">
        <v>7.53</v>
      </c>
      <c r="AM572" s="30">
        <v>8.9499999999999993</v>
      </c>
      <c r="AN572" s="30">
        <v>7.53</v>
      </c>
      <c r="AO572" s="30">
        <v>38119.410000000003</v>
      </c>
      <c r="AP572" s="30">
        <v>40406.57</v>
      </c>
      <c r="AQ572" s="30">
        <v>1.33</v>
      </c>
      <c r="AR572" s="30">
        <v>0</v>
      </c>
      <c r="AS572" s="30">
        <v>0</v>
      </c>
      <c r="AT572" s="30">
        <v>0</v>
      </c>
      <c r="AU572" s="30">
        <v>12.66</v>
      </c>
      <c r="AV572" s="30">
        <v>1347</v>
      </c>
      <c r="AW572" s="30">
        <v>132006</v>
      </c>
      <c r="AX572" s="30">
        <v>4.34</v>
      </c>
      <c r="AY572" s="30">
        <v>0.45</v>
      </c>
      <c r="AZ572" s="30">
        <v>1.8440826450458467</v>
      </c>
      <c r="BA572" s="30">
        <v>242.02</v>
      </c>
      <c r="BB572" s="30">
        <v>194.03</v>
      </c>
      <c r="BC572" s="30">
        <v>203.73</v>
      </c>
      <c r="BD572" s="30">
        <v>203.73</v>
      </c>
      <c r="BE572" s="30">
        <v>101.38</v>
      </c>
      <c r="BF572" s="30">
        <v>68.78</v>
      </c>
      <c r="BG572" s="30">
        <v>69.48</v>
      </c>
      <c r="BH572" s="30">
        <v>69.48</v>
      </c>
      <c r="BI572" s="30">
        <v>277.55</v>
      </c>
      <c r="BJ572" s="30">
        <v>21.6</v>
      </c>
      <c r="BK572" s="30">
        <v>299.14999999999998</v>
      </c>
      <c r="BL572" s="30">
        <v>38.29</v>
      </c>
      <c r="BM572" s="30">
        <v>33.44</v>
      </c>
      <c r="BN572" s="42">
        <v>33.44</v>
      </c>
      <c r="BO572" s="30">
        <v>332.59</v>
      </c>
    </row>
    <row r="573" spans="1:67" s="30" customFormat="1" ht="19.2">
      <c r="A573" s="81">
        <v>206013489</v>
      </c>
      <c r="B573" s="25">
        <v>1689063489</v>
      </c>
      <c r="C573" s="26" t="s">
        <v>17113</v>
      </c>
      <c r="D573" s="7" t="s">
        <v>16488</v>
      </c>
      <c r="E573" s="7" t="s">
        <v>16481</v>
      </c>
      <c r="F573" s="27" t="s">
        <v>16467</v>
      </c>
      <c r="G573" s="27" t="s">
        <v>16468</v>
      </c>
      <c r="H573" s="27">
        <v>44743.5</v>
      </c>
      <c r="I573" s="6">
        <v>36</v>
      </c>
      <c r="J573" s="28">
        <v>1.1124956485930844</v>
      </c>
      <c r="K573" s="28">
        <v>1.095819697808702</v>
      </c>
      <c r="L573" s="29">
        <v>9927</v>
      </c>
      <c r="M573" s="29">
        <v>5510</v>
      </c>
      <c r="N573" s="29">
        <v>5510</v>
      </c>
      <c r="O573" s="25">
        <v>30</v>
      </c>
      <c r="P573" s="30">
        <v>1298182</v>
      </c>
      <c r="Q573" s="30">
        <v>1444221.83</v>
      </c>
      <c r="R573" s="30">
        <v>145.48421778986602</v>
      </c>
      <c r="S573" s="30">
        <v>308.8</v>
      </c>
      <c r="T573" s="30">
        <v>145.47999999999999</v>
      </c>
      <c r="U573" s="30">
        <v>334993.76</v>
      </c>
      <c r="V573" s="30">
        <v>372679.1</v>
      </c>
      <c r="W573" s="30">
        <v>37.541966354387021</v>
      </c>
      <c r="X573" s="30">
        <v>84.11</v>
      </c>
      <c r="Y573" s="30">
        <v>37.54</v>
      </c>
      <c r="Z573" s="30">
        <v>451730.07</v>
      </c>
      <c r="AA573" s="30">
        <v>495014.71</v>
      </c>
      <c r="AB573" s="30">
        <v>49.865489070212554</v>
      </c>
      <c r="AC573" s="30">
        <v>48.99</v>
      </c>
      <c r="AD573" s="30">
        <v>48.99</v>
      </c>
      <c r="AE573" s="30">
        <v>435951.52</v>
      </c>
      <c r="AF573" s="30">
        <v>477724.26</v>
      </c>
      <c r="AG573" s="30">
        <v>48.12</v>
      </c>
      <c r="AH573" s="30">
        <v>60.33</v>
      </c>
      <c r="AI573" s="30">
        <v>48.12</v>
      </c>
      <c r="AJ573" s="30">
        <v>30943.47</v>
      </c>
      <c r="AK573" s="30">
        <v>33908.46</v>
      </c>
      <c r="AL573" s="30">
        <v>3.42</v>
      </c>
      <c r="AM573" s="30">
        <v>7.72</v>
      </c>
      <c r="AN573" s="30">
        <v>3.42</v>
      </c>
      <c r="AO573" s="30">
        <v>9882.58</v>
      </c>
      <c r="AP573" s="30">
        <v>10475.530000000001</v>
      </c>
      <c r="AQ573" s="30">
        <v>1.06</v>
      </c>
      <c r="AR573" s="30">
        <v>0</v>
      </c>
      <c r="AS573" s="30">
        <v>0</v>
      </c>
      <c r="AT573" s="30">
        <v>0</v>
      </c>
      <c r="AU573" s="30">
        <v>12.02</v>
      </c>
      <c r="AV573" s="30">
        <v>1066</v>
      </c>
      <c r="AW573" s="30">
        <v>31980</v>
      </c>
      <c r="AX573" s="30">
        <v>3.22</v>
      </c>
      <c r="AY573" s="30">
        <v>0.45</v>
      </c>
      <c r="AZ573" s="30">
        <v>1.4078937241865621</v>
      </c>
      <c r="BA573" s="30">
        <v>184.88</v>
      </c>
      <c r="BB573" s="30">
        <v>164.28</v>
      </c>
      <c r="BC573" s="30">
        <v>172.49</v>
      </c>
      <c r="BD573" s="30">
        <v>172.49</v>
      </c>
      <c r="BE573" s="30">
        <v>113.61</v>
      </c>
      <c r="BF573" s="30">
        <v>74.14</v>
      </c>
      <c r="BG573" s="30">
        <v>74.900000000000006</v>
      </c>
      <c r="BH573" s="30">
        <v>74.900000000000006</v>
      </c>
      <c r="BI573" s="30">
        <v>250.61</v>
      </c>
      <c r="BJ573" s="30">
        <v>21.6</v>
      </c>
      <c r="BK573" s="30">
        <v>272.20999999999998</v>
      </c>
      <c r="BL573" s="30">
        <v>12.39</v>
      </c>
      <c r="BM573" s="30">
        <v>33.47</v>
      </c>
      <c r="BN573" s="42">
        <v>12.39</v>
      </c>
      <c r="BO573" s="30">
        <v>284.60000000000002</v>
      </c>
    </row>
    <row r="574" spans="1:67" s="30" customFormat="1" ht="19.2">
      <c r="A574" s="81">
        <v>206190492</v>
      </c>
      <c r="B574" s="25">
        <v>1306914775</v>
      </c>
      <c r="C574" s="26" t="s">
        <v>17114</v>
      </c>
      <c r="D574" s="7" t="s">
        <v>16465</v>
      </c>
      <c r="E574" s="7" t="s">
        <v>16473</v>
      </c>
      <c r="F574" s="27" t="s">
        <v>16467</v>
      </c>
      <c r="G574" s="27" t="s">
        <v>16468</v>
      </c>
      <c r="H574" s="27">
        <v>44743.5</v>
      </c>
      <c r="I574" s="6">
        <v>36</v>
      </c>
      <c r="J574" s="28">
        <v>1.1124956485930844</v>
      </c>
      <c r="K574" s="28">
        <v>1.095819697808702</v>
      </c>
      <c r="L574" s="29">
        <v>26407</v>
      </c>
      <c r="M574" s="29">
        <v>21359</v>
      </c>
      <c r="N574" s="29">
        <v>21359</v>
      </c>
      <c r="O574" s="25">
        <v>99</v>
      </c>
      <c r="P574" s="30">
        <v>4957008</v>
      </c>
      <c r="Q574" s="30">
        <v>5514649.8300000001</v>
      </c>
      <c r="R574" s="30">
        <v>208.83287878214111</v>
      </c>
      <c r="S574" s="30">
        <v>219.47</v>
      </c>
      <c r="T574" s="30">
        <v>208.83</v>
      </c>
      <c r="U574" s="30">
        <v>1138387.46</v>
      </c>
      <c r="V574" s="30">
        <v>1266451.1000000001</v>
      </c>
      <c r="W574" s="30">
        <v>47.958916196463065</v>
      </c>
      <c r="X574" s="30">
        <v>55.99</v>
      </c>
      <c r="Y574" s="30">
        <v>47.96</v>
      </c>
      <c r="Z574" s="30">
        <v>1012249.99</v>
      </c>
      <c r="AA574" s="30">
        <v>1109243.48</v>
      </c>
      <c r="AB574" s="30">
        <v>42.005660620290072</v>
      </c>
      <c r="AC574" s="30">
        <v>41.44</v>
      </c>
      <c r="AD574" s="30">
        <v>41.44</v>
      </c>
      <c r="AE574" s="30">
        <v>1372048.09</v>
      </c>
      <c r="AF574" s="30">
        <v>1503517.32</v>
      </c>
      <c r="AG574" s="30">
        <v>56.94</v>
      </c>
      <c r="AH574" s="30">
        <v>50.78</v>
      </c>
      <c r="AI574" s="30">
        <v>50.78</v>
      </c>
      <c r="AJ574" s="30">
        <v>308945.02</v>
      </c>
      <c r="AK574" s="30">
        <v>338548.04</v>
      </c>
      <c r="AL574" s="30">
        <v>12.82</v>
      </c>
      <c r="AM574" s="30">
        <v>10.29</v>
      </c>
      <c r="AN574" s="30">
        <v>10.29</v>
      </c>
      <c r="AO574" s="30">
        <v>41303.07</v>
      </c>
      <c r="AP574" s="30">
        <v>43781.25</v>
      </c>
      <c r="AQ574" s="30">
        <v>1.66</v>
      </c>
      <c r="AR574" s="30">
        <v>0</v>
      </c>
      <c r="AS574" s="30">
        <v>0</v>
      </c>
      <c r="AT574" s="30">
        <v>0</v>
      </c>
      <c r="AU574" s="30">
        <v>16.940000000000001</v>
      </c>
      <c r="AV574" s="30">
        <v>1347</v>
      </c>
      <c r="AW574" s="30">
        <v>133353</v>
      </c>
      <c r="AX574" s="30">
        <v>5.05</v>
      </c>
      <c r="AY574" s="30">
        <v>0.45</v>
      </c>
      <c r="AZ574" s="30">
        <v>1.9753214998354165</v>
      </c>
      <c r="BA574" s="30">
        <v>259.22000000000003</v>
      </c>
      <c r="BB574" s="30">
        <v>194.63</v>
      </c>
      <c r="BC574" s="30">
        <v>204.36</v>
      </c>
      <c r="BD574" s="30">
        <v>204.36</v>
      </c>
      <c r="BE574" s="30">
        <v>121.11</v>
      </c>
      <c r="BF574" s="30">
        <v>78.92</v>
      </c>
      <c r="BG574" s="30">
        <v>79.72</v>
      </c>
      <c r="BH574" s="30">
        <v>79.72</v>
      </c>
      <c r="BI574" s="30">
        <v>289.13</v>
      </c>
      <c r="BJ574" s="30">
        <v>21.6</v>
      </c>
      <c r="BK574" s="30">
        <v>310.73</v>
      </c>
      <c r="BL574" s="30">
        <v>54.86</v>
      </c>
      <c r="BM574" s="30">
        <v>33.520000000000003</v>
      </c>
      <c r="BN574" s="42">
        <v>33.520000000000003</v>
      </c>
      <c r="BO574" s="30">
        <v>344.25</v>
      </c>
    </row>
    <row r="575" spans="1:67" s="30" customFormat="1" ht="19.2">
      <c r="A575" s="81">
        <v>206190299</v>
      </c>
      <c r="B575" s="25">
        <v>1235781436</v>
      </c>
      <c r="C575" s="26" t="s">
        <v>17115</v>
      </c>
      <c r="D575" s="7" t="s">
        <v>16465</v>
      </c>
      <c r="E575" s="7" t="s">
        <v>16471</v>
      </c>
      <c r="F575" s="27" t="s">
        <v>16467</v>
      </c>
      <c r="G575" s="27" t="s">
        <v>16468</v>
      </c>
      <c r="H575" s="27">
        <v>44743.5</v>
      </c>
      <c r="I575" s="6">
        <v>36</v>
      </c>
      <c r="J575" s="28">
        <v>1.1124956485930844</v>
      </c>
      <c r="K575" s="28">
        <v>1.095819697808702</v>
      </c>
      <c r="L575" s="29">
        <v>16707</v>
      </c>
      <c r="M575" s="29">
        <v>62</v>
      </c>
      <c r="N575" s="29">
        <v>62</v>
      </c>
      <c r="O575" s="25">
        <v>204</v>
      </c>
      <c r="P575" s="30">
        <v>4228786</v>
      </c>
      <c r="Q575" s="30">
        <v>4704506.0199999996</v>
      </c>
      <c r="R575" s="30">
        <v>281.58891602322376</v>
      </c>
      <c r="S575" s="30">
        <v>255.12</v>
      </c>
      <c r="T575" s="30">
        <v>255.12</v>
      </c>
      <c r="U575" s="30">
        <v>1049064.48</v>
      </c>
      <c r="V575" s="30">
        <v>1167079.67</v>
      </c>
      <c r="W575" s="30">
        <v>69.855729335009272</v>
      </c>
      <c r="X575" s="30">
        <v>64.58</v>
      </c>
      <c r="Y575" s="30">
        <v>64.58</v>
      </c>
      <c r="Z575" s="30">
        <v>1048324.17</v>
      </c>
      <c r="AA575" s="30">
        <v>1148774.28</v>
      </c>
      <c r="AB575" s="30">
        <v>68.760057460944509</v>
      </c>
      <c r="AC575" s="30">
        <v>44.14</v>
      </c>
      <c r="AD575" s="30">
        <v>44.14</v>
      </c>
      <c r="AE575" s="30">
        <v>2307668.9</v>
      </c>
      <c r="AF575" s="30">
        <v>2528789.04</v>
      </c>
      <c r="AG575" s="30">
        <v>151.36000000000001</v>
      </c>
      <c r="AH575" s="30">
        <v>52.3</v>
      </c>
      <c r="AI575" s="30">
        <v>52.3</v>
      </c>
      <c r="AJ575" s="30">
        <v>416759.11</v>
      </c>
      <c r="AK575" s="30">
        <v>456692.84</v>
      </c>
      <c r="AL575" s="30">
        <v>27.34</v>
      </c>
      <c r="AM575" s="30">
        <v>8.9499999999999993</v>
      </c>
      <c r="AN575" s="30">
        <v>8.9499999999999993</v>
      </c>
      <c r="AO575" s="30">
        <v>52051.22</v>
      </c>
      <c r="AP575" s="30">
        <v>55174.29</v>
      </c>
      <c r="AQ575" s="30">
        <v>3.3</v>
      </c>
      <c r="AR575" s="30">
        <v>0</v>
      </c>
      <c r="AS575" s="30">
        <v>0</v>
      </c>
      <c r="AT575" s="30">
        <v>0</v>
      </c>
      <c r="AU575" s="30">
        <v>12.9</v>
      </c>
      <c r="AV575" s="30">
        <v>1347</v>
      </c>
      <c r="AW575" s="30">
        <v>274788</v>
      </c>
      <c r="AX575" s="30">
        <v>16.45</v>
      </c>
      <c r="AY575" s="30">
        <v>0.45</v>
      </c>
      <c r="AZ575" s="30">
        <v>2.7034203489094852</v>
      </c>
      <c r="BA575" s="30">
        <v>322.85000000000002</v>
      </c>
      <c r="BB575" s="30">
        <v>186.58</v>
      </c>
      <c r="BC575" s="30">
        <v>195.91</v>
      </c>
      <c r="BD575" s="30">
        <v>195.91</v>
      </c>
      <c r="BE575" s="30">
        <v>121.59</v>
      </c>
      <c r="BF575" s="30">
        <v>77.010000000000005</v>
      </c>
      <c r="BG575" s="30">
        <v>77.8</v>
      </c>
      <c r="BH575" s="30">
        <v>77.8</v>
      </c>
      <c r="BI575" s="30">
        <v>290.16000000000003</v>
      </c>
      <c r="BJ575" s="30">
        <v>21.6</v>
      </c>
      <c r="BK575" s="30">
        <v>311.76</v>
      </c>
      <c r="BL575" s="30">
        <v>126.94</v>
      </c>
      <c r="BM575" s="30">
        <v>33.54</v>
      </c>
      <c r="BN575" s="42">
        <v>33.54</v>
      </c>
      <c r="BO575" s="30">
        <v>345.3</v>
      </c>
    </row>
    <row r="576" spans="1:67" s="30" customFormat="1" ht="19.2">
      <c r="A576" s="81">
        <v>206560531</v>
      </c>
      <c r="B576" s="25">
        <v>1508327446</v>
      </c>
      <c r="C576" s="26" t="s">
        <v>17116</v>
      </c>
      <c r="D576" s="7" t="s">
        <v>16495</v>
      </c>
      <c r="E576" s="7" t="s">
        <v>16496</v>
      </c>
      <c r="F576" s="27" t="s">
        <v>16467</v>
      </c>
      <c r="G576" s="27" t="s">
        <v>16468</v>
      </c>
      <c r="H576" s="27">
        <v>44743.5</v>
      </c>
      <c r="I576" s="6">
        <v>36</v>
      </c>
      <c r="J576" s="28">
        <v>1.1124956485930844</v>
      </c>
      <c r="K576" s="28">
        <v>1.095819697808702</v>
      </c>
      <c r="L576" s="29">
        <v>34379</v>
      </c>
      <c r="M576" s="29">
        <v>15633</v>
      </c>
      <c r="N576" s="29">
        <v>15633</v>
      </c>
      <c r="O576" s="25">
        <v>123</v>
      </c>
      <c r="P576" s="30">
        <v>6679653</v>
      </c>
      <c r="Q576" s="30">
        <v>7431084.9000000004</v>
      </c>
      <c r="R576" s="30">
        <v>216.15186305593531</v>
      </c>
      <c r="S576" s="30">
        <v>257.5</v>
      </c>
      <c r="T576" s="30">
        <v>216.15</v>
      </c>
      <c r="U576" s="30">
        <v>1182640.01</v>
      </c>
      <c r="V576" s="30">
        <v>1315681.8600000001</v>
      </c>
      <c r="W576" s="30">
        <v>38.269928153814831</v>
      </c>
      <c r="X576" s="30">
        <v>80.41</v>
      </c>
      <c r="Y576" s="30">
        <v>38.270000000000003</v>
      </c>
      <c r="Z576" s="30">
        <v>914917.56</v>
      </c>
      <c r="AA576" s="30">
        <v>1002584.68</v>
      </c>
      <c r="AB576" s="30">
        <v>29.162706303266532</v>
      </c>
      <c r="AC576" s="30">
        <v>47.87</v>
      </c>
      <c r="AD576" s="30">
        <v>29.16</v>
      </c>
      <c r="AE576" s="30">
        <v>2482130.65</v>
      </c>
      <c r="AF576" s="30">
        <v>2719967.66</v>
      </c>
      <c r="AG576" s="30">
        <v>79.12</v>
      </c>
      <c r="AH576" s="30">
        <v>58.11</v>
      </c>
      <c r="AI576" s="30">
        <v>58.11</v>
      </c>
      <c r="AJ576" s="30">
        <v>322687.26</v>
      </c>
      <c r="AK576" s="30">
        <v>353607.06</v>
      </c>
      <c r="AL576" s="30">
        <v>10.29</v>
      </c>
      <c r="AM576" s="30">
        <v>7.46</v>
      </c>
      <c r="AN576" s="30">
        <v>7.46</v>
      </c>
      <c r="AO576" s="30">
        <v>92120.06</v>
      </c>
      <c r="AP576" s="30">
        <v>97647.26</v>
      </c>
      <c r="AQ576" s="30">
        <v>2.84</v>
      </c>
      <c r="AR576" s="30">
        <v>0</v>
      </c>
      <c r="AS576" s="30">
        <v>0</v>
      </c>
      <c r="AT576" s="30">
        <v>0</v>
      </c>
      <c r="AU576" s="30">
        <v>15.81</v>
      </c>
      <c r="AV576" s="30">
        <v>1066</v>
      </c>
      <c r="AW576" s="30">
        <v>131118</v>
      </c>
      <c r="AX576" s="30">
        <v>3.81</v>
      </c>
      <c r="AY576" s="30">
        <v>0.45</v>
      </c>
      <c r="AZ576" s="30">
        <v>1.9570907016134627</v>
      </c>
      <c r="BA576" s="30">
        <v>256.83</v>
      </c>
      <c r="BB576" s="30">
        <v>211.48</v>
      </c>
      <c r="BC576" s="30">
        <v>222.05</v>
      </c>
      <c r="BD576" s="30">
        <v>222.05</v>
      </c>
      <c r="BE576" s="30">
        <v>113.38</v>
      </c>
      <c r="BF576" s="30">
        <v>79.14</v>
      </c>
      <c r="BG576" s="30">
        <v>79.95</v>
      </c>
      <c r="BH576" s="30">
        <v>79.95</v>
      </c>
      <c r="BI576" s="30">
        <v>305.81</v>
      </c>
      <c r="BJ576" s="30">
        <v>21.6</v>
      </c>
      <c r="BK576" s="30">
        <v>327.41000000000003</v>
      </c>
      <c r="BL576" s="30">
        <v>34.78</v>
      </c>
      <c r="BM576" s="30">
        <v>33.630000000000003</v>
      </c>
      <c r="BN576" s="42">
        <v>33.630000000000003</v>
      </c>
      <c r="BO576" s="30">
        <v>361.04</v>
      </c>
    </row>
    <row r="577" spans="1:67" s="30" customFormat="1" ht="19.2">
      <c r="A577" s="81">
        <v>206190279</v>
      </c>
      <c r="B577" s="25">
        <v>1972719037</v>
      </c>
      <c r="C577" s="26" t="s">
        <v>17117</v>
      </c>
      <c r="D577" s="7" t="s">
        <v>16465</v>
      </c>
      <c r="E577" s="7" t="s">
        <v>16473</v>
      </c>
      <c r="F577" s="27" t="s">
        <v>16467</v>
      </c>
      <c r="G577" s="27" t="s">
        <v>16468</v>
      </c>
      <c r="H577" s="27">
        <v>44743.5</v>
      </c>
      <c r="I577" s="6">
        <v>36</v>
      </c>
      <c r="J577" s="28">
        <v>1.1124956485930844</v>
      </c>
      <c r="K577" s="28">
        <v>1.095819697808702</v>
      </c>
      <c r="L577" s="29">
        <v>36210</v>
      </c>
      <c r="M577" s="29">
        <v>27421</v>
      </c>
      <c r="N577" s="29">
        <v>27421</v>
      </c>
      <c r="O577" s="25">
        <v>133</v>
      </c>
      <c r="P577" s="30">
        <v>5745816</v>
      </c>
      <c r="Q577" s="30">
        <v>6392195.2999999998</v>
      </c>
      <c r="R577" s="30">
        <v>176.53121513394089</v>
      </c>
      <c r="S577" s="30">
        <v>219.47</v>
      </c>
      <c r="T577" s="30">
        <v>176.53</v>
      </c>
      <c r="U577" s="30">
        <v>1512779.28</v>
      </c>
      <c r="V577" s="30">
        <v>1682960.37</v>
      </c>
      <c r="W577" s="30">
        <v>46.477778790389401</v>
      </c>
      <c r="X577" s="30">
        <v>55.99</v>
      </c>
      <c r="Y577" s="30">
        <v>46.48</v>
      </c>
      <c r="Z577" s="30">
        <v>1239176.25</v>
      </c>
      <c r="AA577" s="30">
        <v>1357913.74</v>
      </c>
      <c r="AB577" s="30">
        <v>37.501069870201604</v>
      </c>
      <c r="AC577" s="30">
        <v>41.44</v>
      </c>
      <c r="AD577" s="30">
        <v>37.5</v>
      </c>
      <c r="AE577" s="30">
        <v>1256938.42</v>
      </c>
      <c r="AF577" s="30">
        <v>1377377.88</v>
      </c>
      <c r="AG577" s="30">
        <v>38.04</v>
      </c>
      <c r="AH577" s="30">
        <v>50.78</v>
      </c>
      <c r="AI577" s="30">
        <v>38.04</v>
      </c>
      <c r="AJ577" s="30">
        <v>285807.71000000002</v>
      </c>
      <c r="AK577" s="30">
        <v>313193.71999999997</v>
      </c>
      <c r="AL577" s="30">
        <v>8.65</v>
      </c>
      <c r="AM577" s="30">
        <v>10.29</v>
      </c>
      <c r="AN577" s="30">
        <v>8.65</v>
      </c>
      <c r="AO577" s="30">
        <v>107358.53</v>
      </c>
      <c r="AP577" s="30">
        <v>113800.04</v>
      </c>
      <c r="AQ577" s="30">
        <v>3.14</v>
      </c>
      <c r="AR577" s="30">
        <v>0</v>
      </c>
      <c r="AS577" s="30">
        <v>0</v>
      </c>
      <c r="AT577" s="30">
        <v>0</v>
      </c>
      <c r="AU577" s="30">
        <v>12.77</v>
      </c>
      <c r="AV577" s="30">
        <v>1347</v>
      </c>
      <c r="AW577" s="30">
        <v>179151</v>
      </c>
      <c r="AX577" s="30">
        <v>4.95</v>
      </c>
      <c r="AY577" s="30">
        <v>0.45</v>
      </c>
      <c r="AZ577" s="30">
        <v>1.7154537994179253</v>
      </c>
      <c r="BA577" s="30">
        <v>225.18</v>
      </c>
      <c r="BB577" s="30">
        <v>192.45</v>
      </c>
      <c r="BC577" s="30">
        <v>202.07</v>
      </c>
      <c r="BD577" s="30">
        <v>202.07</v>
      </c>
      <c r="BE577" s="30">
        <v>100.1</v>
      </c>
      <c r="BF577" s="30">
        <v>74.63</v>
      </c>
      <c r="BG577" s="30">
        <v>75.39</v>
      </c>
      <c r="BH577" s="30">
        <v>75.39</v>
      </c>
      <c r="BI577" s="30">
        <v>282.41000000000003</v>
      </c>
      <c r="BJ577" s="30">
        <v>21.6</v>
      </c>
      <c r="BK577" s="30">
        <v>304.01</v>
      </c>
      <c r="BL577" s="30">
        <v>23.11</v>
      </c>
      <c r="BM577" s="30">
        <v>33.65</v>
      </c>
      <c r="BN577" s="42">
        <v>23.11</v>
      </c>
      <c r="BO577" s="30">
        <v>327.12</v>
      </c>
    </row>
    <row r="578" spans="1:67" s="30" customFormat="1" ht="19.2">
      <c r="A578" s="81">
        <v>206410820</v>
      </c>
      <c r="B578" s="25">
        <v>1003451915</v>
      </c>
      <c r="C578" s="26" t="s">
        <v>17118</v>
      </c>
      <c r="D578" s="7" t="s">
        <v>16584</v>
      </c>
      <c r="E578" s="7" t="s">
        <v>16481</v>
      </c>
      <c r="F578" s="27" t="s">
        <v>16467</v>
      </c>
      <c r="G578" s="27" t="s">
        <v>16468</v>
      </c>
      <c r="H578" s="27">
        <v>44743.5</v>
      </c>
      <c r="I578" s="6">
        <v>36</v>
      </c>
      <c r="J578" s="28">
        <v>1.1124956485930844</v>
      </c>
      <c r="K578" s="28">
        <v>1.095819697808702</v>
      </c>
      <c r="L578" s="29">
        <v>50062</v>
      </c>
      <c r="M578" s="29">
        <v>34917</v>
      </c>
      <c r="N578" s="29">
        <v>34917</v>
      </c>
      <c r="O578" s="25">
        <v>160</v>
      </c>
      <c r="P578" s="30">
        <v>10493060</v>
      </c>
      <c r="Q578" s="30">
        <v>11673483.59</v>
      </c>
      <c r="R578" s="30">
        <v>233.18052794534776</v>
      </c>
      <c r="S578" s="30">
        <v>308.8</v>
      </c>
      <c r="T578" s="30">
        <v>233.18</v>
      </c>
      <c r="U578" s="30">
        <v>2446662.63</v>
      </c>
      <c r="V578" s="30">
        <v>2721901.53</v>
      </c>
      <c r="W578" s="30">
        <v>54.370611042307537</v>
      </c>
      <c r="X578" s="30">
        <v>84.11</v>
      </c>
      <c r="Y578" s="30">
        <v>54.37</v>
      </c>
      <c r="Z578" s="30">
        <v>1639116.51</v>
      </c>
      <c r="AA578" s="30">
        <v>1796176.16</v>
      </c>
      <c r="AB578" s="30">
        <v>35.879033198833447</v>
      </c>
      <c r="AC578" s="30">
        <v>48.99</v>
      </c>
      <c r="AD578" s="30">
        <v>35.880000000000003</v>
      </c>
      <c r="AE578" s="30">
        <v>2176118.2000000002</v>
      </c>
      <c r="AF578" s="30">
        <v>2384633.19</v>
      </c>
      <c r="AG578" s="30">
        <v>47.63</v>
      </c>
      <c r="AH578" s="30">
        <v>60.33</v>
      </c>
      <c r="AI578" s="30">
        <v>47.63</v>
      </c>
      <c r="AJ578" s="30">
        <v>0</v>
      </c>
      <c r="AK578" s="30">
        <v>0</v>
      </c>
      <c r="AL578" s="30">
        <v>0</v>
      </c>
      <c r="AM578" s="30">
        <v>7.72</v>
      </c>
      <c r="AN578" s="30">
        <v>0</v>
      </c>
      <c r="AO578" s="30">
        <v>0</v>
      </c>
      <c r="AP578" s="30">
        <v>0</v>
      </c>
      <c r="AQ578" s="30">
        <v>0</v>
      </c>
      <c r="AR578" s="30">
        <v>0</v>
      </c>
      <c r="AS578" s="30">
        <v>0</v>
      </c>
      <c r="AT578" s="30">
        <v>0</v>
      </c>
      <c r="AU578" s="30">
        <v>14.04</v>
      </c>
      <c r="AV578" s="30">
        <v>1066</v>
      </c>
      <c r="AW578" s="30">
        <v>170560</v>
      </c>
      <c r="AX578" s="30">
        <v>3.41</v>
      </c>
      <c r="AY578" s="30">
        <v>0.45</v>
      </c>
      <c r="AZ578" s="30">
        <v>2.2119318383665791</v>
      </c>
      <c r="BA578" s="30">
        <v>290.20999999999998</v>
      </c>
      <c r="BB578" s="30">
        <v>225.89</v>
      </c>
      <c r="BC578" s="30">
        <v>237.18</v>
      </c>
      <c r="BD578" s="30">
        <v>237.18</v>
      </c>
      <c r="BE578" s="30">
        <v>97.55</v>
      </c>
      <c r="BF578" s="30">
        <v>86.36</v>
      </c>
      <c r="BG578" s="30">
        <v>87.24</v>
      </c>
      <c r="BH578" s="30">
        <v>87.24</v>
      </c>
      <c r="BI578" s="30">
        <v>327.83</v>
      </c>
      <c r="BJ578" s="30">
        <v>21.6</v>
      </c>
      <c r="BK578" s="30">
        <v>349.43</v>
      </c>
      <c r="BL578" s="30">
        <v>53.03</v>
      </c>
      <c r="BM578" s="30">
        <v>33.659999999999997</v>
      </c>
      <c r="BN578" s="42">
        <v>33.659999999999997</v>
      </c>
      <c r="BO578" s="30">
        <v>383.09</v>
      </c>
    </row>
    <row r="579" spans="1:67" s="30" customFormat="1" ht="19.2">
      <c r="A579" s="81">
        <v>206190783</v>
      </c>
      <c r="B579" s="25">
        <v>1700140175</v>
      </c>
      <c r="C579" s="26" t="s">
        <v>17119</v>
      </c>
      <c r="D579" s="7" t="s">
        <v>16465</v>
      </c>
      <c r="E579" s="7" t="s">
        <v>16466</v>
      </c>
      <c r="F579" s="27" t="s">
        <v>16467</v>
      </c>
      <c r="G579" s="27" t="s">
        <v>16468</v>
      </c>
      <c r="H579" s="27">
        <v>44743.5</v>
      </c>
      <c r="I579" s="6">
        <v>36</v>
      </c>
      <c r="J579" s="28">
        <v>1.1124956485930844</v>
      </c>
      <c r="K579" s="28">
        <v>1.095819697808702</v>
      </c>
      <c r="L579" s="29">
        <v>19142</v>
      </c>
      <c r="M579" s="29">
        <v>12387</v>
      </c>
      <c r="N579" s="29">
        <v>12387</v>
      </c>
      <c r="O579" s="25">
        <v>59</v>
      </c>
      <c r="P579" s="30">
        <v>2858573</v>
      </c>
      <c r="Q579" s="30">
        <v>3180150.02</v>
      </c>
      <c r="R579" s="30">
        <v>166.13467871695747</v>
      </c>
      <c r="S579" s="30">
        <v>252.51</v>
      </c>
      <c r="T579" s="30">
        <v>166.13</v>
      </c>
      <c r="U579" s="30">
        <v>752767.13</v>
      </c>
      <c r="V579" s="30">
        <v>837450.16</v>
      </c>
      <c r="W579" s="30">
        <v>43.749355344269148</v>
      </c>
      <c r="X579" s="30">
        <v>73.52</v>
      </c>
      <c r="Y579" s="30">
        <v>43.75</v>
      </c>
      <c r="Z579" s="30">
        <v>698372.7</v>
      </c>
      <c r="AA579" s="30">
        <v>765290.56</v>
      </c>
      <c r="AB579" s="30">
        <v>39.979655208442175</v>
      </c>
      <c r="AC579" s="30">
        <v>42.91</v>
      </c>
      <c r="AD579" s="30">
        <v>39.979999999999997</v>
      </c>
      <c r="AE579" s="30">
        <v>932890.54</v>
      </c>
      <c r="AF579" s="30">
        <v>1022279.83</v>
      </c>
      <c r="AG579" s="30">
        <v>53.41</v>
      </c>
      <c r="AH579" s="30">
        <v>55.1</v>
      </c>
      <c r="AI579" s="30">
        <v>53.41</v>
      </c>
      <c r="AJ579" s="30">
        <v>78217.87</v>
      </c>
      <c r="AK579" s="30">
        <v>85712.68</v>
      </c>
      <c r="AL579" s="30">
        <v>4.4800000000000004</v>
      </c>
      <c r="AM579" s="30">
        <v>9.24</v>
      </c>
      <c r="AN579" s="30">
        <v>4.4800000000000004</v>
      </c>
      <c r="AO579" s="30">
        <v>48718.400000000001</v>
      </c>
      <c r="AP579" s="30">
        <v>51641.5</v>
      </c>
      <c r="AQ579" s="30">
        <v>2.7</v>
      </c>
      <c r="AR579" s="30">
        <v>0</v>
      </c>
      <c r="AS579" s="30">
        <v>0</v>
      </c>
      <c r="AT579" s="30">
        <v>0</v>
      </c>
      <c r="AU579" s="30">
        <v>11.84</v>
      </c>
      <c r="AV579" s="30">
        <v>1347</v>
      </c>
      <c r="AW579" s="30">
        <v>79473</v>
      </c>
      <c r="AX579" s="30">
        <v>4.1500000000000004</v>
      </c>
      <c r="AY579" s="30">
        <v>0.45</v>
      </c>
      <c r="AZ579" s="30">
        <v>1.6144925697017434</v>
      </c>
      <c r="BA579" s="30">
        <v>211.94</v>
      </c>
      <c r="BB579" s="30">
        <v>168.1</v>
      </c>
      <c r="BC579" s="30">
        <v>176.51</v>
      </c>
      <c r="BD579" s="30">
        <v>176.51</v>
      </c>
      <c r="BE579" s="30">
        <v>112.41</v>
      </c>
      <c r="BF579" s="30">
        <v>64.88</v>
      </c>
      <c r="BG579" s="30">
        <v>65.540000000000006</v>
      </c>
      <c r="BH579" s="30">
        <v>65.540000000000006</v>
      </c>
      <c r="BI579" s="30">
        <v>246.2</v>
      </c>
      <c r="BJ579" s="30">
        <v>21.6</v>
      </c>
      <c r="BK579" s="30">
        <v>267.8</v>
      </c>
      <c r="BL579" s="30">
        <v>35.43</v>
      </c>
      <c r="BM579" s="30">
        <v>33.770000000000003</v>
      </c>
      <c r="BN579" s="42">
        <v>33.770000000000003</v>
      </c>
      <c r="BO579" s="30">
        <v>301.57</v>
      </c>
    </row>
    <row r="580" spans="1:67" s="30" customFormat="1" ht="19.2">
      <c r="A580" s="81">
        <v>206270756</v>
      </c>
      <c r="B580" s="25">
        <v>1912043654</v>
      </c>
      <c r="C580" s="26" t="s">
        <v>17120</v>
      </c>
      <c r="D580" s="7" t="s">
        <v>16632</v>
      </c>
      <c r="E580" s="7" t="s">
        <v>16496</v>
      </c>
      <c r="F580" s="27" t="s">
        <v>16467</v>
      </c>
      <c r="G580" s="27" t="s">
        <v>16468</v>
      </c>
      <c r="H580" s="27">
        <v>44743.5</v>
      </c>
      <c r="I580" s="6">
        <v>36</v>
      </c>
      <c r="J580" s="28">
        <v>1.1124956485930844</v>
      </c>
      <c r="K580" s="28">
        <v>1.095819697808702</v>
      </c>
      <c r="L580" s="29">
        <v>25663</v>
      </c>
      <c r="M580" s="29">
        <v>17694</v>
      </c>
      <c r="N580" s="29">
        <v>17694</v>
      </c>
      <c r="O580" s="25">
        <v>78</v>
      </c>
      <c r="P580" s="30">
        <v>5304802</v>
      </c>
      <c r="Q580" s="30">
        <v>5901569.1399999997</v>
      </c>
      <c r="R580" s="30">
        <v>229.96411721154968</v>
      </c>
      <c r="S580" s="30">
        <v>257.5</v>
      </c>
      <c r="T580" s="30">
        <v>229.96</v>
      </c>
      <c r="U580" s="30">
        <v>1036469.75</v>
      </c>
      <c r="V580" s="30">
        <v>1153068.0900000001</v>
      </c>
      <c r="W580" s="30">
        <v>44.931149514865766</v>
      </c>
      <c r="X580" s="30">
        <v>80.41</v>
      </c>
      <c r="Y580" s="30">
        <v>44.93</v>
      </c>
      <c r="Z580" s="30">
        <v>1886184.24</v>
      </c>
      <c r="AA580" s="30">
        <v>2066917.84</v>
      </c>
      <c r="AB580" s="30">
        <v>80.540772318123373</v>
      </c>
      <c r="AC580" s="30">
        <v>47.87</v>
      </c>
      <c r="AD580" s="30">
        <v>47.87</v>
      </c>
      <c r="AE580" s="30">
        <v>2045639.41</v>
      </c>
      <c r="AF580" s="30">
        <v>2241651.96</v>
      </c>
      <c r="AG580" s="30">
        <v>87.35</v>
      </c>
      <c r="AH580" s="30">
        <v>58.11</v>
      </c>
      <c r="AI580" s="30">
        <v>58.11</v>
      </c>
      <c r="AJ580" s="30">
        <v>181049.84</v>
      </c>
      <c r="AK580" s="30">
        <v>198397.98</v>
      </c>
      <c r="AL580" s="30">
        <v>7.73</v>
      </c>
      <c r="AM580" s="30">
        <v>7.46</v>
      </c>
      <c r="AN580" s="30">
        <v>7.46</v>
      </c>
      <c r="AO580" s="30">
        <v>34213.57</v>
      </c>
      <c r="AP580" s="30">
        <v>36266.379999999997</v>
      </c>
      <c r="AQ580" s="30">
        <v>1.41</v>
      </c>
      <c r="AR580" s="30">
        <v>0</v>
      </c>
      <c r="AS580" s="30">
        <v>0</v>
      </c>
      <c r="AT580" s="30">
        <v>0</v>
      </c>
      <c r="AU580" s="30">
        <v>12.28</v>
      </c>
      <c r="AV580" s="30">
        <v>1066</v>
      </c>
      <c r="AW580" s="30">
        <v>83148</v>
      </c>
      <c r="AX580" s="30">
        <v>3.24</v>
      </c>
      <c r="AY580" s="30">
        <v>0.45</v>
      </c>
      <c r="AZ580" s="30">
        <v>2.1145789748185804</v>
      </c>
      <c r="BA580" s="30">
        <v>277.45</v>
      </c>
      <c r="BB580" s="30">
        <v>216.31</v>
      </c>
      <c r="BC580" s="30">
        <v>227.13</v>
      </c>
      <c r="BD580" s="30">
        <v>227.13</v>
      </c>
      <c r="BE580" s="30">
        <v>127.13</v>
      </c>
      <c r="BF580" s="30">
        <v>83.07</v>
      </c>
      <c r="BG580" s="30">
        <v>83.92</v>
      </c>
      <c r="BH580" s="30">
        <v>83.92</v>
      </c>
      <c r="BI580" s="30">
        <v>314.29000000000002</v>
      </c>
      <c r="BJ580" s="30">
        <v>21.6</v>
      </c>
      <c r="BK580" s="30">
        <v>335.89</v>
      </c>
      <c r="BL580" s="30">
        <v>50.32</v>
      </c>
      <c r="BM580" s="30">
        <v>33.799999999999997</v>
      </c>
      <c r="BN580" s="42">
        <v>33.799999999999997</v>
      </c>
      <c r="BO580" s="30">
        <v>369.69</v>
      </c>
    </row>
    <row r="581" spans="1:67" s="30" customFormat="1" ht="19.2">
      <c r="A581" s="81">
        <v>206194558</v>
      </c>
      <c r="B581" s="25">
        <v>1477555472</v>
      </c>
      <c r="C581" s="26" t="s">
        <v>17121</v>
      </c>
      <c r="D581" s="7" t="s">
        <v>16465</v>
      </c>
      <c r="E581" s="7" t="s">
        <v>16471</v>
      </c>
      <c r="F581" s="27" t="s">
        <v>16467</v>
      </c>
      <c r="G581" s="27" t="s">
        <v>16468</v>
      </c>
      <c r="H581" s="27">
        <v>44743.5</v>
      </c>
      <c r="I581" s="6">
        <v>36</v>
      </c>
      <c r="J581" s="28">
        <v>1.1124956485930844</v>
      </c>
      <c r="K581" s="28">
        <v>1.095819697808702</v>
      </c>
      <c r="L581" s="29">
        <v>88596</v>
      </c>
      <c r="M581" s="29">
        <v>28607</v>
      </c>
      <c r="N581" s="29">
        <v>28607</v>
      </c>
      <c r="O581" s="25">
        <v>254</v>
      </c>
      <c r="P581" s="30">
        <v>15486596</v>
      </c>
      <c r="Q581" s="30">
        <v>17228770.66</v>
      </c>
      <c r="R581" s="30">
        <v>194.46443022258342</v>
      </c>
      <c r="S581" s="30">
        <v>255.12</v>
      </c>
      <c r="T581" s="30">
        <v>194.46</v>
      </c>
      <c r="U581" s="30">
        <v>3477863.92</v>
      </c>
      <c r="V581" s="30">
        <v>3869108.48</v>
      </c>
      <c r="W581" s="30">
        <v>43.671367556097337</v>
      </c>
      <c r="X581" s="30">
        <v>64.58</v>
      </c>
      <c r="Y581" s="30">
        <v>43.67</v>
      </c>
      <c r="Z581" s="30">
        <v>3462984.51</v>
      </c>
      <c r="AA581" s="30">
        <v>3794806.64</v>
      </c>
      <c r="AB581" s="30">
        <v>42.832708474423228</v>
      </c>
      <c r="AC581" s="30">
        <v>44.14</v>
      </c>
      <c r="AD581" s="30">
        <v>42.83</v>
      </c>
      <c r="AE581" s="30">
        <v>2327885.7400000002</v>
      </c>
      <c r="AF581" s="30">
        <v>2550943.0499999998</v>
      </c>
      <c r="AG581" s="30">
        <v>28.79</v>
      </c>
      <c r="AH581" s="30">
        <v>52.3</v>
      </c>
      <c r="AI581" s="30">
        <v>28.79</v>
      </c>
      <c r="AJ581" s="30">
        <v>303069.40999999997</v>
      </c>
      <c r="AK581" s="30">
        <v>332109.43</v>
      </c>
      <c r="AL581" s="30">
        <v>3.75</v>
      </c>
      <c r="AM581" s="30">
        <v>8.9499999999999993</v>
      </c>
      <c r="AN581" s="30">
        <v>3.75</v>
      </c>
      <c r="AO581" s="30">
        <v>5881.49</v>
      </c>
      <c r="AP581" s="30">
        <v>6234.38</v>
      </c>
      <c r="AQ581" s="30">
        <v>7.0000000000000007E-2</v>
      </c>
      <c r="AR581" s="30">
        <v>0</v>
      </c>
      <c r="AS581" s="30">
        <v>0</v>
      </c>
      <c r="AT581" s="30">
        <v>0</v>
      </c>
      <c r="AU581" s="30">
        <v>12.49</v>
      </c>
      <c r="AV581" s="30">
        <v>1347</v>
      </c>
      <c r="AW581" s="30">
        <v>342138</v>
      </c>
      <c r="AX581" s="30">
        <v>3.86</v>
      </c>
      <c r="AY581" s="30">
        <v>0.45</v>
      </c>
      <c r="AZ581" s="30">
        <v>1.8318138290667754</v>
      </c>
      <c r="BA581" s="30">
        <v>240.41</v>
      </c>
      <c r="BB581" s="30">
        <v>197.51</v>
      </c>
      <c r="BC581" s="30">
        <v>207.39</v>
      </c>
      <c r="BD581" s="30">
        <v>207.39</v>
      </c>
      <c r="BE581" s="30">
        <v>87.93</v>
      </c>
      <c r="BF581" s="30">
        <v>57.03</v>
      </c>
      <c r="BG581" s="30">
        <v>57.61</v>
      </c>
      <c r="BH581" s="30">
        <v>57.61</v>
      </c>
      <c r="BI581" s="30">
        <v>268.86</v>
      </c>
      <c r="BJ581" s="30">
        <v>21.6</v>
      </c>
      <c r="BK581" s="30">
        <v>290.45999999999998</v>
      </c>
      <c r="BL581" s="30">
        <v>33.020000000000003</v>
      </c>
      <c r="BM581" s="30">
        <v>33.869999999999997</v>
      </c>
      <c r="BN581" s="42">
        <v>33.020000000000003</v>
      </c>
      <c r="BO581" s="30">
        <v>323.48</v>
      </c>
    </row>
    <row r="582" spans="1:67" s="30" customFormat="1" ht="19.2">
      <c r="A582" s="81">
        <v>206504004</v>
      </c>
      <c r="B582" s="25">
        <v>1437291929</v>
      </c>
      <c r="C582" s="26" t="s">
        <v>17122</v>
      </c>
      <c r="D582" s="7" t="s">
        <v>16697</v>
      </c>
      <c r="E582" s="7" t="s">
        <v>16551</v>
      </c>
      <c r="F582" s="27" t="s">
        <v>16467</v>
      </c>
      <c r="G582" s="27" t="s">
        <v>16468</v>
      </c>
      <c r="H582" s="27">
        <v>44743.5</v>
      </c>
      <c r="I582" s="6">
        <v>36</v>
      </c>
      <c r="J582" s="28">
        <v>1.1124956485930844</v>
      </c>
      <c r="K582" s="28">
        <v>1.095819697808702</v>
      </c>
      <c r="L582" s="29">
        <v>33245</v>
      </c>
      <c r="M582" s="29">
        <v>20474</v>
      </c>
      <c r="N582" s="29">
        <v>20474</v>
      </c>
      <c r="O582" s="25">
        <v>99</v>
      </c>
      <c r="P582" s="30">
        <v>5556132</v>
      </c>
      <c r="Q582" s="30">
        <v>6181172.6699999999</v>
      </c>
      <c r="R582" s="30">
        <v>185.92788900586555</v>
      </c>
      <c r="S582" s="30">
        <v>243.32</v>
      </c>
      <c r="T582" s="30">
        <v>185.93</v>
      </c>
      <c r="U582" s="30">
        <v>1258180.76</v>
      </c>
      <c r="V582" s="30">
        <v>1399720.62</v>
      </c>
      <c r="W582" s="30">
        <v>42.103192058956239</v>
      </c>
      <c r="X582" s="30">
        <v>69.61</v>
      </c>
      <c r="Y582" s="30">
        <v>42.1</v>
      </c>
      <c r="Z582" s="30">
        <v>941054.95</v>
      </c>
      <c r="AA582" s="30">
        <v>1031226.55</v>
      </c>
      <c r="AB582" s="30">
        <v>31.018996841630322</v>
      </c>
      <c r="AC582" s="30">
        <v>44.44</v>
      </c>
      <c r="AD582" s="30">
        <v>31.02</v>
      </c>
      <c r="AE582" s="30">
        <v>1600997.35</v>
      </c>
      <c r="AF582" s="30">
        <v>1754404.43</v>
      </c>
      <c r="AG582" s="30">
        <v>52.77</v>
      </c>
      <c r="AH582" s="30">
        <v>48.63</v>
      </c>
      <c r="AI582" s="30">
        <v>48.63</v>
      </c>
      <c r="AJ582" s="30">
        <v>204574.59</v>
      </c>
      <c r="AK582" s="30">
        <v>224176.87</v>
      </c>
      <c r="AL582" s="30">
        <v>6.74</v>
      </c>
      <c r="AM582" s="30">
        <v>7.08</v>
      </c>
      <c r="AN582" s="30">
        <v>6.74</v>
      </c>
      <c r="AO582" s="30">
        <v>51233.47</v>
      </c>
      <c r="AP582" s="30">
        <v>54307.48</v>
      </c>
      <c r="AQ582" s="30">
        <v>1.63</v>
      </c>
      <c r="AR582" s="30">
        <v>0</v>
      </c>
      <c r="AS582" s="30">
        <v>0</v>
      </c>
      <c r="AT582" s="30">
        <v>0</v>
      </c>
      <c r="AU582" s="30">
        <v>11.71</v>
      </c>
      <c r="AV582" s="30">
        <v>1066</v>
      </c>
      <c r="AW582" s="30">
        <v>105534</v>
      </c>
      <c r="AX582" s="30">
        <v>3.17</v>
      </c>
      <c r="AY582" s="30">
        <v>0.45</v>
      </c>
      <c r="AZ582" s="30">
        <v>1.7540852389601675</v>
      </c>
      <c r="BA582" s="30">
        <v>230.23</v>
      </c>
      <c r="BB582" s="30">
        <v>189.13</v>
      </c>
      <c r="BC582" s="30">
        <v>198.59</v>
      </c>
      <c r="BD582" s="30">
        <v>198.59</v>
      </c>
      <c r="BE582" s="30">
        <v>99.73</v>
      </c>
      <c r="BF582" s="30">
        <v>76.069999999999993</v>
      </c>
      <c r="BG582" s="30">
        <v>76.849999999999994</v>
      </c>
      <c r="BH582" s="30">
        <v>76.849999999999994</v>
      </c>
      <c r="BI582" s="30">
        <v>278.61</v>
      </c>
      <c r="BJ582" s="30">
        <v>21.6</v>
      </c>
      <c r="BK582" s="30">
        <v>300.20999999999998</v>
      </c>
      <c r="BL582" s="30">
        <v>31.64</v>
      </c>
      <c r="BM582" s="30">
        <v>34</v>
      </c>
      <c r="BN582" s="42">
        <v>31.64</v>
      </c>
      <c r="BO582" s="30">
        <v>331.85</v>
      </c>
    </row>
    <row r="583" spans="1:67" s="30" customFormat="1" ht="19.2">
      <c r="A583" s="81">
        <v>206370723</v>
      </c>
      <c r="B583" s="25">
        <v>1255337440</v>
      </c>
      <c r="C583" s="26" t="s">
        <v>17123</v>
      </c>
      <c r="D583" s="7" t="s">
        <v>16502</v>
      </c>
      <c r="E583" s="7" t="s">
        <v>16503</v>
      </c>
      <c r="F583" s="27" t="s">
        <v>16467</v>
      </c>
      <c r="G583" s="27" t="s">
        <v>16770</v>
      </c>
      <c r="H583" s="27">
        <v>44667</v>
      </c>
      <c r="I583" s="6">
        <v>38.5</v>
      </c>
      <c r="J583" s="28">
        <v>1.1166045807179179</v>
      </c>
      <c r="K583" s="28">
        <v>1.1139082357914796</v>
      </c>
      <c r="L583" s="29">
        <v>12177</v>
      </c>
      <c r="M583" s="29">
        <v>9103</v>
      </c>
      <c r="N583" s="29">
        <v>15672.6179245283</v>
      </c>
      <c r="O583" s="25">
        <v>98</v>
      </c>
      <c r="P583" s="30">
        <v>2210770</v>
      </c>
      <c r="Q583" s="30">
        <v>2468555.91</v>
      </c>
      <c r="R583" s="30">
        <v>202.72283074648931</v>
      </c>
      <c r="S583" s="30">
        <v>266.88</v>
      </c>
      <c r="T583" s="30">
        <v>202.72</v>
      </c>
      <c r="U583" s="30">
        <v>483016</v>
      </c>
      <c r="V583" s="30">
        <v>539337.88</v>
      </c>
      <c r="W583" s="30">
        <v>44.291523363718483</v>
      </c>
      <c r="X583" s="30">
        <v>63.88</v>
      </c>
      <c r="Y583" s="30">
        <v>44.29</v>
      </c>
      <c r="Z583" s="30">
        <v>354546.2</v>
      </c>
      <c r="AA583" s="30">
        <v>394931.93</v>
      </c>
      <c r="AB583" s="30">
        <v>32.432613123100928</v>
      </c>
      <c r="AC583" s="30">
        <v>44.11</v>
      </c>
      <c r="AD583" s="30">
        <v>32.43</v>
      </c>
      <c r="AE583" s="30">
        <v>616944.69999999995</v>
      </c>
      <c r="AF583" s="30">
        <v>687219.78</v>
      </c>
      <c r="AG583" s="30">
        <v>56.44</v>
      </c>
      <c r="AH583" s="30">
        <v>55.87</v>
      </c>
      <c r="AI583" s="30">
        <v>55.87</v>
      </c>
      <c r="AJ583" s="30">
        <v>101509.48</v>
      </c>
      <c r="AK583" s="30">
        <v>113072.25</v>
      </c>
      <c r="AL583" s="30">
        <v>9.2899999999999991</v>
      </c>
      <c r="AM583" s="30">
        <v>8.31</v>
      </c>
      <c r="AN583" s="30">
        <v>8.31</v>
      </c>
      <c r="AO583" s="30">
        <v>23733.23</v>
      </c>
      <c r="AP583" s="30">
        <v>25256.11</v>
      </c>
      <c r="AQ583" s="30">
        <v>2.0699999999999998</v>
      </c>
      <c r="AR583" s="30">
        <v>0</v>
      </c>
      <c r="AS583" s="30">
        <v>0</v>
      </c>
      <c r="AT583" s="30">
        <v>0</v>
      </c>
      <c r="AU583" s="30">
        <v>12.88</v>
      </c>
      <c r="AV583" s="30">
        <v>1066</v>
      </c>
      <c r="AW583" s="30">
        <v>104468</v>
      </c>
      <c r="AX583" s="30">
        <v>8.58</v>
      </c>
      <c r="AY583" s="30">
        <v>0.45</v>
      </c>
      <c r="AZ583" s="30">
        <v>1.9001104162323676</v>
      </c>
      <c r="BA583" s="30">
        <v>249.36</v>
      </c>
      <c r="BB583" s="30">
        <v>160.9</v>
      </c>
      <c r="BC583" s="30">
        <v>168.95</v>
      </c>
      <c r="BD583" s="30">
        <v>168.95</v>
      </c>
      <c r="BE583" s="30">
        <v>111.56</v>
      </c>
      <c r="BF583" s="30">
        <v>73.81</v>
      </c>
      <c r="BG583" s="30">
        <v>74.56</v>
      </c>
      <c r="BH583" s="30">
        <v>74.56</v>
      </c>
      <c r="BI583" s="30">
        <v>252.09</v>
      </c>
      <c r="BJ583" s="30">
        <v>21.6</v>
      </c>
      <c r="BK583" s="30">
        <v>273.69</v>
      </c>
      <c r="BL583" s="30">
        <v>80.41</v>
      </c>
      <c r="BM583" s="30">
        <v>34.090000000000003</v>
      </c>
      <c r="BN583" s="42">
        <v>34.090000000000003</v>
      </c>
      <c r="BO583" s="30">
        <v>307.77999999999997</v>
      </c>
    </row>
    <row r="584" spans="1:67" s="30" customFormat="1" ht="19.2">
      <c r="A584" s="81">
        <v>206371716</v>
      </c>
      <c r="B584" s="25">
        <v>1386681286</v>
      </c>
      <c r="C584" s="26" t="s">
        <v>17124</v>
      </c>
      <c r="D584" s="7" t="s">
        <v>16502</v>
      </c>
      <c r="E584" s="7" t="s">
        <v>16503</v>
      </c>
      <c r="F584" s="27" t="s">
        <v>16859</v>
      </c>
      <c r="G584" s="27" t="s">
        <v>16679</v>
      </c>
      <c r="H584" s="27">
        <v>44628.5</v>
      </c>
      <c r="I584" s="6">
        <v>40</v>
      </c>
      <c r="J584" s="28">
        <v>1.116450240316373</v>
      </c>
      <c r="K584" s="28">
        <v>1.1275854667400991</v>
      </c>
      <c r="L584" s="29">
        <v>28803</v>
      </c>
      <c r="M584" s="29">
        <v>20061</v>
      </c>
      <c r="N584" s="29">
        <v>22953.808777429469</v>
      </c>
      <c r="O584" s="25">
        <v>120</v>
      </c>
      <c r="P584" s="30">
        <v>4601959</v>
      </c>
      <c r="Q584" s="30">
        <v>5137858.2300000004</v>
      </c>
      <c r="R584" s="30">
        <v>178.3792740339548</v>
      </c>
      <c r="S584" s="30">
        <v>266.88</v>
      </c>
      <c r="T584" s="30">
        <v>178.38</v>
      </c>
      <c r="U584" s="30">
        <v>902814.91</v>
      </c>
      <c r="V584" s="30">
        <v>1007947.92</v>
      </c>
      <c r="W584" s="30">
        <v>34.994546401416521</v>
      </c>
      <c r="X584" s="30">
        <v>63.88</v>
      </c>
      <c r="Y584" s="30">
        <v>34.99</v>
      </c>
      <c r="Z584" s="30">
        <v>933209.7</v>
      </c>
      <c r="AA584" s="30">
        <v>1052273.7</v>
      </c>
      <c r="AB584" s="30">
        <v>36.533475679616707</v>
      </c>
      <c r="AC584" s="30">
        <v>44.11</v>
      </c>
      <c r="AD584" s="30">
        <v>36.53</v>
      </c>
      <c r="AE584" s="30">
        <v>914192.4</v>
      </c>
      <c r="AF584" s="30">
        <v>1030830.06</v>
      </c>
      <c r="AG584" s="30">
        <v>35.79</v>
      </c>
      <c r="AH584" s="30">
        <v>55.87</v>
      </c>
      <c r="AI584" s="30">
        <v>35.79</v>
      </c>
      <c r="AJ584" s="30">
        <v>403559.79</v>
      </c>
      <c r="AK584" s="30">
        <v>455048.15</v>
      </c>
      <c r="AL584" s="30">
        <v>15.8</v>
      </c>
      <c r="AM584" s="30">
        <v>8.31</v>
      </c>
      <c r="AN584" s="30">
        <v>8.31</v>
      </c>
      <c r="AO584" s="30">
        <v>59842.64</v>
      </c>
      <c r="AP584" s="30">
        <v>63832.15</v>
      </c>
      <c r="AQ584" s="30">
        <v>2.2200000000000002</v>
      </c>
      <c r="AR584" s="30">
        <v>0</v>
      </c>
      <c r="AS584" s="30">
        <v>0</v>
      </c>
      <c r="AT584" s="30">
        <v>0</v>
      </c>
      <c r="AU584" s="30">
        <v>12.9</v>
      </c>
      <c r="AV584" s="30">
        <v>1066</v>
      </c>
      <c r="AW584" s="30">
        <v>127920</v>
      </c>
      <c r="AX584" s="30">
        <v>4.4400000000000004</v>
      </c>
      <c r="AY584" s="30">
        <v>0.45</v>
      </c>
      <c r="AZ584" s="30">
        <v>1.641337080272087</v>
      </c>
      <c r="BA584" s="30">
        <v>215.46</v>
      </c>
      <c r="BB584" s="30">
        <v>175.46</v>
      </c>
      <c r="BC584" s="30">
        <v>184.23</v>
      </c>
      <c r="BD584" s="30">
        <v>184.23</v>
      </c>
      <c r="BE584" s="30">
        <v>95.75</v>
      </c>
      <c r="BF584" s="30">
        <v>77.900000000000006</v>
      </c>
      <c r="BG584" s="30">
        <v>78.69</v>
      </c>
      <c r="BH584" s="30">
        <v>78.69</v>
      </c>
      <c r="BI584" s="30">
        <v>267.36</v>
      </c>
      <c r="BJ584" s="30">
        <v>21.6</v>
      </c>
      <c r="BK584" s="30">
        <v>288.95999999999998</v>
      </c>
      <c r="BL584" s="30">
        <v>31.23</v>
      </c>
      <c r="BM584" s="30">
        <v>34.1</v>
      </c>
      <c r="BN584" s="42">
        <v>31.23</v>
      </c>
      <c r="BO584" s="30">
        <v>320.19</v>
      </c>
    </row>
    <row r="585" spans="1:67" s="30" customFormat="1" ht="19.2">
      <c r="A585" s="81">
        <v>206011527</v>
      </c>
      <c r="B585" s="25">
        <v>1659366771</v>
      </c>
      <c r="C585" s="26" t="s">
        <v>17125</v>
      </c>
      <c r="D585" s="7" t="s">
        <v>16488</v>
      </c>
      <c r="E585" s="7" t="s">
        <v>16481</v>
      </c>
      <c r="F585" s="27" t="s">
        <v>16633</v>
      </c>
      <c r="G585" s="27" t="s">
        <v>16634</v>
      </c>
      <c r="H585" s="27">
        <v>44559.5</v>
      </c>
      <c r="I585" s="6">
        <v>42</v>
      </c>
      <c r="J585" s="28">
        <v>1.1252095156794586</v>
      </c>
      <c r="K585" s="28">
        <v>1.1475217913365015</v>
      </c>
      <c r="L585" s="29">
        <v>15688</v>
      </c>
      <c r="M585" s="29">
        <v>4849</v>
      </c>
      <c r="N585" s="29">
        <v>4849</v>
      </c>
      <c r="O585" s="25">
        <v>49</v>
      </c>
      <c r="P585" s="30">
        <v>3887545</v>
      </c>
      <c r="Q585" s="30">
        <v>4374302.63</v>
      </c>
      <c r="R585" s="30">
        <v>278.83112123916368</v>
      </c>
      <c r="S585" s="30">
        <v>308.8</v>
      </c>
      <c r="T585" s="30">
        <v>278.83</v>
      </c>
      <c r="U585" s="30">
        <v>1176477.27</v>
      </c>
      <c r="V585" s="30">
        <v>1323783.42</v>
      </c>
      <c r="W585" s="30">
        <v>84.381911014788372</v>
      </c>
      <c r="X585" s="30">
        <v>84.11</v>
      </c>
      <c r="Y585" s="30">
        <v>84.11</v>
      </c>
      <c r="Z585" s="30">
        <v>728151.27</v>
      </c>
      <c r="AA585" s="30">
        <v>835569.45</v>
      </c>
      <c r="AB585" s="30">
        <v>53.261693651198364</v>
      </c>
      <c r="AC585" s="30">
        <v>48.99</v>
      </c>
      <c r="AD585" s="30">
        <v>48.99</v>
      </c>
      <c r="AE585" s="30">
        <v>1192099.1599999999</v>
      </c>
      <c r="AF585" s="30">
        <v>1367959.76</v>
      </c>
      <c r="AG585" s="30">
        <v>87.2</v>
      </c>
      <c r="AH585" s="30">
        <v>60.33</v>
      </c>
      <c r="AI585" s="30">
        <v>60.33</v>
      </c>
      <c r="AJ585" s="30">
        <v>0</v>
      </c>
      <c r="AK585" s="30">
        <v>0</v>
      </c>
      <c r="AL585" s="30">
        <v>0</v>
      </c>
      <c r="AM585" s="30">
        <v>7.72</v>
      </c>
      <c r="AN585" s="30">
        <v>0</v>
      </c>
      <c r="AO585" s="30">
        <v>4702.7</v>
      </c>
      <c r="AP585" s="30">
        <v>5031.8900000000003</v>
      </c>
      <c r="AQ585" s="30">
        <v>0.32</v>
      </c>
      <c r="AR585" s="30">
        <v>0</v>
      </c>
      <c r="AS585" s="30">
        <v>0</v>
      </c>
      <c r="AT585" s="30">
        <v>0</v>
      </c>
      <c r="AU585" s="30">
        <v>12.98</v>
      </c>
      <c r="AV585" s="30">
        <v>1066</v>
      </c>
      <c r="AW585" s="30">
        <v>52234</v>
      </c>
      <c r="AX585" s="30">
        <v>3.33</v>
      </c>
      <c r="AY585" s="30">
        <v>0.45</v>
      </c>
      <c r="AZ585" s="30">
        <v>2.7939464019534777</v>
      </c>
      <c r="BA585" s="30">
        <v>366.18</v>
      </c>
      <c r="BB585" s="30">
        <v>324.92</v>
      </c>
      <c r="BC585" s="30">
        <v>341.17</v>
      </c>
      <c r="BD585" s="30">
        <v>341.17</v>
      </c>
      <c r="BE585" s="30">
        <v>122.62</v>
      </c>
      <c r="BF585" s="30">
        <v>88.12</v>
      </c>
      <c r="BG585" s="30">
        <v>89.02</v>
      </c>
      <c r="BH585" s="30">
        <v>89.02</v>
      </c>
      <c r="BI585" s="30">
        <v>433.52</v>
      </c>
      <c r="BJ585" s="30">
        <v>21.6</v>
      </c>
      <c r="BK585" s="30">
        <v>455.12</v>
      </c>
      <c r="BL585" s="30">
        <v>25.01</v>
      </c>
      <c r="BM585" s="30">
        <v>34.19</v>
      </c>
      <c r="BN585" s="42">
        <v>25.01</v>
      </c>
      <c r="BO585" s="30">
        <v>480.13</v>
      </c>
    </row>
    <row r="586" spans="1:67" s="30" customFormat="1" ht="19.2">
      <c r="A586" s="81">
        <v>206190508</v>
      </c>
      <c r="B586" s="25">
        <v>1932193984</v>
      </c>
      <c r="C586" s="26" t="s">
        <v>17126</v>
      </c>
      <c r="D586" s="7" t="s">
        <v>16465</v>
      </c>
      <c r="E586" s="7" t="s">
        <v>16473</v>
      </c>
      <c r="F586" s="27" t="s">
        <v>17127</v>
      </c>
      <c r="G586" s="27" t="s">
        <v>16770</v>
      </c>
      <c r="H586" s="27">
        <v>44590.5</v>
      </c>
      <c r="I586" s="6">
        <v>41</v>
      </c>
      <c r="J586" s="28">
        <v>1.1193203359031496</v>
      </c>
      <c r="K586" s="28">
        <v>1.1383807714478686</v>
      </c>
      <c r="L586" s="29">
        <v>17263</v>
      </c>
      <c r="M586" s="29">
        <v>5298</v>
      </c>
      <c r="N586" s="29">
        <v>5298</v>
      </c>
      <c r="O586" s="25">
        <v>57</v>
      </c>
      <c r="P586" s="30">
        <v>2854843</v>
      </c>
      <c r="Q586" s="30">
        <v>3195483.83</v>
      </c>
      <c r="R586" s="30">
        <v>185.10593929212769</v>
      </c>
      <c r="S586" s="30">
        <v>219.47</v>
      </c>
      <c r="T586" s="30">
        <v>185.11</v>
      </c>
      <c r="U586" s="30">
        <v>857397.66</v>
      </c>
      <c r="V586" s="30">
        <v>959702.64</v>
      </c>
      <c r="W586" s="30">
        <v>55.593039448531542</v>
      </c>
      <c r="X586" s="30">
        <v>55.99</v>
      </c>
      <c r="Y586" s="30">
        <v>55.59</v>
      </c>
      <c r="Z586" s="30">
        <v>1073097.25</v>
      </c>
      <c r="AA586" s="30">
        <v>1221593.28</v>
      </c>
      <c r="AB586" s="30">
        <v>70.763672594566415</v>
      </c>
      <c r="AC586" s="30">
        <v>41.44</v>
      </c>
      <c r="AD586" s="30">
        <v>41.44</v>
      </c>
      <c r="AE586" s="30">
        <v>1189864.3700000001</v>
      </c>
      <c r="AF586" s="30">
        <v>1354518.72</v>
      </c>
      <c r="AG586" s="30">
        <v>78.459999999999994</v>
      </c>
      <c r="AH586" s="30">
        <v>50.78</v>
      </c>
      <c r="AI586" s="30">
        <v>50.78</v>
      </c>
      <c r="AJ586" s="30">
        <v>21166.19</v>
      </c>
      <c r="AK586" s="30">
        <v>24095.18</v>
      </c>
      <c r="AL586" s="30">
        <v>1.4</v>
      </c>
      <c r="AM586" s="30">
        <v>10.29</v>
      </c>
      <c r="AN586" s="30">
        <v>1.4</v>
      </c>
      <c r="AO586" s="30">
        <v>10935.48</v>
      </c>
      <c r="AP586" s="30">
        <v>11682.74</v>
      </c>
      <c r="AQ586" s="30">
        <v>0.68</v>
      </c>
      <c r="AR586" s="30">
        <v>0</v>
      </c>
      <c r="AS586" s="30">
        <v>0</v>
      </c>
      <c r="AT586" s="30">
        <v>0</v>
      </c>
      <c r="AU586" s="30">
        <v>18.41</v>
      </c>
      <c r="AV586" s="30">
        <v>1347</v>
      </c>
      <c r="AW586" s="30">
        <v>76779</v>
      </c>
      <c r="AX586" s="30">
        <v>4.45</v>
      </c>
      <c r="AY586" s="30">
        <v>0.45</v>
      </c>
      <c r="AZ586" s="30">
        <v>1.8515306056973788</v>
      </c>
      <c r="BA586" s="30">
        <v>243</v>
      </c>
      <c r="BB586" s="30">
        <v>193.61</v>
      </c>
      <c r="BC586" s="30">
        <v>203.29</v>
      </c>
      <c r="BD586" s="30">
        <v>203.29</v>
      </c>
      <c r="BE586" s="30">
        <v>112.71</v>
      </c>
      <c r="BF586" s="30">
        <v>76.75</v>
      </c>
      <c r="BG586" s="30">
        <v>77.53</v>
      </c>
      <c r="BH586" s="30">
        <v>77.53</v>
      </c>
      <c r="BI586" s="30">
        <v>285.27</v>
      </c>
      <c r="BJ586" s="30">
        <v>21.6</v>
      </c>
      <c r="BK586" s="30">
        <v>306.87</v>
      </c>
      <c r="BL586" s="30">
        <v>39.71</v>
      </c>
      <c r="BM586" s="30">
        <v>34.549999999999997</v>
      </c>
      <c r="BN586" s="42">
        <v>34.549999999999997</v>
      </c>
      <c r="BO586" s="30">
        <v>341.42</v>
      </c>
    </row>
    <row r="587" spans="1:67" s="30" customFormat="1" ht="19.2">
      <c r="A587" s="81">
        <v>206301280</v>
      </c>
      <c r="B587" s="25">
        <v>1619424553</v>
      </c>
      <c r="C587" s="26" t="s">
        <v>17128</v>
      </c>
      <c r="D587" s="7" t="s">
        <v>16508</v>
      </c>
      <c r="E587" s="7" t="s">
        <v>16503</v>
      </c>
      <c r="F587" s="27" t="s">
        <v>16467</v>
      </c>
      <c r="G587" s="27" t="s">
        <v>16468</v>
      </c>
      <c r="H587" s="27">
        <v>44743.5</v>
      </c>
      <c r="I587" s="6">
        <v>36</v>
      </c>
      <c r="J587" s="28">
        <v>1.1124956485930844</v>
      </c>
      <c r="K587" s="28">
        <v>1.095819697808702</v>
      </c>
      <c r="L587" s="29">
        <v>15148</v>
      </c>
      <c r="M587" s="29">
        <v>12041</v>
      </c>
      <c r="N587" s="29">
        <v>12041</v>
      </c>
      <c r="O587" s="25">
        <v>99</v>
      </c>
      <c r="P587" s="30">
        <v>3637451.36</v>
      </c>
      <c r="Q587" s="30">
        <v>4046648.81</v>
      </c>
      <c r="R587" s="30">
        <v>267.14079812516502</v>
      </c>
      <c r="S587" s="30">
        <v>266.88</v>
      </c>
      <c r="T587" s="30">
        <v>266.88</v>
      </c>
      <c r="U587" s="30">
        <v>692843.78</v>
      </c>
      <c r="V587" s="30">
        <v>770785.69</v>
      </c>
      <c r="W587" s="30">
        <v>50.883660549247423</v>
      </c>
      <c r="X587" s="30">
        <v>63.88</v>
      </c>
      <c r="Y587" s="30">
        <v>50.88</v>
      </c>
      <c r="Z587" s="30">
        <v>549564.52</v>
      </c>
      <c r="AA587" s="30">
        <v>602223.63</v>
      </c>
      <c r="AB587" s="30">
        <v>39.755982968048585</v>
      </c>
      <c r="AC587" s="30">
        <v>44.11</v>
      </c>
      <c r="AD587" s="30">
        <v>39.76</v>
      </c>
      <c r="AE587" s="30">
        <v>808867.02</v>
      </c>
      <c r="AF587" s="30">
        <v>886372.41</v>
      </c>
      <c r="AG587" s="30">
        <v>58.51</v>
      </c>
      <c r="AH587" s="30">
        <v>55.87</v>
      </c>
      <c r="AI587" s="30">
        <v>55.87</v>
      </c>
      <c r="AJ587" s="30">
        <v>67635.429999999993</v>
      </c>
      <c r="AK587" s="30">
        <v>74116.240000000005</v>
      </c>
      <c r="AL587" s="30">
        <v>4.8899999999999997</v>
      </c>
      <c r="AM587" s="30">
        <v>8.31</v>
      </c>
      <c r="AN587" s="30">
        <v>4.8899999999999997</v>
      </c>
      <c r="AO587" s="30">
        <v>29543.24</v>
      </c>
      <c r="AP587" s="30">
        <v>31315.83</v>
      </c>
      <c r="AQ587" s="30">
        <v>2.0699999999999998</v>
      </c>
      <c r="AR587" s="30">
        <v>0</v>
      </c>
      <c r="AS587" s="30">
        <v>0</v>
      </c>
      <c r="AT587" s="30">
        <v>0</v>
      </c>
      <c r="AU587" s="30">
        <v>12.77</v>
      </c>
      <c r="AV587" s="30">
        <v>1066</v>
      </c>
      <c r="AW587" s="30">
        <v>105534</v>
      </c>
      <c r="AX587" s="30">
        <v>6.97</v>
      </c>
      <c r="AY587" s="30">
        <v>0.45</v>
      </c>
      <c r="AZ587" s="30">
        <v>2.4463419898031731</v>
      </c>
      <c r="BA587" s="30">
        <v>320.66000000000003</v>
      </c>
      <c r="BB587" s="30">
        <v>217.8</v>
      </c>
      <c r="BC587" s="30">
        <v>228.69</v>
      </c>
      <c r="BD587" s="30">
        <v>228.69</v>
      </c>
      <c r="BE587" s="30">
        <v>115.36</v>
      </c>
      <c r="BF587" s="30">
        <v>78.290000000000006</v>
      </c>
      <c r="BG587" s="30">
        <v>79.09</v>
      </c>
      <c r="BH587" s="30">
        <v>79.09</v>
      </c>
      <c r="BI587" s="30">
        <v>314.75</v>
      </c>
      <c r="BJ587" s="30">
        <v>21.6</v>
      </c>
      <c r="BK587" s="30">
        <v>336.35</v>
      </c>
      <c r="BL587" s="30">
        <v>91.97</v>
      </c>
      <c r="BM587" s="30">
        <v>34.450000000000003</v>
      </c>
      <c r="BN587" s="42">
        <v>34.450000000000003</v>
      </c>
      <c r="BO587" s="30">
        <v>370.8</v>
      </c>
    </row>
    <row r="588" spans="1:67" s="30" customFormat="1" ht="19.2">
      <c r="A588" s="81">
        <v>206312834</v>
      </c>
      <c r="B588" s="25">
        <v>1700184991</v>
      </c>
      <c r="C588" s="26" t="s">
        <v>17129</v>
      </c>
      <c r="D588" s="7" t="s">
        <v>16869</v>
      </c>
      <c r="E588" s="7" t="s">
        <v>16517</v>
      </c>
      <c r="F588" s="27" t="s">
        <v>16467</v>
      </c>
      <c r="G588" s="27" t="s">
        <v>16468</v>
      </c>
      <c r="H588" s="27">
        <v>44743.5</v>
      </c>
      <c r="I588" s="6">
        <v>36</v>
      </c>
      <c r="J588" s="28">
        <v>1.1124956485930844</v>
      </c>
      <c r="K588" s="28">
        <v>1.095819697808702</v>
      </c>
      <c r="L588" s="29">
        <v>32333</v>
      </c>
      <c r="M588" s="29">
        <v>15750</v>
      </c>
      <c r="N588" s="29">
        <v>15750</v>
      </c>
      <c r="O588" s="25">
        <v>99</v>
      </c>
      <c r="P588" s="30">
        <v>7120279</v>
      </c>
      <c r="Q588" s="30">
        <v>7921279.4000000004</v>
      </c>
      <c r="R588" s="30">
        <v>244.99054835616863</v>
      </c>
      <c r="S588" s="30">
        <v>298.12</v>
      </c>
      <c r="T588" s="30">
        <v>244.99</v>
      </c>
      <c r="U588" s="30">
        <v>1494262.03</v>
      </c>
      <c r="V588" s="30">
        <v>1662360.01</v>
      </c>
      <c r="W588" s="30">
        <v>51.413726223981691</v>
      </c>
      <c r="X588" s="30">
        <v>70.94</v>
      </c>
      <c r="Y588" s="30">
        <v>51.41</v>
      </c>
      <c r="Z588" s="30">
        <v>1264311.32</v>
      </c>
      <c r="AA588" s="30">
        <v>1385457.25</v>
      </c>
      <c r="AB588" s="30">
        <v>42.849635047783998</v>
      </c>
      <c r="AC588" s="30">
        <v>46.52</v>
      </c>
      <c r="AD588" s="30">
        <v>42.85</v>
      </c>
      <c r="AE588" s="30">
        <v>2017896.31</v>
      </c>
      <c r="AF588" s="30">
        <v>2211250.52</v>
      </c>
      <c r="AG588" s="30">
        <v>68.39</v>
      </c>
      <c r="AH588" s="30">
        <v>55.92</v>
      </c>
      <c r="AI588" s="30">
        <v>55.92</v>
      </c>
      <c r="AJ588" s="30">
        <v>151180.64000000001</v>
      </c>
      <c r="AK588" s="30">
        <v>165666.72</v>
      </c>
      <c r="AL588" s="30">
        <v>5.12</v>
      </c>
      <c r="AM588" s="30">
        <v>7.98</v>
      </c>
      <c r="AN588" s="30">
        <v>5.12</v>
      </c>
      <c r="AO588" s="30">
        <v>76468.13</v>
      </c>
      <c r="AP588" s="30">
        <v>81056.22</v>
      </c>
      <c r="AQ588" s="30">
        <v>2.5099999999999998</v>
      </c>
      <c r="AR588" s="30">
        <v>0</v>
      </c>
      <c r="AS588" s="30">
        <v>0</v>
      </c>
      <c r="AT588" s="30">
        <v>0</v>
      </c>
      <c r="AU588" s="30">
        <v>11.86</v>
      </c>
      <c r="AV588" s="30">
        <v>1066</v>
      </c>
      <c r="AW588" s="30">
        <v>105534</v>
      </c>
      <c r="AX588" s="30">
        <v>3.26</v>
      </c>
      <c r="AY588" s="30">
        <v>0.45</v>
      </c>
      <c r="AZ588" s="30">
        <v>2.2800328813857722</v>
      </c>
      <c r="BA588" s="30">
        <v>299.13</v>
      </c>
      <c r="BB588" s="30">
        <v>235.62</v>
      </c>
      <c r="BC588" s="30">
        <v>247.4</v>
      </c>
      <c r="BD588" s="30">
        <v>247.4</v>
      </c>
      <c r="BE588" s="30">
        <v>118.26</v>
      </c>
      <c r="BF588" s="30">
        <v>88.97</v>
      </c>
      <c r="BG588" s="30">
        <v>89.88</v>
      </c>
      <c r="BH588" s="30">
        <v>89.88</v>
      </c>
      <c r="BI588" s="30">
        <v>340.54</v>
      </c>
      <c r="BJ588" s="30">
        <v>21.6</v>
      </c>
      <c r="BK588" s="30">
        <v>362.14</v>
      </c>
      <c r="BL588" s="30">
        <v>51.73</v>
      </c>
      <c r="BM588" s="30">
        <v>34.47</v>
      </c>
      <c r="BN588" s="42">
        <v>34.47</v>
      </c>
      <c r="BO588" s="30">
        <v>396.61</v>
      </c>
    </row>
    <row r="589" spans="1:67" s="30" customFormat="1" ht="19.2">
      <c r="A589" s="81">
        <v>206374043</v>
      </c>
      <c r="B589" s="25">
        <v>1366802696</v>
      </c>
      <c r="C589" s="26" t="s">
        <v>17130</v>
      </c>
      <c r="D589" s="7" t="s">
        <v>16502</v>
      </c>
      <c r="E589" s="7" t="s">
        <v>16503</v>
      </c>
      <c r="F589" s="27" t="s">
        <v>16467</v>
      </c>
      <c r="G589" s="27" t="s">
        <v>16468</v>
      </c>
      <c r="H589" s="27">
        <v>44743.5</v>
      </c>
      <c r="I589" s="6">
        <v>36</v>
      </c>
      <c r="J589" s="28">
        <v>1.1124956485930844</v>
      </c>
      <c r="K589" s="28">
        <v>1.095819697808702</v>
      </c>
      <c r="L589" s="29">
        <v>48403</v>
      </c>
      <c r="M589" s="29">
        <v>30995</v>
      </c>
      <c r="N589" s="29">
        <v>30995</v>
      </c>
      <c r="O589" s="25">
        <v>187</v>
      </c>
      <c r="P589" s="30">
        <v>8745622</v>
      </c>
      <c r="Q589" s="30">
        <v>9729466.4199999999</v>
      </c>
      <c r="R589" s="30">
        <v>201.00957419994629</v>
      </c>
      <c r="S589" s="30">
        <v>266.88</v>
      </c>
      <c r="T589" s="30">
        <v>201.01</v>
      </c>
      <c r="U589" s="30">
        <v>1588507.06</v>
      </c>
      <c r="V589" s="30">
        <v>1767207.19</v>
      </c>
      <c r="W589" s="30">
        <v>36.510282213912362</v>
      </c>
      <c r="X589" s="30">
        <v>63.88</v>
      </c>
      <c r="Y589" s="30">
        <v>36.51</v>
      </c>
      <c r="Z589" s="30">
        <v>1173100.6100000001</v>
      </c>
      <c r="AA589" s="30">
        <v>1285506.76</v>
      </c>
      <c r="AB589" s="30">
        <v>26.558410842303164</v>
      </c>
      <c r="AC589" s="30">
        <v>44.11</v>
      </c>
      <c r="AD589" s="30">
        <v>26.56</v>
      </c>
      <c r="AE589" s="30">
        <v>2734917.65</v>
      </c>
      <c r="AF589" s="30">
        <v>2996976.63</v>
      </c>
      <c r="AG589" s="30">
        <v>61.92</v>
      </c>
      <c r="AH589" s="30">
        <v>55.87</v>
      </c>
      <c r="AI589" s="30">
        <v>55.87</v>
      </c>
      <c r="AJ589" s="30">
        <v>330408.46999999997</v>
      </c>
      <c r="AK589" s="30">
        <v>362068.11</v>
      </c>
      <c r="AL589" s="30">
        <v>7.48</v>
      </c>
      <c r="AM589" s="30">
        <v>8.31</v>
      </c>
      <c r="AN589" s="30">
        <v>7.48</v>
      </c>
      <c r="AO589" s="30">
        <v>54115.14</v>
      </c>
      <c r="AP589" s="30">
        <v>57362.05</v>
      </c>
      <c r="AQ589" s="30">
        <v>1.19</v>
      </c>
      <c r="AR589" s="30">
        <v>0</v>
      </c>
      <c r="AS589" s="30">
        <v>0</v>
      </c>
      <c r="AT589" s="30">
        <v>0</v>
      </c>
      <c r="AU589" s="30">
        <v>12.9</v>
      </c>
      <c r="AV589" s="30">
        <v>1066</v>
      </c>
      <c r="AW589" s="30">
        <v>199342</v>
      </c>
      <c r="AX589" s="30">
        <v>4.12</v>
      </c>
      <c r="AY589" s="30">
        <v>0.45</v>
      </c>
      <c r="AZ589" s="30">
        <v>1.8270758185681435</v>
      </c>
      <c r="BA589" s="30">
        <v>239.8</v>
      </c>
      <c r="BB589" s="30">
        <v>184.39</v>
      </c>
      <c r="BC589" s="30">
        <v>193.61</v>
      </c>
      <c r="BD589" s="30">
        <v>193.61</v>
      </c>
      <c r="BE589" s="30">
        <v>104</v>
      </c>
      <c r="BF589" s="30">
        <v>71.930000000000007</v>
      </c>
      <c r="BG589" s="30">
        <v>72.66</v>
      </c>
      <c r="BH589" s="30">
        <v>72.66</v>
      </c>
      <c r="BI589" s="30">
        <v>270.39</v>
      </c>
      <c r="BJ589" s="30">
        <v>21.6</v>
      </c>
      <c r="BK589" s="30">
        <v>291.99</v>
      </c>
      <c r="BL589" s="30">
        <v>46.19</v>
      </c>
      <c r="BM589" s="30">
        <v>34.53</v>
      </c>
      <c r="BN589" s="42">
        <v>34.53</v>
      </c>
      <c r="BO589" s="30">
        <v>326.52</v>
      </c>
    </row>
    <row r="590" spans="1:67" s="30" customFormat="1" ht="19.2">
      <c r="A590" s="81">
        <v>206400699</v>
      </c>
      <c r="B590" s="25">
        <v>1295379931</v>
      </c>
      <c r="C590" s="26" t="s">
        <v>17131</v>
      </c>
      <c r="D590" s="7" t="s">
        <v>16721</v>
      </c>
      <c r="E590" s="7" t="s">
        <v>16496</v>
      </c>
      <c r="F590" s="27" t="s">
        <v>16467</v>
      </c>
      <c r="G590" s="27" t="s">
        <v>16468</v>
      </c>
      <c r="H590" s="27">
        <v>44743.5</v>
      </c>
      <c r="I590" s="6">
        <v>36</v>
      </c>
      <c r="J590" s="28">
        <v>1.1124956485930844</v>
      </c>
      <c r="K590" s="28">
        <v>1.095819697808702</v>
      </c>
      <c r="L590" s="29">
        <v>23788</v>
      </c>
      <c r="M590" s="29">
        <v>13826</v>
      </c>
      <c r="N590" s="29">
        <v>13826</v>
      </c>
      <c r="O590" s="25">
        <v>162</v>
      </c>
      <c r="P590" s="30">
        <v>4077217</v>
      </c>
      <c r="Q590" s="30">
        <v>4535886.17</v>
      </c>
      <c r="R590" s="30">
        <v>190.67959349251723</v>
      </c>
      <c r="S590" s="30">
        <v>257.5</v>
      </c>
      <c r="T590" s="30">
        <v>190.68</v>
      </c>
      <c r="U590" s="30">
        <v>1137657.78</v>
      </c>
      <c r="V590" s="30">
        <v>1265639.33</v>
      </c>
      <c r="W590" s="30">
        <v>53.204949134017156</v>
      </c>
      <c r="X590" s="30">
        <v>80.41</v>
      </c>
      <c r="Y590" s="30">
        <v>53.2</v>
      </c>
      <c r="Z590" s="30">
        <v>937483.88</v>
      </c>
      <c r="AA590" s="30">
        <v>1027313.3</v>
      </c>
      <c r="AB590" s="30">
        <v>43.186198923827142</v>
      </c>
      <c r="AC590" s="30">
        <v>47.87</v>
      </c>
      <c r="AD590" s="30">
        <v>43.19</v>
      </c>
      <c r="AE590" s="30">
        <v>913633.32</v>
      </c>
      <c r="AF590" s="30">
        <v>1001177.39</v>
      </c>
      <c r="AG590" s="30">
        <v>42.09</v>
      </c>
      <c r="AH590" s="30">
        <v>58.11</v>
      </c>
      <c r="AI590" s="30">
        <v>42.09</v>
      </c>
      <c r="AJ590" s="30">
        <v>43439.34</v>
      </c>
      <c r="AK590" s="30">
        <v>47601.68</v>
      </c>
      <c r="AL590" s="30">
        <v>2</v>
      </c>
      <c r="AM590" s="30">
        <v>7.46</v>
      </c>
      <c r="AN590" s="30">
        <v>2</v>
      </c>
      <c r="AO590" s="30">
        <v>42996.57</v>
      </c>
      <c r="AP590" s="30">
        <v>45576.36</v>
      </c>
      <c r="AQ590" s="30">
        <v>1.92</v>
      </c>
      <c r="AR590" s="30">
        <v>0</v>
      </c>
      <c r="AS590" s="30">
        <v>0</v>
      </c>
      <c r="AT590" s="30">
        <v>0</v>
      </c>
      <c r="AU590" s="30">
        <v>12.98</v>
      </c>
      <c r="AV590" s="30">
        <v>1066</v>
      </c>
      <c r="AW590" s="30">
        <v>172692</v>
      </c>
      <c r="AX590" s="30">
        <v>7.26</v>
      </c>
      <c r="AY590" s="30">
        <v>0.45</v>
      </c>
      <c r="AZ590" s="30">
        <v>1.8760349432810339</v>
      </c>
      <c r="BA590" s="30">
        <v>246.21</v>
      </c>
      <c r="BB590" s="30">
        <v>205.38</v>
      </c>
      <c r="BC590" s="30">
        <v>215.65</v>
      </c>
      <c r="BD590" s="30">
        <v>215.65</v>
      </c>
      <c r="BE590" s="30">
        <v>102.18</v>
      </c>
      <c r="BF590" s="30">
        <v>72.569999999999993</v>
      </c>
      <c r="BG590" s="30">
        <v>73.31</v>
      </c>
      <c r="BH590" s="30">
        <v>73.31</v>
      </c>
      <c r="BI590" s="30">
        <v>296.22000000000003</v>
      </c>
      <c r="BJ590" s="30">
        <v>21.6</v>
      </c>
      <c r="BK590" s="30">
        <v>317.82</v>
      </c>
      <c r="BL590" s="30">
        <v>30.56</v>
      </c>
      <c r="BM590" s="30">
        <v>34.549999999999997</v>
      </c>
      <c r="BN590" s="42">
        <v>30.56</v>
      </c>
      <c r="BO590" s="30">
        <v>348.38</v>
      </c>
    </row>
    <row r="591" spans="1:67" s="30" customFormat="1" ht="19.2">
      <c r="A591" s="81">
        <v>206370736</v>
      </c>
      <c r="B591" s="25">
        <v>1336134204</v>
      </c>
      <c r="C591" s="26" t="s">
        <v>17132</v>
      </c>
      <c r="D591" s="7" t="s">
        <v>16502</v>
      </c>
      <c r="E591" s="7" t="s">
        <v>16503</v>
      </c>
      <c r="F591" s="27" t="s">
        <v>16467</v>
      </c>
      <c r="G591" s="27" t="s">
        <v>16468</v>
      </c>
      <c r="H591" s="27">
        <v>44743.5</v>
      </c>
      <c r="I591" s="6">
        <v>36</v>
      </c>
      <c r="J591" s="28">
        <v>1.1124956485930844</v>
      </c>
      <c r="K591" s="28">
        <v>1.095819697808702</v>
      </c>
      <c r="L591" s="29">
        <v>52352</v>
      </c>
      <c r="M591" s="29">
        <v>41761</v>
      </c>
      <c r="N591" s="29">
        <v>41761</v>
      </c>
      <c r="O591" s="25">
        <v>158</v>
      </c>
      <c r="P591" s="30">
        <v>8085482.0099999998</v>
      </c>
      <c r="Q591" s="30">
        <v>8995063.5500000007</v>
      </c>
      <c r="R591" s="30">
        <v>171.81890949724939</v>
      </c>
      <c r="S591" s="30">
        <v>266.88</v>
      </c>
      <c r="T591" s="30">
        <v>171.82</v>
      </c>
      <c r="U591" s="30">
        <v>1410760.53</v>
      </c>
      <c r="V591" s="30">
        <v>1569464.95</v>
      </c>
      <c r="W591" s="30">
        <v>29.979082938569682</v>
      </c>
      <c r="X591" s="30">
        <v>63.88</v>
      </c>
      <c r="Y591" s="30">
        <v>29.98</v>
      </c>
      <c r="Z591" s="30">
        <v>1473555.41</v>
      </c>
      <c r="AA591" s="30">
        <v>1614751.04</v>
      </c>
      <c r="AB591" s="30">
        <v>30.84411369193154</v>
      </c>
      <c r="AC591" s="30">
        <v>44.11</v>
      </c>
      <c r="AD591" s="30">
        <v>30.84</v>
      </c>
      <c r="AE591" s="30">
        <v>2177380.0299999998</v>
      </c>
      <c r="AF591" s="30">
        <v>2386015.9300000002</v>
      </c>
      <c r="AG591" s="30">
        <v>45.58</v>
      </c>
      <c r="AH591" s="30">
        <v>55.87</v>
      </c>
      <c r="AI591" s="30">
        <v>45.58</v>
      </c>
      <c r="AJ591" s="30">
        <v>279270.14</v>
      </c>
      <c r="AK591" s="30">
        <v>306029.71999999997</v>
      </c>
      <c r="AL591" s="30">
        <v>5.85</v>
      </c>
      <c r="AM591" s="30">
        <v>8.31</v>
      </c>
      <c r="AN591" s="30">
        <v>5.85</v>
      </c>
      <c r="AO591" s="30">
        <v>81789.509999999995</v>
      </c>
      <c r="AP591" s="30">
        <v>86696.88</v>
      </c>
      <c r="AQ591" s="30">
        <v>1.66</v>
      </c>
      <c r="AR591" s="30">
        <v>0</v>
      </c>
      <c r="AS591" s="30">
        <v>0</v>
      </c>
      <c r="AT591" s="30">
        <v>0</v>
      </c>
      <c r="AU591" s="30">
        <v>12.6</v>
      </c>
      <c r="AV591" s="30">
        <v>1066</v>
      </c>
      <c r="AW591" s="30">
        <v>168428</v>
      </c>
      <c r="AX591" s="30">
        <v>3.22</v>
      </c>
      <c r="AY591" s="30">
        <v>0.45</v>
      </c>
      <c r="AZ591" s="30">
        <v>1.5522922495063007</v>
      </c>
      <c r="BA591" s="30">
        <v>203.8</v>
      </c>
      <c r="BB591" s="30">
        <v>161.56</v>
      </c>
      <c r="BC591" s="30">
        <v>169.64</v>
      </c>
      <c r="BD591" s="30">
        <v>169.64</v>
      </c>
      <c r="BE591" s="30">
        <v>96.53</v>
      </c>
      <c r="BF591" s="30">
        <v>70.739999999999995</v>
      </c>
      <c r="BG591" s="30">
        <v>71.459999999999994</v>
      </c>
      <c r="BH591" s="30">
        <v>71.459999999999994</v>
      </c>
      <c r="BI591" s="30">
        <v>244.32</v>
      </c>
      <c r="BJ591" s="30">
        <v>21.6</v>
      </c>
      <c r="BK591" s="30">
        <v>265.92</v>
      </c>
      <c r="BL591" s="30">
        <v>34.159999999999997</v>
      </c>
      <c r="BM591" s="30">
        <v>34.57</v>
      </c>
      <c r="BN591" s="42">
        <v>34.159999999999997</v>
      </c>
      <c r="BO591" s="30">
        <v>300.08</v>
      </c>
    </row>
    <row r="592" spans="1:67" s="30" customFormat="1" ht="19.2">
      <c r="A592" s="81">
        <v>206294002</v>
      </c>
      <c r="B592" s="25">
        <v>1245538453</v>
      </c>
      <c r="C592" s="26" t="s">
        <v>17133</v>
      </c>
      <c r="D592" s="7" t="s">
        <v>16598</v>
      </c>
      <c r="E592" s="7" t="s">
        <v>16486</v>
      </c>
      <c r="F592" s="27" t="s">
        <v>16467</v>
      </c>
      <c r="G592" s="27" t="s">
        <v>16468</v>
      </c>
      <c r="H592" s="27">
        <v>44743.5</v>
      </c>
      <c r="I592" s="6">
        <v>36</v>
      </c>
      <c r="J592" s="28">
        <v>1.1124956485930844</v>
      </c>
      <c r="K592" s="28">
        <v>1.095819697808702</v>
      </c>
      <c r="L592" s="29">
        <v>30931</v>
      </c>
      <c r="M592" s="29">
        <v>18887</v>
      </c>
      <c r="N592" s="29">
        <v>18887</v>
      </c>
      <c r="O592" s="25">
        <v>99</v>
      </c>
      <c r="P592" s="30">
        <v>6223816</v>
      </c>
      <c r="Q592" s="30">
        <v>6923968.2199999997</v>
      </c>
      <c r="R592" s="30">
        <v>223.85206491868999</v>
      </c>
      <c r="S592" s="30">
        <v>270.99</v>
      </c>
      <c r="T592" s="30">
        <v>223.85</v>
      </c>
      <c r="U592" s="30">
        <v>1233590.48</v>
      </c>
      <c r="V592" s="30">
        <v>1372364.04</v>
      </c>
      <c r="W592" s="30">
        <v>44.368563576993957</v>
      </c>
      <c r="X592" s="30">
        <v>60.85</v>
      </c>
      <c r="Y592" s="30">
        <v>44.37</v>
      </c>
      <c r="Z592" s="30">
        <v>1303728.26</v>
      </c>
      <c r="AA592" s="30">
        <v>1428651.11</v>
      </c>
      <c r="AB592" s="30">
        <v>46.188325951310986</v>
      </c>
      <c r="AC592" s="30">
        <v>53.25</v>
      </c>
      <c r="AD592" s="30">
        <v>46.19</v>
      </c>
      <c r="AE592" s="30">
        <v>1806671.5</v>
      </c>
      <c r="AF592" s="30">
        <v>1979786.22</v>
      </c>
      <c r="AG592" s="30">
        <v>64.010000000000005</v>
      </c>
      <c r="AH592" s="30">
        <v>59.32</v>
      </c>
      <c r="AI592" s="30">
        <v>59.32</v>
      </c>
      <c r="AJ592" s="30">
        <v>222935.46</v>
      </c>
      <c r="AK592" s="30">
        <v>244297.07</v>
      </c>
      <c r="AL592" s="30">
        <v>7.9</v>
      </c>
      <c r="AM592" s="30">
        <v>12.02</v>
      </c>
      <c r="AN592" s="30">
        <v>7.9</v>
      </c>
      <c r="AO592" s="30">
        <v>70724.69</v>
      </c>
      <c r="AP592" s="30">
        <v>74968.17</v>
      </c>
      <c r="AQ592" s="30">
        <v>2.42</v>
      </c>
      <c r="AR592" s="30">
        <v>0</v>
      </c>
      <c r="AS592" s="30">
        <v>0</v>
      </c>
      <c r="AT592" s="30">
        <v>0</v>
      </c>
      <c r="AU592" s="30">
        <v>12.56</v>
      </c>
      <c r="AV592" s="30">
        <v>1066</v>
      </c>
      <c r="AW592" s="30">
        <v>105534</v>
      </c>
      <c r="AX592" s="30">
        <v>3.41</v>
      </c>
      <c r="AY592" s="30">
        <v>0.45</v>
      </c>
      <c r="AZ592" s="30">
        <v>2.0632356038129536</v>
      </c>
      <c r="BA592" s="30">
        <v>270.73</v>
      </c>
      <c r="BB592" s="30">
        <v>205.15</v>
      </c>
      <c r="BC592" s="30">
        <v>215.41</v>
      </c>
      <c r="BD592" s="30">
        <v>215.41</v>
      </c>
      <c r="BE592" s="30">
        <v>128.38999999999999</v>
      </c>
      <c r="BF592" s="30">
        <v>88.4</v>
      </c>
      <c r="BG592" s="30">
        <v>89.3</v>
      </c>
      <c r="BH592" s="30">
        <v>89.3</v>
      </c>
      <c r="BI592" s="30">
        <v>308.12</v>
      </c>
      <c r="BJ592" s="30">
        <v>21.6</v>
      </c>
      <c r="BK592" s="30">
        <v>329.72</v>
      </c>
      <c r="BL592" s="30">
        <v>55.32</v>
      </c>
      <c r="BM592" s="30">
        <v>34.6</v>
      </c>
      <c r="BN592" s="42">
        <v>34.6</v>
      </c>
      <c r="BO592" s="30">
        <v>364.32</v>
      </c>
    </row>
    <row r="593" spans="1:67" s="30" customFormat="1" ht="19.2">
      <c r="A593" s="81">
        <v>206331375</v>
      </c>
      <c r="B593" s="25">
        <v>1033431374</v>
      </c>
      <c r="C593" s="26" t="s">
        <v>17134</v>
      </c>
      <c r="D593" s="7" t="s">
        <v>16478</v>
      </c>
      <c r="E593" s="7" t="s">
        <v>16476</v>
      </c>
      <c r="F593" s="27" t="s">
        <v>16467</v>
      </c>
      <c r="G593" s="27" t="s">
        <v>16468</v>
      </c>
      <c r="H593" s="27">
        <v>44743.5</v>
      </c>
      <c r="I593" s="6">
        <v>36</v>
      </c>
      <c r="J593" s="28">
        <v>1.1124956485930844</v>
      </c>
      <c r="K593" s="28">
        <v>1.095819697808702</v>
      </c>
      <c r="L593" s="29">
        <v>36285</v>
      </c>
      <c r="M593" s="29">
        <v>32522</v>
      </c>
      <c r="N593" s="29">
        <v>32522</v>
      </c>
      <c r="O593" s="25">
        <v>109</v>
      </c>
      <c r="P593" s="30">
        <v>5372973</v>
      </c>
      <c r="Q593" s="30">
        <v>5977409.0800000001</v>
      </c>
      <c r="R593" s="30">
        <v>164.73498911395893</v>
      </c>
      <c r="S593" s="30">
        <v>220.76</v>
      </c>
      <c r="T593" s="30">
        <v>164.73</v>
      </c>
      <c r="U593" s="30">
        <v>1447008.26</v>
      </c>
      <c r="V593" s="30">
        <v>1609790.39</v>
      </c>
      <c r="W593" s="30">
        <v>44.365175416838909</v>
      </c>
      <c r="X593" s="30">
        <v>58.82</v>
      </c>
      <c r="Y593" s="30">
        <v>44.37</v>
      </c>
      <c r="Z593" s="30">
        <v>1369508.06</v>
      </c>
      <c r="AA593" s="30">
        <v>1500733.91</v>
      </c>
      <c r="AB593" s="30">
        <v>41.359622709108443</v>
      </c>
      <c r="AC593" s="30">
        <v>44.56</v>
      </c>
      <c r="AD593" s="30">
        <v>41.36</v>
      </c>
      <c r="AE593" s="30">
        <v>800085.22</v>
      </c>
      <c r="AF593" s="30">
        <v>876749.14</v>
      </c>
      <c r="AG593" s="30">
        <v>24.16</v>
      </c>
      <c r="AH593" s="30">
        <v>53.17</v>
      </c>
      <c r="AI593" s="30">
        <v>24.16</v>
      </c>
      <c r="AJ593" s="30">
        <v>214274.09</v>
      </c>
      <c r="AK593" s="30">
        <v>234805.77</v>
      </c>
      <c r="AL593" s="30">
        <v>6.47</v>
      </c>
      <c r="AM593" s="30">
        <v>9.44</v>
      </c>
      <c r="AN593" s="30">
        <v>6.47</v>
      </c>
      <c r="AO593" s="30">
        <v>42961.98</v>
      </c>
      <c r="AP593" s="30">
        <v>45539.7</v>
      </c>
      <c r="AQ593" s="30">
        <v>1.26</v>
      </c>
      <c r="AR593" s="30">
        <v>0</v>
      </c>
      <c r="AS593" s="30">
        <v>0</v>
      </c>
      <c r="AT593" s="30">
        <v>0</v>
      </c>
      <c r="AU593" s="30">
        <v>11.57</v>
      </c>
      <c r="AV593" s="30">
        <v>1066</v>
      </c>
      <c r="AW593" s="30">
        <v>116194</v>
      </c>
      <c r="AX593" s="30">
        <v>3.2</v>
      </c>
      <c r="AY593" s="30">
        <v>0.45</v>
      </c>
      <c r="AZ593" s="30">
        <v>1.6084628040830604</v>
      </c>
      <c r="BA593" s="30">
        <v>211.16</v>
      </c>
      <c r="BB593" s="30">
        <v>185.8</v>
      </c>
      <c r="BC593" s="30">
        <v>195.09</v>
      </c>
      <c r="BD593" s="30">
        <v>195.09</v>
      </c>
      <c r="BE593" s="30">
        <v>84.82</v>
      </c>
      <c r="BF593" s="30">
        <v>70.510000000000005</v>
      </c>
      <c r="BG593" s="30">
        <v>71.23</v>
      </c>
      <c r="BH593" s="30">
        <v>71.23</v>
      </c>
      <c r="BI593" s="30">
        <v>269.52</v>
      </c>
      <c r="BJ593" s="30">
        <v>21.6</v>
      </c>
      <c r="BK593" s="30">
        <v>291.12</v>
      </c>
      <c r="BL593" s="30">
        <v>16.07</v>
      </c>
      <c r="BM593" s="30">
        <v>34.630000000000003</v>
      </c>
      <c r="BN593" s="42">
        <v>16.07</v>
      </c>
      <c r="BO593" s="30">
        <v>307.19</v>
      </c>
    </row>
    <row r="594" spans="1:67" s="30" customFormat="1" ht="19.2">
      <c r="A594" s="81">
        <v>206190683</v>
      </c>
      <c r="B594" s="25">
        <v>1225025836</v>
      </c>
      <c r="C594" s="26" t="s">
        <v>17135</v>
      </c>
      <c r="D594" s="7" t="s">
        <v>16465</v>
      </c>
      <c r="E594" s="7" t="s">
        <v>16473</v>
      </c>
      <c r="F594" s="27" t="s">
        <v>16467</v>
      </c>
      <c r="G594" s="27" t="s">
        <v>16468</v>
      </c>
      <c r="H594" s="27">
        <v>44743.5</v>
      </c>
      <c r="I594" s="6">
        <v>36</v>
      </c>
      <c r="J594" s="28">
        <v>1.1124956485930844</v>
      </c>
      <c r="K594" s="28">
        <v>1.095819697808702</v>
      </c>
      <c r="L594" s="29">
        <v>28921</v>
      </c>
      <c r="M594" s="29">
        <v>17706</v>
      </c>
      <c r="N594" s="29">
        <v>17706</v>
      </c>
      <c r="O594" s="25">
        <v>90</v>
      </c>
      <c r="P594" s="30">
        <v>4749234</v>
      </c>
      <c r="Q594" s="30">
        <v>5283502.16</v>
      </c>
      <c r="R594" s="30">
        <v>182.68739531828083</v>
      </c>
      <c r="S594" s="30">
        <v>219.47</v>
      </c>
      <c r="T594" s="30">
        <v>182.69</v>
      </c>
      <c r="U594" s="30">
        <v>1382877.79</v>
      </c>
      <c r="V594" s="30">
        <v>1538445.52</v>
      </c>
      <c r="W594" s="30">
        <v>53.194755368071647</v>
      </c>
      <c r="X594" s="30">
        <v>55.99</v>
      </c>
      <c r="Y594" s="30">
        <v>53.19</v>
      </c>
      <c r="Z594" s="30">
        <v>854156.24</v>
      </c>
      <c r="AA594" s="30">
        <v>936001.23</v>
      </c>
      <c r="AB594" s="30">
        <v>32.364068669824697</v>
      </c>
      <c r="AC594" s="30">
        <v>41.44</v>
      </c>
      <c r="AD594" s="30">
        <v>32.36</v>
      </c>
      <c r="AE594" s="30">
        <v>1235120.58</v>
      </c>
      <c r="AF594" s="30">
        <v>1353469.46</v>
      </c>
      <c r="AG594" s="30">
        <v>46.8</v>
      </c>
      <c r="AH594" s="30">
        <v>50.78</v>
      </c>
      <c r="AI594" s="30">
        <v>46.8</v>
      </c>
      <c r="AJ594" s="30">
        <v>115476.12</v>
      </c>
      <c r="AK594" s="30">
        <v>126541.01</v>
      </c>
      <c r="AL594" s="30">
        <v>4.38</v>
      </c>
      <c r="AM594" s="30">
        <v>10.29</v>
      </c>
      <c r="AN594" s="30">
        <v>4.38</v>
      </c>
      <c r="AO594" s="30">
        <v>24259.33</v>
      </c>
      <c r="AP594" s="30">
        <v>25714.89</v>
      </c>
      <c r="AQ594" s="30">
        <v>0.89</v>
      </c>
      <c r="AR594" s="30">
        <v>0</v>
      </c>
      <c r="AS594" s="30">
        <v>0</v>
      </c>
      <c r="AT594" s="30">
        <v>0</v>
      </c>
      <c r="AU594" s="30">
        <v>11.82</v>
      </c>
      <c r="AV594" s="30">
        <v>1347</v>
      </c>
      <c r="AW594" s="30">
        <v>121230</v>
      </c>
      <c r="AX594" s="30">
        <v>4.1900000000000004</v>
      </c>
      <c r="AY594" s="30">
        <v>0.45</v>
      </c>
      <c r="AZ594" s="30">
        <v>1.8144780822027113</v>
      </c>
      <c r="BA594" s="30">
        <v>238.14</v>
      </c>
      <c r="BB594" s="30">
        <v>184.06</v>
      </c>
      <c r="BC594" s="30">
        <v>193.26</v>
      </c>
      <c r="BD594" s="30">
        <v>193.26</v>
      </c>
      <c r="BE594" s="30">
        <v>96.25</v>
      </c>
      <c r="BF594" s="30">
        <v>69.39</v>
      </c>
      <c r="BG594" s="30">
        <v>70.099999999999994</v>
      </c>
      <c r="BH594" s="30">
        <v>70.099999999999994</v>
      </c>
      <c r="BI594" s="30">
        <v>267.55</v>
      </c>
      <c r="BJ594" s="30">
        <v>21.6</v>
      </c>
      <c r="BK594" s="30">
        <v>289.14999999999998</v>
      </c>
      <c r="BL594" s="30">
        <v>44.88</v>
      </c>
      <c r="BM594" s="30">
        <v>34.64</v>
      </c>
      <c r="BN594" s="42">
        <v>34.64</v>
      </c>
      <c r="BO594" s="30">
        <v>323.79000000000002</v>
      </c>
    </row>
    <row r="595" spans="1:67" s="30" customFormat="1" ht="19.2">
      <c r="A595" s="81">
        <v>206212623</v>
      </c>
      <c r="B595" s="25">
        <v>1689053274</v>
      </c>
      <c r="C595" s="26" t="s">
        <v>17136</v>
      </c>
      <c r="D595" s="7" t="s">
        <v>16554</v>
      </c>
      <c r="E595" s="7" t="s">
        <v>16481</v>
      </c>
      <c r="F595" s="27" t="s">
        <v>16467</v>
      </c>
      <c r="G595" s="27" t="s">
        <v>16468</v>
      </c>
      <c r="H595" s="27">
        <v>44743.5</v>
      </c>
      <c r="I595" s="6">
        <v>36</v>
      </c>
      <c r="J595" s="28">
        <v>1.1124956485930844</v>
      </c>
      <c r="K595" s="28">
        <v>1.095819697808702</v>
      </c>
      <c r="L595" s="29">
        <v>15826</v>
      </c>
      <c r="M595" s="29">
        <v>11402</v>
      </c>
      <c r="N595" s="29">
        <v>11402</v>
      </c>
      <c r="O595" s="25">
        <v>54</v>
      </c>
      <c r="P595" s="30">
        <v>2713622</v>
      </c>
      <c r="Q595" s="30">
        <v>3018892.67</v>
      </c>
      <c r="R595" s="30">
        <v>190.75525527612788</v>
      </c>
      <c r="S595" s="30">
        <v>308.8</v>
      </c>
      <c r="T595" s="30">
        <v>190.76</v>
      </c>
      <c r="U595" s="30">
        <v>723395.49</v>
      </c>
      <c r="V595" s="30">
        <v>804774.33</v>
      </c>
      <c r="W595" s="30">
        <v>50.851404650574999</v>
      </c>
      <c r="X595" s="30">
        <v>84.11</v>
      </c>
      <c r="Y595" s="30">
        <v>50.85</v>
      </c>
      <c r="Z595" s="30">
        <v>517323.14</v>
      </c>
      <c r="AA595" s="30">
        <v>566892.89</v>
      </c>
      <c r="AB595" s="30">
        <v>35.820351952483257</v>
      </c>
      <c r="AC595" s="30">
        <v>48.99</v>
      </c>
      <c r="AD595" s="30">
        <v>35.82</v>
      </c>
      <c r="AE595" s="30">
        <v>640871.4</v>
      </c>
      <c r="AF595" s="30">
        <v>702279.5</v>
      </c>
      <c r="AG595" s="30">
        <v>44.38</v>
      </c>
      <c r="AH595" s="30">
        <v>60.33</v>
      </c>
      <c r="AI595" s="30">
        <v>44.38</v>
      </c>
      <c r="AJ595" s="30">
        <v>100930.42</v>
      </c>
      <c r="AK595" s="30">
        <v>110601.54</v>
      </c>
      <c r="AL595" s="30">
        <v>6.99</v>
      </c>
      <c r="AM595" s="30">
        <v>7.72</v>
      </c>
      <c r="AN595" s="30">
        <v>6.99</v>
      </c>
      <c r="AO595" s="30">
        <v>80062.44</v>
      </c>
      <c r="AP595" s="30">
        <v>84866.19</v>
      </c>
      <c r="AQ595" s="30">
        <v>5.36</v>
      </c>
      <c r="AR595" s="30">
        <v>0</v>
      </c>
      <c r="AS595" s="30">
        <v>0</v>
      </c>
      <c r="AT595" s="30">
        <v>0</v>
      </c>
      <c r="AU595" s="30">
        <v>13.87</v>
      </c>
      <c r="AV595" s="30">
        <v>1066</v>
      </c>
      <c r="AW595" s="30">
        <v>57564</v>
      </c>
      <c r="AX595" s="30">
        <v>3.64</v>
      </c>
      <c r="AY595" s="30">
        <v>0.45</v>
      </c>
      <c r="AZ595" s="30">
        <v>1.8585127686669456</v>
      </c>
      <c r="BA595" s="30">
        <v>243.92</v>
      </c>
      <c r="BB595" s="30">
        <v>212.8</v>
      </c>
      <c r="BC595" s="30">
        <v>223.44</v>
      </c>
      <c r="BD595" s="30">
        <v>223.44</v>
      </c>
      <c r="BE595" s="30">
        <v>106.42</v>
      </c>
      <c r="BF595" s="30">
        <v>89.08</v>
      </c>
      <c r="BG595" s="30">
        <v>89.99</v>
      </c>
      <c r="BH595" s="30">
        <v>89.99</v>
      </c>
      <c r="BI595" s="30">
        <v>317.07</v>
      </c>
      <c r="BJ595" s="30">
        <v>21.6</v>
      </c>
      <c r="BK595" s="30">
        <v>338.67</v>
      </c>
      <c r="BL595" s="30">
        <v>20.48</v>
      </c>
      <c r="BM595" s="30">
        <v>34.68</v>
      </c>
      <c r="BN595" s="42">
        <v>20.48</v>
      </c>
      <c r="BO595" s="30">
        <v>359.15</v>
      </c>
    </row>
    <row r="596" spans="1:67" s="30" customFormat="1" ht="19.2">
      <c r="A596" s="81">
        <v>206190697</v>
      </c>
      <c r="B596" s="25">
        <v>1093172645</v>
      </c>
      <c r="C596" s="26" t="s">
        <v>17137</v>
      </c>
      <c r="D596" s="7" t="s">
        <v>16465</v>
      </c>
      <c r="E596" s="7" t="s">
        <v>16471</v>
      </c>
      <c r="F596" s="27" t="s">
        <v>16467</v>
      </c>
      <c r="G596" s="27" t="s">
        <v>16468</v>
      </c>
      <c r="H596" s="27">
        <v>44743.5</v>
      </c>
      <c r="I596" s="6">
        <v>36</v>
      </c>
      <c r="J596" s="28">
        <v>1.1124956485930844</v>
      </c>
      <c r="K596" s="28">
        <v>1.095819697808702</v>
      </c>
      <c r="L596" s="29">
        <v>30149</v>
      </c>
      <c r="M596" s="29">
        <v>22259</v>
      </c>
      <c r="N596" s="29">
        <v>22259</v>
      </c>
      <c r="O596" s="25">
        <v>99</v>
      </c>
      <c r="P596" s="30">
        <v>4842419</v>
      </c>
      <c r="Q596" s="30">
        <v>5387170.0700000003</v>
      </c>
      <c r="R596" s="30">
        <v>178.6848674914591</v>
      </c>
      <c r="S596" s="30">
        <v>255.12</v>
      </c>
      <c r="T596" s="30">
        <v>178.68</v>
      </c>
      <c r="U596" s="30">
        <v>1408026.96</v>
      </c>
      <c r="V596" s="30">
        <v>1566423.87</v>
      </c>
      <c r="W596" s="30">
        <v>51.956080467013834</v>
      </c>
      <c r="X596" s="30">
        <v>64.58</v>
      </c>
      <c r="Y596" s="30">
        <v>51.96</v>
      </c>
      <c r="Z596" s="30">
        <v>763735.89</v>
      </c>
      <c r="AA596" s="30">
        <v>836916.83</v>
      </c>
      <c r="AB596" s="30">
        <v>27.759356197552155</v>
      </c>
      <c r="AC596" s="30">
        <v>44.14</v>
      </c>
      <c r="AD596" s="30">
        <v>27.76</v>
      </c>
      <c r="AE596" s="30">
        <v>1628684.34</v>
      </c>
      <c r="AF596" s="30">
        <v>1784744.38</v>
      </c>
      <c r="AG596" s="30">
        <v>59.2</v>
      </c>
      <c r="AH596" s="30">
        <v>52.3</v>
      </c>
      <c r="AI596" s="30">
        <v>52.3</v>
      </c>
      <c r="AJ596" s="30">
        <v>202225.36</v>
      </c>
      <c r="AK596" s="30">
        <v>221602.53</v>
      </c>
      <c r="AL596" s="30">
        <v>7.35</v>
      </c>
      <c r="AM596" s="30">
        <v>8.9499999999999993</v>
      </c>
      <c r="AN596" s="30">
        <v>7.35</v>
      </c>
      <c r="AO596" s="30">
        <v>72035.44</v>
      </c>
      <c r="AP596" s="30">
        <v>76357.570000000007</v>
      </c>
      <c r="AQ596" s="30">
        <v>2.5299999999999998</v>
      </c>
      <c r="AR596" s="30">
        <v>0</v>
      </c>
      <c r="AS596" s="30">
        <v>0</v>
      </c>
      <c r="AT596" s="30">
        <v>0</v>
      </c>
      <c r="AU596" s="30">
        <v>12.92</v>
      </c>
      <c r="AV596" s="30">
        <v>1347</v>
      </c>
      <c r="AW596" s="30">
        <v>133353</v>
      </c>
      <c r="AX596" s="30">
        <v>4.42</v>
      </c>
      <c r="AY596" s="30">
        <v>0.45</v>
      </c>
      <c r="AZ596" s="30">
        <v>1.7741611381420996</v>
      </c>
      <c r="BA596" s="30">
        <v>232.86</v>
      </c>
      <c r="BB596" s="30">
        <v>206.93</v>
      </c>
      <c r="BC596" s="30">
        <v>217.28</v>
      </c>
      <c r="BD596" s="30">
        <v>217.28</v>
      </c>
      <c r="BE596" s="30">
        <v>102.86</v>
      </c>
      <c r="BF596" s="30">
        <v>65.42</v>
      </c>
      <c r="BG596" s="30">
        <v>66.09</v>
      </c>
      <c r="BH596" s="30">
        <v>66.09</v>
      </c>
      <c r="BI596" s="30">
        <v>287.79000000000002</v>
      </c>
      <c r="BJ596" s="30">
        <v>21.6</v>
      </c>
      <c r="BK596" s="30">
        <v>309.39</v>
      </c>
      <c r="BL596" s="30">
        <v>15.58</v>
      </c>
      <c r="BM596" s="30">
        <v>34.71</v>
      </c>
      <c r="BN596" s="42">
        <v>15.58</v>
      </c>
      <c r="BO596" s="30">
        <v>324.97000000000003</v>
      </c>
    </row>
    <row r="597" spans="1:67" s="30" customFormat="1" ht="19.2">
      <c r="A597" s="81">
        <v>206331250</v>
      </c>
      <c r="B597" s="25">
        <v>1518942143</v>
      </c>
      <c r="C597" s="26" t="s">
        <v>17138</v>
      </c>
      <c r="D597" s="7" t="s">
        <v>16478</v>
      </c>
      <c r="E597" s="7" t="s">
        <v>16476</v>
      </c>
      <c r="F597" s="27" t="s">
        <v>16467</v>
      </c>
      <c r="G597" s="27" t="s">
        <v>16468</v>
      </c>
      <c r="H597" s="27">
        <v>44743.5</v>
      </c>
      <c r="I597" s="6">
        <v>36</v>
      </c>
      <c r="J597" s="28">
        <v>1.1124956485930844</v>
      </c>
      <c r="K597" s="28">
        <v>1.095819697808702</v>
      </c>
      <c r="L597" s="29">
        <v>37147</v>
      </c>
      <c r="M597" s="29">
        <v>24723</v>
      </c>
      <c r="N597" s="29">
        <v>24723</v>
      </c>
      <c r="O597" s="25">
        <v>120</v>
      </c>
      <c r="P597" s="30">
        <v>6165997</v>
      </c>
      <c r="Q597" s="30">
        <v>6859644.8300000001</v>
      </c>
      <c r="R597" s="30">
        <v>184.66214849112984</v>
      </c>
      <c r="S597" s="30">
        <v>220.76</v>
      </c>
      <c r="T597" s="30">
        <v>184.66</v>
      </c>
      <c r="U597" s="30">
        <v>1099755.55</v>
      </c>
      <c r="V597" s="30">
        <v>1223473.26</v>
      </c>
      <c r="W597" s="30">
        <v>32.935991062535329</v>
      </c>
      <c r="X597" s="30">
        <v>58.82</v>
      </c>
      <c r="Y597" s="30">
        <v>32.94</v>
      </c>
      <c r="Z597" s="30">
        <v>1059717.1200000001</v>
      </c>
      <c r="AA597" s="30">
        <v>1161258.8899999999</v>
      </c>
      <c r="AB597" s="30">
        <v>31.261175599644652</v>
      </c>
      <c r="AC597" s="30">
        <v>44.56</v>
      </c>
      <c r="AD597" s="30">
        <v>31.26</v>
      </c>
      <c r="AE597" s="30">
        <v>1730880.14</v>
      </c>
      <c r="AF597" s="30">
        <v>1896732.55</v>
      </c>
      <c r="AG597" s="30">
        <v>51.06</v>
      </c>
      <c r="AH597" s="30">
        <v>53.17</v>
      </c>
      <c r="AI597" s="30">
        <v>51.06</v>
      </c>
      <c r="AJ597" s="30">
        <v>304502.23</v>
      </c>
      <c r="AK597" s="30">
        <v>333679.53999999998</v>
      </c>
      <c r="AL597" s="30">
        <v>8.98</v>
      </c>
      <c r="AM597" s="30">
        <v>9.44</v>
      </c>
      <c r="AN597" s="30">
        <v>8.98</v>
      </c>
      <c r="AO597" s="30">
        <v>37253.040000000001</v>
      </c>
      <c r="AP597" s="30">
        <v>39488.22</v>
      </c>
      <c r="AQ597" s="30">
        <v>1.06</v>
      </c>
      <c r="AR597" s="30">
        <v>0</v>
      </c>
      <c r="AS597" s="30">
        <v>0</v>
      </c>
      <c r="AT597" s="30">
        <v>0</v>
      </c>
      <c r="AU597" s="30">
        <v>12.44</v>
      </c>
      <c r="AV597" s="30">
        <v>1066</v>
      </c>
      <c r="AW597" s="30">
        <v>127920</v>
      </c>
      <c r="AX597" s="30">
        <v>3.44</v>
      </c>
      <c r="AY597" s="30">
        <v>0.45</v>
      </c>
      <c r="AZ597" s="30">
        <v>1.6738318427205015</v>
      </c>
      <c r="BA597" s="30">
        <v>219.72</v>
      </c>
      <c r="BB597" s="30">
        <v>164.47</v>
      </c>
      <c r="BC597" s="30">
        <v>172.69</v>
      </c>
      <c r="BD597" s="30">
        <v>172.69</v>
      </c>
      <c r="BE597" s="30">
        <v>104.8</v>
      </c>
      <c r="BF597" s="30">
        <v>64.34</v>
      </c>
      <c r="BG597" s="30">
        <v>65</v>
      </c>
      <c r="BH597" s="30">
        <v>65</v>
      </c>
      <c r="BI597" s="30">
        <v>241.13</v>
      </c>
      <c r="BJ597" s="30">
        <v>21.6</v>
      </c>
      <c r="BK597" s="30">
        <v>262.73</v>
      </c>
      <c r="BL597" s="30">
        <v>47.03</v>
      </c>
      <c r="BM597" s="30">
        <v>34.729999999999997</v>
      </c>
      <c r="BN597" s="42">
        <v>34.729999999999997</v>
      </c>
      <c r="BO597" s="30">
        <v>297.45999999999998</v>
      </c>
    </row>
    <row r="598" spans="1:67" s="30" customFormat="1" ht="19.2">
      <c r="A598" s="81">
        <v>206190085</v>
      </c>
      <c r="B598" s="25">
        <v>1326032814</v>
      </c>
      <c r="C598" s="26" t="s">
        <v>17139</v>
      </c>
      <c r="D598" s="7" t="s">
        <v>16465</v>
      </c>
      <c r="E598" s="7" t="s">
        <v>16466</v>
      </c>
      <c r="F598" s="27" t="s">
        <v>16467</v>
      </c>
      <c r="G598" s="27" t="s">
        <v>16468</v>
      </c>
      <c r="H598" s="27">
        <v>44743.5</v>
      </c>
      <c r="I598" s="6">
        <v>36</v>
      </c>
      <c r="J598" s="28">
        <v>1.1124956485930844</v>
      </c>
      <c r="K598" s="28">
        <v>1.095819697808702</v>
      </c>
      <c r="L598" s="29">
        <v>30706</v>
      </c>
      <c r="M598" s="29">
        <v>19194</v>
      </c>
      <c r="N598" s="29">
        <v>19194</v>
      </c>
      <c r="O598" s="25">
        <v>97</v>
      </c>
      <c r="P598" s="30">
        <v>4827531</v>
      </c>
      <c r="Q598" s="30">
        <v>5370607.2300000004</v>
      </c>
      <c r="R598" s="30">
        <v>174.90416303002672</v>
      </c>
      <c r="S598" s="30">
        <v>252.51</v>
      </c>
      <c r="T598" s="30">
        <v>174.9</v>
      </c>
      <c r="U598" s="30">
        <v>999275.55</v>
      </c>
      <c r="V598" s="30">
        <v>1111689.7</v>
      </c>
      <c r="W598" s="30">
        <v>36.204315117566601</v>
      </c>
      <c r="X598" s="30">
        <v>73.52</v>
      </c>
      <c r="Y598" s="30">
        <v>36.200000000000003</v>
      </c>
      <c r="Z598" s="30">
        <v>882854.68</v>
      </c>
      <c r="AA598" s="30">
        <v>967449.55</v>
      </c>
      <c r="AB598" s="30">
        <v>31.506856966065264</v>
      </c>
      <c r="AC598" s="30">
        <v>42.91</v>
      </c>
      <c r="AD598" s="30">
        <v>31.51</v>
      </c>
      <c r="AE598" s="30">
        <v>1293968.02</v>
      </c>
      <c r="AF598" s="30">
        <v>1417955.64</v>
      </c>
      <c r="AG598" s="30">
        <v>46.18</v>
      </c>
      <c r="AH598" s="30">
        <v>55.1</v>
      </c>
      <c r="AI598" s="30">
        <v>46.18</v>
      </c>
      <c r="AJ598" s="30">
        <v>233667.47</v>
      </c>
      <c r="AK598" s="30">
        <v>256057.42</v>
      </c>
      <c r="AL598" s="30">
        <v>8.34</v>
      </c>
      <c r="AM598" s="30">
        <v>9.24</v>
      </c>
      <c r="AN598" s="30">
        <v>8.34</v>
      </c>
      <c r="AO598" s="30">
        <v>46989.66</v>
      </c>
      <c r="AP598" s="30">
        <v>49809.04</v>
      </c>
      <c r="AQ598" s="30">
        <v>1.62</v>
      </c>
      <c r="AR598" s="30">
        <v>0</v>
      </c>
      <c r="AS598" s="30">
        <v>0</v>
      </c>
      <c r="AT598" s="30">
        <v>0</v>
      </c>
      <c r="AU598" s="30">
        <v>13.71</v>
      </c>
      <c r="AV598" s="30">
        <v>1347</v>
      </c>
      <c r="AW598" s="30">
        <v>130659</v>
      </c>
      <c r="AX598" s="30">
        <v>4.26</v>
      </c>
      <c r="AY598" s="30">
        <v>0.45</v>
      </c>
      <c r="AZ598" s="30">
        <v>1.6239113703661026</v>
      </c>
      <c r="BA598" s="30">
        <v>213.17</v>
      </c>
      <c r="BB598" s="30">
        <v>165.53</v>
      </c>
      <c r="BC598" s="30">
        <v>173.81</v>
      </c>
      <c r="BD598" s="30">
        <v>173.81</v>
      </c>
      <c r="BE598" s="30">
        <v>101.36</v>
      </c>
      <c r="BF598" s="30">
        <v>65.489999999999995</v>
      </c>
      <c r="BG598" s="30">
        <v>66.16</v>
      </c>
      <c r="BH598" s="30">
        <v>66.16</v>
      </c>
      <c r="BI598" s="30">
        <v>244.23</v>
      </c>
      <c r="BJ598" s="30">
        <v>21.6</v>
      </c>
      <c r="BK598" s="30">
        <v>265.83</v>
      </c>
      <c r="BL598" s="30">
        <v>39.36</v>
      </c>
      <c r="BM598" s="30">
        <v>34.76</v>
      </c>
      <c r="BN598" s="42">
        <v>34.76</v>
      </c>
      <c r="BO598" s="30">
        <v>300.58999999999997</v>
      </c>
    </row>
    <row r="599" spans="1:67" s="30" customFormat="1" ht="19.2">
      <c r="A599" s="81">
        <v>206430792</v>
      </c>
      <c r="B599" s="25">
        <v>1992800312</v>
      </c>
      <c r="C599" s="26" t="s">
        <v>17140</v>
      </c>
      <c r="D599" s="7" t="s">
        <v>16483</v>
      </c>
      <c r="E599" s="7" t="s">
        <v>16481</v>
      </c>
      <c r="F599" s="27" t="s">
        <v>16467</v>
      </c>
      <c r="G599" s="27" t="s">
        <v>16468</v>
      </c>
      <c r="H599" s="27">
        <v>44743.5</v>
      </c>
      <c r="I599" s="6">
        <v>36</v>
      </c>
      <c r="J599" s="28">
        <v>1.1124956485930844</v>
      </c>
      <c r="K599" s="28">
        <v>1.095819697808702</v>
      </c>
      <c r="L599" s="29">
        <v>14963</v>
      </c>
      <c r="M599" s="29">
        <v>13704</v>
      </c>
      <c r="N599" s="29">
        <v>13704</v>
      </c>
      <c r="O599" s="25">
        <v>52</v>
      </c>
      <c r="P599" s="30">
        <v>2447192</v>
      </c>
      <c r="Q599" s="30">
        <v>2722490.45</v>
      </c>
      <c r="R599" s="30">
        <v>181.94816881641384</v>
      </c>
      <c r="S599" s="30">
        <v>308.8</v>
      </c>
      <c r="T599" s="30">
        <v>181.95</v>
      </c>
      <c r="U599" s="30">
        <v>591154.99</v>
      </c>
      <c r="V599" s="30">
        <v>657657.35</v>
      </c>
      <c r="W599" s="30">
        <v>43.952238855844413</v>
      </c>
      <c r="X599" s="30">
        <v>84.11</v>
      </c>
      <c r="Y599" s="30">
        <v>43.95</v>
      </c>
      <c r="Z599" s="30">
        <v>524060.34</v>
      </c>
      <c r="AA599" s="30">
        <v>574275.64</v>
      </c>
      <c r="AB599" s="30">
        <v>38.379712624473704</v>
      </c>
      <c r="AC599" s="30">
        <v>48.99</v>
      </c>
      <c r="AD599" s="30">
        <v>38.380000000000003</v>
      </c>
      <c r="AE599" s="30">
        <v>484774.71</v>
      </c>
      <c r="AF599" s="30">
        <v>531225.68000000005</v>
      </c>
      <c r="AG599" s="30">
        <v>35.5</v>
      </c>
      <c r="AH599" s="30">
        <v>60.33</v>
      </c>
      <c r="AI599" s="30">
        <v>35.5</v>
      </c>
      <c r="AJ599" s="30">
        <v>91004.28</v>
      </c>
      <c r="AK599" s="30">
        <v>99724.28</v>
      </c>
      <c r="AL599" s="30">
        <v>6.66</v>
      </c>
      <c r="AM599" s="30">
        <v>7.72</v>
      </c>
      <c r="AN599" s="30">
        <v>6.66</v>
      </c>
      <c r="AO599" s="30">
        <v>13219.89</v>
      </c>
      <c r="AP599" s="30">
        <v>14013.08</v>
      </c>
      <c r="AQ599" s="30">
        <v>0.94</v>
      </c>
      <c r="AR599" s="30">
        <v>0</v>
      </c>
      <c r="AS599" s="30">
        <v>0</v>
      </c>
      <c r="AT599" s="30">
        <v>0</v>
      </c>
      <c r="AU599" s="30">
        <v>13.89</v>
      </c>
      <c r="AV599" s="30">
        <v>1066</v>
      </c>
      <c r="AW599" s="30">
        <v>55432</v>
      </c>
      <c r="AX599" s="30">
        <v>3.7</v>
      </c>
      <c r="AY599" s="30">
        <v>0.45</v>
      </c>
      <c r="AZ599" s="30">
        <v>1.7376954436327559</v>
      </c>
      <c r="BA599" s="30">
        <v>228.09</v>
      </c>
      <c r="BB599" s="30">
        <v>187.34</v>
      </c>
      <c r="BC599" s="30">
        <v>196.71</v>
      </c>
      <c r="BD599" s="30">
        <v>196.71</v>
      </c>
      <c r="BE599" s="30">
        <v>95.37</v>
      </c>
      <c r="BF599" s="30">
        <v>72.790000000000006</v>
      </c>
      <c r="BG599" s="30">
        <v>73.53</v>
      </c>
      <c r="BH599" s="30">
        <v>73.53</v>
      </c>
      <c r="BI599" s="30">
        <v>273.94</v>
      </c>
      <c r="BJ599" s="30">
        <v>21.6</v>
      </c>
      <c r="BK599" s="30">
        <v>295.54000000000002</v>
      </c>
      <c r="BL599" s="30">
        <v>31.38</v>
      </c>
      <c r="BM599" s="30">
        <v>34.770000000000003</v>
      </c>
      <c r="BN599" s="42">
        <v>31.38</v>
      </c>
      <c r="BO599" s="30">
        <v>326.92</v>
      </c>
    </row>
    <row r="600" spans="1:67" s="30" customFormat="1" ht="19.2">
      <c r="A600" s="81">
        <v>206190018</v>
      </c>
      <c r="B600" s="25">
        <v>1629339809</v>
      </c>
      <c r="C600" s="26" t="s">
        <v>17141</v>
      </c>
      <c r="D600" s="7" t="s">
        <v>16465</v>
      </c>
      <c r="E600" s="7" t="s">
        <v>16466</v>
      </c>
      <c r="F600" s="27" t="s">
        <v>16467</v>
      </c>
      <c r="G600" s="27" t="s">
        <v>16468</v>
      </c>
      <c r="H600" s="27">
        <v>44743.5</v>
      </c>
      <c r="I600" s="6">
        <v>36</v>
      </c>
      <c r="J600" s="28">
        <v>1.1124956485930844</v>
      </c>
      <c r="K600" s="28">
        <v>1.095819697808702</v>
      </c>
      <c r="L600" s="29">
        <v>28979</v>
      </c>
      <c r="M600" s="29">
        <v>17061</v>
      </c>
      <c r="N600" s="29">
        <v>17061</v>
      </c>
      <c r="O600" s="25">
        <v>97</v>
      </c>
      <c r="P600" s="30">
        <v>4786717</v>
      </c>
      <c r="Q600" s="30">
        <v>5325201.83</v>
      </c>
      <c r="R600" s="30">
        <v>183.76071741605992</v>
      </c>
      <c r="S600" s="30">
        <v>252.51</v>
      </c>
      <c r="T600" s="30">
        <v>183.76</v>
      </c>
      <c r="U600" s="30">
        <v>1212550.17</v>
      </c>
      <c r="V600" s="30">
        <v>1348956.79</v>
      </c>
      <c r="W600" s="30">
        <v>46.549459608682149</v>
      </c>
      <c r="X600" s="30">
        <v>73.52</v>
      </c>
      <c r="Y600" s="30">
        <v>46.55</v>
      </c>
      <c r="Z600" s="30">
        <v>1165108.8899999999</v>
      </c>
      <c r="AA600" s="30">
        <v>1276749.27</v>
      </c>
      <c r="AB600" s="30">
        <v>44.057740777804618</v>
      </c>
      <c r="AC600" s="30">
        <v>42.91</v>
      </c>
      <c r="AD600" s="30">
        <v>42.91</v>
      </c>
      <c r="AE600" s="30">
        <v>1608409.68</v>
      </c>
      <c r="AF600" s="30">
        <v>1762527.01</v>
      </c>
      <c r="AG600" s="30">
        <v>60.82</v>
      </c>
      <c r="AH600" s="30">
        <v>55.1</v>
      </c>
      <c r="AI600" s="30">
        <v>55.1</v>
      </c>
      <c r="AJ600" s="30">
        <v>285298.52</v>
      </c>
      <c r="AK600" s="30">
        <v>312635.74</v>
      </c>
      <c r="AL600" s="30">
        <v>10.79</v>
      </c>
      <c r="AM600" s="30">
        <v>9.24</v>
      </c>
      <c r="AN600" s="30">
        <v>9.24</v>
      </c>
      <c r="AO600" s="30">
        <v>81712.28</v>
      </c>
      <c r="AP600" s="30">
        <v>86615.02</v>
      </c>
      <c r="AQ600" s="30">
        <v>2.99</v>
      </c>
      <c r="AR600" s="30">
        <v>0</v>
      </c>
      <c r="AS600" s="30">
        <v>0</v>
      </c>
      <c r="AT600" s="30">
        <v>0</v>
      </c>
      <c r="AU600" s="30">
        <v>12.87</v>
      </c>
      <c r="AV600" s="30">
        <v>1347</v>
      </c>
      <c r="AW600" s="30">
        <v>130659</v>
      </c>
      <c r="AX600" s="30">
        <v>4.51</v>
      </c>
      <c r="AY600" s="30">
        <v>0.45</v>
      </c>
      <c r="AZ600" s="30">
        <v>1.7716167463441699</v>
      </c>
      <c r="BA600" s="30">
        <v>232.53</v>
      </c>
      <c r="BB600" s="30">
        <v>170.04</v>
      </c>
      <c r="BC600" s="30">
        <v>178.54</v>
      </c>
      <c r="BD600" s="30">
        <v>178.54</v>
      </c>
      <c r="BE600" s="30">
        <v>123.11</v>
      </c>
      <c r="BF600" s="30">
        <v>70.849999999999994</v>
      </c>
      <c r="BG600" s="30">
        <v>71.569999999999993</v>
      </c>
      <c r="BH600" s="30">
        <v>71.569999999999993</v>
      </c>
      <c r="BI600" s="30">
        <v>254.62</v>
      </c>
      <c r="BJ600" s="30">
        <v>21.6</v>
      </c>
      <c r="BK600" s="30">
        <v>276.22000000000003</v>
      </c>
      <c r="BL600" s="30">
        <v>53.99</v>
      </c>
      <c r="BM600" s="30">
        <v>34.82</v>
      </c>
      <c r="BN600" s="42">
        <v>34.82</v>
      </c>
      <c r="BO600" s="30">
        <v>311.04000000000002</v>
      </c>
    </row>
    <row r="601" spans="1:67" s="30" customFormat="1" ht="19.2">
      <c r="A601" s="81">
        <v>206190858</v>
      </c>
      <c r="B601" s="25">
        <v>1528049954</v>
      </c>
      <c r="C601" s="26" t="s">
        <v>17142</v>
      </c>
      <c r="D601" s="7" t="s">
        <v>16465</v>
      </c>
      <c r="E601" s="7" t="s">
        <v>16466</v>
      </c>
      <c r="F601" s="27" t="s">
        <v>16467</v>
      </c>
      <c r="G601" s="27" t="s">
        <v>16468</v>
      </c>
      <c r="H601" s="27">
        <v>44743.5</v>
      </c>
      <c r="I601" s="6">
        <v>36</v>
      </c>
      <c r="J601" s="28">
        <v>1.1124956485930844</v>
      </c>
      <c r="K601" s="28">
        <v>1.095819697808702</v>
      </c>
      <c r="L601" s="29">
        <v>30911</v>
      </c>
      <c r="M601" s="29">
        <v>13954</v>
      </c>
      <c r="N601" s="29">
        <v>13954</v>
      </c>
      <c r="O601" s="25">
        <v>99</v>
      </c>
      <c r="P601" s="30">
        <v>5057591</v>
      </c>
      <c r="Q601" s="30">
        <v>5626547.9800000004</v>
      </c>
      <c r="R601" s="30">
        <v>182.02413315648153</v>
      </c>
      <c r="S601" s="30">
        <v>252.51</v>
      </c>
      <c r="T601" s="30">
        <v>182.02</v>
      </c>
      <c r="U601" s="30">
        <v>1199994.22</v>
      </c>
      <c r="V601" s="30">
        <v>1334988.3500000001</v>
      </c>
      <c r="W601" s="30">
        <v>43.188132056549449</v>
      </c>
      <c r="X601" s="30">
        <v>73.52</v>
      </c>
      <c r="Y601" s="30">
        <v>43.19</v>
      </c>
      <c r="Z601" s="30">
        <v>1267287.43</v>
      </c>
      <c r="AA601" s="30">
        <v>1388718.53</v>
      </c>
      <c r="AB601" s="30">
        <v>44.926354048720519</v>
      </c>
      <c r="AC601" s="30">
        <v>42.91</v>
      </c>
      <c r="AD601" s="30">
        <v>42.91</v>
      </c>
      <c r="AE601" s="30">
        <v>1252552.3400000001</v>
      </c>
      <c r="AF601" s="30">
        <v>1372571.53</v>
      </c>
      <c r="AG601" s="30">
        <v>44.4</v>
      </c>
      <c r="AH601" s="30">
        <v>55.1</v>
      </c>
      <c r="AI601" s="30">
        <v>44.4</v>
      </c>
      <c r="AJ601" s="30">
        <v>75463.27</v>
      </c>
      <c r="AK601" s="30">
        <v>82694.14</v>
      </c>
      <c r="AL601" s="30">
        <v>2.68</v>
      </c>
      <c r="AM601" s="30">
        <v>9.24</v>
      </c>
      <c r="AN601" s="30">
        <v>2.68</v>
      </c>
      <c r="AO601" s="30">
        <v>3604.83</v>
      </c>
      <c r="AP601" s="30">
        <v>3821.12</v>
      </c>
      <c r="AQ601" s="30">
        <v>0.12</v>
      </c>
      <c r="AR601" s="30">
        <v>0</v>
      </c>
      <c r="AS601" s="30">
        <v>0</v>
      </c>
      <c r="AT601" s="30">
        <v>0</v>
      </c>
      <c r="AU601" s="30">
        <v>13.67</v>
      </c>
      <c r="AV601" s="30">
        <v>1347</v>
      </c>
      <c r="AW601" s="30">
        <v>133353</v>
      </c>
      <c r="AX601" s="30">
        <v>4.3099999999999996</v>
      </c>
      <c r="AY601" s="30">
        <v>0.45</v>
      </c>
      <c r="AZ601" s="30">
        <v>1.7324020401002382</v>
      </c>
      <c r="BA601" s="30">
        <v>227.39</v>
      </c>
      <c r="BB601" s="30">
        <v>218.88</v>
      </c>
      <c r="BC601" s="30">
        <v>229.82</v>
      </c>
      <c r="BD601" s="30">
        <v>227.39</v>
      </c>
      <c r="BE601" s="30">
        <v>103.78</v>
      </c>
      <c r="BF601" s="30">
        <v>65.89</v>
      </c>
      <c r="BG601" s="30">
        <v>66.56</v>
      </c>
      <c r="BH601" s="30">
        <v>66.56</v>
      </c>
      <c r="BI601" s="30">
        <v>298.26</v>
      </c>
      <c r="BJ601" s="30">
        <v>0</v>
      </c>
      <c r="BK601" s="30">
        <v>298.26</v>
      </c>
      <c r="BL601" s="30">
        <v>0</v>
      </c>
      <c r="BM601" s="30">
        <v>34.9</v>
      </c>
      <c r="BN601" s="42">
        <v>0</v>
      </c>
      <c r="BO601" s="30">
        <v>298.26</v>
      </c>
    </row>
    <row r="602" spans="1:67" s="30" customFormat="1" ht="19.2">
      <c r="A602" s="81">
        <v>206100751</v>
      </c>
      <c r="B602" s="25">
        <v>1952766693</v>
      </c>
      <c r="C602" s="26" t="s">
        <v>17143</v>
      </c>
      <c r="D602" s="7" t="s">
        <v>16490</v>
      </c>
      <c r="E602" s="7" t="s">
        <v>16491</v>
      </c>
      <c r="F602" s="27" t="s">
        <v>16467</v>
      </c>
      <c r="G602" s="27" t="s">
        <v>16468</v>
      </c>
      <c r="H602" s="27">
        <v>44743.5</v>
      </c>
      <c r="I602" s="6">
        <v>36</v>
      </c>
      <c r="J602" s="28">
        <v>1.1124956485930844</v>
      </c>
      <c r="K602" s="28">
        <v>1.095819697808702</v>
      </c>
      <c r="L602" s="29">
        <v>26507</v>
      </c>
      <c r="M602" s="29">
        <v>18933</v>
      </c>
      <c r="N602" s="29">
        <v>18933</v>
      </c>
      <c r="O602" s="25">
        <v>80</v>
      </c>
      <c r="P602" s="30">
        <v>4014645</v>
      </c>
      <c r="Q602" s="30">
        <v>4466275.09</v>
      </c>
      <c r="R602" s="30">
        <v>168.49417474629342</v>
      </c>
      <c r="S602" s="30">
        <v>203.61</v>
      </c>
      <c r="T602" s="30">
        <v>168.49</v>
      </c>
      <c r="U602" s="30">
        <v>1049507.8500000001</v>
      </c>
      <c r="V602" s="30">
        <v>1167572.92</v>
      </c>
      <c r="W602" s="30">
        <v>44.047720224846266</v>
      </c>
      <c r="X602" s="30">
        <v>53.23</v>
      </c>
      <c r="Y602" s="30">
        <v>44.05</v>
      </c>
      <c r="Z602" s="30">
        <v>780345.31</v>
      </c>
      <c r="AA602" s="30">
        <v>855117.76</v>
      </c>
      <c r="AB602" s="30">
        <v>32.260073188214434</v>
      </c>
      <c r="AC602" s="30">
        <v>40</v>
      </c>
      <c r="AD602" s="30">
        <v>32.26</v>
      </c>
      <c r="AE602" s="30">
        <v>789432.16</v>
      </c>
      <c r="AF602" s="30">
        <v>865075.31</v>
      </c>
      <c r="AG602" s="30">
        <v>32.64</v>
      </c>
      <c r="AH602" s="30">
        <v>46.04</v>
      </c>
      <c r="AI602" s="30">
        <v>32.64</v>
      </c>
      <c r="AJ602" s="30">
        <v>151291.72</v>
      </c>
      <c r="AK602" s="30">
        <v>165788.45000000001</v>
      </c>
      <c r="AL602" s="30">
        <v>6.25</v>
      </c>
      <c r="AM602" s="30">
        <v>7.49</v>
      </c>
      <c r="AN602" s="30">
        <v>6.25</v>
      </c>
      <c r="AO602" s="30">
        <v>66636.61</v>
      </c>
      <c r="AP602" s="30">
        <v>70634.81</v>
      </c>
      <c r="AQ602" s="30">
        <v>2.66</v>
      </c>
      <c r="AR602" s="30">
        <v>0</v>
      </c>
      <c r="AS602" s="30">
        <v>0</v>
      </c>
      <c r="AT602" s="30">
        <v>0</v>
      </c>
      <c r="AU602" s="30">
        <v>11.66</v>
      </c>
      <c r="AV602" s="30">
        <v>1066</v>
      </c>
      <c r="AW602" s="30">
        <v>85280</v>
      </c>
      <c r="AX602" s="30">
        <v>3.22</v>
      </c>
      <c r="AY602" s="30">
        <v>0.45</v>
      </c>
      <c r="AZ602" s="30">
        <v>1.6349376536241516</v>
      </c>
      <c r="BA602" s="30">
        <v>214.62</v>
      </c>
      <c r="BB602" s="30">
        <v>153.16</v>
      </c>
      <c r="BC602" s="30">
        <v>160.82</v>
      </c>
      <c r="BD602" s="30">
        <v>160.82</v>
      </c>
      <c r="BE602" s="30">
        <v>85.47</v>
      </c>
      <c r="BF602" s="30">
        <v>67.89</v>
      </c>
      <c r="BG602" s="30">
        <v>68.58</v>
      </c>
      <c r="BH602" s="30">
        <v>68.58</v>
      </c>
      <c r="BI602" s="30">
        <v>232.62</v>
      </c>
      <c r="BJ602" s="30">
        <v>21.6</v>
      </c>
      <c r="BK602" s="30">
        <v>254.22</v>
      </c>
      <c r="BL602" s="30">
        <v>53.8</v>
      </c>
      <c r="BM602" s="30">
        <v>34.97</v>
      </c>
      <c r="BN602" s="42">
        <v>34.97</v>
      </c>
      <c r="BO602" s="30">
        <v>289.19</v>
      </c>
    </row>
    <row r="603" spans="1:67" s="30" customFormat="1" ht="19.2">
      <c r="A603" s="81">
        <v>206391070</v>
      </c>
      <c r="B603" s="25">
        <v>1972501823</v>
      </c>
      <c r="C603" s="26" t="s">
        <v>17144</v>
      </c>
      <c r="D603" s="7" t="s">
        <v>16550</v>
      </c>
      <c r="E603" s="7" t="s">
        <v>16551</v>
      </c>
      <c r="F603" s="27" t="s">
        <v>16509</v>
      </c>
      <c r="G603" s="27" t="s">
        <v>16510</v>
      </c>
      <c r="H603" s="27">
        <v>44529.5</v>
      </c>
      <c r="I603" s="6">
        <v>43</v>
      </c>
      <c r="J603" s="28">
        <v>1.1311609937635645</v>
      </c>
      <c r="K603" s="28">
        <v>1.1561226079310212</v>
      </c>
      <c r="L603" s="29">
        <v>43200</v>
      </c>
      <c r="M603" s="29">
        <v>29032</v>
      </c>
      <c r="N603" s="29">
        <v>29032</v>
      </c>
      <c r="O603" s="25">
        <v>150</v>
      </c>
      <c r="P603" s="30">
        <v>6899852</v>
      </c>
      <c r="Q603" s="30">
        <v>7804843.4500000002</v>
      </c>
      <c r="R603" s="30">
        <v>180.66767245370372</v>
      </c>
      <c r="S603" s="30">
        <v>243.32</v>
      </c>
      <c r="T603" s="30">
        <v>180.67</v>
      </c>
      <c r="U603" s="30">
        <v>1557153.29</v>
      </c>
      <c r="V603" s="30">
        <v>1761391.06</v>
      </c>
      <c r="W603" s="30">
        <v>40.772941203703702</v>
      </c>
      <c r="X603" s="30">
        <v>69.61</v>
      </c>
      <c r="Y603" s="30">
        <v>40.770000000000003</v>
      </c>
      <c r="Z603" s="30">
        <v>1686606.41</v>
      </c>
      <c r="AA603" s="30">
        <v>1949923.8</v>
      </c>
      <c r="AB603" s="30">
        <v>45.137125000000005</v>
      </c>
      <c r="AC603" s="30">
        <v>44.44</v>
      </c>
      <c r="AD603" s="30">
        <v>44.44</v>
      </c>
      <c r="AE603" s="30">
        <v>1108572.76</v>
      </c>
      <c r="AF603" s="30">
        <v>1281646.03</v>
      </c>
      <c r="AG603" s="30">
        <v>29.67</v>
      </c>
      <c r="AH603" s="30">
        <v>48.63</v>
      </c>
      <c r="AI603" s="30">
        <v>29.67</v>
      </c>
      <c r="AJ603" s="30">
        <v>172085.15</v>
      </c>
      <c r="AK603" s="30">
        <v>198951.53</v>
      </c>
      <c r="AL603" s="30">
        <v>4.6100000000000003</v>
      </c>
      <c r="AM603" s="30">
        <v>7.08</v>
      </c>
      <c r="AN603" s="30">
        <v>4.6100000000000003</v>
      </c>
      <c r="AO603" s="30">
        <v>50915.76</v>
      </c>
      <c r="AP603" s="30">
        <v>54564.72</v>
      </c>
      <c r="AQ603" s="30">
        <v>1.26</v>
      </c>
      <c r="AR603" s="30">
        <v>0</v>
      </c>
      <c r="AS603" s="30">
        <v>0</v>
      </c>
      <c r="AT603" s="30">
        <v>0</v>
      </c>
      <c r="AU603" s="30">
        <v>13.26</v>
      </c>
      <c r="AV603" s="30">
        <v>1066</v>
      </c>
      <c r="AW603" s="30">
        <v>159900</v>
      </c>
      <c r="AX603" s="30">
        <v>3.7</v>
      </c>
      <c r="AY603" s="30">
        <v>0.45</v>
      </c>
      <c r="AZ603" s="30">
        <v>1.7033893358262109</v>
      </c>
      <c r="BA603" s="30">
        <v>223.59</v>
      </c>
      <c r="BB603" s="30">
        <v>183.14</v>
      </c>
      <c r="BC603" s="30">
        <v>192.3</v>
      </c>
      <c r="BD603" s="30">
        <v>192.3</v>
      </c>
      <c r="BE603" s="30">
        <v>93.24</v>
      </c>
      <c r="BF603" s="30">
        <v>66.06</v>
      </c>
      <c r="BG603" s="30">
        <v>66.73</v>
      </c>
      <c r="BH603" s="30">
        <v>66.73</v>
      </c>
      <c r="BI603" s="30">
        <v>262.73</v>
      </c>
      <c r="BJ603" s="30">
        <v>21.6</v>
      </c>
      <c r="BK603" s="30">
        <v>284.33</v>
      </c>
      <c r="BL603" s="30">
        <v>31.29</v>
      </c>
      <c r="BM603" s="30">
        <v>35.049999999999997</v>
      </c>
      <c r="BN603" s="42">
        <v>31.29</v>
      </c>
      <c r="BO603" s="30">
        <v>315.62</v>
      </c>
    </row>
    <row r="604" spans="1:67" s="30" customFormat="1" ht="19.2">
      <c r="A604" s="81">
        <v>206240943</v>
      </c>
      <c r="B604" s="25">
        <v>1992857999</v>
      </c>
      <c r="C604" s="26" t="s">
        <v>17145</v>
      </c>
      <c r="D604" s="7" t="s">
        <v>16692</v>
      </c>
      <c r="E604" s="7" t="s">
        <v>16491</v>
      </c>
      <c r="F604" s="27" t="s">
        <v>16467</v>
      </c>
      <c r="G604" s="27" t="s">
        <v>16468</v>
      </c>
      <c r="H604" s="27">
        <v>44743.5</v>
      </c>
      <c r="I604" s="6">
        <v>36</v>
      </c>
      <c r="J604" s="28">
        <v>1.1124956485930844</v>
      </c>
      <c r="K604" s="28">
        <v>1.095819697808702</v>
      </c>
      <c r="L604" s="29">
        <v>25324</v>
      </c>
      <c r="M604" s="29">
        <v>20139</v>
      </c>
      <c r="N604" s="29">
        <v>20139</v>
      </c>
      <c r="O604" s="25">
        <v>79</v>
      </c>
      <c r="P604" s="30">
        <v>3585607</v>
      </c>
      <c r="Q604" s="30">
        <v>3988972.19</v>
      </c>
      <c r="R604" s="30">
        <v>157.51746130153214</v>
      </c>
      <c r="S604" s="30">
        <v>203.61</v>
      </c>
      <c r="T604" s="30">
        <v>157.52000000000001</v>
      </c>
      <c r="U604" s="30">
        <v>812118.84</v>
      </c>
      <c r="V604" s="30">
        <v>903478.68</v>
      </c>
      <c r="W604" s="30">
        <v>35.676776180698155</v>
      </c>
      <c r="X604" s="30">
        <v>53.23</v>
      </c>
      <c r="Y604" s="30">
        <v>35.68</v>
      </c>
      <c r="Z604" s="30">
        <v>669844.32999999996</v>
      </c>
      <c r="AA604" s="30">
        <v>734028.61</v>
      </c>
      <c r="AB604" s="30">
        <v>28.985492418259359</v>
      </c>
      <c r="AC604" s="30">
        <v>40</v>
      </c>
      <c r="AD604" s="30">
        <v>28.99</v>
      </c>
      <c r="AE604" s="30">
        <v>1011829.68</v>
      </c>
      <c r="AF604" s="30">
        <v>1108782.8899999999</v>
      </c>
      <c r="AG604" s="30">
        <v>43.78</v>
      </c>
      <c r="AH604" s="30">
        <v>46.04</v>
      </c>
      <c r="AI604" s="30">
        <v>43.78</v>
      </c>
      <c r="AJ604" s="30">
        <v>191527.6</v>
      </c>
      <c r="AK604" s="30">
        <v>209879.72</v>
      </c>
      <c r="AL604" s="30">
        <v>8.2899999999999991</v>
      </c>
      <c r="AM604" s="30">
        <v>7.49</v>
      </c>
      <c r="AN604" s="30">
        <v>7.49</v>
      </c>
      <c r="AO604" s="30">
        <v>27995.14</v>
      </c>
      <c r="AP604" s="30">
        <v>29674.85</v>
      </c>
      <c r="AQ604" s="30">
        <v>1.17</v>
      </c>
      <c r="AR604" s="30">
        <v>0</v>
      </c>
      <c r="AS604" s="30">
        <v>0</v>
      </c>
      <c r="AT604" s="30">
        <v>0</v>
      </c>
      <c r="AU604" s="30">
        <v>14.53</v>
      </c>
      <c r="AV604" s="30">
        <v>1066</v>
      </c>
      <c r="AW604" s="30">
        <v>84214</v>
      </c>
      <c r="AX604" s="30">
        <v>3.33</v>
      </c>
      <c r="AY604" s="30">
        <v>0.45</v>
      </c>
      <c r="AZ604" s="30">
        <v>1.4861095190940792</v>
      </c>
      <c r="BA604" s="30">
        <v>195.14</v>
      </c>
      <c r="BB604" s="30">
        <v>152.63999999999999</v>
      </c>
      <c r="BC604" s="30">
        <v>160.27000000000001</v>
      </c>
      <c r="BD604" s="30">
        <v>160.27000000000001</v>
      </c>
      <c r="BE604" s="30">
        <v>95.96</v>
      </c>
      <c r="BF604" s="30">
        <v>63.83</v>
      </c>
      <c r="BG604" s="30">
        <v>64.48</v>
      </c>
      <c r="BH604" s="30">
        <v>64.48</v>
      </c>
      <c r="BI604" s="30">
        <v>228.08</v>
      </c>
      <c r="BJ604" s="30">
        <v>21.6</v>
      </c>
      <c r="BK604" s="30">
        <v>249.68</v>
      </c>
      <c r="BL604" s="30">
        <v>34.869999999999997</v>
      </c>
      <c r="BM604" s="30">
        <v>35.07</v>
      </c>
      <c r="BN604" s="42">
        <v>34.869999999999997</v>
      </c>
      <c r="BO604" s="30">
        <v>284.55</v>
      </c>
    </row>
    <row r="605" spans="1:67" s="30" customFormat="1" ht="19.2">
      <c r="A605" s="81">
        <v>206560539</v>
      </c>
      <c r="B605" s="25">
        <v>1497011282</v>
      </c>
      <c r="C605" s="26" t="s">
        <v>17146</v>
      </c>
      <c r="D605" s="7" t="s">
        <v>16495</v>
      </c>
      <c r="E605" s="7" t="s">
        <v>16496</v>
      </c>
      <c r="F605" s="27" t="s">
        <v>16467</v>
      </c>
      <c r="G605" s="27" t="s">
        <v>16468</v>
      </c>
      <c r="H605" s="27">
        <v>44743.5</v>
      </c>
      <c r="I605" s="6">
        <v>36</v>
      </c>
      <c r="J605" s="28">
        <v>1.1124956485930844</v>
      </c>
      <c r="K605" s="28">
        <v>1.095819697808702</v>
      </c>
      <c r="L605" s="29">
        <v>31441</v>
      </c>
      <c r="M605" s="29">
        <v>14299</v>
      </c>
      <c r="N605" s="29">
        <v>14299</v>
      </c>
      <c r="O605" s="25">
        <v>96</v>
      </c>
      <c r="P605" s="30">
        <v>6237008</v>
      </c>
      <c r="Q605" s="30">
        <v>6938644.2599999998</v>
      </c>
      <c r="R605" s="30">
        <v>220.68777265354154</v>
      </c>
      <c r="S605" s="30">
        <v>257.5</v>
      </c>
      <c r="T605" s="30">
        <v>220.69</v>
      </c>
      <c r="U605" s="30">
        <v>1510305.03</v>
      </c>
      <c r="V605" s="30">
        <v>1680207.77</v>
      </c>
      <c r="W605" s="30">
        <v>53.440023218091028</v>
      </c>
      <c r="X605" s="30">
        <v>80.41</v>
      </c>
      <c r="Y605" s="30">
        <v>53.44</v>
      </c>
      <c r="Z605" s="30">
        <v>1210521.8999999999</v>
      </c>
      <c r="AA605" s="30">
        <v>1326513.74</v>
      </c>
      <c r="AB605" s="30">
        <v>42.190570910594445</v>
      </c>
      <c r="AC605" s="30">
        <v>47.87</v>
      </c>
      <c r="AD605" s="30">
        <v>42.19</v>
      </c>
      <c r="AE605" s="30">
        <v>2159120.38</v>
      </c>
      <c r="AF605" s="30">
        <v>2366006.64</v>
      </c>
      <c r="AG605" s="30">
        <v>75.25</v>
      </c>
      <c r="AH605" s="30">
        <v>58.11</v>
      </c>
      <c r="AI605" s="30">
        <v>58.11</v>
      </c>
      <c r="AJ605" s="30">
        <v>157709.23000000001</v>
      </c>
      <c r="AK605" s="30">
        <v>172820.88</v>
      </c>
      <c r="AL605" s="30">
        <v>5.5</v>
      </c>
      <c r="AM605" s="30">
        <v>7.46</v>
      </c>
      <c r="AN605" s="30">
        <v>5.5</v>
      </c>
      <c r="AO605" s="30">
        <v>19772.330000000002</v>
      </c>
      <c r="AP605" s="30">
        <v>20958.669999999998</v>
      </c>
      <c r="AQ605" s="30">
        <v>0.67</v>
      </c>
      <c r="AR605" s="30">
        <v>0</v>
      </c>
      <c r="AS605" s="30">
        <v>0</v>
      </c>
      <c r="AT605" s="30">
        <v>0</v>
      </c>
      <c r="AU605" s="30">
        <v>17.55</v>
      </c>
      <c r="AV605" s="30">
        <v>1066</v>
      </c>
      <c r="AW605" s="30">
        <v>102336</v>
      </c>
      <c r="AX605" s="30">
        <v>3.25</v>
      </c>
      <c r="AY605" s="30">
        <v>0.45</v>
      </c>
      <c r="AZ605" s="30">
        <v>2.1086753528587123</v>
      </c>
      <c r="BA605" s="30">
        <v>276.69</v>
      </c>
      <c r="BB605" s="30">
        <v>206.47</v>
      </c>
      <c r="BC605" s="30">
        <v>216.79</v>
      </c>
      <c r="BD605" s="30">
        <v>216.79</v>
      </c>
      <c r="BE605" s="30">
        <v>124.02</v>
      </c>
      <c r="BF605" s="30">
        <v>77.569999999999993</v>
      </c>
      <c r="BG605" s="30">
        <v>78.36</v>
      </c>
      <c r="BH605" s="30">
        <v>78.36</v>
      </c>
      <c r="BI605" s="30">
        <v>298.39999999999998</v>
      </c>
      <c r="BJ605" s="30">
        <v>21.6</v>
      </c>
      <c r="BK605" s="30">
        <v>320</v>
      </c>
      <c r="BL605" s="30">
        <v>59.9</v>
      </c>
      <c r="BM605" s="30">
        <v>35.130000000000003</v>
      </c>
      <c r="BN605" s="42">
        <v>35.130000000000003</v>
      </c>
      <c r="BO605" s="30">
        <v>355.13</v>
      </c>
    </row>
    <row r="606" spans="1:67" s="30" customFormat="1" ht="19.2">
      <c r="A606" s="81">
        <v>206331361</v>
      </c>
      <c r="B606" s="25">
        <v>1083006712</v>
      </c>
      <c r="C606" s="26" t="s">
        <v>17147</v>
      </c>
      <c r="D606" s="7" t="s">
        <v>16478</v>
      </c>
      <c r="E606" s="7" t="s">
        <v>16476</v>
      </c>
      <c r="F606" s="27" t="s">
        <v>16467</v>
      </c>
      <c r="G606" s="27" t="s">
        <v>16468</v>
      </c>
      <c r="H606" s="27">
        <v>44743.5</v>
      </c>
      <c r="I606" s="6">
        <v>36</v>
      </c>
      <c r="J606" s="28">
        <v>1.1124956485930844</v>
      </c>
      <c r="K606" s="28">
        <v>1.095819697808702</v>
      </c>
      <c r="L606" s="29">
        <v>23971</v>
      </c>
      <c r="M606" s="29">
        <v>20147</v>
      </c>
      <c r="N606" s="29">
        <v>20147</v>
      </c>
      <c r="O606" s="25">
        <v>70</v>
      </c>
      <c r="P606" s="30">
        <v>3399506</v>
      </c>
      <c r="Q606" s="30">
        <v>3781935.63</v>
      </c>
      <c r="R606" s="30">
        <v>157.77129156063577</v>
      </c>
      <c r="S606" s="30">
        <v>220.76</v>
      </c>
      <c r="T606" s="30">
        <v>157.77000000000001</v>
      </c>
      <c r="U606" s="30">
        <v>1021145.32</v>
      </c>
      <c r="V606" s="30">
        <v>1136019.73</v>
      </c>
      <c r="W606" s="30">
        <v>47.391420049226149</v>
      </c>
      <c r="X606" s="30">
        <v>58.82</v>
      </c>
      <c r="Y606" s="30">
        <v>47.39</v>
      </c>
      <c r="Z606" s="30">
        <v>745619.83</v>
      </c>
      <c r="AA606" s="30">
        <v>817064.9</v>
      </c>
      <c r="AB606" s="30">
        <v>34.085557548704685</v>
      </c>
      <c r="AC606" s="30">
        <v>44.56</v>
      </c>
      <c r="AD606" s="30">
        <v>34.090000000000003</v>
      </c>
      <c r="AE606" s="30">
        <v>1330352.0900000001</v>
      </c>
      <c r="AF606" s="30">
        <v>1457826.03</v>
      </c>
      <c r="AG606" s="30">
        <v>60.82</v>
      </c>
      <c r="AH606" s="30">
        <v>53.17</v>
      </c>
      <c r="AI606" s="30">
        <v>53.17</v>
      </c>
      <c r="AJ606" s="30">
        <v>114502.92</v>
      </c>
      <c r="AK606" s="30">
        <v>125474.56</v>
      </c>
      <c r="AL606" s="30">
        <v>5.23</v>
      </c>
      <c r="AM606" s="30">
        <v>9.44</v>
      </c>
      <c r="AN606" s="30">
        <v>5.23</v>
      </c>
      <c r="AO606" s="30">
        <v>9527.41</v>
      </c>
      <c r="AP606" s="30">
        <v>10099.049999999999</v>
      </c>
      <c r="AQ606" s="30">
        <v>0.42</v>
      </c>
      <c r="AR606" s="30">
        <v>0</v>
      </c>
      <c r="AS606" s="30">
        <v>0</v>
      </c>
      <c r="AT606" s="30">
        <v>0</v>
      </c>
      <c r="AU606" s="30">
        <v>11.24</v>
      </c>
      <c r="AV606" s="30">
        <v>1066</v>
      </c>
      <c r="AW606" s="30">
        <v>74620</v>
      </c>
      <c r="AX606" s="30">
        <v>3.11</v>
      </c>
      <c r="AY606" s="30">
        <v>0.45</v>
      </c>
      <c r="AZ606" s="30">
        <v>1.5781747046912453</v>
      </c>
      <c r="BA606" s="30">
        <v>207.19</v>
      </c>
      <c r="BB606" s="30">
        <v>158.16999999999999</v>
      </c>
      <c r="BC606" s="30">
        <v>166.08</v>
      </c>
      <c r="BD606" s="30">
        <v>166.08</v>
      </c>
      <c r="BE606" s="30">
        <v>104.15</v>
      </c>
      <c r="BF606" s="30">
        <v>63.87</v>
      </c>
      <c r="BG606" s="30">
        <v>64.52</v>
      </c>
      <c r="BH606" s="30">
        <v>64.52</v>
      </c>
      <c r="BI606" s="30">
        <v>233.71</v>
      </c>
      <c r="BJ606" s="30">
        <v>21.6</v>
      </c>
      <c r="BK606" s="30">
        <v>255.31</v>
      </c>
      <c r="BL606" s="30">
        <v>41.11</v>
      </c>
      <c r="BM606" s="30">
        <v>35.14</v>
      </c>
      <c r="BN606" s="42">
        <v>35.14</v>
      </c>
      <c r="BO606" s="30">
        <v>290.45</v>
      </c>
    </row>
    <row r="607" spans="1:67" s="30" customFormat="1" ht="19.2">
      <c r="A607" s="81">
        <v>206190304</v>
      </c>
      <c r="B607" s="25">
        <v>1265687644</v>
      </c>
      <c r="C607" s="26" t="s">
        <v>17148</v>
      </c>
      <c r="D607" s="7" t="s">
        <v>16465</v>
      </c>
      <c r="E607" s="7" t="s">
        <v>16473</v>
      </c>
      <c r="F607" s="27" t="s">
        <v>16633</v>
      </c>
      <c r="G607" s="27" t="s">
        <v>16634</v>
      </c>
      <c r="H607" s="27">
        <v>44559.5</v>
      </c>
      <c r="I607" s="6">
        <v>42</v>
      </c>
      <c r="J607" s="28">
        <v>1.1252095156794586</v>
      </c>
      <c r="K607" s="28">
        <v>1.1475217913365015</v>
      </c>
      <c r="L607" s="29">
        <v>18551</v>
      </c>
      <c r="M607" s="29">
        <v>10212</v>
      </c>
      <c r="N607" s="29">
        <v>10212</v>
      </c>
      <c r="O607" s="25">
        <v>59</v>
      </c>
      <c r="P607" s="30">
        <v>2607906</v>
      </c>
      <c r="Q607" s="30">
        <v>2934440.65</v>
      </c>
      <c r="R607" s="30">
        <v>158.18234326990458</v>
      </c>
      <c r="S607" s="30">
        <v>219.47</v>
      </c>
      <c r="T607" s="30">
        <v>158.18</v>
      </c>
      <c r="U607" s="30">
        <v>918826.93</v>
      </c>
      <c r="V607" s="30">
        <v>1033872.8</v>
      </c>
      <c r="W607" s="30">
        <v>55.731378362352437</v>
      </c>
      <c r="X607" s="30">
        <v>55.99</v>
      </c>
      <c r="Y607" s="30">
        <v>55.73</v>
      </c>
      <c r="Z607" s="30">
        <v>536505.43999999994</v>
      </c>
      <c r="AA607" s="30">
        <v>615651.68000000005</v>
      </c>
      <c r="AB607" s="30">
        <v>33.186980755754412</v>
      </c>
      <c r="AC607" s="30">
        <v>41.44</v>
      </c>
      <c r="AD607" s="30">
        <v>33.19</v>
      </c>
      <c r="AE607" s="30">
        <v>1125912</v>
      </c>
      <c r="AF607" s="30">
        <v>1292008.56</v>
      </c>
      <c r="AG607" s="30">
        <v>69.650000000000006</v>
      </c>
      <c r="AH607" s="30">
        <v>50.78</v>
      </c>
      <c r="AI607" s="30">
        <v>50.78</v>
      </c>
      <c r="AJ607" s="30">
        <v>216954.25</v>
      </c>
      <c r="AK607" s="30">
        <v>248959.73</v>
      </c>
      <c r="AL607" s="30">
        <v>13.42</v>
      </c>
      <c r="AM607" s="30">
        <v>10.29</v>
      </c>
      <c r="AN607" s="30">
        <v>10.29</v>
      </c>
      <c r="AO607" s="30">
        <v>38278.519999999997</v>
      </c>
      <c r="AP607" s="30">
        <v>40958.019999999997</v>
      </c>
      <c r="AQ607" s="30">
        <v>2.21</v>
      </c>
      <c r="AR607" s="30">
        <v>0</v>
      </c>
      <c r="AS607" s="30">
        <v>0</v>
      </c>
      <c r="AT607" s="30">
        <v>0</v>
      </c>
      <c r="AU607" s="30">
        <v>11.96</v>
      </c>
      <c r="AV607" s="30">
        <v>1347</v>
      </c>
      <c r="AW607" s="30">
        <v>79473</v>
      </c>
      <c r="AX607" s="30">
        <v>4.28</v>
      </c>
      <c r="AY607" s="30">
        <v>0.45</v>
      </c>
      <c r="AZ607" s="30">
        <v>1.6454901664019772</v>
      </c>
      <c r="BA607" s="30">
        <v>216.01</v>
      </c>
      <c r="BB607" s="30">
        <v>178.21</v>
      </c>
      <c r="BC607" s="30">
        <v>187.12</v>
      </c>
      <c r="BD607" s="30">
        <v>187.12</v>
      </c>
      <c r="BE607" s="30">
        <v>108.43</v>
      </c>
      <c r="BF607" s="30">
        <v>67.81</v>
      </c>
      <c r="BG607" s="30">
        <v>68.5</v>
      </c>
      <c r="BH607" s="30">
        <v>68.5</v>
      </c>
      <c r="BI607" s="30">
        <v>259.89999999999998</v>
      </c>
      <c r="BJ607" s="30">
        <v>21.6</v>
      </c>
      <c r="BK607" s="30">
        <v>281.5</v>
      </c>
      <c r="BL607" s="30">
        <v>28.89</v>
      </c>
      <c r="BM607" s="30">
        <v>35.14</v>
      </c>
      <c r="BN607" s="42">
        <v>28.89</v>
      </c>
      <c r="BO607" s="30">
        <v>310.39</v>
      </c>
    </row>
    <row r="608" spans="1:67" s="30" customFormat="1" ht="19.2">
      <c r="A608" s="81">
        <v>206190099</v>
      </c>
      <c r="B608" s="25">
        <v>1669458790</v>
      </c>
      <c r="C608" s="26" t="s">
        <v>17149</v>
      </c>
      <c r="D608" s="7" t="s">
        <v>16465</v>
      </c>
      <c r="E608" s="7" t="s">
        <v>16473</v>
      </c>
      <c r="F608" s="27" t="s">
        <v>16467</v>
      </c>
      <c r="G608" s="27" t="s">
        <v>16468</v>
      </c>
      <c r="H608" s="27">
        <v>44743.5</v>
      </c>
      <c r="I608" s="6">
        <v>36</v>
      </c>
      <c r="J608" s="28">
        <v>1.1124956485930844</v>
      </c>
      <c r="K608" s="28">
        <v>1.095819697808702</v>
      </c>
      <c r="L608" s="29">
        <v>19941</v>
      </c>
      <c r="M608" s="29">
        <v>13660</v>
      </c>
      <c r="N608" s="29">
        <v>13660</v>
      </c>
      <c r="O608" s="25">
        <v>104</v>
      </c>
      <c r="P608" s="30">
        <v>3879279.91</v>
      </c>
      <c r="Q608" s="30">
        <v>4315682.0199999996</v>
      </c>
      <c r="R608" s="30">
        <v>216.42254751516973</v>
      </c>
      <c r="S608" s="30">
        <v>219.47</v>
      </c>
      <c r="T608" s="30">
        <v>216.42</v>
      </c>
      <c r="U608" s="30">
        <v>847528</v>
      </c>
      <c r="V608" s="30">
        <v>942871.21</v>
      </c>
      <c r="W608" s="30">
        <v>47.283045484178324</v>
      </c>
      <c r="X608" s="30">
        <v>55.99</v>
      </c>
      <c r="Y608" s="30">
        <v>47.28</v>
      </c>
      <c r="Z608" s="30">
        <v>1169277.02</v>
      </c>
      <c r="AA608" s="30">
        <v>1281316.79</v>
      </c>
      <c r="AB608" s="30">
        <v>64.255392909081792</v>
      </c>
      <c r="AC608" s="30">
        <v>41.44</v>
      </c>
      <c r="AD608" s="30">
        <v>41.44</v>
      </c>
      <c r="AE608" s="30">
        <v>1060995.06</v>
      </c>
      <c r="AF608" s="30">
        <v>1162659.29</v>
      </c>
      <c r="AG608" s="30">
        <v>58.3</v>
      </c>
      <c r="AH608" s="30">
        <v>50.78</v>
      </c>
      <c r="AI608" s="30">
        <v>50.78</v>
      </c>
      <c r="AJ608" s="30">
        <v>95868.56</v>
      </c>
      <c r="AK608" s="30">
        <v>105054.66</v>
      </c>
      <c r="AL608" s="30">
        <v>5.27</v>
      </c>
      <c r="AM608" s="30">
        <v>10.29</v>
      </c>
      <c r="AN608" s="30">
        <v>5.27</v>
      </c>
      <c r="AO608" s="30">
        <v>39346.1</v>
      </c>
      <c r="AP608" s="30">
        <v>41706.870000000003</v>
      </c>
      <c r="AQ608" s="30">
        <v>2.09</v>
      </c>
      <c r="AR608" s="30">
        <v>0</v>
      </c>
      <c r="AS608" s="30">
        <v>0</v>
      </c>
      <c r="AT608" s="30">
        <v>0</v>
      </c>
      <c r="AU608" s="30">
        <v>12.77</v>
      </c>
      <c r="AV608" s="30">
        <v>1347</v>
      </c>
      <c r="AW608" s="30">
        <v>140088</v>
      </c>
      <c r="AX608" s="30">
        <v>7.03</v>
      </c>
      <c r="AY608" s="30">
        <v>0.45</v>
      </c>
      <c r="AZ608" s="30">
        <v>2.0285045615334467</v>
      </c>
      <c r="BA608" s="30">
        <v>266.18</v>
      </c>
      <c r="BB608" s="30">
        <v>214.41</v>
      </c>
      <c r="BC608" s="30">
        <v>225.13</v>
      </c>
      <c r="BD608" s="30">
        <v>225.13</v>
      </c>
      <c r="BE608" s="30">
        <v>112.35</v>
      </c>
      <c r="BF608" s="30">
        <v>76.94</v>
      </c>
      <c r="BG608" s="30">
        <v>77.72</v>
      </c>
      <c r="BH608" s="30">
        <v>77.72</v>
      </c>
      <c r="BI608" s="30">
        <v>309.88</v>
      </c>
      <c r="BJ608" s="30">
        <v>21.6</v>
      </c>
      <c r="BK608" s="30">
        <v>331.48</v>
      </c>
      <c r="BL608" s="30">
        <v>41.05</v>
      </c>
      <c r="BM608" s="30">
        <v>35.53</v>
      </c>
      <c r="BN608" s="42">
        <v>35.53</v>
      </c>
      <c r="BO608" s="30">
        <v>367.01</v>
      </c>
    </row>
    <row r="609" spans="1:67" s="30" customFormat="1" ht="19.2">
      <c r="A609" s="81">
        <v>206560509</v>
      </c>
      <c r="B609" s="25">
        <v>1891783577</v>
      </c>
      <c r="C609" s="26" t="s">
        <v>17150</v>
      </c>
      <c r="D609" s="7" t="s">
        <v>16495</v>
      </c>
      <c r="E609" s="7" t="s">
        <v>16496</v>
      </c>
      <c r="F609" s="27" t="s">
        <v>16467</v>
      </c>
      <c r="G609" s="27" t="s">
        <v>16468</v>
      </c>
      <c r="H609" s="27">
        <v>44743.5</v>
      </c>
      <c r="I609" s="6">
        <v>36</v>
      </c>
      <c r="J609" s="28">
        <v>1.1124956485930844</v>
      </c>
      <c r="K609" s="28">
        <v>1.095819697808702</v>
      </c>
      <c r="L609" s="29">
        <v>54207</v>
      </c>
      <c r="M609" s="29">
        <v>37123</v>
      </c>
      <c r="N609" s="29">
        <v>37123</v>
      </c>
      <c r="O609" s="25">
        <v>193</v>
      </c>
      <c r="P609" s="30">
        <v>8864691.0099999998</v>
      </c>
      <c r="Q609" s="30">
        <v>9861930.1699999999</v>
      </c>
      <c r="R609" s="30">
        <v>181.93093456564651</v>
      </c>
      <c r="S609" s="30">
        <v>257.5</v>
      </c>
      <c r="T609" s="30">
        <v>181.93</v>
      </c>
      <c r="U609" s="30">
        <v>1537077.7</v>
      </c>
      <c r="V609" s="30">
        <v>1709992.25</v>
      </c>
      <c r="W609" s="30">
        <v>31.545598354456068</v>
      </c>
      <c r="X609" s="30">
        <v>80.41</v>
      </c>
      <c r="Y609" s="30">
        <v>31.55</v>
      </c>
      <c r="Z609" s="30">
        <v>1197913.51</v>
      </c>
      <c r="AA609" s="30">
        <v>1312697.22</v>
      </c>
      <c r="AB609" s="30">
        <v>24.216378327522275</v>
      </c>
      <c r="AC609" s="30">
        <v>47.87</v>
      </c>
      <c r="AD609" s="30">
        <v>24.22</v>
      </c>
      <c r="AE609" s="30">
        <v>2053932.71</v>
      </c>
      <c r="AF609" s="30">
        <v>2250739.92</v>
      </c>
      <c r="AG609" s="30">
        <v>41.52</v>
      </c>
      <c r="AH609" s="30">
        <v>58.11</v>
      </c>
      <c r="AI609" s="30">
        <v>41.52</v>
      </c>
      <c r="AJ609" s="30">
        <v>442180.28</v>
      </c>
      <c r="AK609" s="30">
        <v>484549.86</v>
      </c>
      <c r="AL609" s="30">
        <v>8.94</v>
      </c>
      <c r="AM609" s="30">
        <v>7.46</v>
      </c>
      <c r="AN609" s="30">
        <v>7.46</v>
      </c>
      <c r="AO609" s="30">
        <v>79450.81</v>
      </c>
      <c r="AP609" s="30">
        <v>84217.86</v>
      </c>
      <c r="AQ609" s="30">
        <v>1.55</v>
      </c>
      <c r="AR609" s="30">
        <v>0</v>
      </c>
      <c r="AS609" s="30">
        <v>0</v>
      </c>
      <c r="AT609" s="30">
        <v>0</v>
      </c>
      <c r="AU609" s="30">
        <v>13.04</v>
      </c>
      <c r="AV609" s="30">
        <v>1066</v>
      </c>
      <c r="AW609" s="30">
        <v>205738</v>
      </c>
      <c r="AX609" s="30">
        <v>3.8</v>
      </c>
      <c r="AY609" s="30">
        <v>0.45</v>
      </c>
      <c r="AZ609" s="30">
        <v>1.6421271763084813</v>
      </c>
      <c r="BA609" s="30">
        <v>215.57</v>
      </c>
      <c r="BB609" s="30">
        <v>167.57</v>
      </c>
      <c r="BC609" s="30">
        <v>175.95</v>
      </c>
      <c r="BD609" s="30">
        <v>175.95</v>
      </c>
      <c r="BE609" s="30">
        <v>87.79</v>
      </c>
      <c r="BF609" s="30">
        <v>65.45</v>
      </c>
      <c r="BG609" s="30">
        <v>66.12</v>
      </c>
      <c r="BH609" s="30">
        <v>66.12</v>
      </c>
      <c r="BI609" s="30">
        <v>245.87</v>
      </c>
      <c r="BJ609" s="30">
        <v>21.6</v>
      </c>
      <c r="BK609" s="30">
        <v>267.47000000000003</v>
      </c>
      <c r="BL609" s="30">
        <v>39.619999999999997</v>
      </c>
      <c r="BM609" s="30">
        <v>35.21</v>
      </c>
      <c r="BN609" s="42">
        <v>35.21</v>
      </c>
      <c r="BO609" s="30">
        <v>302.68</v>
      </c>
    </row>
    <row r="610" spans="1:67" s="30" customFormat="1" ht="19.2">
      <c r="A610" s="81">
        <v>206540828</v>
      </c>
      <c r="B610" s="25">
        <v>1225270341</v>
      </c>
      <c r="C610" s="26" t="s">
        <v>17151</v>
      </c>
      <c r="D610" s="7" t="s">
        <v>16562</v>
      </c>
      <c r="E610" s="7" t="s">
        <v>16491</v>
      </c>
      <c r="F610" s="27" t="s">
        <v>16467</v>
      </c>
      <c r="G610" s="27" t="s">
        <v>16468</v>
      </c>
      <c r="H610" s="27">
        <v>44743.5</v>
      </c>
      <c r="I610" s="6">
        <v>36</v>
      </c>
      <c r="J610" s="28">
        <v>1.1124956485930844</v>
      </c>
      <c r="K610" s="28">
        <v>1.095819697808702</v>
      </c>
      <c r="L610" s="29">
        <v>55635</v>
      </c>
      <c r="M610" s="29">
        <v>33762</v>
      </c>
      <c r="N610" s="29">
        <v>33762</v>
      </c>
      <c r="O610" s="25">
        <v>176</v>
      </c>
      <c r="P610" s="30">
        <v>6436027</v>
      </c>
      <c r="Q610" s="30">
        <v>7160052.0300000003</v>
      </c>
      <c r="R610" s="30">
        <v>128.69689997303857</v>
      </c>
      <c r="S610" s="30">
        <v>203.61</v>
      </c>
      <c r="T610" s="30">
        <v>128.69999999999999</v>
      </c>
      <c r="U610" s="30">
        <v>1607514.26</v>
      </c>
      <c r="V610" s="30">
        <v>1788352.62</v>
      </c>
      <c r="W610" s="30">
        <v>32.144380695605285</v>
      </c>
      <c r="X610" s="30">
        <v>53.23</v>
      </c>
      <c r="Y610" s="30">
        <v>32.14</v>
      </c>
      <c r="Z610" s="30">
        <v>1575807.06</v>
      </c>
      <c r="AA610" s="30">
        <v>1726800.42</v>
      </c>
      <c r="AB610" s="30">
        <v>31.038023186842814</v>
      </c>
      <c r="AC610" s="30">
        <v>40</v>
      </c>
      <c r="AD610" s="30">
        <v>31.04</v>
      </c>
      <c r="AE610" s="30">
        <v>2281030.25</v>
      </c>
      <c r="AF610" s="30">
        <v>2499597.88</v>
      </c>
      <c r="AG610" s="30">
        <v>44.93</v>
      </c>
      <c r="AH610" s="30">
        <v>46.04</v>
      </c>
      <c r="AI610" s="30">
        <v>44.93</v>
      </c>
      <c r="AJ610" s="30">
        <v>374922.52</v>
      </c>
      <c r="AK610" s="30">
        <v>410847.48</v>
      </c>
      <c r="AL610" s="30">
        <v>7.38</v>
      </c>
      <c r="AM610" s="30">
        <v>7.49</v>
      </c>
      <c r="AN610" s="30">
        <v>7.38</v>
      </c>
      <c r="AO610" s="30">
        <v>71028.210000000006</v>
      </c>
      <c r="AP610" s="30">
        <v>75289.899999999994</v>
      </c>
      <c r="AQ610" s="30">
        <v>1.35</v>
      </c>
      <c r="AR610" s="30">
        <v>0</v>
      </c>
      <c r="AS610" s="30">
        <v>0</v>
      </c>
      <c r="AT610" s="30">
        <v>0</v>
      </c>
      <c r="AU610" s="30">
        <v>12.11</v>
      </c>
      <c r="AV610" s="30">
        <v>1066</v>
      </c>
      <c r="AW610" s="30">
        <v>187616</v>
      </c>
      <c r="AX610" s="30">
        <v>3.37</v>
      </c>
      <c r="AY610" s="30">
        <v>0.45</v>
      </c>
      <c r="AZ610" s="30">
        <v>1.2372406205280297</v>
      </c>
      <c r="BA610" s="30">
        <v>162.53</v>
      </c>
      <c r="BB610" s="30">
        <v>146.27000000000001</v>
      </c>
      <c r="BC610" s="30">
        <v>153.58000000000001</v>
      </c>
      <c r="BD610" s="30">
        <v>153.58000000000001</v>
      </c>
      <c r="BE610" s="30">
        <v>96.81</v>
      </c>
      <c r="BF610" s="30">
        <v>63.99</v>
      </c>
      <c r="BG610" s="30">
        <v>64.64</v>
      </c>
      <c r="BH610" s="30">
        <v>64.64</v>
      </c>
      <c r="BI610" s="30">
        <v>221.59</v>
      </c>
      <c r="BJ610" s="30">
        <v>21.6</v>
      </c>
      <c r="BK610" s="30">
        <v>243.19</v>
      </c>
      <c r="BL610" s="30">
        <v>8.9499999999999993</v>
      </c>
      <c r="BM610" s="30">
        <v>35.229999999999997</v>
      </c>
      <c r="BN610" s="42">
        <v>8.9499999999999993</v>
      </c>
      <c r="BO610" s="30">
        <v>252.14</v>
      </c>
    </row>
    <row r="611" spans="1:67" s="30" customFormat="1" ht="19.2">
      <c r="A611" s="81">
        <v>206190261</v>
      </c>
      <c r="B611" s="25">
        <v>1861105488</v>
      </c>
      <c r="C611" s="26" t="s">
        <v>17152</v>
      </c>
      <c r="D611" s="7" t="s">
        <v>16465</v>
      </c>
      <c r="E611" s="7" t="s">
        <v>16473</v>
      </c>
      <c r="F611" s="27" t="s">
        <v>16467</v>
      </c>
      <c r="G611" s="27" t="s">
        <v>16468</v>
      </c>
      <c r="H611" s="27">
        <v>44743.5</v>
      </c>
      <c r="I611" s="6">
        <v>36</v>
      </c>
      <c r="J611" s="28">
        <v>1.1124956485930844</v>
      </c>
      <c r="K611" s="28">
        <v>1.095819697808702</v>
      </c>
      <c r="L611" s="29">
        <v>24448</v>
      </c>
      <c r="M611" s="29">
        <v>15363</v>
      </c>
      <c r="N611" s="29">
        <v>15363</v>
      </c>
      <c r="O611" s="25">
        <v>81</v>
      </c>
      <c r="P611" s="30">
        <v>3513601</v>
      </c>
      <c r="Q611" s="30">
        <v>3908865.82</v>
      </c>
      <c r="R611" s="30">
        <v>159.88489119764398</v>
      </c>
      <c r="S611" s="30">
        <v>219.47</v>
      </c>
      <c r="T611" s="30">
        <v>159.88</v>
      </c>
      <c r="U611" s="30">
        <v>1108258.8999999999</v>
      </c>
      <c r="V611" s="30">
        <v>1232933.2</v>
      </c>
      <c r="W611" s="30">
        <v>50.430840968586388</v>
      </c>
      <c r="X611" s="30">
        <v>55.99</v>
      </c>
      <c r="Y611" s="30">
        <v>50.43</v>
      </c>
      <c r="Z611" s="30">
        <v>683612.79</v>
      </c>
      <c r="AA611" s="30">
        <v>749116.36</v>
      </c>
      <c r="AB611" s="30">
        <v>30.641212369109947</v>
      </c>
      <c r="AC611" s="30">
        <v>41.44</v>
      </c>
      <c r="AD611" s="30">
        <v>30.64</v>
      </c>
      <c r="AE611" s="30">
        <v>1052938.1499999999</v>
      </c>
      <c r="AF611" s="30">
        <v>1153830.3700000001</v>
      </c>
      <c r="AG611" s="30">
        <v>47.2</v>
      </c>
      <c r="AH611" s="30">
        <v>50.78</v>
      </c>
      <c r="AI611" s="30">
        <v>47.2</v>
      </c>
      <c r="AJ611" s="30">
        <v>212424.84</v>
      </c>
      <c r="AK611" s="30">
        <v>232779.32</v>
      </c>
      <c r="AL611" s="30">
        <v>9.52</v>
      </c>
      <c r="AM611" s="30">
        <v>10.29</v>
      </c>
      <c r="AN611" s="30">
        <v>9.52</v>
      </c>
      <c r="AO611" s="30">
        <v>96335.83</v>
      </c>
      <c r="AP611" s="30">
        <v>102115.98</v>
      </c>
      <c r="AQ611" s="30">
        <v>4.18</v>
      </c>
      <c r="AR611" s="30">
        <v>0</v>
      </c>
      <c r="AS611" s="30">
        <v>0</v>
      </c>
      <c r="AT611" s="30">
        <v>0</v>
      </c>
      <c r="AU611" s="30">
        <v>12.58</v>
      </c>
      <c r="AV611" s="30">
        <v>1347</v>
      </c>
      <c r="AW611" s="30">
        <v>109107</v>
      </c>
      <c r="AX611" s="30">
        <v>4.46</v>
      </c>
      <c r="AY611" s="30">
        <v>0.45</v>
      </c>
      <c r="AZ611" s="30">
        <v>1.6178133243556183</v>
      </c>
      <c r="BA611" s="30">
        <v>212.38</v>
      </c>
      <c r="BB611" s="30">
        <v>170.21</v>
      </c>
      <c r="BC611" s="30">
        <v>178.72</v>
      </c>
      <c r="BD611" s="30">
        <v>178.72</v>
      </c>
      <c r="BE611" s="30">
        <v>104.12</v>
      </c>
      <c r="BF611" s="30">
        <v>66.760000000000005</v>
      </c>
      <c r="BG611" s="30">
        <v>67.44</v>
      </c>
      <c r="BH611" s="30">
        <v>67.44</v>
      </c>
      <c r="BI611" s="30">
        <v>250.62</v>
      </c>
      <c r="BJ611" s="30">
        <v>21.6</v>
      </c>
      <c r="BK611" s="30">
        <v>272.22000000000003</v>
      </c>
      <c r="BL611" s="30">
        <v>33.659999999999997</v>
      </c>
      <c r="BM611" s="30">
        <v>35.24</v>
      </c>
      <c r="BN611" s="42">
        <v>33.659999999999997</v>
      </c>
      <c r="BO611" s="30">
        <v>305.88</v>
      </c>
    </row>
    <row r="612" spans="1:67" s="30" customFormat="1" ht="19.2">
      <c r="A612" s="81">
        <v>206361350</v>
      </c>
      <c r="B612" s="25">
        <v>1851388458</v>
      </c>
      <c r="C612" s="26" t="s">
        <v>17153</v>
      </c>
      <c r="D612" s="7" t="s">
        <v>16475</v>
      </c>
      <c r="E612" s="7" t="s">
        <v>16476</v>
      </c>
      <c r="F612" s="27" t="s">
        <v>16467</v>
      </c>
      <c r="G612" s="27" t="s">
        <v>16468</v>
      </c>
      <c r="H612" s="27">
        <v>44743.5</v>
      </c>
      <c r="I612" s="6">
        <v>36</v>
      </c>
      <c r="J612" s="28">
        <v>1.1124956485930844</v>
      </c>
      <c r="K612" s="28">
        <v>1.095819697808702</v>
      </c>
      <c r="L612" s="29">
        <v>33598</v>
      </c>
      <c r="M612" s="29">
        <v>23877</v>
      </c>
      <c r="N612" s="29">
        <v>23877</v>
      </c>
      <c r="O612" s="25">
        <v>140</v>
      </c>
      <c r="P612" s="30">
        <v>5843275.1200000001</v>
      </c>
      <c r="Q612" s="30">
        <v>6500618.1399999997</v>
      </c>
      <c r="R612" s="30">
        <v>193.48229477945114</v>
      </c>
      <c r="S612" s="30">
        <v>220.76</v>
      </c>
      <c r="T612" s="30">
        <v>193.48</v>
      </c>
      <c r="U612" s="30">
        <v>1145369.6399999999</v>
      </c>
      <c r="V612" s="30">
        <v>1274218.74</v>
      </c>
      <c r="W612" s="30">
        <v>37.925434252038812</v>
      </c>
      <c r="X612" s="30">
        <v>58.82</v>
      </c>
      <c r="Y612" s="30">
        <v>37.93</v>
      </c>
      <c r="Z612" s="30">
        <v>1454598.85</v>
      </c>
      <c r="AA612" s="30">
        <v>1593978.07</v>
      </c>
      <c r="AB612" s="30">
        <v>47.442647479016607</v>
      </c>
      <c r="AC612" s="30">
        <v>44.56</v>
      </c>
      <c r="AD612" s="30">
        <v>44.56</v>
      </c>
      <c r="AE612" s="30">
        <v>1307906.17</v>
      </c>
      <c r="AF612" s="30">
        <v>1433229.34</v>
      </c>
      <c r="AG612" s="30">
        <v>42.66</v>
      </c>
      <c r="AH612" s="30">
        <v>53.17</v>
      </c>
      <c r="AI612" s="30">
        <v>42.66</v>
      </c>
      <c r="AJ612" s="30">
        <v>134148.73000000001</v>
      </c>
      <c r="AK612" s="30">
        <v>147002.82</v>
      </c>
      <c r="AL612" s="30">
        <v>4.38</v>
      </c>
      <c r="AM612" s="30">
        <v>9.44</v>
      </c>
      <c r="AN612" s="30">
        <v>4.38</v>
      </c>
      <c r="AO612" s="30">
        <v>31745</v>
      </c>
      <c r="AP612" s="30">
        <v>33649.699999999997</v>
      </c>
      <c r="AQ612" s="30">
        <v>1</v>
      </c>
      <c r="AR612" s="30">
        <v>0</v>
      </c>
      <c r="AS612" s="30">
        <v>0</v>
      </c>
      <c r="AT612" s="30">
        <v>0</v>
      </c>
      <c r="AU612" s="30">
        <v>11.7</v>
      </c>
      <c r="AV612" s="30">
        <v>1066</v>
      </c>
      <c r="AW612" s="30">
        <v>149240</v>
      </c>
      <c r="AX612" s="30">
        <v>4.4400000000000004</v>
      </c>
      <c r="AY612" s="30">
        <v>0.45</v>
      </c>
      <c r="AZ612" s="30">
        <v>1.7800594540883845</v>
      </c>
      <c r="BA612" s="30">
        <v>233.64</v>
      </c>
      <c r="BB612" s="30">
        <v>203.67</v>
      </c>
      <c r="BC612" s="30">
        <v>213.85</v>
      </c>
      <c r="BD612" s="30">
        <v>213.85</v>
      </c>
      <c r="BE612" s="30">
        <v>104.3</v>
      </c>
      <c r="BF612" s="30">
        <v>67.47</v>
      </c>
      <c r="BG612" s="30">
        <v>68.16</v>
      </c>
      <c r="BH612" s="30">
        <v>68.16</v>
      </c>
      <c r="BI612" s="30">
        <v>286.45</v>
      </c>
      <c r="BJ612" s="30">
        <v>21.6</v>
      </c>
      <c r="BK612" s="30">
        <v>308.05</v>
      </c>
      <c r="BL612" s="30">
        <v>19.79</v>
      </c>
      <c r="BM612" s="30">
        <v>35.4</v>
      </c>
      <c r="BN612" s="42">
        <v>19.79</v>
      </c>
      <c r="BO612" s="30">
        <v>327.84</v>
      </c>
    </row>
    <row r="613" spans="1:67" s="30" customFormat="1" ht="19.2">
      <c r="A613" s="81">
        <v>206330223</v>
      </c>
      <c r="B613" s="25">
        <v>1427593938</v>
      </c>
      <c r="C613" s="26" t="s">
        <v>17154</v>
      </c>
      <c r="D613" s="7" t="s">
        <v>16478</v>
      </c>
      <c r="E613" s="7" t="s">
        <v>16476</v>
      </c>
      <c r="F613" s="27" t="s">
        <v>16467</v>
      </c>
      <c r="G613" s="27" t="s">
        <v>16468</v>
      </c>
      <c r="H613" s="27">
        <v>44743.5</v>
      </c>
      <c r="I613" s="6">
        <v>36</v>
      </c>
      <c r="J613" s="28">
        <v>1.1124956485930844</v>
      </c>
      <c r="K613" s="28">
        <v>1.095819697808702</v>
      </c>
      <c r="L613" s="29">
        <v>57200</v>
      </c>
      <c r="M613" s="29">
        <v>37070</v>
      </c>
      <c r="N613" s="29">
        <v>37070</v>
      </c>
      <c r="O613" s="25">
        <v>176</v>
      </c>
      <c r="P613" s="30">
        <v>9662980</v>
      </c>
      <c r="Q613" s="30">
        <v>10750023.199999999</v>
      </c>
      <c r="R613" s="30">
        <v>187.93746853146851</v>
      </c>
      <c r="S613" s="30">
        <v>220.76</v>
      </c>
      <c r="T613" s="30">
        <v>187.94</v>
      </c>
      <c r="U613" s="30">
        <v>1738781.56</v>
      </c>
      <c r="V613" s="30">
        <v>1934386.92</v>
      </c>
      <c r="W613" s="30">
        <v>33.817953146853142</v>
      </c>
      <c r="X613" s="30">
        <v>58.82</v>
      </c>
      <c r="Y613" s="30">
        <v>33.82</v>
      </c>
      <c r="Z613" s="30">
        <v>1219533.3500000001</v>
      </c>
      <c r="AA613" s="30">
        <v>1336388.67</v>
      </c>
      <c r="AB613" s="30">
        <v>23.363438286713286</v>
      </c>
      <c r="AC613" s="30">
        <v>44.56</v>
      </c>
      <c r="AD613" s="30">
        <v>23.36</v>
      </c>
      <c r="AE613" s="30">
        <v>3423260.97</v>
      </c>
      <c r="AF613" s="30">
        <v>3751276.8</v>
      </c>
      <c r="AG613" s="30">
        <v>65.58</v>
      </c>
      <c r="AH613" s="30">
        <v>53.17</v>
      </c>
      <c r="AI613" s="30">
        <v>53.17</v>
      </c>
      <c r="AJ613" s="30">
        <v>456593.12</v>
      </c>
      <c r="AK613" s="30">
        <v>500343.73</v>
      </c>
      <c r="AL613" s="30">
        <v>8.75</v>
      </c>
      <c r="AM613" s="30">
        <v>9.44</v>
      </c>
      <c r="AN613" s="30">
        <v>8.75</v>
      </c>
      <c r="AO613" s="30">
        <v>121762.57</v>
      </c>
      <c r="AP613" s="30">
        <v>129068.32</v>
      </c>
      <c r="AQ613" s="30">
        <v>2.2599999999999998</v>
      </c>
      <c r="AR613" s="30">
        <v>0</v>
      </c>
      <c r="AS613" s="30">
        <v>0</v>
      </c>
      <c r="AT613" s="30">
        <v>0</v>
      </c>
      <c r="AU613" s="30">
        <v>11.82</v>
      </c>
      <c r="AV613" s="30">
        <v>1066</v>
      </c>
      <c r="AW613" s="30">
        <v>187616</v>
      </c>
      <c r="AX613" s="30">
        <v>3.28</v>
      </c>
      <c r="AY613" s="30">
        <v>0.45</v>
      </c>
      <c r="AZ613" s="30">
        <v>1.7058109359870897</v>
      </c>
      <c r="BA613" s="30">
        <v>223.92</v>
      </c>
      <c r="BB613" s="30">
        <v>189.27</v>
      </c>
      <c r="BC613" s="30">
        <v>198.73</v>
      </c>
      <c r="BD613" s="30">
        <v>198.73</v>
      </c>
      <c r="BE613" s="30">
        <v>99.36</v>
      </c>
      <c r="BF613" s="30">
        <v>66.430000000000007</v>
      </c>
      <c r="BG613" s="30">
        <v>67.11</v>
      </c>
      <c r="BH613" s="30">
        <v>67.11</v>
      </c>
      <c r="BI613" s="30">
        <v>269.12</v>
      </c>
      <c r="BJ613" s="30">
        <v>21.6</v>
      </c>
      <c r="BK613" s="30">
        <v>290.72000000000003</v>
      </c>
      <c r="BL613" s="30">
        <v>25.19</v>
      </c>
      <c r="BM613" s="30">
        <v>35.4</v>
      </c>
      <c r="BN613" s="42">
        <v>25.19</v>
      </c>
      <c r="BO613" s="30">
        <v>315.91000000000003</v>
      </c>
    </row>
    <row r="614" spans="1:67" s="30" customFormat="1" ht="19.2">
      <c r="A614" s="81">
        <v>206014286</v>
      </c>
      <c r="B614" s="25">
        <v>1962034496</v>
      </c>
      <c r="C614" s="26" t="s">
        <v>17155</v>
      </c>
      <c r="D614" s="7" t="s">
        <v>16488</v>
      </c>
      <c r="E614" s="7" t="s">
        <v>16481</v>
      </c>
      <c r="F614" s="27" t="s">
        <v>16467</v>
      </c>
      <c r="G614" s="27" t="s">
        <v>16468</v>
      </c>
      <c r="H614" s="27">
        <v>44743.5</v>
      </c>
      <c r="I614" s="6">
        <v>36</v>
      </c>
      <c r="J614" s="28">
        <v>1.1124956485930844</v>
      </c>
      <c r="K614" s="28">
        <v>1.095819697808702</v>
      </c>
      <c r="L614" s="29">
        <v>7882</v>
      </c>
      <c r="M614" s="29">
        <v>4757</v>
      </c>
      <c r="N614" s="29">
        <v>4757</v>
      </c>
      <c r="O614" s="25">
        <v>27</v>
      </c>
      <c r="P614" s="30">
        <v>1441561</v>
      </c>
      <c r="Q614" s="30">
        <v>1603730.34</v>
      </c>
      <c r="R614" s="30">
        <v>203.46743719868056</v>
      </c>
      <c r="S614" s="30">
        <v>308.8</v>
      </c>
      <c r="T614" s="30">
        <v>203.47</v>
      </c>
      <c r="U614" s="30">
        <v>375510.34</v>
      </c>
      <c r="V614" s="30">
        <v>417753.62</v>
      </c>
      <c r="W614" s="30">
        <v>53.000966759705655</v>
      </c>
      <c r="X614" s="30">
        <v>84.11</v>
      </c>
      <c r="Y614" s="30">
        <v>53</v>
      </c>
      <c r="Z614" s="30">
        <v>430927.66</v>
      </c>
      <c r="AA614" s="30">
        <v>472219.02</v>
      </c>
      <c r="AB614" s="30">
        <v>59.911065719360572</v>
      </c>
      <c r="AC614" s="30">
        <v>48.99</v>
      </c>
      <c r="AD614" s="30">
        <v>48.99</v>
      </c>
      <c r="AE614" s="30">
        <v>506148.61</v>
      </c>
      <c r="AF614" s="30">
        <v>554647.62</v>
      </c>
      <c r="AG614" s="30">
        <v>70.37</v>
      </c>
      <c r="AH614" s="30">
        <v>60.33</v>
      </c>
      <c r="AI614" s="30">
        <v>60.33</v>
      </c>
      <c r="AJ614" s="30">
        <v>40815.089999999997</v>
      </c>
      <c r="AK614" s="30">
        <v>44725.98</v>
      </c>
      <c r="AL614" s="30">
        <v>5.67</v>
      </c>
      <c r="AM614" s="30">
        <v>7.72</v>
      </c>
      <c r="AN614" s="30">
        <v>5.67</v>
      </c>
      <c r="AO614" s="30">
        <v>39955.22</v>
      </c>
      <c r="AP614" s="30">
        <v>42352.53</v>
      </c>
      <c r="AQ614" s="30">
        <v>5.37</v>
      </c>
      <c r="AR614" s="30">
        <v>0</v>
      </c>
      <c r="AS614" s="30">
        <v>0</v>
      </c>
      <c r="AT614" s="30">
        <v>0</v>
      </c>
      <c r="AU614" s="30">
        <v>37.409999999999997</v>
      </c>
      <c r="AV614" s="30">
        <v>1066</v>
      </c>
      <c r="AW614" s="30">
        <v>28782</v>
      </c>
      <c r="AX614" s="30">
        <v>3.65</v>
      </c>
      <c r="AY614" s="30">
        <v>0.45</v>
      </c>
      <c r="AZ614" s="30">
        <v>1.9728338766029707</v>
      </c>
      <c r="BA614" s="30">
        <v>258.89</v>
      </c>
      <c r="BB614" s="30">
        <v>203.2</v>
      </c>
      <c r="BC614" s="30">
        <v>213.36</v>
      </c>
      <c r="BD614" s="30">
        <v>213.36</v>
      </c>
      <c r="BE614" s="30">
        <v>157.77000000000001</v>
      </c>
      <c r="BF614" s="30">
        <v>108.46</v>
      </c>
      <c r="BG614" s="30">
        <v>109.57</v>
      </c>
      <c r="BH614" s="30">
        <v>109.57</v>
      </c>
      <c r="BI614" s="30">
        <v>326.58</v>
      </c>
      <c r="BJ614" s="30">
        <v>21.6</v>
      </c>
      <c r="BK614" s="30">
        <v>348.18</v>
      </c>
      <c r="BL614" s="30">
        <v>45.53</v>
      </c>
      <c r="BM614" s="30">
        <v>35.4</v>
      </c>
      <c r="BN614" s="42">
        <v>35.4</v>
      </c>
      <c r="BO614" s="30">
        <v>383.58</v>
      </c>
    </row>
    <row r="615" spans="1:67" s="30" customFormat="1" ht="19.2">
      <c r="A615" s="81">
        <v>206190713</v>
      </c>
      <c r="B615" s="25">
        <v>1912248972</v>
      </c>
      <c r="C615" s="26" t="s">
        <v>17156</v>
      </c>
      <c r="D615" s="7" t="s">
        <v>16465</v>
      </c>
      <c r="E615" s="7" t="s">
        <v>16466</v>
      </c>
      <c r="F615" s="27" t="s">
        <v>16467</v>
      </c>
      <c r="G615" s="27" t="s">
        <v>16468</v>
      </c>
      <c r="H615" s="27">
        <v>44743.5</v>
      </c>
      <c r="I615" s="6">
        <v>36</v>
      </c>
      <c r="J615" s="28">
        <v>1.1124956485930844</v>
      </c>
      <c r="K615" s="28">
        <v>1.095819697808702</v>
      </c>
      <c r="L615" s="29">
        <v>23833</v>
      </c>
      <c r="M615" s="29">
        <v>16655</v>
      </c>
      <c r="N615" s="29">
        <v>16655</v>
      </c>
      <c r="O615" s="25">
        <v>99</v>
      </c>
      <c r="P615" s="30">
        <v>4956671</v>
      </c>
      <c r="Q615" s="30">
        <v>5514274.9199999999</v>
      </c>
      <c r="R615" s="30">
        <v>231.37141442537657</v>
      </c>
      <c r="S615" s="30">
        <v>252.51</v>
      </c>
      <c r="T615" s="30">
        <v>231.37</v>
      </c>
      <c r="U615" s="30">
        <v>1061522.1499999999</v>
      </c>
      <c r="V615" s="30">
        <v>1180938.77</v>
      </c>
      <c r="W615" s="30">
        <v>49.550571476524148</v>
      </c>
      <c r="X615" s="30">
        <v>73.52</v>
      </c>
      <c r="Y615" s="30">
        <v>49.55</v>
      </c>
      <c r="Z615" s="30">
        <v>993383.27</v>
      </c>
      <c r="AA615" s="30">
        <v>1088568.95</v>
      </c>
      <c r="AB615" s="30">
        <v>45.674860487559265</v>
      </c>
      <c r="AC615" s="30">
        <v>42.91</v>
      </c>
      <c r="AD615" s="30">
        <v>42.91</v>
      </c>
      <c r="AE615" s="30">
        <v>1323743.55</v>
      </c>
      <c r="AF615" s="30">
        <v>1450584.26</v>
      </c>
      <c r="AG615" s="30">
        <v>60.86</v>
      </c>
      <c r="AH615" s="30">
        <v>55.1</v>
      </c>
      <c r="AI615" s="30">
        <v>55.1</v>
      </c>
      <c r="AJ615" s="30">
        <v>363008.2</v>
      </c>
      <c r="AK615" s="30">
        <v>397791.54</v>
      </c>
      <c r="AL615" s="30">
        <v>16.690000000000001</v>
      </c>
      <c r="AM615" s="30">
        <v>9.24</v>
      </c>
      <c r="AN615" s="30">
        <v>9.24</v>
      </c>
      <c r="AO615" s="30">
        <v>57423.46</v>
      </c>
      <c r="AP615" s="30">
        <v>60868.87</v>
      </c>
      <c r="AQ615" s="30">
        <v>2.5499999999999998</v>
      </c>
      <c r="AR615" s="30">
        <v>0</v>
      </c>
      <c r="AS615" s="30">
        <v>0</v>
      </c>
      <c r="AT615" s="30">
        <v>0</v>
      </c>
      <c r="AU615" s="30">
        <v>12.71</v>
      </c>
      <c r="AV615" s="30">
        <v>1347</v>
      </c>
      <c r="AW615" s="30">
        <v>133353</v>
      </c>
      <c r="AX615" s="30">
        <v>5.6</v>
      </c>
      <c r="AY615" s="30">
        <v>0.45</v>
      </c>
      <c r="AZ615" s="30">
        <v>2.1609383530915438</v>
      </c>
      <c r="BA615" s="30">
        <v>283.52999999999997</v>
      </c>
      <c r="BB615" s="30">
        <v>209.92</v>
      </c>
      <c r="BC615" s="30">
        <v>220.42</v>
      </c>
      <c r="BD615" s="30">
        <v>220.42</v>
      </c>
      <c r="BE615" s="30">
        <v>122.51</v>
      </c>
      <c r="BF615" s="30">
        <v>71.959999999999994</v>
      </c>
      <c r="BG615" s="30">
        <v>72.69</v>
      </c>
      <c r="BH615" s="30">
        <v>72.69</v>
      </c>
      <c r="BI615" s="30">
        <v>298.70999999999998</v>
      </c>
      <c r="BJ615" s="30">
        <v>21.6</v>
      </c>
      <c r="BK615" s="30">
        <v>320.31</v>
      </c>
      <c r="BL615" s="30">
        <v>63.11</v>
      </c>
      <c r="BM615" s="30">
        <v>35.42</v>
      </c>
      <c r="BN615" s="42">
        <v>35.42</v>
      </c>
      <c r="BO615" s="30">
        <v>355.73</v>
      </c>
    </row>
    <row r="616" spans="1:67" s="30" customFormat="1" ht="19.2">
      <c r="A616" s="81">
        <v>206301201</v>
      </c>
      <c r="B616" s="25">
        <v>1881681559</v>
      </c>
      <c r="C616" s="26" t="s">
        <v>17157</v>
      </c>
      <c r="D616" s="7" t="s">
        <v>16508</v>
      </c>
      <c r="E616" s="7" t="s">
        <v>16503</v>
      </c>
      <c r="F616" s="27" t="s">
        <v>16467</v>
      </c>
      <c r="G616" s="27" t="s">
        <v>16468</v>
      </c>
      <c r="H616" s="27">
        <v>44743.5</v>
      </c>
      <c r="I616" s="6">
        <v>36</v>
      </c>
      <c r="J616" s="28">
        <v>1.1124956485930844</v>
      </c>
      <c r="K616" s="28">
        <v>1.095819697808702</v>
      </c>
      <c r="L616" s="29">
        <v>22303</v>
      </c>
      <c r="M616" s="29">
        <v>13271</v>
      </c>
      <c r="N616" s="29">
        <v>13271</v>
      </c>
      <c r="O616" s="25">
        <v>72</v>
      </c>
      <c r="P616" s="30">
        <v>4157296</v>
      </c>
      <c r="Q616" s="30">
        <v>4624973.71</v>
      </c>
      <c r="R616" s="30">
        <v>207.37002690221047</v>
      </c>
      <c r="S616" s="30">
        <v>266.88</v>
      </c>
      <c r="T616" s="30">
        <v>207.37</v>
      </c>
      <c r="U616" s="30">
        <v>1097252.3500000001</v>
      </c>
      <c r="V616" s="30">
        <v>1220688.46</v>
      </c>
      <c r="W616" s="30">
        <v>54.73202977177958</v>
      </c>
      <c r="X616" s="30">
        <v>63.88</v>
      </c>
      <c r="Y616" s="30">
        <v>54.73</v>
      </c>
      <c r="Z616" s="30">
        <v>783484.37</v>
      </c>
      <c r="AA616" s="30">
        <v>858557.61</v>
      </c>
      <c r="AB616" s="30">
        <v>38.495162534188225</v>
      </c>
      <c r="AC616" s="30">
        <v>44.11</v>
      </c>
      <c r="AD616" s="30">
        <v>38.5</v>
      </c>
      <c r="AE616" s="30">
        <v>1153321.1499999999</v>
      </c>
      <c r="AF616" s="30">
        <v>1263832.03</v>
      </c>
      <c r="AG616" s="30">
        <v>56.67</v>
      </c>
      <c r="AH616" s="30">
        <v>55.87</v>
      </c>
      <c r="AI616" s="30">
        <v>55.87</v>
      </c>
      <c r="AJ616" s="30">
        <v>86612.82</v>
      </c>
      <c r="AK616" s="30">
        <v>94912.03</v>
      </c>
      <c r="AL616" s="30">
        <v>4.26</v>
      </c>
      <c r="AM616" s="30">
        <v>8.31</v>
      </c>
      <c r="AN616" s="30">
        <v>4.26</v>
      </c>
      <c r="AO616" s="30">
        <v>16942.43</v>
      </c>
      <c r="AP616" s="30">
        <v>17958.98</v>
      </c>
      <c r="AQ616" s="30">
        <v>0.81</v>
      </c>
      <c r="AR616" s="30">
        <v>0</v>
      </c>
      <c r="AS616" s="30">
        <v>0</v>
      </c>
      <c r="AT616" s="30">
        <v>0</v>
      </c>
      <c r="AU616" s="30">
        <v>12.4</v>
      </c>
      <c r="AV616" s="30">
        <v>1066</v>
      </c>
      <c r="AW616" s="30">
        <v>76752</v>
      </c>
      <c r="AX616" s="30">
        <v>3.44</v>
      </c>
      <c r="AY616" s="30">
        <v>0.45</v>
      </c>
      <c r="AZ616" s="30">
        <v>2.0161696667230005</v>
      </c>
      <c r="BA616" s="30">
        <v>264.57</v>
      </c>
      <c r="BB616" s="30">
        <v>224.18</v>
      </c>
      <c r="BC616" s="30">
        <v>235.39</v>
      </c>
      <c r="BD616" s="30">
        <v>235.39</v>
      </c>
      <c r="BE616" s="30">
        <v>111.84</v>
      </c>
      <c r="BF616" s="30">
        <v>75.78</v>
      </c>
      <c r="BG616" s="30">
        <v>76.55</v>
      </c>
      <c r="BH616" s="30">
        <v>76.55</v>
      </c>
      <c r="BI616" s="30">
        <v>315.38</v>
      </c>
      <c r="BJ616" s="30">
        <v>21.6</v>
      </c>
      <c r="BK616" s="30">
        <v>336.98</v>
      </c>
      <c r="BL616" s="30">
        <v>29.18</v>
      </c>
      <c r="BM616" s="30">
        <v>35.450000000000003</v>
      </c>
      <c r="BN616" s="42">
        <v>29.18</v>
      </c>
      <c r="BO616" s="30">
        <v>366.16</v>
      </c>
    </row>
    <row r="617" spans="1:67" s="30" customFormat="1" ht="19.2">
      <c r="A617" s="81">
        <v>206190677</v>
      </c>
      <c r="B617" s="25">
        <v>1215011556</v>
      </c>
      <c r="C617" s="26" t="s">
        <v>17158</v>
      </c>
      <c r="D617" s="7" t="s">
        <v>16465</v>
      </c>
      <c r="E617" s="7" t="s">
        <v>16466</v>
      </c>
      <c r="F617" s="27" t="s">
        <v>16467</v>
      </c>
      <c r="G617" s="27" t="s">
        <v>16468</v>
      </c>
      <c r="H617" s="27">
        <v>44743.5</v>
      </c>
      <c r="I617" s="6">
        <v>36</v>
      </c>
      <c r="J617" s="28">
        <v>1.1124956485930844</v>
      </c>
      <c r="K617" s="28">
        <v>1.095819697808702</v>
      </c>
      <c r="L617" s="29">
        <v>34433</v>
      </c>
      <c r="M617" s="29">
        <v>27696</v>
      </c>
      <c r="N617" s="29">
        <v>27696</v>
      </c>
      <c r="O617" s="25">
        <v>151</v>
      </c>
      <c r="P617" s="30">
        <v>5942313.96</v>
      </c>
      <c r="Q617" s="30">
        <v>6610798.4199999999</v>
      </c>
      <c r="R617" s="30">
        <v>191.99019603287545</v>
      </c>
      <c r="S617" s="30">
        <v>252.51</v>
      </c>
      <c r="T617" s="30">
        <v>191.99</v>
      </c>
      <c r="U617" s="30">
        <v>1246243.31</v>
      </c>
      <c r="V617" s="30">
        <v>1386440.26</v>
      </c>
      <c r="W617" s="30">
        <v>40.264869747044983</v>
      </c>
      <c r="X617" s="30">
        <v>73.52</v>
      </c>
      <c r="Y617" s="30">
        <v>40.26</v>
      </c>
      <c r="Z617" s="30">
        <v>866695.27</v>
      </c>
      <c r="AA617" s="30">
        <v>949741.75</v>
      </c>
      <c r="AB617" s="30">
        <v>27.582312026253884</v>
      </c>
      <c r="AC617" s="30">
        <v>42.91</v>
      </c>
      <c r="AD617" s="30">
        <v>27.58</v>
      </c>
      <c r="AE617" s="30">
        <v>1116765.6000000001</v>
      </c>
      <c r="AF617" s="30">
        <v>1223773.74</v>
      </c>
      <c r="AG617" s="30">
        <v>35.54</v>
      </c>
      <c r="AH617" s="30">
        <v>55.1</v>
      </c>
      <c r="AI617" s="30">
        <v>35.54</v>
      </c>
      <c r="AJ617" s="30">
        <v>117597.24</v>
      </c>
      <c r="AK617" s="30">
        <v>128865.37</v>
      </c>
      <c r="AL617" s="30">
        <v>3.74</v>
      </c>
      <c r="AM617" s="30">
        <v>9.24</v>
      </c>
      <c r="AN617" s="30">
        <v>3.74</v>
      </c>
      <c r="AO617" s="30">
        <v>59461.91</v>
      </c>
      <c r="AP617" s="30">
        <v>63029.62</v>
      </c>
      <c r="AQ617" s="30">
        <v>1.83</v>
      </c>
      <c r="AR617" s="30">
        <v>0</v>
      </c>
      <c r="AS617" s="30">
        <v>0</v>
      </c>
      <c r="AT617" s="30">
        <v>0</v>
      </c>
      <c r="AU617" s="30">
        <v>12.93</v>
      </c>
      <c r="AV617" s="30">
        <v>1347</v>
      </c>
      <c r="AW617" s="30">
        <v>203397</v>
      </c>
      <c r="AX617" s="30">
        <v>5.91</v>
      </c>
      <c r="AY617" s="30">
        <v>0.45</v>
      </c>
      <c r="AZ617" s="30">
        <v>1.786577429076311</v>
      </c>
      <c r="BA617" s="30">
        <v>234.49</v>
      </c>
      <c r="BB617" s="30">
        <v>184.87</v>
      </c>
      <c r="BC617" s="30">
        <v>194.11</v>
      </c>
      <c r="BD617" s="30">
        <v>194.11</v>
      </c>
      <c r="BE617" s="30">
        <v>81.62</v>
      </c>
      <c r="BF617" s="30">
        <v>58.84</v>
      </c>
      <c r="BG617" s="30">
        <v>59.44</v>
      </c>
      <c r="BH617" s="30">
        <v>59.44</v>
      </c>
      <c r="BI617" s="30">
        <v>259.45999999999998</v>
      </c>
      <c r="BJ617" s="30">
        <v>21.6</v>
      </c>
      <c r="BK617" s="30">
        <v>281.06</v>
      </c>
      <c r="BL617" s="30">
        <v>40.380000000000003</v>
      </c>
      <c r="BM617" s="30">
        <v>35.51</v>
      </c>
      <c r="BN617" s="42">
        <v>35.51</v>
      </c>
      <c r="BO617" s="30">
        <v>316.57</v>
      </c>
    </row>
    <row r="618" spans="1:67" s="30" customFormat="1" ht="19.2">
      <c r="A618" s="81">
        <v>206100750</v>
      </c>
      <c r="B618" s="25">
        <v>1336287077</v>
      </c>
      <c r="C618" s="26" t="s">
        <v>17159</v>
      </c>
      <c r="D618" s="7" t="s">
        <v>16490</v>
      </c>
      <c r="E618" s="7" t="s">
        <v>16491</v>
      </c>
      <c r="F618" s="27" t="s">
        <v>16467</v>
      </c>
      <c r="G618" s="27" t="s">
        <v>16468</v>
      </c>
      <c r="H618" s="27">
        <v>44743.5</v>
      </c>
      <c r="I618" s="6">
        <v>36</v>
      </c>
      <c r="J618" s="28">
        <v>1.1124956485930844</v>
      </c>
      <c r="K618" s="28">
        <v>1.095819697808702</v>
      </c>
      <c r="L618" s="29">
        <v>19239</v>
      </c>
      <c r="M618" s="29">
        <v>17264</v>
      </c>
      <c r="N618" s="29">
        <v>17264</v>
      </c>
      <c r="O618" s="25">
        <v>59</v>
      </c>
      <c r="P618" s="30">
        <v>3007308</v>
      </c>
      <c r="Q618" s="30">
        <v>3345617.06</v>
      </c>
      <c r="R618" s="30">
        <v>173.89765892198139</v>
      </c>
      <c r="S618" s="30">
        <v>203.61</v>
      </c>
      <c r="T618" s="30">
        <v>173.9</v>
      </c>
      <c r="U618" s="30">
        <v>811216.93</v>
      </c>
      <c r="V618" s="30">
        <v>902475.3</v>
      </c>
      <c r="W618" s="30">
        <v>46.908638702635272</v>
      </c>
      <c r="X618" s="30">
        <v>53.23</v>
      </c>
      <c r="Y618" s="30">
        <v>46.91</v>
      </c>
      <c r="Z618" s="30">
        <v>728321.19</v>
      </c>
      <c r="AA618" s="30">
        <v>798108.71</v>
      </c>
      <c r="AB618" s="30">
        <v>41.483897811736576</v>
      </c>
      <c r="AC618" s="30">
        <v>40</v>
      </c>
      <c r="AD618" s="30">
        <v>40</v>
      </c>
      <c r="AE618" s="30">
        <v>837613.31</v>
      </c>
      <c r="AF618" s="30">
        <v>917873.16</v>
      </c>
      <c r="AG618" s="30">
        <v>47.71</v>
      </c>
      <c r="AH618" s="30">
        <v>46.04</v>
      </c>
      <c r="AI618" s="30">
        <v>46.04</v>
      </c>
      <c r="AJ618" s="30">
        <v>134426.41</v>
      </c>
      <c r="AK618" s="30">
        <v>147307.10999999999</v>
      </c>
      <c r="AL618" s="30">
        <v>7.66</v>
      </c>
      <c r="AM618" s="30">
        <v>7.49</v>
      </c>
      <c r="AN618" s="30">
        <v>7.49</v>
      </c>
      <c r="AO618" s="30">
        <v>34508.879999999997</v>
      </c>
      <c r="AP618" s="30">
        <v>36579.410000000003</v>
      </c>
      <c r="AQ618" s="30">
        <v>1.9</v>
      </c>
      <c r="AR618" s="30">
        <v>0</v>
      </c>
      <c r="AS618" s="30">
        <v>0</v>
      </c>
      <c r="AT618" s="30">
        <v>0</v>
      </c>
      <c r="AU618" s="30">
        <v>11.84</v>
      </c>
      <c r="AV618" s="30">
        <v>1066</v>
      </c>
      <c r="AW618" s="30">
        <v>62894</v>
      </c>
      <c r="AX618" s="30">
        <v>3.27</v>
      </c>
      <c r="AY618" s="30">
        <v>0.45</v>
      </c>
      <c r="AZ618" s="30">
        <v>1.6985099817278206</v>
      </c>
      <c r="BA618" s="30">
        <v>222.96</v>
      </c>
      <c r="BB618" s="30">
        <v>168.03</v>
      </c>
      <c r="BC618" s="30">
        <v>176.43</v>
      </c>
      <c r="BD618" s="30">
        <v>176.43</v>
      </c>
      <c r="BE618" s="30">
        <v>107.27</v>
      </c>
      <c r="BF618" s="30">
        <v>70.34</v>
      </c>
      <c r="BG618" s="30">
        <v>71.06</v>
      </c>
      <c r="BH618" s="30">
        <v>71.06</v>
      </c>
      <c r="BI618" s="30">
        <v>250.76</v>
      </c>
      <c r="BJ618" s="30">
        <v>21.6</v>
      </c>
      <c r="BK618" s="30">
        <v>272.36</v>
      </c>
      <c r="BL618" s="30">
        <v>46.53</v>
      </c>
      <c r="BM618" s="30">
        <v>35.83</v>
      </c>
      <c r="BN618" s="42">
        <v>35.83</v>
      </c>
      <c r="BO618" s="30">
        <v>308.19</v>
      </c>
    </row>
    <row r="619" spans="1:67" s="30" customFormat="1" ht="19.2">
      <c r="A619" s="81">
        <v>206331125</v>
      </c>
      <c r="B619" s="25">
        <v>1194120030</v>
      </c>
      <c r="C619" s="26" t="s">
        <v>17160</v>
      </c>
      <c r="D619" s="7" t="s">
        <v>16478</v>
      </c>
      <c r="E619" s="7" t="s">
        <v>16476</v>
      </c>
      <c r="F619" s="27" t="s">
        <v>16467</v>
      </c>
      <c r="G619" s="27" t="s">
        <v>16468</v>
      </c>
      <c r="H619" s="27">
        <v>44743.5</v>
      </c>
      <c r="I619" s="6">
        <v>36</v>
      </c>
      <c r="J619" s="28">
        <v>1.1124956485930844</v>
      </c>
      <c r="K619" s="28">
        <v>1.095819697808702</v>
      </c>
      <c r="L619" s="29">
        <v>15674</v>
      </c>
      <c r="M619" s="29">
        <v>6849</v>
      </c>
      <c r="N619" s="29">
        <v>6849</v>
      </c>
      <c r="O619" s="25">
        <v>48</v>
      </c>
      <c r="P619" s="30">
        <v>2055154</v>
      </c>
      <c r="Q619" s="30">
        <v>2286349.88</v>
      </c>
      <c r="R619" s="30">
        <v>145.86894730126323</v>
      </c>
      <c r="S619" s="30">
        <v>220.76</v>
      </c>
      <c r="T619" s="30">
        <v>145.87</v>
      </c>
      <c r="U619" s="30">
        <v>757368</v>
      </c>
      <c r="V619" s="30">
        <v>842568.6</v>
      </c>
      <c r="W619" s="30">
        <v>53.75581217302539</v>
      </c>
      <c r="X619" s="30">
        <v>58.82</v>
      </c>
      <c r="Y619" s="30">
        <v>53.76</v>
      </c>
      <c r="Z619" s="30">
        <v>706877.75</v>
      </c>
      <c r="AA619" s="30">
        <v>774610.56</v>
      </c>
      <c r="AB619" s="30">
        <v>49.420094423886695</v>
      </c>
      <c r="AC619" s="30">
        <v>44.56</v>
      </c>
      <c r="AD619" s="30">
        <v>44.56</v>
      </c>
      <c r="AE619" s="30">
        <v>825174.54</v>
      </c>
      <c r="AF619" s="30">
        <v>904242.52</v>
      </c>
      <c r="AG619" s="30">
        <v>57.69</v>
      </c>
      <c r="AH619" s="30">
        <v>53.17</v>
      </c>
      <c r="AI619" s="30">
        <v>53.17</v>
      </c>
      <c r="AJ619" s="30">
        <v>131477.14000000001</v>
      </c>
      <c r="AK619" s="30">
        <v>144075.24</v>
      </c>
      <c r="AL619" s="30">
        <v>9.19</v>
      </c>
      <c r="AM619" s="30">
        <v>9.44</v>
      </c>
      <c r="AN619" s="30">
        <v>9.19</v>
      </c>
      <c r="AO619" s="30">
        <v>28459.39</v>
      </c>
      <c r="AP619" s="30">
        <v>30166.95</v>
      </c>
      <c r="AQ619" s="30">
        <v>1.92</v>
      </c>
      <c r="AR619" s="30">
        <v>0</v>
      </c>
      <c r="AS619" s="30">
        <v>0</v>
      </c>
      <c r="AT619" s="30">
        <v>0</v>
      </c>
      <c r="AU619" s="30">
        <v>12.66</v>
      </c>
      <c r="AV619" s="30">
        <v>1066</v>
      </c>
      <c r="AW619" s="30">
        <v>51168</v>
      </c>
      <c r="AX619" s="30">
        <v>3.26</v>
      </c>
      <c r="AY619" s="30">
        <v>0.45</v>
      </c>
      <c r="AZ619" s="30">
        <v>1.5355750728791433</v>
      </c>
      <c r="BA619" s="30">
        <v>201.62</v>
      </c>
      <c r="BB619" s="30">
        <v>143.38999999999999</v>
      </c>
      <c r="BC619" s="30">
        <v>150.56</v>
      </c>
      <c r="BD619" s="30">
        <v>150.56</v>
      </c>
      <c r="BE619" s="30">
        <v>121.5</v>
      </c>
      <c r="BF619" s="30">
        <v>75.989999999999995</v>
      </c>
      <c r="BG619" s="30">
        <v>76.77</v>
      </c>
      <c r="BH619" s="30">
        <v>76.77</v>
      </c>
      <c r="BI619" s="30">
        <v>230.59</v>
      </c>
      <c r="BJ619" s="30">
        <v>21.6</v>
      </c>
      <c r="BK619" s="30">
        <v>252.19</v>
      </c>
      <c r="BL619" s="30">
        <v>51.06</v>
      </c>
      <c r="BM619" s="30">
        <v>35.92</v>
      </c>
      <c r="BN619" s="42">
        <v>35.92</v>
      </c>
      <c r="BO619" s="30">
        <v>288.11</v>
      </c>
    </row>
    <row r="620" spans="1:67" s="30" customFormat="1" ht="19.2">
      <c r="A620" s="81">
        <v>206190615</v>
      </c>
      <c r="B620" s="25">
        <v>1750380390</v>
      </c>
      <c r="C620" s="26" t="s">
        <v>17161</v>
      </c>
      <c r="D620" s="7" t="s">
        <v>16465</v>
      </c>
      <c r="E620" s="7" t="s">
        <v>16473</v>
      </c>
      <c r="F620" s="27" t="s">
        <v>16467</v>
      </c>
      <c r="G620" s="27" t="s">
        <v>16468</v>
      </c>
      <c r="H620" s="27">
        <v>44743.5</v>
      </c>
      <c r="I620" s="6">
        <v>36</v>
      </c>
      <c r="J620" s="28">
        <v>1.1124956485930844</v>
      </c>
      <c r="K620" s="28">
        <v>1.095819697808702</v>
      </c>
      <c r="L620" s="29">
        <v>22314</v>
      </c>
      <c r="M620" s="29">
        <v>9217</v>
      </c>
      <c r="N620" s="29">
        <v>9217</v>
      </c>
      <c r="O620" s="25">
        <v>70</v>
      </c>
      <c r="P620" s="30">
        <v>3513466</v>
      </c>
      <c r="Q620" s="30">
        <v>3908715.64</v>
      </c>
      <c r="R620" s="30">
        <v>175.16875683427446</v>
      </c>
      <c r="S620" s="30">
        <v>219.47</v>
      </c>
      <c r="T620" s="30">
        <v>175.17</v>
      </c>
      <c r="U620" s="30">
        <v>771628.69</v>
      </c>
      <c r="V620" s="30">
        <v>858433.56</v>
      </c>
      <c r="W620" s="30">
        <v>38.470626512503365</v>
      </c>
      <c r="X620" s="30">
        <v>55.99</v>
      </c>
      <c r="Y620" s="30">
        <v>38.47</v>
      </c>
      <c r="Z620" s="30">
        <v>1016019.02</v>
      </c>
      <c r="AA620" s="30">
        <v>1113373.6599999999</v>
      </c>
      <c r="AB620" s="30">
        <v>49.895745272026524</v>
      </c>
      <c r="AC620" s="30">
        <v>41.44</v>
      </c>
      <c r="AD620" s="30">
        <v>41.44</v>
      </c>
      <c r="AE620" s="30">
        <v>1450693.89</v>
      </c>
      <c r="AF620" s="30">
        <v>1589698.94</v>
      </c>
      <c r="AG620" s="30">
        <v>71.239999999999995</v>
      </c>
      <c r="AH620" s="30">
        <v>50.78</v>
      </c>
      <c r="AI620" s="30">
        <v>50.78</v>
      </c>
      <c r="AJ620" s="30">
        <v>78023.360000000001</v>
      </c>
      <c r="AK620" s="30">
        <v>85499.53</v>
      </c>
      <c r="AL620" s="30">
        <v>3.83</v>
      </c>
      <c r="AM620" s="30">
        <v>10.29</v>
      </c>
      <c r="AN620" s="30">
        <v>3.83</v>
      </c>
      <c r="AO620" s="30">
        <v>54740.98</v>
      </c>
      <c r="AP620" s="30">
        <v>58025.440000000002</v>
      </c>
      <c r="AQ620" s="30">
        <v>2.6</v>
      </c>
      <c r="AR620" s="30">
        <v>0</v>
      </c>
      <c r="AS620" s="30">
        <v>0</v>
      </c>
      <c r="AT620" s="30">
        <v>0</v>
      </c>
      <c r="AU620" s="30">
        <v>12.97</v>
      </c>
      <c r="AV620" s="30">
        <v>1347</v>
      </c>
      <c r="AW620" s="30">
        <v>94290</v>
      </c>
      <c r="AX620" s="30">
        <v>4.2300000000000004</v>
      </c>
      <c r="AY620" s="30">
        <v>0.45</v>
      </c>
      <c r="AZ620" s="30">
        <v>1.643379871898291</v>
      </c>
      <c r="BA620" s="30">
        <v>215.73</v>
      </c>
      <c r="BB620" s="30">
        <v>191.63</v>
      </c>
      <c r="BC620" s="30">
        <v>201.21</v>
      </c>
      <c r="BD620" s="30">
        <v>201.21</v>
      </c>
      <c r="BE620" s="30">
        <v>111.62</v>
      </c>
      <c r="BF620" s="30">
        <v>76.400000000000006</v>
      </c>
      <c r="BG620" s="30">
        <v>77.180000000000007</v>
      </c>
      <c r="BH620" s="30">
        <v>77.180000000000007</v>
      </c>
      <c r="BI620" s="30">
        <v>282.62</v>
      </c>
      <c r="BJ620" s="30">
        <v>21.6</v>
      </c>
      <c r="BK620" s="30">
        <v>304.22000000000003</v>
      </c>
      <c r="BL620" s="30">
        <v>14.52</v>
      </c>
      <c r="BM620" s="30">
        <v>36.049999999999997</v>
      </c>
      <c r="BN620" s="42">
        <v>14.52</v>
      </c>
      <c r="BO620" s="30">
        <v>318.74</v>
      </c>
    </row>
    <row r="621" spans="1:67" s="30" customFormat="1" ht="19.2">
      <c r="A621" s="81">
        <v>206430926</v>
      </c>
      <c r="B621" s="25">
        <v>1083788079</v>
      </c>
      <c r="C621" s="26" t="s">
        <v>17162</v>
      </c>
      <c r="D621" s="7" t="s">
        <v>16483</v>
      </c>
      <c r="E621" s="7" t="s">
        <v>16481</v>
      </c>
      <c r="F621" s="27" t="s">
        <v>16467</v>
      </c>
      <c r="G621" s="27" t="s">
        <v>16468</v>
      </c>
      <c r="H621" s="27">
        <v>44743.5</v>
      </c>
      <c r="I621" s="6">
        <v>36</v>
      </c>
      <c r="J621" s="28">
        <v>1.1124956485930844</v>
      </c>
      <c r="K621" s="28">
        <v>1.095819697808702</v>
      </c>
      <c r="L621" s="29">
        <v>48200</v>
      </c>
      <c r="M621" s="29">
        <v>35446</v>
      </c>
      <c r="N621" s="29">
        <v>35446</v>
      </c>
      <c r="O621" s="25">
        <v>152</v>
      </c>
      <c r="P621" s="30">
        <v>9616512</v>
      </c>
      <c r="Q621" s="30">
        <v>10698327.75</v>
      </c>
      <c r="R621" s="30">
        <v>221.95700726141078</v>
      </c>
      <c r="S621" s="30">
        <v>308.8</v>
      </c>
      <c r="T621" s="30">
        <v>221.96</v>
      </c>
      <c r="U621" s="30">
        <v>1602240.62</v>
      </c>
      <c r="V621" s="30">
        <v>1782485.72</v>
      </c>
      <c r="W621" s="30">
        <v>36.981031535269707</v>
      </c>
      <c r="X621" s="30">
        <v>84.11</v>
      </c>
      <c r="Y621" s="30">
        <v>36.979999999999997</v>
      </c>
      <c r="Z621" s="30">
        <v>1609955.43</v>
      </c>
      <c r="AA621" s="30">
        <v>1764220.87</v>
      </c>
      <c r="AB621" s="30">
        <v>36.602092738589214</v>
      </c>
      <c r="AC621" s="30">
        <v>48.99</v>
      </c>
      <c r="AD621" s="30">
        <v>36.6</v>
      </c>
      <c r="AE621" s="30">
        <v>2055804.99</v>
      </c>
      <c r="AF621" s="30">
        <v>2252791.6</v>
      </c>
      <c r="AG621" s="30">
        <v>46.74</v>
      </c>
      <c r="AH621" s="30">
        <v>60.33</v>
      </c>
      <c r="AI621" s="30">
        <v>46.74</v>
      </c>
      <c r="AJ621" s="30">
        <v>275365.33</v>
      </c>
      <c r="AK621" s="30">
        <v>301750.75</v>
      </c>
      <c r="AL621" s="30">
        <v>6.26</v>
      </c>
      <c r="AM621" s="30">
        <v>7.72</v>
      </c>
      <c r="AN621" s="30">
        <v>6.26</v>
      </c>
      <c r="AO621" s="30">
        <v>62563.98</v>
      </c>
      <c r="AP621" s="30">
        <v>66317.820000000007</v>
      </c>
      <c r="AQ621" s="30">
        <v>1.38</v>
      </c>
      <c r="AR621" s="30">
        <v>0</v>
      </c>
      <c r="AS621" s="30">
        <v>0</v>
      </c>
      <c r="AT621" s="30">
        <v>0</v>
      </c>
      <c r="AU621" s="30">
        <v>13.54</v>
      </c>
      <c r="AV621" s="30">
        <v>1066</v>
      </c>
      <c r="AW621" s="30">
        <v>162032</v>
      </c>
      <c r="AX621" s="30">
        <v>3.36</v>
      </c>
      <c r="AY621" s="30">
        <v>0.45</v>
      </c>
      <c r="AZ621" s="30">
        <v>1.9918310676667732</v>
      </c>
      <c r="BA621" s="30">
        <v>261.38</v>
      </c>
      <c r="BB621" s="30">
        <v>196.4</v>
      </c>
      <c r="BC621" s="30">
        <v>206.22</v>
      </c>
      <c r="BD621" s="30">
        <v>206.22</v>
      </c>
      <c r="BE621" s="30">
        <v>104.52</v>
      </c>
      <c r="BF621" s="30">
        <v>67.650000000000006</v>
      </c>
      <c r="BG621" s="30">
        <v>68.34</v>
      </c>
      <c r="BH621" s="30">
        <v>68.34</v>
      </c>
      <c r="BI621" s="30">
        <v>277.92</v>
      </c>
      <c r="BJ621" s="30">
        <v>21.6</v>
      </c>
      <c r="BK621" s="30">
        <v>299.52</v>
      </c>
      <c r="BL621" s="30">
        <v>55.16</v>
      </c>
      <c r="BM621" s="30">
        <v>36.08</v>
      </c>
      <c r="BN621" s="42">
        <v>36.08</v>
      </c>
      <c r="BO621" s="30">
        <v>335.6</v>
      </c>
    </row>
    <row r="622" spans="1:67" s="30" customFormat="1" ht="19.2">
      <c r="A622" s="81">
        <v>206190014</v>
      </c>
      <c r="B622" s="25">
        <v>1063773075</v>
      </c>
      <c r="C622" s="26" t="s">
        <v>17163</v>
      </c>
      <c r="D622" s="7" t="s">
        <v>16465</v>
      </c>
      <c r="E622" s="7" t="s">
        <v>16466</v>
      </c>
      <c r="F622" s="27" t="s">
        <v>16467</v>
      </c>
      <c r="G622" s="27" t="s">
        <v>16468</v>
      </c>
      <c r="H622" s="27">
        <v>44743.5</v>
      </c>
      <c r="I622" s="6">
        <v>36</v>
      </c>
      <c r="J622" s="28">
        <v>1.1124956485930844</v>
      </c>
      <c r="K622" s="28">
        <v>1.095819697808702</v>
      </c>
      <c r="L622" s="29">
        <v>30180</v>
      </c>
      <c r="M622" s="29">
        <v>17332</v>
      </c>
      <c r="N622" s="29">
        <v>17332</v>
      </c>
      <c r="O622" s="25">
        <v>98</v>
      </c>
      <c r="P622" s="30">
        <v>4664568</v>
      </c>
      <c r="Q622" s="30">
        <v>5189311.5999999996</v>
      </c>
      <c r="R622" s="30">
        <v>171.945381047051</v>
      </c>
      <c r="S622" s="30">
        <v>252.51</v>
      </c>
      <c r="T622" s="30">
        <v>171.95</v>
      </c>
      <c r="U622" s="30">
        <v>1077658.44</v>
      </c>
      <c r="V622" s="30">
        <v>1198890.33</v>
      </c>
      <c r="W622" s="30">
        <v>39.724663021868793</v>
      </c>
      <c r="X622" s="30">
        <v>73.52</v>
      </c>
      <c r="Y622" s="30">
        <v>39.72</v>
      </c>
      <c r="Z622" s="30">
        <v>793447.33</v>
      </c>
      <c r="AA622" s="30">
        <v>869475.21</v>
      </c>
      <c r="AB622" s="30">
        <v>28.809649105367793</v>
      </c>
      <c r="AC622" s="30">
        <v>42.91</v>
      </c>
      <c r="AD622" s="30">
        <v>28.81</v>
      </c>
      <c r="AE622" s="30">
        <v>1386738.92</v>
      </c>
      <c r="AF622" s="30">
        <v>1519615.82</v>
      </c>
      <c r="AG622" s="30">
        <v>50.35</v>
      </c>
      <c r="AH622" s="30">
        <v>55.1</v>
      </c>
      <c r="AI622" s="30">
        <v>50.35</v>
      </c>
      <c r="AJ622" s="30">
        <v>299369.93</v>
      </c>
      <c r="AK622" s="30">
        <v>328055.46999999997</v>
      </c>
      <c r="AL622" s="30">
        <v>10.87</v>
      </c>
      <c r="AM622" s="30">
        <v>9.24</v>
      </c>
      <c r="AN622" s="30">
        <v>9.24</v>
      </c>
      <c r="AO622" s="30">
        <v>90519.01</v>
      </c>
      <c r="AP622" s="30">
        <v>95950.15</v>
      </c>
      <c r="AQ622" s="30">
        <v>3.18</v>
      </c>
      <c r="AR622" s="30">
        <v>0</v>
      </c>
      <c r="AS622" s="30">
        <v>0</v>
      </c>
      <c r="AT622" s="30">
        <v>0</v>
      </c>
      <c r="AU622" s="30">
        <v>12.48</v>
      </c>
      <c r="AV622" s="30">
        <v>1347</v>
      </c>
      <c r="AW622" s="30">
        <v>132006</v>
      </c>
      <c r="AX622" s="30">
        <v>4.37</v>
      </c>
      <c r="AY622" s="30">
        <v>0.45</v>
      </c>
      <c r="AZ622" s="30">
        <v>1.6282311082224601</v>
      </c>
      <c r="BA622" s="30">
        <v>213.75</v>
      </c>
      <c r="BB622" s="30">
        <v>167.62</v>
      </c>
      <c r="BC622" s="30">
        <v>176</v>
      </c>
      <c r="BD622" s="30">
        <v>176</v>
      </c>
      <c r="BE622" s="30">
        <v>104.06</v>
      </c>
      <c r="BF622" s="30">
        <v>65.75</v>
      </c>
      <c r="BG622" s="30">
        <v>66.42</v>
      </c>
      <c r="BH622" s="30">
        <v>66.42</v>
      </c>
      <c r="BI622" s="30">
        <v>246.79</v>
      </c>
      <c r="BJ622" s="30">
        <v>21.6</v>
      </c>
      <c r="BK622" s="30">
        <v>268.39</v>
      </c>
      <c r="BL622" s="30">
        <v>37.75</v>
      </c>
      <c r="BM622" s="30">
        <v>36.33</v>
      </c>
      <c r="BN622" s="42">
        <v>36.33</v>
      </c>
      <c r="BO622" s="30">
        <v>304.72000000000003</v>
      </c>
    </row>
    <row r="623" spans="1:67" s="30" customFormat="1" ht="19.2">
      <c r="A623" s="81">
        <v>206010934</v>
      </c>
      <c r="B623" s="25">
        <v>1194891051</v>
      </c>
      <c r="C623" s="26" t="s">
        <v>17164</v>
      </c>
      <c r="D623" s="7" t="s">
        <v>16488</v>
      </c>
      <c r="E623" s="7" t="s">
        <v>16481</v>
      </c>
      <c r="F623" s="27" t="s">
        <v>16467</v>
      </c>
      <c r="G623" s="27" t="s">
        <v>16468</v>
      </c>
      <c r="H623" s="27">
        <v>44743.5</v>
      </c>
      <c r="I623" s="6">
        <v>36</v>
      </c>
      <c r="J623" s="28">
        <v>1.1124956485930844</v>
      </c>
      <c r="K623" s="28">
        <v>1.095819697808702</v>
      </c>
      <c r="L623" s="29">
        <v>11826</v>
      </c>
      <c r="M623" s="29">
        <v>10845</v>
      </c>
      <c r="N623" s="29">
        <v>10845</v>
      </c>
      <c r="O623" s="25">
        <v>70</v>
      </c>
      <c r="P623" s="30">
        <v>1601223</v>
      </c>
      <c r="Q623" s="30">
        <v>1781353.62</v>
      </c>
      <c r="R623" s="30">
        <v>150.63027397260274</v>
      </c>
      <c r="S623" s="30">
        <v>308.8</v>
      </c>
      <c r="T623" s="30">
        <v>150.63</v>
      </c>
      <c r="U623" s="30">
        <v>678764.57</v>
      </c>
      <c r="V623" s="30">
        <v>755122.63</v>
      </c>
      <c r="W623" s="30">
        <v>63.852750718755289</v>
      </c>
      <c r="X623" s="30">
        <v>84.11</v>
      </c>
      <c r="Y623" s="30">
        <v>63.85</v>
      </c>
      <c r="Z623" s="30">
        <v>422448.8</v>
      </c>
      <c r="AA623" s="30">
        <v>462927.72</v>
      </c>
      <c r="AB623" s="30">
        <v>39.144911212582443</v>
      </c>
      <c r="AC623" s="30">
        <v>48.99</v>
      </c>
      <c r="AD623" s="30">
        <v>39.14</v>
      </c>
      <c r="AE623" s="30">
        <v>709574.87</v>
      </c>
      <c r="AF623" s="30">
        <v>777566.12</v>
      </c>
      <c r="AG623" s="30">
        <v>65.75</v>
      </c>
      <c r="AH623" s="30">
        <v>60.33</v>
      </c>
      <c r="AI623" s="30">
        <v>60.33</v>
      </c>
      <c r="AJ623" s="30">
        <v>88687.79</v>
      </c>
      <c r="AK623" s="30">
        <v>97185.83</v>
      </c>
      <c r="AL623" s="30">
        <v>8.2200000000000006</v>
      </c>
      <c r="AM623" s="30">
        <v>7.72</v>
      </c>
      <c r="AN623" s="30">
        <v>7.72</v>
      </c>
      <c r="AO623" s="30">
        <v>38413.32</v>
      </c>
      <c r="AP623" s="30">
        <v>40718.120000000003</v>
      </c>
      <c r="AQ623" s="30">
        <v>3.44</v>
      </c>
      <c r="AR623" s="30">
        <v>0</v>
      </c>
      <c r="AS623" s="30">
        <v>0</v>
      </c>
      <c r="AT623" s="30">
        <v>0</v>
      </c>
      <c r="AU623" s="30">
        <v>13.36</v>
      </c>
      <c r="AV623" s="30">
        <v>1066</v>
      </c>
      <c r="AW623" s="30">
        <v>74620</v>
      </c>
      <c r="AX623" s="30">
        <v>6.31</v>
      </c>
      <c r="AY623" s="30">
        <v>0.45</v>
      </c>
      <c r="AZ623" s="30">
        <v>1.649869420702754</v>
      </c>
      <c r="BA623" s="30">
        <v>216.58</v>
      </c>
      <c r="BB623" s="30">
        <v>160.09</v>
      </c>
      <c r="BC623" s="30">
        <v>168.09</v>
      </c>
      <c r="BD623" s="30">
        <v>168.09</v>
      </c>
      <c r="BE623" s="30">
        <v>123.99</v>
      </c>
      <c r="BF623" s="30">
        <v>65.73</v>
      </c>
      <c r="BG623" s="30">
        <v>66.400000000000006</v>
      </c>
      <c r="BH623" s="30">
        <v>66.400000000000006</v>
      </c>
      <c r="BI623" s="30">
        <v>240.8</v>
      </c>
      <c r="BJ623" s="30">
        <v>21.6</v>
      </c>
      <c r="BK623" s="30">
        <v>262.39999999999998</v>
      </c>
      <c r="BL623" s="30">
        <v>48.49</v>
      </c>
      <c r="BM623" s="30">
        <v>36.340000000000003</v>
      </c>
      <c r="BN623" s="42">
        <v>36.340000000000003</v>
      </c>
      <c r="BO623" s="30">
        <v>298.74</v>
      </c>
    </row>
    <row r="624" spans="1:67" s="30" customFormat="1" ht="19.2">
      <c r="A624" s="81">
        <v>206240893</v>
      </c>
      <c r="B624" s="25">
        <v>1750368387</v>
      </c>
      <c r="C624" s="26" t="s">
        <v>17165</v>
      </c>
      <c r="D624" s="7" t="s">
        <v>16692</v>
      </c>
      <c r="E624" s="7" t="s">
        <v>16491</v>
      </c>
      <c r="F624" s="27" t="s">
        <v>16509</v>
      </c>
      <c r="G624" s="27" t="s">
        <v>16510</v>
      </c>
      <c r="H624" s="27">
        <v>44529.5</v>
      </c>
      <c r="I624" s="6">
        <v>43</v>
      </c>
      <c r="J624" s="28">
        <v>1.1311609937635645</v>
      </c>
      <c r="K624" s="28">
        <v>1.1561226079310212</v>
      </c>
      <c r="L624" s="29">
        <v>11075</v>
      </c>
      <c r="M624" s="29">
        <v>10959</v>
      </c>
      <c r="N624" s="29">
        <v>10959</v>
      </c>
      <c r="O624" s="25">
        <v>33</v>
      </c>
      <c r="P624" s="30">
        <v>1845997</v>
      </c>
      <c r="Q624" s="30">
        <v>2088119.8</v>
      </c>
      <c r="R624" s="30">
        <v>188.54354853273139</v>
      </c>
      <c r="S624" s="30">
        <v>203.61</v>
      </c>
      <c r="T624" s="30">
        <v>188.54</v>
      </c>
      <c r="U624" s="30">
        <v>644665.89</v>
      </c>
      <c r="V624" s="30">
        <v>729220.91</v>
      </c>
      <c r="W624" s="30">
        <v>65.843874492099332</v>
      </c>
      <c r="X624" s="30">
        <v>53.23</v>
      </c>
      <c r="Y624" s="30">
        <v>53.23</v>
      </c>
      <c r="Z624" s="30">
        <v>370859.02</v>
      </c>
      <c r="AA624" s="30">
        <v>428758.5</v>
      </c>
      <c r="AB624" s="30">
        <v>38.71408577878104</v>
      </c>
      <c r="AC624" s="30">
        <v>40</v>
      </c>
      <c r="AD624" s="30">
        <v>38.71</v>
      </c>
      <c r="AE624" s="30">
        <v>320633.08</v>
      </c>
      <c r="AF624" s="30">
        <v>370691.15</v>
      </c>
      <c r="AG624" s="30">
        <v>33.47</v>
      </c>
      <c r="AH624" s="30">
        <v>46.04</v>
      </c>
      <c r="AI624" s="30">
        <v>33.47</v>
      </c>
      <c r="AJ624" s="30">
        <v>45465.56</v>
      </c>
      <c r="AK624" s="30">
        <v>52563.76</v>
      </c>
      <c r="AL624" s="30">
        <v>4.75</v>
      </c>
      <c r="AM624" s="30">
        <v>7.49</v>
      </c>
      <c r="AN624" s="30">
        <v>4.75</v>
      </c>
      <c r="AO624" s="30">
        <v>957.4</v>
      </c>
      <c r="AP624" s="30">
        <v>1026.01</v>
      </c>
      <c r="AQ624" s="30">
        <v>0.09</v>
      </c>
      <c r="AR624" s="30">
        <v>0</v>
      </c>
      <c r="AS624" s="30">
        <v>0</v>
      </c>
      <c r="AT624" s="30">
        <v>0</v>
      </c>
      <c r="AU624" s="30">
        <v>11.72</v>
      </c>
      <c r="AV624" s="30">
        <v>1066</v>
      </c>
      <c r="AW624" s="30">
        <v>35178</v>
      </c>
      <c r="AX624" s="30">
        <v>3.18</v>
      </c>
      <c r="AY624" s="30">
        <v>0.45</v>
      </c>
      <c r="AZ624" s="30">
        <v>1.9568263309602363</v>
      </c>
      <c r="BA624" s="30">
        <v>244.18</v>
      </c>
      <c r="BB624" s="30">
        <v>219.77</v>
      </c>
      <c r="BC624" s="30">
        <v>230.76</v>
      </c>
      <c r="BD624" s="30">
        <v>230.76</v>
      </c>
      <c r="BE624" s="30">
        <v>88.74</v>
      </c>
      <c r="BF624" s="30">
        <v>61</v>
      </c>
      <c r="BG624" s="30">
        <v>61.62</v>
      </c>
      <c r="BH624" s="30">
        <v>61.62</v>
      </c>
      <c r="BI624" s="30">
        <v>295.56</v>
      </c>
      <c r="BJ624" s="30">
        <v>21.6</v>
      </c>
      <c r="BK624" s="30">
        <v>317.16000000000003</v>
      </c>
      <c r="BL624" s="30">
        <v>13.42</v>
      </c>
      <c r="BM624" s="30">
        <v>36.78</v>
      </c>
      <c r="BN624" s="42">
        <v>13.42</v>
      </c>
      <c r="BO624" s="30">
        <v>330.58</v>
      </c>
    </row>
    <row r="625" spans="1:67" s="30" customFormat="1" ht="19.2">
      <c r="A625" s="81">
        <v>206190223</v>
      </c>
      <c r="B625" s="25">
        <v>1508266396</v>
      </c>
      <c r="C625" s="26" t="s">
        <v>17166</v>
      </c>
      <c r="D625" s="7" t="s">
        <v>16465</v>
      </c>
      <c r="E625" s="7" t="s">
        <v>16471</v>
      </c>
      <c r="F625" s="27" t="s">
        <v>16621</v>
      </c>
      <c r="G625" s="27" t="s">
        <v>16622</v>
      </c>
      <c r="H625" s="27">
        <v>44498.5</v>
      </c>
      <c r="I625" s="6">
        <v>44</v>
      </c>
      <c r="J625" s="28">
        <v>1.1298944641837008</v>
      </c>
      <c r="K625" s="28">
        <v>1.1624359367912831</v>
      </c>
      <c r="L625" s="29">
        <v>15811</v>
      </c>
      <c r="M625" s="29">
        <v>9008</v>
      </c>
      <c r="N625" s="29">
        <v>9008</v>
      </c>
      <c r="O625" s="25">
        <v>49</v>
      </c>
      <c r="P625" s="30">
        <v>2489308</v>
      </c>
      <c r="Q625" s="30">
        <v>2812655.33</v>
      </c>
      <c r="R625" s="30">
        <v>177.89231104926949</v>
      </c>
      <c r="S625" s="30">
        <v>255.12</v>
      </c>
      <c r="T625" s="30">
        <v>177.89</v>
      </c>
      <c r="U625" s="30">
        <v>814095.29</v>
      </c>
      <c r="V625" s="30">
        <v>919841.76</v>
      </c>
      <c r="W625" s="30">
        <v>58.177329707165896</v>
      </c>
      <c r="X625" s="30">
        <v>64.58</v>
      </c>
      <c r="Y625" s="30">
        <v>58.18</v>
      </c>
      <c r="Z625" s="30">
        <v>513144.05</v>
      </c>
      <c r="AA625" s="30">
        <v>596497.07999999996</v>
      </c>
      <c r="AB625" s="30">
        <v>37.726714312820185</v>
      </c>
      <c r="AC625" s="30">
        <v>44.14</v>
      </c>
      <c r="AD625" s="30">
        <v>37.729999999999997</v>
      </c>
      <c r="AE625" s="30">
        <v>1076264.32</v>
      </c>
      <c r="AF625" s="30">
        <v>1251088.32</v>
      </c>
      <c r="AG625" s="30">
        <v>79.13</v>
      </c>
      <c r="AH625" s="30">
        <v>52.3</v>
      </c>
      <c r="AI625" s="30">
        <v>52.3</v>
      </c>
      <c r="AJ625" s="30">
        <v>269984.25</v>
      </c>
      <c r="AK625" s="30">
        <v>313839.39</v>
      </c>
      <c r="AL625" s="30">
        <v>19.850000000000001</v>
      </c>
      <c r="AM625" s="30">
        <v>8.9499999999999993</v>
      </c>
      <c r="AN625" s="30">
        <v>8.9499999999999993</v>
      </c>
      <c r="AO625" s="30">
        <v>30604.49</v>
      </c>
      <c r="AP625" s="30">
        <v>32848.82</v>
      </c>
      <c r="AQ625" s="30">
        <v>2.08</v>
      </c>
      <c r="AR625" s="30">
        <v>0</v>
      </c>
      <c r="AS625" s="30">
        <v>0</v>
      </c>
      <c r="AT625" s="30">
        <v>0</v>
      </c>
      <c r="AU625" s="30">
        <v>13.36</v>
      </c>
      <c r="AV625" s="30">
        <v>1347</v>
      </c>
      <c r="AW625" s="30">
        <v>66003</v>
      </c>
      <c r="AX625" s="30">
        <v>4.17</v>
      </c>
      <c r="AY625" s="30">
        <v>0.45</v>
      </c>
      <c r="AZ625" s="30">
        <v>1.8159203135110416</v>
      </c>
      <c r="BA625" s="30">
        <v>238.34</v>
      </c>
      <c r="BB625" s="30">
        <v>208.38</v>
      </c>
      <c r="BC625" s="30">
        <v>218.8</v>
      </c>
      <c r="BD625" s="30">
        <v>218.8</v>
      </c>
      <c r="BE625" s="30">
        <v>114.42</v>
      </c>
      <c r="BF625" s="30">
        <v>69.55</v>
      </c>
      <c r="BG625" s="30">
        <v>70.260000000000005</v>
      </c>
      <c r="BH625" s="30">
        <v>70.260000000000005</v>
      </c>
      <c r="BI625" s="30">
        <v>293.23</v>
      </c>
      <c r="BJ625" s="30">
        <v>21.6</v>
      </c>
      <c r="BK625" s="30">
        <v>314.83</v>
      </c>
      <c r="BL625" s="30">
        <v>19.54</v>
      </c>
      <c r="BM625" s="30">
        <v>36.520000000000003</v>
      </c>
      <c r="BN625" s="42">
        <v>19.54</v>
      </c>
      <c r="BO625" s="30">
        <v>334.37</v>
      </c>
    </row>
    <row r="626" spans="1:67" s="30" customFormat="1" ht="19.2">
      <c r="A626" s="81">
        <v>206231091</v>
      </c>
      <c r="B626" s="25">
        <v>1649222506</v>
      </c>
      <c r="C626" s="26" t="s">
        <v>17167</v>
      </c>
      <c r="D626" s="7" t="s">
        <v>16805</v>
      </c>
      <c r="E626" s="7" t="s">
        <v>16486</v>
      </c>
      <c r="F626" s="27" t="s">
        <v>16467</v>
      </c>
      <c r="G626" s="27" t="s">
        <v>16468</v>
      </c>
      <c r="H626" s="27">
        <v>44743.5</v>
      </c>
      <c r="I626" s="6">
        <v>36</v>
      </c>
      <c r="J626" s="28">
        <v>1.1124956485930844</v>
      </c>
      <c r="K626" s="28">
        <v>1.095819697808702</v>
      </c>
      <c r="L626" s="29">
        <v>14126</v>
      </c>
      <c r="M626" s="29">
        <v>8229</v>
      </c>
      <c r="N626" s="29">
        <v>8229</v>
      </c>
      <c r="O626" s="25">
        <v>54</v>
      </c>
      <c r="P626" s="30">
        <v>2701893</v>
      </c>
      <c r="Q626" s="30">
        <v>3005844.21</v>
      </c>
      <c r="R626" s="30">
        <v>212.78806526971542</v>
      </c>
      <c r="S626" s="30">
        <v>270.99</v>
      </c>
      <c r="T626" s="30">
        <v>212.79</v>
      </c>
      <c r="U626" s="30">
        <v>712297.74</v>
      </c>
      <c r="V626" s="30">
        <v>792428.14</v>
      </c>
      <c r="W626" s="30">
        <v>56.09713577799802</v>
      </c>
      <c r="X626" s="30">
        <v>60.85</v>
      </c>
      <c r="Y626" s="30">
        <v>56.1</v>
      </c>
      <c r="Z626" s="30">
        <v>781524.17</v>
      </c>
      <c r="AA626" s="30">
        <v>856409.58</v>
      </c>
      <c r="AB626" s="30">
        <v>60.626474585870021</v>
      </c>
      <c r="AC626" s="30">
        <v>53.25</v>
      </c>
      <c r="AD626" s="30">
        <v>53.25</v>
      </c>
      <c r="AE626" s="30">
        <v>840683.84</v>
      </c>
      <c r="AF626" s="30">
        <v>921237.91</v>
      </c>
      <c r="AG626" s="30">
        <v>65.22</v>
      </c>
      <c r="AH626" s="30">
        <v>59.32</v>
      </c>
      <c r="AI626" s="30">
        <v>59.32</v>
      </c>
      <c r="AJ626" s="30">
        <v>39749.46</v>
      </c>
      <c r="AK626" s="30">
        <v>43558.239999999998</v>
      </c>
      <c r="AL626" s="30">
        <v>3.08</v>
      </c>
      <c r="AM626" s="30">
        <v>12.02</v>
      </c>
      <c r="AN626" s="30">
        <v>3.08</v>
      </c>
      <c r="AO626" s="30">
        <v>38305.51</v>
      </c>
      <c r="AP626" s="30">
        <v>40603.839999999997</v>
      </c>
      <c r="AQ626" s="30">
        <v>2.87</v>
      </c>
      <c r="AR626" s="30">
        <v>0</v>
      </c>
      <c r="AS626" s="30">
        <v>0</v>
      </c>
      <c r="AT626" s="30">
        <v>0</v>
      </c>
      <c r="AU626" s="30">
        <v>14.97</v>
      </c>
      <c r="AV626" s="30">
        <v>1066</v>
      </c>
      <c r="AW626" s="30">
        <v>57564</v>
      </c>
      <c r="AX626" s="30">
        <v>4.08</v>
      </c>
      <c r="AY626" s="30">
        <v>0.45</v>
      </c>
      <c r="AZ626" s="30">
        <v>2.0683477003670268</v>
      </c>
      <c r="BA626" s="30">
        <v>271.41000000000003</v>
      </c>
      <c r="BB626" s="30">
        <v>206.78</v>
      </c>
      <c r="BC626" s="30">
        <v>217.12</v>
      </c>
      <c r="BD626" s="30">
        <v>217.12</v>
      </c>
      <c r="BE626" s="30">
        <v>133.49</v>
      </c>
      <c r="BF626" s="30">
        <v>83.73</v>
      </c>
      <c r="BG626" s="30">
        <v>84.58</v>
      </c>
      <c r="BH626" s="30">
        <v>84.58</v>
      </c>
      <c r="BI626" s="30">
        <v>305.77999999999997</v>
      </c>
      <c r="BJ626" s="30">
        <v>21.6</v>
      </c>
      <c r="BK626" s="30">
        <v>327.38</v>
      </c>
      <c r="BL626" s="30">
        <v>54.29</v>
      </c>
      <c r="BM626" s="30">
        <v>36.549999999999997</v>
      </c>
      <c r="BN626" s="42">
        <v>36.549999999999997</v>
      </c>
      <c r="BO626" s="30">
        <v>363.93</v>
      </c>
    </row>
    <row r="627" spans="1:67" s="30" customFormat="1" ht="19.2">
      <c r="A627" s="81">
        <v>206190375</v>
      </c>
      <c r="B627" s="25">
        <v>1134528904</v>
      </c>
      <c r="C627" s="26" t="s">
        <v>17168</v>
      </c>
      <c r="D627" s="7" t="s">
        <v>16465</v>
      </c>
      <c r="E627" s="7" t="s">
        <v>16471</v>
      </c>
      <c r="F627" s="27" t="s">
        <v>16467</v>
      </c>
      <c r="G627" s="27" t="s">
        <v>16468</v>
      </c>
      <c r="H627" s="27">
        <v>44743.5</v>
      </c>
      <c r="I627" s="6">
        <v>36</v>
      </c>
      <c r="J627" s="28">
        <v>1.1124956485930844</v>
      </c>
      <c r="K627" s="28">
        <v>1.095819697808702</v>
      </c>
      <c r="L627" s="29">
        <v>42846</v>
      </c>
      <c r="M627" s="29">
        <v>29794</v>
      </c>
      <c r="N627" s="29">
        <v>29794</v>
      </c>
      <c r="O627" s="25">
        <v>180</v>
      </c>
      <c r="P627" s="30">
        <v>8350814.5999999996</v>
      </c>
      <c r="Q627" s="30">
        <v>9290244.9000000004</v>
      </c>
      <c r="R627" s="30">
        <v>216.82875647668394</v>
      </c>
      <c r="S627" s="30">
        <v>255.12</v>
      </c>
      <c r="T627" s="30">
        <v>216.83</v>
      </c>
      <c r="U627" s="30">
        <v>1618737.41</v>
      </c>
      <c r="V627" s="30">
        <v>1800838.32</v>
      </c>
      <c r="W627" s="30">
        <v>42.030488727069041</v>
      </c>
      <c r="X627" s="30">
        <v>64.58</v>
      </c>
      <c r="Y627" s="30">
        <v>42.03</v>
      </c>
      <c r="Z627" s="30">
        <v>1577060.49</v>
      </c>
      <c r="AA627" s="30">
        <v>1728173.95</v>
      </c>
      <c r="AB627" s="30">
        <v>40.334545815245299</v>
      </c>
      <c r="AC627" s="30">
        <v>44.14</v>
      </c>
      <c r="AD627" s="30">
        <v>40.33</v>
      </c>
      <c r="AE627" s="30">
        <v>2263711.91</v>
      </c>
      <c r="AF627" s="30">
        <v>2480620.1</v>
      </c>
      <c r="AG627" s="30">
        <v>57.9</v>
      </c>
      <c r="AH627" s="30">
        <v>52.3</v>
      </c>
      <c r="AI627" s="30">
        <v>52.3</v>
      </c>
      <c r="AJ627" s="30">
        <v>296247.63</v>
      </c>
      <c r="AK627" s="30">
        <v>324633.99</v>
      </c>
      <c r="AL627" s="30">
        <v>7.58</v>
      </c>
      <c r="AM627" s="30">
        <v>8.9499999999999993</v>
      </c>
      <c r="AN627" s="30">
        <v>7.58</v>
      </c>
      <c r="AO627" s="30">
        <v>41503.449999999997</v>
      </c>
      <c r="AP627" s="30">
        <v>43993.66</v>
      </c>
      <c r="AQ627" s="30">
        <v>1.03</v>
      </c>
      <c r="AR627" s="30">
        <v>0</v>
      </c>
      <c r="AS627" s="30">
        <v>0</v>
      </c>
      <c r="AT627" s="30">
        <v>0</v>
      </c>
      <c r="AU627" s="30">
        <v>13.23</v>
      </c>
      <c r="AV627" s="30">
        <v>1347</v>
      </c>
      <c r="AW627" s="30">
        <v>242460</v>
      </c>
      <c r="AX627" s="30">
        <v>5.66</v>
      </c>
      <c r="AY627" s="30">
        <v>0.45</v>
      </c>
      <c r="AZ627" s="30">
        <v>1.9912249631057923</v>
      </c>
      <c r="BA627" s="30">
        <v>261.3</v>
      </c>
      <c r="BB627" s="30">
        <v>213.7</v>
      </c>
      <c r="BC627" s="30">
        <v>224.39</v>
      </c>
      <c r="BD627" s="30">
        <v>224.39</v>
      </c>
      <c r="BE627" s="30">
        <v>114.47</v>
      </c>
      <c r="BF627" s="30">
        <v>77.41</v>
      </c>
      <c r="BG627" s="30">
        <v>78.2</v>
      </c>
      <c r="BH627" s="30">
        <v>78.2</v>
      </c>
      <c r="BI627" s="30">
        <v>308.25</v>
      </c>
      <c r="BJ627" s="30">
        <v>21.6</v>
      </c>
      <c r="BK627" s="30">
        <v>329.85</v>
      </c>
      <c r="BL627" s="30">
        <v>36.909999999999997</v>
      </c>
      <c r="BM627" s="30">
        <v>36.67</v>
      </c>
      <c r="BN627" s="42">
        <v>36.67</v>
      </c>
      <c r="BO627" s="30">
        <v>366.52</v>
      </c>
    </row>
    <row r="628" spans="1:67" s="30" customFormat="1" ht="19.2">
      <c r="A628" s="81">
        <v>206242204</v>
      </c>
      <c r="B628" s="25">
        <v>1740332121</v>
      </c>
      <c r="C628" s="26" t="s">
        <v>17169</v>
      </c>
      <c r="D628" s="7" t="s">
        <v>16692</v>
      </c>
      <c r="E628" s="7" t="s">
        <v>16491</v>
      </c>
      <c r="F628" s="27" t="s">
        <v>16467</v>
      </c>
      <c r="G628" s="27" t="s">
        <v>16468</v>
      </c>
      <c r="H628" s="27">
        <v>44743.5</v>
      </c>
      <c r="I628" s="6">
        <v>36</v>
      </c>
      <c r="J628" s="28">
        <v>1.1124956485930844</v>
      </c>
      <c r="K628" s="28">
        <v>1.095819697808702</v>
      </c>
      <c r="L628" s="29">
        <v>20592</v>
      </c>
      <c r="M628" s="29">
        <v>12784</v>
      </c>
      <c r="N628" s="29">
        <v>12784</v>
      </c>
      <c r="O628" s="25">
        <v>68</v>
      </c>
      <c r="P628" s="30">
        <v>2909511</v>
      </c>
      <c r="Q628" s="30">
        <v>3236818.33</v>
      </c>
      <c r="R628" s="30">
        <v>157.18814733877235</v>
      </c>
      <c r="S628" s="30">
        <v>203.61</v>
      </c>
      <c r="T628" s="30">
        <v>157.19</v>
      </c>
      <c r="U628" s="30">
        <v>790530.19</v>
      </c>
      <c r="V628" s="30">
        <v>879461.4</v>
      </c>
      <c r="W628" s="30">
        <v>42.708886946386947</v>
      </c>
      <c r="X628" s="30">
        <v>53.23</v>
      </c>
      <c r="Y628" s="30">
        <v>42.71</v>
      </c>
      <c r="Z628" s="30">
        <v>650619</v>
      </c>
      <c r="AA628" s="30">
        <v>712961.12</v>
      </c>
      <c r="AB628" s="30">
        <v>34.623209013209014</v>
      </c>
      <c r="AC628" s="30">
        <v>40</v>
      </c>
      <c r="AD628" s="30">
        <v>34.619999999999997</v>
      </c>
      <c r="AE628" s="30">
        <v>867537.05</v>
      </c>
      <c r="AF628" s="30">
        <v>950664.19</v>
      </c>
      <c r="AG628" s="30">
        <v>46.17</v>
      </c>
      <c r="AH628" s="30">
        <v>46.04</v>
      </c>
      <c r="AI628" s="30">
        <v>46.04</v>
      </c>
      <c r="AJ628" s="30">
        <v>175582.73</v>
      </c>
      <c r="AK628" s="30">
        <v>192407.01</v>
      </c>
      <c r="AL628" s="30">
        <v>9.34</v>
      </c>
      <c r="AM628" s="30">
        <v>7.49</v>
      </c>
      <c r="AN628" s="30">
        <v>7.49</v>
      </c>
      <c r="AO628" s="30">
        <v>22554.080000000002</v>
      </c>
      <c r="AP628" s="30">
        <v>23907.32</v>
      </c>
      <c r="AQ628" s="30">
        <v>1.1599999999999999</v>
      </c>
      <c r="AR628" s="30">
        <v>0</v>
      </c>
      <c r="AS628" s="30">
        <v>0</v>
      </c>
      <c r="AT628" s="30">
        <v>0</v>
      </c>
      <c r="AU628" s="30">
        <v>14.78</v>
      </c>
      <c r="AV628" s="30">
        <v>1066</v>
      </c>
      <c r="AW628" s="30">
        <v>72488</v>
      </c>
      <c r="AX628" s="30">
        <v>3.52</v>
      </c>
      <c r="AY628" s="30">
        <v>0.45</v>
      </c>
      <c r="AZ628" s="30">
        <v>1.5376694945012253</v>
      </c>
      <c r="BA628" s="30">
        <v>201.89</v>
      </c>
      <c r="BB628" s="30">
        <v>151.47999999999999</v>
      </c>
      <c r="BC628" s="30">
        <v>159.05000000000001</v>
      </c>
      <c r="BD628" s="30">
        <v>159.05000000000001</v>
      </c>
      <c r="BE628" s="30">
        <v>104.09</v>
      </c>
      <c r="BF628" s="30">
        <v>65.58</v>
      </c>
      <c r="BG628" s="30">
        <v>66.25</v>
      </c>
      <c r="BH628" s="30">
        <v>66.25</v>
      </c>
      <c r="BI628" s="30">
        <v>228.82</v>
      </c>
      <c r="BJ628" s="30">
        <v>21.6</v>
      </c>
      <c r="BK628" s="30">
        <v>250.42</v>
      </c>
      <c r="BL628" s="30">
        <v>42.84</v>
      </c>
      <c r="BM628" s="30">
        <v>36.67</v>
      </c>
      <c r="BN628" s="42">
        <v>36.67</v>
      </c>
      <c r="BO628" s="30">
        <v>287.08999999999997</v>
      </c>
    </row>
    <row r="629" spans="1:67" s="30" customFormat="1" ht="19.2">
      <c r="A629" s="81">
        <v>206190799</v>
      </c>
      <c r="B629" s="25">
        <v>1164410783</v>
      </c>
      <c r="C629" s="26" t="s">
        <v>17170</v>
      </c>
      <c r="D629" s="7" t="s">
        <v>16465</v>
      </c>
      <c r="E629" s="7" t="s">
        <v>16473</v>
      </c>
      <c r="F629" s="27" t="s">
        <v>16467</v>
      </c>
      <c r="G629" s="27" t="s">
        <v>16468</v>
      </c>
      <c r="H629" s="27">
        <v>44743.5</v>
      </c>
      <c r="I629" s="6">
        <v>36</v>
      </c>
      <c r="J629" s="28">
        <v>1.1124956485930844</v>
      </c>
      <c r="K629" s="28">
        <v>1.095819697808702</v>
      </c>
      <c r="L629" s="29">
        <v>39193</v>
      </c>
      <c r="M629" s="29">
        <v>27293</v>
      </c>
      <c r="N629" s="29">
        <v>27293</v>
      </c>
      <c r="O629" s="25">
        <v>161</v>
      </c>
      <c r="P629" s="30">
        <v>7585147</v>
      </c>
      <c r="Q629" s="30">
        <v>8438443.0299999993</v>
      </c>
      <c r="R629" s="30">
        <v>215.3048511213737</v>
      </c>
      <c r="S629" s="30">
        <v>219.47</v>
      </c>
      <c r="T629" s="30">
        <v>215.3</v>
      </c>
      <c r="U629" s="30">
        <v>1901561.89</v>
      </c>
      <c r="V629" s="30">
        <v>2115479.33</v>
      </c>
      <c r="W629" s="30">
        <v>53.975948000918535</v>
      </c>
      <c r="X629" s="30">
        <v>55.99</v>
      </c>
      <c r="Y629" s="30">
        <v>53.98</v>
      </c>
      <c r="Z629" s="30">
        <v>1625569.78</v>
      </c>
      <c r="AA629" s="30">
        <v>1781331.39</v>
      </c>
      <c r="AB629" s="30">
        <v>45.450243410813151</v>
      </c>
      <c r="AC629" s="30">
        <v>41.44</v>
      </c>
      <c r="AD629" s="30">
        <v>41.44</v>
      </c>
      <c r="AE629" s="30">
        <v>1603562.65</v>
      </c>
      <c r="AF629" s="30">
        <v>1757215.54</v>
      </c>
      <c r="AG629" s="30">
        <v>44.83</v>
      </c>
      <c r="AH629" s="30">
        <v>50.78</v>
      </c>
      <c r="AI629" s="30">
        <v>44.83</v>
      </c>
      <c r="AJ629" s="30">
        <v>237574.44</v>
      </c>
      <c r="AK629" s="30">
        <v>260338.75</v>
      </c>
      <c r="AL629" s="30">
        <v>6.64</v>
      </c>
      <c r="AM629" s="30">
        <v>10.29</v>
      </c>
      <c r="AN629" s="30">
        <v>6.64</v>
      </c>
      <c r="AO629" s="30">
        <v>119833.73</v>
      </c>
      <c r="AP629" s="30">
        <v>127023.75</v>
      </c>
      <c r="AQ629" s="30">
        <v>3.24</v>
      </c>
      <c r="AR629" s="30">
        <v>0</v>
      </c>
      <c r="AS629" s="30">
        <v>0</v>
      </c>
      <c r="AT629" s="30">
        <v>0</v>
      </c>
      <c r="AU629" s="30">
        <v>12.66</v>
      </c>
      <c r="AV629" s="30">
        <v>1347</v>
      </c>
      <c r="AW629" s="30">
        <v>216867</v>
      </c>
      <c r="AX629" s="30">
        <v>5.53</v>
      </c>
      <c r="AY629" s="30">
        <v>0.45</v>
      </c>
      <c r="AZ629" s="30">
        <v>2.071390762479171</v>
      </c>
      <c r="BA629" s="30">
        <v>271.8</v>
      </c>
      <c r="BB629" s="30">
        <v>218.36</v>
      </c>
      <c r="BC629" s="30">
        <v>229.28</v>
      </c>
      <c r="BD629" s="30">
        <v>229.28</v>
      </c>
      <c r="BE629" s="30">
        <v>108.81</v>
      </c>
      <c r="BF629" s="30">
        <v>71.75</v>
      </c>
      <c r="BG629" s="30">
        <v>72.48</v>
      </c>
      <c r="BH629" s="30">
        <v>72.48</v>
      </c>
      <c r="BI629" s="30">
        <v>307.29000000000002</v>
      </c>
      <c r="BJ629" s="30">
        <v>21.6</v>
      </c>
      <c r="BK629" s="30">
        <v>328.89</v>
      </c>
      <c r="BL629" s="30">
        <v>42.52</v>
      </c>
      <c r="BM629" s="30">
        <v>36.700000000000003</v>
      </c>
      <c r="BN629" s="42">
        <v>36.700000000000003</v>
      </c>
      <c r="BO629" s="30">
        <v>365.59</v>
      </c>
    </row>
    <row r="630" spans="1:67" s="30" customFormat="1" ht="19.2">
      <c r="A630" s="81">
        <v>206304002</v>
      </c>
      <c r="B630" s="25">
        <v>1639164361</v>
      </c>
      <c r="C630" s="26" t="s">
        <v>17171</v>
      </c>
      <c r="D630" s="7" t="s">
        <v>16508</v>
      </c>
      <c r="E630" s="7" t="s">
        <v>16503</v>
      </c>
      <c r="F630" s="27" t="s">
        <v>16467</v>
      </c>
      <c r="G630" s="27" t="s">
        <v>16468</v>
      </c>
      <c r="H630" s="27">
        <v>44743.5</v>
      </c>
      <c r="I630" s="6">
        <v>36</v>
      </c>
      <c r="J630" s="28">
        <v>1.1124956485930844</v>
      </c>
      <c r="K630" s="28">
        <v>1.095819697808702</v>
      </c>
      <c r="L630" s="29">
        <v>32292</v>
      </c>
      <c r="M630" s="29">
        <v>14109</v>
      </c>
      <c r="N630" s="29">
        <v>14109</v>
      </c>
      <c r="O630" s="25">
        <v>99</v>
      </c>
      <c r="P630" s="30">
        <v>6510619</v>
      </c>
      <c r="Q630" s="30">
        <v>7243035.3099999996</v>
      </c>
      <c r="R630" s="30">
        <v>224.29813297411121</v>
      </c>
      <c r="S630" s="30">
        <v>266.88</v>
      </c>
      <c r="T630" s="30">
        <v>224.3</v>
      </c>
      <c r="U630" s="30">
        <v>1040171.25</v>
      </c>
      <c r="V630" s="30">
        <v>1157185.99</v>
      </c>
      <c r="W630" s="30">
        <v>35.83506719930633</v>
      </c>
      <c r="X630" s="30">
        <v>63.88</v>
      </c>
      <c r="Y630" s="30">
        <v>35.840000000000003</v>
      </c>
      <c r="Z630" s="30">
        <v>1432691.88</v>
      </c>
      <c r="AA630" s="30">
        <v>1569971.98</v>
      </c>
      <c r="AB630" s="30">
        <v>48.617985259506995</v>
      </c>
      <c r="AC630" s="30">
        <v>44.11</v>
      </c>
      <c r="AD630" s="30">
        <v>44.11</v>
      </c>
      <c r="AE630" s="30">
        <v>1654827.07</v>
      </c>
      <c r="AF630" s="30">
        <v>1813392.1</v>
      </c>
      <c r="AG630" s="30">
        <v>56.16</v>
      </c>
      <c r="AH630" s="30">
        <v>55.87</v>
      </c>
      <c r="AI630" s="30">
        <v>55.87</v>
      </c>
      <c r="AJ630" s="30">
        <v>160847.89000000001</v>
      </c>
      <c r="AK630" s="30">
        <v>176260.29</v>
      </c>
      <c r="AL630" s="30">
        <v>5.46</v>
      </c>
      <c r="AM630" s="30">
        <v>8.31</v>
      </c>
      <c r="AN630" s="30">
        <v>5.46</v>
      </c>
      <c r="AO630" s="30">
        <v>163495.53</v>
      </c>
      <c r="AP630" s="30">
        <v>173305.26</v>
      </c>
      <c r="AQ630" s="30">
        <v>5.37</v>
      </c>
      <c r="AR630" s="30">
        <v>0</v>
      </c>
      <c r="AS630" s="30">
        <v>0</v>
      </c>
      <c r="AT630" s="30">
        <v>0</v>
      </c>
      <c r="AU630" s="30">
        <v>14.5</v>
      </c>
      <c r="AV630" s="30">
        <v>1066</v>
      </c>
      <c r="AW630" s="30">
        <v>105534</v>
      </c>
      <c r="AX630" s="30">
        <v>3.27</v>
      </c>
      <c r="AY630" s="30">
        <v>0.45</v>
      </c>
      <c r="AZ630" s="30">
        <v>2.0010246167185963</v>
      </c>
      <c r="BA630" s="30">
        <v>262.58999999999997</v>
      </c>
      <c r="BB630" s="30">
        <v>212.78</v>
      </c>
      <c r="BC630" s="30">
        <v>223.42</v>
      </c>
      <c r="BD630" s="30">
        <v>223.42</v>
      </c>
      <c r="BE630" s="30">
        <v>125.31</v>
      </c>
      <c r="BF630" s="30">
        <v>85.72</v>
      </c>
      <c r="BG630" s="30">
        <v>86.59</v>
      </c>
      <c r="BH630" s="30">
        <v>86.59</v>
      </c>
      <c r="BI630" s="30">
        <v>313.27999999999997</v>
      </c>
      <c r="BJ630" s="30">
        <v>21.6</v>
      </c>
      <c r="BK630" s="30">
        <v>334.88</v>
      </c>
      <c r="BL630" s="30">
        <v>39.17</v>
      </c>
      <c r="BM630" s="30">
        <v>36.72</v>
      </c>
      <c r="BN630" s="42">
        <v>36.72</v>
      </c>
      <c r="BO630" s="30">
        <v>371.6</v>
      </c>
    </row>
    <row r="631" spans="1:67" s="30" customFormat="1" ht="19.2">
      <c r="A631" s="81">
        <v>206190082</v>
      </c>
      <c r="B631" s="25">
        <v>1932286671</v>
      </c>
      <c r="C631" s="26" t="s">
        <v>17172</v>
      </c>
      <c r="D631" s="7" t="s">
        <v>16465</v>
      </c>
      <c r="E631" s="7" t="s">
        <v>16471</v>
      </c>
      <c r="F631" s="27" t="s">
        <v>16467</v>
      </c>
      <c r="G631" s="27" t="s">
        <v>16468</v>
      </c>
      <c r="H631" s="27">
        <v>44743.5</v>
      </c>
      <c r="I631" s="6">
        <v>36</v>
      </c>
      <c r="J631" s="28">
        <v>1.1124956485930844</v>
      </c>
      <c r="K631" s="28">
        <v>1.095819697808702</v>
      </c>
      <c r="L631" s="29">
        <v>48566</v>
      </c>
      <c r="M631" s="29">
        <v>40308</v>
      </c>
      <c r="N631" s="29">
        <v>40308</v>
      </c>
      <c r="O631" s="25">
        <v>201</v>
      </c>
      <c r="P631" s="30">
        <v>7892551.1100000003</v>
      </c>
      <c r="Q631" s="30">
        <v>8780428.7699999996</v>
      </c>
      <c r="R631" s="30">
        <v>180.79373985916072</v>
      </c>
      <c r="S631" s="30">
        <v>255.12</v>
      </c>
      <c r="T631" s="30">
        <v>180.79</v>
      </c>
      <c r="U631" s="30">
        <v>1752953.89</v>
      </c>
      <c r="V631" s="30">
        <v>1950153.57</v>
      </c>
      <c r="W631" s="30">
        <v>40.154708438001897</v>
      </c>
      <c r="X631" s="30">
        <v>64.58</v>
      </c>
      <c r="Y631" s="30">
        <v>40.15</v>
      </c>
      <c r="Z631" s="30">
        <v>1514056.83</v>
      </c>
      <c r="AA631" s="30">
        <v>1659133.3</v>
      </c>
      <c r="AB631" s="30">
        <v>34.162444920314627</v>
      </c>
      <c r="AC631" s="30">
        <v>44.14</v>
      </c>
      <c r="AD631" s="30">
        <v>34.159999999999997</v>
      </c>
      <c r="AE631" s="30">
        <v>1464560.49</v>
      </c>
      <c r="AF631" s="30">
        <v>1604894.23</v>
      </c>
      <c r="AG631" s="30">
        <v>33.049999999999997</v>
      </c>
      <c r="AH631" s="30">
        <v>52.3</v>
      </c>
      <c r="AI631" s="30">
        <v>33.049999999999997</v>
      </c>
      <c r="AJ631" s="30">
        <v>139046.63</v>
      </c>
      <c r="AK631" s="30">
        <v>152370.04</v>
      </c>
      <c r="AL631" s="30">
        <v>3.14</v>
      </c>
      <c r="AM631" s="30">
        <v>8.9499999999999993</v>
      </c>
      <c r="AN631" s="30">
        <v>3.14</v>
      </c>
      <c r="AO631" s="30">
        <v>61602.62</v>
      </c>
      <c r="AP631" s="30">
        <v>65298.78</v>
      </c>
      <c r="AQ631" s="30">
        <v>1.34</v>
      </c>
      <c r="AR631" s="30">
        <v>0</v>
      </c>
      <c r="AS631" s="30">
        <v>0</v>
      </c>
      <c r="AT631" s="30">
        <v>0</v>
      </c>
      <c r="AU631" s="30">
        <v>11.72</v>
      </c>
      <c r="AV631" s="30">
        <v>1347</v>
      </c>
      <c r="AW631" s="30">
        <v>270747</v>
      </c>
      <c r="AX631" s="30">
        <v>5.57</v>
      </c>
      <c r="AY631" s="30">
        <v>0.45</v>
      </c>
      <c r="AZ631" s="30">
        <v>1.6996034484397124</v>
      </c>
      <c r="BA631" s="30">
        <v>223.09</v>
      </c>
      <c r="BB631" s="30">
        <v>161.53</v>
      </c>
      <c r="BC631" s="30">
        <v>169.61</v>
      </c>
      <c r="BD631" s="30">
        <v>169.61</v>
      </c>
      <c r="BE631" s="30">
        <v>83.41</v>
      </c>
      <c r="BF631" s="30">
        <v>52.97</v>
      </c>
      <c r="BG631" s="30">
        <v>53.51</v>
      </c>
      <c r="BH631" s="30">
        <v>53.51</v>
      </c>
      <c r="BI631" s="30">
        <v>228.69</v>
      </c>
      <c r="BJ631" s="30">
        <v>21.6</v>
      </c>
      <c r="BK631" s="30">
        <v>250.29</v>
      </c>
      <c r="BL631" s="30">
        <v>53.48</v>
      </c>
      <c r="BM631" s="30">
        <v>36.89</v>
      </c>
      <c r="BN631" s="42">
        <v>36.89</v>
      </c>
      <c r="BO631" s="30">
        <v>287.18</v>
      </c>
    </row>
    <row r="632" spans="1:67" s="30" customFormat="1" ht="19.2">
      <c r="A632" s="81">
        <v>206344052</v>
      </c>
      <c r="B632" s="25">
        <v>1639126287</v>
      </c>
      <c r="C632" s="26" t="s">
        <v>17173</v>
      </c>
      <c r="D632" s="7" t="s">
        <v>16592</v>
      </c>
      <c r="E632" s="7" t="s">
        <v>16517</v>
      </c>
      <c r="F632" s="27" t="s">
        <v>16467</v>
      </c>
      <c r="G632" s="27" t="s">
        <v>16468</v>
      </c>
      <c r="H632" s="27">
        <v>44743.5</v>
      </c>
      <c r="I632" s="6">
        <v>36</v>
      </c>
      <c r="J632" s="28">
        <v>1.1124956485930844</v>
      </c>
      <c r="K632" s="28">
        <v>1.095819697808702</v>
      </c>
      <c r="L632" s="29">
        <v>37053</v>
      </c>
      <c r="M632" s="29">
        <v>22534</v>
      </c>
      <c r="N632" s="29">
        <v>22534</v>
      </c>
      <c r="O632" s="25">
        <v>104</v>
      </c>
      <c r="P632" s="30">
        <v>6027725</v>
      </c>
      <c r="Q632" s="30">
        <v>6705817.8300000001</v>
      </c>
      <c r="R632" s="30">
        <v>180.97907942676707</v>
      </c>
      <c r="S632" s="30">
        <v>298.12</v>
      </c>
      <c r="T632" s="30">
        <v>180.98</v>
      </c>
      <c r="U632" s="30">
        <v>1310533.8</v>
      </c>
      <c r="V632" s="30">
        <v>1457963.15</v>
      </c>
      <c r="W632" s="30">
        <v>39.348046042155829</v>
      </c>
      <c r="X632" s="30">
        <v>70.94</v>
      </c>
      <c r="Y632" s="30">
        <v>39.35</v>
      </c>
      <c r="Z632" s="30">
        <v>1196408.51</v>
      </c>
      <c r="AA632" s="30">
        <v>1311048.01</v>
      </c>
      <c r="AB632" s="30">
        <v>35.383046177097668</v>
      </c>
      <c r="AC632" s="30">
        <v>46.52</v>
      </c>
      <c r="AD632" s="30">
        <v>35.380000000000003</v>
      </c>
      <c r="AE632" s="30">
        <v>1797509.65</v>
      </c>
      <c r="AF632" s="30">
        <v>1969746.48</v>
      </c>
      <c r="AG632" s="30">
        <v>53.16</v>
      </c>
      <c r="AH632" s="30">
        <v>55.92</v>
      </c>
      <c r="AI632" s="30">
        <v>53.16</v>
      </c>
      <c r="AJ632" s="30">
        <v>168404.84</v>
      </c>
      <c r="AK632" s="30">
        <v>184541.34</v>
      </c>
      <c r="AL632" s="30">
        <v>4.9800000000000004</v>
      </c>
      <c r="AM632" s="30">
        <v>7.98</v>
      </c>
      <c r="AN632" s="30">
        <v>4.9800000000000004</v>
      </c>
      <c r="AO632" s="30">
        <v>40295.440000000002</v>
      </c>
      <c r="AP632" s="30">
        <v>42713.17</v>
      </c>
      <c r="AQ632" s="30">
        <v>1.1499999999999999</v>
      </c>
      <c r="AR632" s="30">
        <v>0</v>
      </c>
      <c r="AS632" s="30">
        <v>0</v>
      </c>
      <c r="AT632" s="30">
        <v>0</v>
      </c>
      <c r="AU632" s="30">
        <v>10.9</v>
      </c>
      <c r="AV632" s="30">
        <v>1066</v>
      </c>
      <c r="AW632" s="30">
        <v>110864</v>
      </c>
      <c r="AX632" s="30">
        <v>2.99</v>
      </c>
      <c r="AY632" s="30">
        <v>0.45</v>
      </c>
      <c r="AZ632" s="30">
        <v>1.6948240420686378</v>
      </c>
      <c r="BA632" s="30">
        <v>222.47</v>
      </c>
      <c r="BB632" s="30">
        <v>175.16</v>
      </c>
      <c r="BC632" s="30">
        <v>183.92</v>
      </c>
      <c r="BD632" s="30">
        <v>183.92</v>
      </c>
      <c r="BE632" s="30">
        <v>105.57</v>
      </c>
      <c r="BF632" s="30">
        <v>67.430000000000007</v>
      </c>
      <c r="BG632" s="30">
        <v>68.12</v>
      </c>
      <c r="BH632" s="30">
        <v>68.12</v>
      </c>
      <c r="BI632" s="30">
        <v>255.03</v>
      </c>
      <c r="BJ632" s="30">
        <v>21.6</v>
      </c>
      <c r="BK632" s="30">
        <v>276.63</v>
      </c>
      <c r="BL632" s="30">
        <v>38.549999999999997</v>
      </c>
      <c r="BM632" s="30">
        <v>36.93</v>
      </c>
      <c r="BN632" s="42">
        <v>36.93</v>
      </c>
      <c r="BO632" s="30">
        <v>313.56</v>
      </c>
    </row>
    <row r="633" spans="1:67" s="30" customFormat="1" ht="19.2">
      <c r="A633" s="81">
        <v>206400484</v>
      </c>
      <c r="B633" s="25">
        <v>1811918279</v>
      </c>
      <c r="C633" s="26" t="s">
        <v>17174</v>
      </c>
      <c r="D633" s="7" t="s">
        <v>16721</v>
      </c>
      <c r="E633" s="7" t="s">
        <v>16496</v>
      </c>
      <c r="F633" s="27" t="s">
        <v>16467</v>
      </c>
      <c r="G633" s="27" t="s">
        <v>16468</v>
      </c>
      <c r="H633" s="27">
        <v>44743.5</v>
      </c>
      <c r="I633" s="6">
        <v>36</v>
      </c>
      <c r="J633" s="28">
        <v>1.1124956485930844</v>
      </c>
      <c r="K633" s="28">
        <v>1.095819697808702</v>
      </c>
      <c r="L633" s="29">
        <v>36548</v>
      </c>
      <c r="M633" s="29">
        <v>21880</v>
      </c>
      <c r="N633" s="29">
        <v>21880</v>
      </c>
      <c r="O633" s="25">
        <v>162</v>
      </c>
      <c r="P633" s="30">
        <v>6037354</v>
      </c>
      <c r="Q633" s="30">
        <v>6716530.0499999998</v>
      </c>
      <c r="R633" s="30">
        <v>183.77284803546021</v>
      </c>
      <c r="S633" s="30">
        <v>257.5</v>
      </c>
      <c r="T633" s="30">
        <v>183.77</v>
      </c>
      <c r="U633" s="30">
        <v>1443475.75</v>
      </c>
      <c r="V633" s="30">
        <v>1605860.49</v>
      </c>
      <c r="W633" s="30">
        <v>43.93839580825216</v>
      </c>
      <c r="X633" s="30">
        <v>80.41</v>
      </c>
      <c r="Y633" s="30">
        <v>43.94</v>
      </c>
      <c r="Z633" s="30">
        <v>1157955.6100000001</v>
      </c>
      <c r="AA633" s="30">
        <v>1268910.57</v>
      </c>
      <c r="AB633" s="30">
        <v>34.719015267593306</v>
      </c>
      <c r="AC633" s="30">
        <v>47.87</v>
      </c>
      <c r="AD633" s="30">
        <v>34.72</v>
      </c>
      <c r="AE633" s="30">
        <v>1313574.25</v>
      </c>
      <c r="AF633" s="30">
        <v>1439440.54</v>
      </c>
      <c r="AG633" s="30">
        <v>39.380000000000003</v>
      </c>
      <c r="AH633" s="30">
        <v>58.11</v>
      </c>
      <c r="AI633" s="30">
        <v>39.380000000000003</v>
      </c>
      <c r="AJ633" s="30">
        <v>34054.83</v>
      </c>
      <c r="AK633" s="30">
        <v>37317.949999999997</v>
      </c>
      <c r="AL633" s="30">
        <v>1.02</v>
      </c>
      <c r="AM633" s="30">
        <v>7.46</v>
      </c>
      <c r="AN633" s="30">
        <v>1.02</v>
      </c>
      <c r="AO633" s="30">
        <v>73783.320000000007</v>
      </c>
      <c r="AP633" s="30">
        <v>78210.320000000007</v>
      </c>
      <c r="AQ633" s="30">
        <v>2.14</v>
      </c>
      <c r="AR633" s="30">
        <v>0</v>
      </c>
      <c r="AS633" s="30">
        <v>0</v>
      </c>
      <c r="AT633" s="30">
        <v>0</v>
      </c>
      <c r="AU633" s="30">
        <v>12.98</v>
      </c>
      <c r="AV633" s="30">
        <v>1066</v>
      </c>
      <c r="AW633" s="30">
        <v>172692</v>
      </c>
      <c r="AX633" s="30">
        <v>4.7300000000000004</v>
      </c>
      <c r="AY633" s="30">
        <v>0.45</v>
      </c>
      <c r="AZ633" s="30">
        <v>1.7516249526439416</v>
      </c>
      <c r="BA633" s="30">
        <v>229.91</v>
      </c>
      <c r="BB633" s="30">
        <v>203.91</v>
      </c>
      <c r="BC633" s="30">
        <v>214.11</v>
      </c>
      <c r="BD633" s="30">
        <v>214.11</v>
      </c>
      <c r="BE633" s="30">
        <v>90.24</v>
      </c>
      <c r="BF633" s="30">
        <v>58.36</v>
      </c>
      <c r="BG633" s="30">
        <v>58.96</v>
      </c>
      <c r="BH633" s="30">
        <v>58.96</v>
      </c>
      <c r="BI633" s="30">
        <v>277.8</v>
      </c>
      <c r="BJ633" s="30">
        <v>21.6</v>
      </c>
      <c r="BK633" s="30">
        <v>299.39999999999998</v>
      </c>
      <c r="BL633" s="30">
        <v>15.8</v>
      </c>
      <c r="BM633" s="30">
        <v>36.93</v>
      </c>
      <c r="BN633" s="42">
        <v>15.8</v>
      </c>
      <c r="BO633" s="30">
        <v>315.2</v>
      </c>
    </row>
    <row r="634" spans="1:67" s="30" customFormat="1" ht="19.2">
      <c r="A634" s="81">
        <v>206334020</v>
      </c>
      <c r="B634" s="25">
        <v>1972540714</v>
      </c>
      <c r="C634" s="26" t="s">
        <v>17175</v>
      </c>
      <c r="D634" s="7" t="s">
        <v>16478</v>
      </c>
      <c r="E634" s="7" t="s">
        <v>16476</v>
      </c>
      <c r="F634" s="27" t="s">
        <v>16509</v>
      </c>
      <c r="G634" s="27" t="s">
        <v>16510</v>
      </c>
      <c r="H634" s="27">
        <v>44529.5</v>
      </c>
      <c r="I634" s="6">
        <v>43</v>
      </c>
      <c r="J634" s="28">
        <v>1.1311609937635645</v>
      </c>
      <c r="K634" s="28">
        <v>1.1561226079310212</v>
      </c>
      <c r="L634" s="29">
        <v>34891</v>
      </c>
      <c r="M634" s="29">
        <v>20518</v>
      </c>
      <c r="N634" s="29">
        <v>20518</v>
      </c>
      <c r="O634" s="25">
        <v>178</v>
      </c>
      <c r="P634" s="30">
        <v>9126881</v>
      </c>
      <c r="Q634" s="30">
        <v>10323971.779999999</v>
      </c>
      <c r="R634" s="30">
        <v>295.89211487202999</v>
      </c>
      <c r="S634" s="30">
        <v>220.76</v>
      </c>
      <c r="T634" s="30">
        <v>220.76</v>
      </c>
      <c r="U634" s="30">
        <v>1258046.47</v>
      </c>
      <c r="V634" s="30">
        <v>1423053.1</v>
      </c>
      <c r="W634" s="30">
        <v>40.785678255137434</v>
      </c>
      <c r="X634" s="30">
        <v>58.82</v>
      </c>
      <c r="Y634" s="30">
        <v>40.79</v>
      </c>
      <c r="Z634" s="30">
        <v>1467881.41</v>
      </c>
      <c r="AA634" s="30">
        <v>1697050.88</v>
      </c>
      <c r="AB634" s="30">
        <v>48.63864262990456</v>
      </c>
      <c r="AC634" s="30">
        <v>44.56</v>
      </c>
      <c r="AD634" s="30">
        <v>44.56</v>
      </c>
      <c r="AE634" s="30">
        <v>1808852.59</v>
      </c>
      <c r="AF634" s="30">
        <v>2091255.37</v>
      </c>
      <c r="AG634" s="30">
        <v>59.94</v>
      </c>
      <c r="AH634" s="30">
        <v>53.17</v>
      </c>
      <c r="AI634" s="30">
        <v>53.17</v>
      </c>
      <c r="AJ634" s="30">
        <v>413424.41</v>
      </c>
      <c r="AK634" s="30">
        <v>477969.31</v>
      </c>
      <c r="AL634" s="30">
        <v>13.7</v>
      </c>
      <c r="AM634" s="30">
        <v>9.44</v>
      </c>
      <c r="AN634" s="30">
        <v>9.44</v>
      </c>
      <c r="AO634" s="30">
        <v>156673.68</v>
      </c>
      <c r="AP634" s="30">
        <v>167901.96</v>
      </c>
      <c r="AQ634" s="30">
        <v>4.8099999999999996</v>
      </c>
      <c r="AR634" s="30">
        <v>0</v>
      </c>
      <c r="AS634" s="30">
        <v>0</v>
      </c>
      <c r="AT634" s="30">
        <v>0</v>
      </c>
      <c r="AU634" s="30">
        <v>12.96</v>
      </c>
      <c r="AV634" s="30">
        <v>1066</v>
      </c>
      <c r="AW634" s="30">
        <v>189748</v>
      </c>
      <c r="AX634" s="30">
        <v>5.44</v>
      </c>
      <c r="AY634" s="30">
        <v>0.45</v>
      </c>
      <c r="AZ634" s="30">
        <v>2.5898291779012883</v>
      </c>
      <c r="BA634" s="30">
        <v>264.58999999999997</v>
      </c>
      <c r="BB634" s="30">
        <v>215.51</v>
      </c>
      <c r="BC634" s="30">
        <v>226.29</v>
      </c>
      <c r="BD634" s="30">
        <v>226.29</v>
      </c>
      <c r="BE634" s="30">
        <v>124.94</v>
      </c>
      <c r="BF634" s="30">
        <v>75.69</v>
      </c>
      <c r="BG634" s="30">
        <v>76.459999999999994</v>
      </c>
      <c r="BH634" s="30">
        <v>76.459999999999994</v>
      </c>
      <c r="BI634" s="30">
        <v>308.19</v>
      </c>
      <c r="BJ634" s="30">
        <v>21.6</v>
      </c>
      <c r="BK634" s="30">
        <v>329.79</v>
      </c>
      <c r="BL634" s="30">
        <v>38.299999999999997</v>
      </c>
      <c r="BM634" s="30">
        <v>37.130000000000003</v>
      </c>
      <c r="BN634" s="42">
        <v>37.130000000000003</v>
      </c>
      <c r="BO634" s="30">
        <v>366.92</v>
      </c>
    </row>
    <row r="635" spans="1:67" s="30" customFormat="1" ht="19.2">
      <c r="A635" s="81">
        <v>206334502</v>
      </c>
      <c r="B635" s="25">
        <v>1174517650</v>
      </c>
      <c r="C635" s="26" t="s">
        <v>17176</v>
      </c>
      <c r="D635" s="7" t="s">
        <v>16478</v>
      </c>
      <c r="E635" s="7" t="s">
        <v>16476</v>
      </c>
      <c r="F635" s="27" t="s">
        <v>16467</v>
      </c>
      <c r="G635" s="27" t="s">
        <v>16468</v>
      </c>
      <c r="H635" s="27">
        <v>44743.5</v>
      </c>
      <c r="I635" s="6">
        <v>36</v>
      </c>
      <c r="J635" s="28">
        <v>1.1124956485930844</v>
      </c>
      <c r="K635" s="28">
        <v>1.095819697808702</v>
      </c>
      <c r="L635" s="29">
        <v>46813</v>
      </c>
      <c r="M635" s="29">
        <v>27492</v>
      </c>
      <c r="N635" s="29">
        <v>27492</v>
      </c>
      <c r="O635" s="25">
        <v>145</v>
      </c>
      <c r="P635" s="30">
        <v>7794765.9900000002</v>
      </c>
      <c r="Q635" s="30">
        <v>8671643.25</v>
      </c>
      <c r="R635" s="30">
        <v>185.24006686176918</v>
      </c>
      <c r="S635" s="30">
        <v>220.76</v>
      </c>
      <c r="T635" s="30">
        <v>185.24</v>
      </c>
      <c r="U635" s="30">
        <v>1404714.12</v>
      </c>
      <c r="V635" s="30">
        <v>1562738.35</v>
      </c>
      <c r="W635" s="30">
        <v>33.382572148762101</v>
      </c>
      <c r="X635" s="30">
        <v>58.82</v>
      </c>
      <c r="Y635" s="30">
        <v>33.380000000000003</v>
      </c>
      <c r="Z635" s="30">
        <v>1452143.76</v>
      </c>
      <c r="AA635" s="30">
        <v>1591287.74</v>
      </c>
      <c r="AB635" s="30">
        <v>33.992432443979233</v>
      </c>
      <c r="AC635" s="30">
        <v>44.56</v>
      </c>
      <c r="AD635" s="30">
        <v>33.99</v>
      </c>
      <c r="AE635" s="30">
        <v>1861869.19</v>
      </c>
      <c r="AF635" s="30">
        <v>2040272.93</v>
      </c>
      <c r="AG635" s="30">
        <v>43.58</v>
      </c>
      <c r="AH635" s="30">
        <v>53.17</v>
      </c>
      <c r="AI635" s="30">
        <v>43.58</v>
      </c>
      <c r="AJ635" s="30">
        <v>369084.38</v>
      </c>
      <c r="AK635" s="30">
        <v>404449.93</v>
      </c>
      <c r="AL635" s="30">
        <v>8.64</v>
      </c>
      <c r="AM635" s="30">
        <v>9.44</v>
      </c>
      <c r="AN635" s="30">
        <v>8.64</v>
      </c>
      <c r="AO635" s="30">
        <v>97210.65</v>
      </c>
      <c r="AP635" s="30">
        <v>103043.29</v>
      </c>
      <c r="AQ635" s="30">
        <v>2.2000000000000002</v>
      </c>
      <c r="AR635" s="30">
        <v>0</v>
      </c>
      <c r="AS635" s="30">
        <v>0</v>
      </c>
      <c r="AT635" s="30">
        <v>0</v>
      </c>
      <c r="AU635" s="30">
        <v>18.91</v>
      </c>
      <c r="AV635" s="30">
        <v>1066</v>
      </c>
      <c r="AW635" s="30">
        <v>154570</v>
      </c>
      <c r="AX635" s="30">
        <v>3.3</v>
      </c>
      <c r="AY635" s="30">
        <v>0.45</v>
      </c>
      <c r="AZ635" s="30">
        <v>1.6817126077733173</v>
      </c>
      <c r="BA635" s="30">
        <v>220.75</v>
      </c>
      <c r="BB635" s="30">
        <v>173.44</v>
      </c>
      <c r="BC635" s="30">
        <v>182.11</v>
      </c>
      <c r="BD635" s="30">
        <v>182.11</v>
      </c>
      <c r="BE635" s="30">
        <v>107.32</v>
      </c>
      <c r="BF635" s="30">
        <v>77.150000000000006</v>
      </c>
      <c r="BG635" s="30">
        <v>77.94</v>
      </c>
      <c r="BH635" s="30">
        <v>77.94</v>
      </c>
      <c r="BI635" s="30">
        <v>263.35000000000002</v>
      </c>
      <c r="BJ635" s="30">
        <v>21.6</v>
      </c>
      <c r="BK635" s="30">
        <v>284.95</v>
      </c>
      <c r="BL635" s="30">
        <v>38.64</v>
      </c>
      <c r="BM635" s="30">
        <v>37.130000000000003</v>
      </c>
      <c r="BN635" s="42">
        <v>37.130000000000003</v>
      </c>
      <c r="BO635" s="30">
        <v>322.08</v>
      </c>
    </row>
    <row r="636" spans="1:67" s="30" customFormat="1" ht="19.2">
      <c r="A636" s="81">
        <v>206420488</v>
      </c>
      <c r="B636" s="25">
        <v>1326670910</v>
      </c>
      <c r="C636" s="26" t="s">
        <v>17177</v>
      </c>
      <c r="D636" s="7" t="s">
        <v>16498</v>
      </c>
      <c r="E636" s="7" t="s">
        <v>16496</v>
      </c>
      <c r="F636" s="27" t="s">
        <v>16467</v>
      </c>
      <c r="G636" s="27" t="s">
        <v>16468</v>
      </c>
      <c r="H636" s="27">
        <v>44743.5</v>
      </c>
      <c r="I636" s="6">
        <v>36</v>
      </c>
      <c r="J636" s="28">
        <v>1.1124956485930844</v>
      </c>
      <c r="K636" s="28">
        <v>1.095819697808702</v>
      </c>
      <c r="L636" s="29">
        <v>16244</v>
      </c>
      <c r="M636" s="29">
        <v>8879</v>
      </c>
      <c r="N636" s="29">
        <v>8879</v>
      </c>
      <c r="O636" s="25">
        <v>55</v>
      </c>
      <c r="P636" s="30">
        <v>2662277</v>
      </c>
      <c r="Q636" s="30">
        <v>2961771.58</v>
      </c>
      <c r="R636" s="30">
        <v>182.330188377247</v>
      </c>
      <c r="S636" s="30">
        <v>257.5</v>
      </c>
      <c r="T636" s="30">
        <v>182.33</v>
      </c>
      <c r="U636" s="30">
        <v>667882.28</v>
      </c>
      <c r="V636" s="30">
        <v>743016.13</v>
      </c>
      <c r="W636" s="30">
        <v>45.740958507756709</v>
      </c>
      <c r="X636" s="30">
        <v>80.41</v>
      </c>
      <c r="Y636" s="30">
        <v>45.74</v>
      </c>
      <c r="Z636" s="30">
        <v>537411.15</v>
      </c>
      <c r="AA636" s="30">
        <v>588905.72</v>
      </c>
      <c r="AB636" s="30">
        <v>36.25373799556759</v>
      </c>
      <c r="AC636" s="30">
        <v>47.87</v>
      </c>
      <c r="AD636" s="30">
        <v>36.25</v>
      </c>
      <c r="AE636" s="30">
        <v>780756.17</v>
      </c>
      <c r="AF636" s="30">
        <v>855567.99</v>
      </c>
      <c r="AG636" s="30">
        <v>52.67</v>
      </c>
      <c r="AH636" s="30">
        <v>58.11</v>
      </c>
      <c r="AI636" s="30">
        <v>52.67</v>
      </c>
      <c r="AJ636" s="30">
        <v>102157.89</v>
      </c>
      <c r="AK636" s="30">
        <v>111946.63</v>
      </c>
      <c r="AL636" s="30">
        <v>6.89</v>
      </c>
      <c r="AM636" s="30">
        <v>7.46</v>
      </c>
      <c r="AN636" s="30">
        <v>6.89</v>
      </c>
      <c r="AO636" s="30">
        <v>32593.61</v>
      </c>
      <c r="AP636" s="30">
        <v>34549.230000000003</v>
      </c>
      <c r="AQ636" s="30">
        <v>2.13</v>
      </c>
      <c r="AR636" s="30">
        <v>0</v>
      </c>
      <c r="AS636" s="30">
        <v>0</v>
      </c>
      <c r="AT636" s="30">
        <v>0</v>
      </c>
      <c r="AU636" s="30">
        <v>13.74</v>
      </c>
      <c r="AV636" s="30">
        <v>1066</v>
      </c>
      <c r="AW636" s="30">
        <v>58630</v>
      </c>
      <c r="AX636" s="30">
        <v>3.61</v>
      </c>
      <c r="AY636" s="30">
        <v>0.45</v>
      </c>
      <c r="AZ636" s="30">
        <v>1.7543934375769517</v>
      </c>
      <c r="BA636" s="30">
        <v>230.27</v>
      </c>
      <c r="BB636" s="30">
        <v>144.05000000000001</v>
      </c>
      <c r="BC636" s="30">
        <v>151.25</v>
      </c>
      <c r="BD636" s="30">
        <v>151.25</v>
      </c>
      <c r="BE636" s="30">
        <v>111.68</v>
      </c>
      <c r="BF636" s="30">
        <v>67.180000000000007</v>
      </c>
      <c r="BG636" s="30">
        <v>67.87</v>
      </c>
      <c r="BH636" s="30">
        <v>67.87</v>
      </c>
      <c r="BI636" s="30">
        <v>222.73</v>
      </c>
      <c r="BJ636" s="30">
        <v>21.6</v>
      </c>
      <c r="BK636" s="30">
        <v>244.33</v>
      </c>
      <c r="BL636" s="30">
        <v>79.02</v>
      </c>
      <c r="BM636" s="30">
        <v>37.200000000000003</v>
      </c>
      <c r="BN636" s="42">
        <v>37.200000000000003</v>
      </c>
      <c r="BO636" s="30">
        <v>281.52999999999997</v>
      </c>
    </row>
    <row r="637" spans="1:67" s="30" customFormat="1" ht="19.2">
      <c r="A637" s="81">
        <v>206190679</v>
      </c>
      <c r="B637" s="25">
        <v>1750670469</v>
      </c>
      <c r="C637" s="26" t="s">
        <v>17178</v>
      </c>
      <c r="D637" s="7" t="s">
        <v>16465</v>
      </c>
      <c r="E637" s="7" t="s">
        <v>16466</v>
      </c>
      <c r="F637" s="27" t="s">
        <v>16467</v>
      </c>
      <c r="G637" s="27" t="s">
        <v>16468</v>
      </c>
      <c r="H637" s="27">
        <v>44743.5</v>
      </c>
      <c r="I637" s="6">
        <v>36</v>
      </c>
      <c r="J637" s="28">
        <v>1.1124956485930844</v>
      </c>
      <c r="K637" s="28">
        <v>1.095819697808702</v>
      </c>
      <c r="L637" s="29">
        <v>18428</v>
      </c>
      <c r="M637" s="29">
        <v>11302</v>
      </c>
      <c r="N637" s="29">
        <v>11302</v>
      </c>
      <c r="O637" s="25">
        <v>59</v>
      </c>
      <c r="P637" s="30">
        <v>2965108</v>
      </c>
      <c r="Q637" s="30">
        <v>3298669.75</v>
      </c>
      <c r="R637" s="30">
        <v>179.0031338181029</v>
      </c>
      <c r="S637" s="30">
        <v>252.51</v>
      </c>
      <c r="T637" s="30">
        <v>179</v>
      </c>
      <c r="U637" s="30">
        <v>847854.44</v>
      </c>
      <c r="V637" s="30">
        <v>943234.38</v>
      </c>
      <c r="W637" s="30">
        <v>51.184848057304102</v>
      </c>
      <c r="X637" s="30">
        <v>73.52</v>
      </c>
      <c r="Y637" s="30">
        <v>51.18</v>
      </c>
      <c r="Z637" s="30">
        <v>528953.57999999996</v>
      </c>
      <c r="AA637" s="30">
        <v>579637.75</v>
      </c>
      <c r="AB637" s="30">
        <v>31.454186563924463</v>
      </c>
      <c r="AC637" s="30">
        <v>42.91</v>
      </c>
      <c r="AD637" s="30">
        <v>31.45</v>
      </c>
      <c r="AE637" s="30">
        <v>1458039.41</v>
      </c>
      <c r="AF637" s="30">
        <v>1597748.31</v>
      </c>
      <c r="AG637" s="30">
        <v>86.7</v>
      </c>
      <c r="AH637" s="30">
        <v>55.1</v>
      </c>
      <c r="AI637" s="30">
        <v>55.1</v>
      </c>
      <c r="AJ637" s="30">
        <v>96973.93</v>
      </c>
      <c r="AK637" s="30">
        <v>106265.94</v>
      </c>
      <c r="AL637" s="30">
        <v>5.77</v>
      </c>
      <c r="AM637" s="30">
        <v>9.24</v>
      </c>
      <c r="AN637" s="30">
        <v>5.77</v>
      </c>
      <c r="AO637" s="30">
        <v>63220.11</v>
      </c>
      <c r="AP637" s="30">
        <v>67013.320000000007</v>
      </c>
      <c r="AQ637" s="30">
        <v>3.64</v>
      </c>
      <c r="AR637" s="30">
        <v>0</v>
      </c>
      <c r="AS637" s="30">
        <v>0</v>
      </c>
      <c r="AT637" s="30">
        <v>0</v>
      </c>
      <c r="AU637" s="30">
        <v>12.31</v>
      </c>
      <c r="AV637" s="30">
        <v>1347</v>
      </c>
      <c r="AW637" s="30">
        <v>79473</v>
      </c>
      <c r="AX637" s="30">
        <v>4.3099999999999996</v>
      </c>
      <c r="AY637" s="30">
        <v>0.45</v>
      </c>
      <c r="AZ637" s="30">
        <v>1.7706767836569768</v>
      </c>
      <c r="BA637" s="30">
        <v>232.4</v>
      </c>
      <c r="BB637" s="30">
        <v>164.06</v>
      </c>
      <c r="BC637" s="30">
        <v>172.26</v>
      </c>
      <c r="BD637" s="30">
        <v>172.26</v>
      </c>
      <c r="BE637" s="30">
        <v>108.27</v>
      </c>
      <c r="BF637" s="30">
        <v>71.569999999999993</v>
      </c>
      <c r="BG637" s="30">
        <v>72.3</v>
      </c>
      <c r="BH637" s="30">
        <v>72.3</v>
      </c>
      <c r="BI637" s="30">
        <v>248.87</v>
      </c>
      <c r="BJ637" s="30">
        <v>21.6</v>
      </c>
      <c r="BK637" s="30">
        <v>270.47000000000003</v>
      </c>
      <c r="BL637" s="30">
        <v>60.14</v>
      </c>
      <c r="BM637" s="30">
        <v>37.21</v>
      </c>
      <c r="BN637" s="42">
        <v>37.21</v>
      </c>
      <c r="BO637" s="30">
        <v>307.68</v>
      </c>
    </row>
    <row r="638" spans="1:67" s="30" customFormat="1" ht="19.2">
      <c r="A638" s="81">
        <v>206364097</v>
      </c>
      <c r="B638" s="25">
        <v>1770768509</v>
      </c>
      <c r="C638" s="26" t="s">
        <v>17179</v>
      </c>
      <c r="D638" s="7" t="s">
        <v>16475</v>
      </c>
      <c r="E638" s="7" t="s">
        <v>16476</v>
      </c>
      <c r="F638" s="27" t="s">
        <v>16467</v>
      </c>
      <c r="G638" s="27" t="s">
        <v>16468</v>
      </c>
      <c r="H638" s="27">
        <v>44743.5</v>
      </c>
      <c r="I638" s="6">
        <v>36</v>
      </c>
      <c r="J638" s="28">
        <v>1.1124956485930844</v>
      </c>
      <c r="K638" s="28">
        <v>1.095819697808702</v>
      </c>
      <c r="L638" s="29">
        <v>22915</v>
      </c>
      <c r="M638" s="29">
        <v>12300</v>
      </c>
      <c r="N638" s="29">
        <v>12300</v>
      </c>
      <c r="O638" s="25">
        <v>70</v>
      </c>
      <c r="P638" s="30">
        <v>4401090</v>
      </c>
      <c r="Q638" s="30">
        <v>4896193.47</v>
      </c>
      <c r="R638" s="30">
        <v>213.66761815404755</v>
      </c>
      <c r="S638" s="30">
        <v>220.76</v>
      </c>
      <c r="T638" s="30">
        <v>213.67</v>
      </c>
      <c r="U638" s="30">
        <v>1223837.42</v>
      </c>
      <c r="V638" s="30">
        <v>1361513.8</v>
      </c>
      <c r="W638" s="30">
        <v>59.415832424176308</v>
      </c>
      <c r="X638" s="30">
        <v>58.82</v>
      </c>
      <c r="Y638" s="30">
        <v>58.82</v>
      </c>
      <c r="Z638" s="30">
        <v>870083.01</v>
      </c>
      <c r="AA638" s="30">
        <v>953454.1</v>
      </c>
      <c r="AB638" s="30">
        <v>41.608295876063714</v>
      </c>
      <c r="AC638" s="30">
        <v>44.56</v>
      </c>
      <c r="AD638" s="30">
        <v>41.61</v>
      </c>
      <c r="AE638" s="30">
        <v>1294207.43</v>
      </c>
      <c r="AF638" s="30">
        <v>1418217.99</v>
      </c>
      <c r="AG638" s="30">
        <v>61.89</v>
      </c>
      <c r="AH638" s="30">
        <v>53.17</v>
      </c>
      <c r="AI638" s="30">
        <v>53.17</v>
      </c>
      <c r="AJ638" s="30">
        <v>90162.66</v>
      </c>
      <c r="AK638" s="30">
        <v>98802.02</v>
      </c>
      <c r="AL638" s="30">
        <v>4.3099999999999996</v>
      </c>
      <c r="AM638" s="30">
        <v>9.44</v>
      </c>
      <c r="AN638" s="30">
        <v>4.3099999999999996</v>
      </c>
      <c r="AO638" s="30">
        <v>179353.17</v>
      </c>
      <c r="AP638" s="30">
        <v>190114.36</v>
      </c>
      <c r="AQ638" s="30">
        <v>8.3000000000000007</v>
      </c>
      <c r="AR638" s="30">
        <v>0</v>
      </c>
      <c r="AS638" s="30">
        <v>0</v>
      </c>
      <c r="AT638" s="30">
        <v>0</v>
      </c>
      <c r="AU638" s="30">
        <v>16.36</v>
      </c>
      <c r="AV638" s="30">
        <v>1066</v>
      </c>
      <c r="AW638" s="30">
        <v>74620</v>
      </c>
      <c r="AX638" s="30">
        <v>3.26</v>
      </c>
      <c r="AY638" s="30">
        <v>0.45</v>
      </c>
      <c r="AZ638" s="30">
        <v>2.1006419275247987</v>
      </c>
      <c r="BA638" s="30">
        <v>275.04000000000002</v>
      </c>
      <c r="BB638" s="30">
        <v>222.08</v>
      </c>
      <c r="BC638" s="30">
        <v>233.18</v>
      </c>
      <c r="BD638" s="30">
        <v>233.18</v>
      </c>
      <c r="BE638" s="30">
        <v>123.75</v>
      </c>
      <c r="BF638" s="30">
        <v>83.81</v>
      </c>
      <c r="BG638" s="30">
        <v>84.66</v>
      </c>
      <c r="BH638" s="30">
        <v>84.66</v>
      </c>
      <c r="BI638" s="30">
        <v>321.10000000000002</v>
      </c>
      <c r="BJ638" s="30">
        <v>21.6</v>
      </c>
      <c r="BK638" s="30">
        <v>342.7</v>
      </c>
      <c r="BL638" s="30">
        <v>41.86</v>
      </c>
      <c r="BM638" s="30">
        <v>37.229999999999997</v>
      </c>
      <c r="BN638" s="42">
        <v>37.229999999999997</v>
      </c>
      <c r="BO638" s="30">
        <v>379.93</v>
      </c>
    </row>
    <row r="639" spans="1:67" s="30" customFormat="1" ht="19.2">
      <c r="A639" s="81">
        <v>206190204</v>
      </c>
      <c r="B639" s="25">
        <v>1356716815</v>
      </c>
      <c r="C639" s="26" t="s">
        <v>17180</v>
      </c>
      <c r="D639" s="7" t="s">
        <v>16465</v>
      </c>
      <c r="E639" s="7" t="s">
        <v>16473</v>
      </c>
      <c r="F639" s="27" t="s">
        <v>16467</v>
      </c>
      <c r="G639" s="27" t="s">
        <v>16468</v>
      </c>
      <c r="H639" s="27">
        <v>44743.5</v>
      </c>
      <c r="I639" s="6">
        <v>36</v>
      </c>
      <c r="J639" s="28">
        <v>1.1124956485930844</v>
      </c>
      <c r="K639" s="28">
        <v>1.095819697808702</v>
      </c>
      <c r="L639" s="29">
        <v>34164</v>
      </c>
      <c r="M639" s="29">
        <v>21568</v>
      </c>
      <c r="N639" s="29">
        <v>21568</v>
      </c>
      <c r="O639" s="25">
        <v>99</v>
      </c>
      <c r="P639" s="30">
        <v>5584536</v>
      </c>
      <c r="Q639" s="30">
        <v>6212772</v>
      </c>
      <c r="R639" s="30">
        <v>181.85142255005269</v>
      </c>
      <c r="S639" s="30">
        <v>219.47</v>
      </c>
      <c r="T639" s="30">
        <v>181.85</v>
      </c>
      <c r="U639" s="30">
        <v>1195117.31</v>
      </c>
      <c r="V639" s="30">
        <v>1329562.81</v>
      </c>
      <c r="W639" s="30">
        <v>38.917070893338021</v>
      </c>
      <c r="X639" s="30">
        <v>55.99</v>
      </c>
      <c r="Y639" s="30">
        <v>38.92</v>
      </c>
      <c r="Z639" s="30">
        <v>971547.17</v>
      </c>
      <c r="AA639" s="30">
        <v>1064640.53</v>
      </c>
      <c r="AB639" s="30">
        <v>31.162642840416815</v>
      </c>
      <c r="AC639" s="30">
        <v>41.44</v>
      </c>
      <c r="AD639" s="30">
        <v>31.16</v>
      </c>
      <c r="AE639" s="30">
        <v>1801101</v>
      </c>
      <c r="AF639" s="30">
        <v>1973681.95</v>
      </c>
      <c r="AG639" s="30">
        <v>57.77</v>
      </c>
      <c r="AH639" s="30">
        <v>50.78</v>
      </c>
      <c r="AI639" s="30">
        <v>50.78</v>
      </c>
      <c r="AJ639" s="30">
        <v>155250.28</v>
      </c>
      <c r="AK639" s="30">
        <v>170126.31</v>
      </c>
      <c r="AL639" s="30">
        <v>4.9800000000000004</v>
      </c>
      <c r="AM639" s="30">
        <v>10.29</v>
      </c>
      <c r="AN639" s="30">
        <v>4.9800000000000004</v>
      </c>
      <c r="AO639" s="30">
        <v>100574.15</v>
      </c>
      <c r="AP639" s="30">
        <v>106608.6</v>
      </c>
      <c r="AQ639" s="30">
        <v>3.12</v>
      </c>
      <c r="AR639" s="30">
        <v>0</v>
      </c>
      <c r="AS639" s="30">
        <v>0</v>
      </c>
      <c r="AT639" s="30">
        <v>0</v>
      </c>
      <c r="AU639" s="30">
        <v>11.4</v>
      </c>
      <c r="AV639" s="30">
        <v>1347</v>
      </c>
      <c r="AW639" s="30">
        <v>133353</v>
      </c>
      <c r="AX639" s="30">
        <v>3.9</v>
      </c>
      <c r="AY639" s="30">
        <v>0.45</v>
      </c>
      <c r="AZ639" s="30">
        <v>1.6982191803337747</v>
      </c>
      <c r="BA639" s="30">
        <v>222.92</v>
      </c>
      <c r="BB639" s="30">
        <v>180.17</v>
      </c>
      <c r="BC639" s="30">
        <v>189.18</v>
      </c>
      <c r="BD639" s="30">
        <v>189.18</v>
      </c>
      <c r="BE639" s="30">
        <v>101.44</v>
      </c>
      <c r="BF639" s="30">
        <v>69.69</v>
      </c>
      <c r="BG639" s="30">
        <v>70.400000000000006</v>
      </c>
      <c r="BH639" s="30">
        <v>70.400000000000006</v>
      </c>
      <c r="BI639" s="30">
        <v>263.48</v>
      </c>
      <c r="BJ639" s="30">
        <v>21.6</v>
      </c>
      <c r="BK639" s="30">
        <v>285.08</v>
      </c>
      <c r="BL639" s="30">
        <v>33.74</v>
      </c>
      <c r="BM639" s="30">
        <v>37.32</v>
      </c>
      <c r="BN639" s="42">
        <v>33.74</v>
      </c>
      <c r="BO639" s="30">
        <v>318.82</v>
      </c>
    </row>
    <row r="640" spans="1:67" s="30" customFormat="1" ht="19.2">
      <c r="A640" s="81">
        <v>206190063</v>
      </c>
      <c r="B640" s="25">
        <v>1376575449</v>
      </c>
      <c r="C640" s="26" t="s">
        <v>17181</v>
      </c>
      <c r="D640" s="7" t="s">
        <v>16465</v>
      </c>
      <c r="E640" s="7" t="s">
        <v>16473</v>
      </c>
      <c r="F640" s="27" t="s">
        <v>16467</v>
      </c>
      <c r="G640" s="27" t="s">
        <v>16468</v>
      </c>
      <c r="H640" s="27">
        <v>44743.5</v>
      </c>
      <c r="I640" s="6">
        <v>36</v>
      </c>
      <c r="J640" s="28">
        <v>1.1124956485930844</v>
      </c>
      <c r="K640" s="28">
        <v>1.095819697808702</v>
      </c>
      <c r="L640" s="29">
        <v>28367</v>
      </c>
      <c r="M640" s="29">
        <v>21321</v>
      </c>
      <c r="N640" s="29">
        <v>21321</v>
      </c>
      <c r="O640" s="25">
        <v>99</v>
      </c>
      <c r="P640" s="30">
        <v>3865088</v>
      </c>
      <c r="Q640" s="30">
        <v>4299893.58</v>
      </c>
      <c r="R640" s="30">
        <v>151.58083618288856</v>
      </c>
      <c r="S640" s="30">
        <v>219.47</v>
      </c>
      <c r="T640" s="30">
        <v>151.58000000000001</v>
      </c>
      <c r="U640" s="30">
        <v>922072.39</v>
      </c>
      <c r="V640" s="30">
        <v>1025801.52</v>
      </c>
      <c r="W640" s="30">
        <v>36.161790813268937</v>
      </c>
      <c r="X640" s="30">
        <v>55.99</v>
      </c>
      <c r="Y640" s="30">
        <v>36.159999999999997</v>
      </c>
      <c r="Z640" s="30">
        <v>934816.09</v>
      </c>
      <c r="AA640" s="30">
        <v>1024389.89</v>
      </c>
      <c r="AB640" s="30">
        <v>36.112027708252548</v>
      </c>
      <c r="AC640" s="30">
        <v>41.44</v>
      </c>
      <c r="AD640" s="30">
        <v>36.11</v>
      </c>
      <c r="AE640" s="30">
        <v>1138012.04</v>
      </c>
      <c r="AF640" s="30">
        <v>1247056.01</v>
      </c>
      <c r="AG640" s="30">
        <v>43.96</v>
      </c>
      <c r="AH640" s="30">
        <v>50.78</v>
      </c>
      <c r="AI640" s="30">
        <v>43.96</v>
      </c>
      <c r="AJ640" s="30">
        <v>226647.93</v>
      </c>
      <c r="AK640" s="30">
        <v>248365.27</v>
      </c>
      <c r="AL640" s="30">
        <v>8.76</v>
      </c>
      <c r="AM640" s="30">
        <v>10.29</v>
      </c>
      <c r="AN640" s="30">
        <v>8.76</v>
      </c>
      <c r="AO640" s="30">
        <v>22853.31</v>
      </c>
      <c r="AP640" s="30">
        <v>24224.51</v>
      </c>
      <c r="AQ640" s="30">
        <v>0.85</v>
      </c>
      <c r="AR640" s="30">
        <v>0</v>
      </c>
      <c r="AS640" s="30">
        <v>0</v>
      </c>
      <c r="AT640" s="30">
        <v>0</v>
      </c>
      <c r="AU640" s="30">
        <v>13.23</v>
      </c>
      <c r="AV640" s="30">
        <v>1347</v>
      </c>
      <c r="AW640" s="30">
        <v>133353</v>
      </c>
      <c r="AX640" s="30">
        <v>4.7</v>
      </c>
      <c r="AY640" s="30">
        <v>0.45</v>
      </c>
      <c r="AZ640" s="30">
        <v>1.4441740538165964</v>
      </c>
      <c r="BA640" s="30">
        <v>189.63</v>
      </c>
      <c r="BB640" s="30">
        <v>143.59</v>
      </c>
      <c r="BC640" s="30">
        <v>150.77000000000001</v>
      </c>
      <c r="BD640" s="30">
        <v>150.77000000000001</v>
      </c>
      <c r="BE640" s="30">
        <v>102.91</v>
      </c>
      <c r="BF640" s="30">
        <v>62.09</v>
      </c>
      <c r="BG640" s="30">
        <v>62.72</v>
      </c>
      <c r="BH640" s="30">
        <v>62.72</v>
      </c>
      <c r="BI640" s="30">
        <v>218.19</v>
      </c>
      <c r="BJ640" s="30">
        <v>21.6</v>
      </c>
      <c r="BK640" s="30">
        <v>239.79</v>
      </c>
      <c r="BL640" s="30">
        <v>38.86</v>
      </c>
      <c r="BM640" s="30">
        <v>37.5</v>
      </c>
      <c r="BN640" s="42">
        <v>37.5</v>
      </c>
      <c r="BO640" s="30">
        <v>277.29000000000002</v>
      </c>
    </row>
    <row r="641" spans="1:67" s="30" customFormat="1" ht="19.2">
      <c r="A641" s="81">
        <v>206540723</v>
      </c>
      <c r="B641" s="25">
        <v>1376524843</v>
      </c>
      <c r="C641" s="26" t="s">
        <v>17182</v>
      </c>
      <c r="D641" s="7" t="s">
        <v>16562</v>
      </c>
      <c r="E641" s="7" t="s">
        <v>16491</v>
      </c>
      <c r="F641" s="27" t="s">
        <v>16467</v>
      </c>
      <c r="G641" s="27" t="s">
        <v>16468</v>
      </c>
      <c r="H641" s="27">
        <v>44743.5</v>
      </c>
      <c r="I641" s="6">
        <v>36</v>
      </c>
      <c r="J641" s="28">
        <v>1.1124956485930844</v>
      </c>
      <c r="K641" s="28">
        <v>1.095819697808702</v>
      </c>
      <c r="L641" s="29">
        <v>40563</v>
      </c>
      <c r="M641" s="29">
        <v>31806</v>
      </c>
      <c r="N641" s="29">
        <v>31806</v>
      </c>
      <c r="O641" s="25">
        <v>139</v>
      </c>
      <c r="P641" s="30">
        <v>6878492</v>
      </c>
      <c r="Q641" s="30">
        <v>7652292.4199999999</v>
      </c>
      <c r="R641" s="30">
        <v>188.65203313364395</v>
      </c>
      <c r="S641" s="30">
        <v>203.61</v>
      </c>
      <c r="T641" s="30">
        <v>188.65</v>
      </c>
      <c r="U641" s="30">
        <v>1870307.18</v>
      </c>
      <c r="V641" s="30">
        <v>2080708.6</v>
      </c>
      <c r="W641" s="30">
        <v>51.295727633557675</v>
      </c>
      <c r="X641" s="30">
        <v>53.23</v>
      </c>
      <c r="Y641" s="30">
        <v>51.3</v>
      </c>
      <c r="Z641" s="30">
        <v>1521471.18</v>
      </c>
      <c r="AA641" s="30">
        <v>1667258.09</v>
      </c>
      <c r="AB641" s="30">
        <v>41.102928530927201</v>
      </c>
      <c r="AC641" s="30">
        <v>40</v>
      </c>
      <c r="AD641" s="30">
        <v>40</v>
      </c>
      <c r="AE641" s="30">
        <v>1275884.45</v>
      </c>
      <c r="AF641" s="30">
        <v>1398139.31</v>
      </c>
      <c r="AG641" s="30">
        <v>34.47</v>
      </c>
      <c r="AH641" s="30">
        <v>46.04</v>
      </c>
      <c r="AI641" s="30">
        <v>34.47</v>
      </c>
      <c r="AJ641" s="30">
        <v>304176.45</v>
      </c>
      <c r="AK641" s="30">
        <v>333322.55</v>
      </c>
      <c r="AL641" s="30">
        <v>8.2200000000000006</v>
      </c>
      <c r="AM641" s="30">
        <v>7.49</v>
      </c>
      <c r="AN641" s="30">
        <v>7.49</v>
      </c>
      <c r="AO641" s="30">
        <v>72171.17</v>
      </c>
      <c r="AP641" s="30">
        <v>76501.440000000002</v>
      </c>
      <c r="AQ641" s="30">
        <v>1.89</v>
      </c>
      <c r="AR641" s="30">
        <v>0</v>
      </c>
      <c r="AS641" s="30">
        <v>0</v>
      </c>
      <c r="AT641" s="30">
        <v>0</v>
      </c>
      <c r="AU641" s="30">
        <v>12.89</v>
      </c>
      <c r="AV641" s="30">
        <v>1066</v>
      </c>
      <c r="AW641" s="30">
        <v>148174</v>
      </c>
      <c r="AX641" s="30">
        <v>3.65</v>
      </c>
      <c r="AY641" s="30">
        <v>0.45</v>
      </c>
      <c r="AZ641" s="30">
        <v>1.8457520059015511</v>
      </c>
      <c r="BA641" s="30">
        <v>242.25</v>
      </c>
      <c r="BB641" s="30">
        <v>168.25</v>
      </c>
      <c r="BC641" s="30">
        <v>176.66</v>
      </c>
      <c r="BD641" s="30">
        <v>176.66</v>
      </c>
      <c r="BE641" s="30">
        <v>96.74</v>
      </c>
      <c r="BF641" s="30">
        <v>65.34</v>
      </c>
      <c r="BG641" s="30">
        <v>66.010000000000005</v>
      </c>
      <c r="BH641" s="30">
        <v>66.010000000000005</v>
      </c>
      <c r="BI641" s="30">
        <v>246.32</v>
      </c>
      <c r="BJ641" s="30">
        <v>21.6</v>
      </c>
      <c r="BK641" s="30">
        <v>267.92</v>
      </c>
      <c r="BL641" s="30">
        <v>65.59</v>
      </c>
      <c r="BM641" s="30">
        <v>37.57</v>
      </c>
      <c r="BN641" s="42">
        <v>37.57</v>
      </c>
      <c r="BO641" s="30">
        <v>305.49</v>
      </c>
    </row>
    <row r="642" spans="1:67" s="30" customFormat="1" ht="19.2">
      <c r="A642" s="81">
        <v>206370702</v>
      </c>
      <c r="B642" s="25">
        <v>1861491490</v>
      </c>
      <c r="C642" s="26" t="s">
        <v>17183</v>
      </c>
      <c r="D642" s="7" t="s">
        <v>16502</v>
      </c>
      <c r="E642" s="7" t="s">
        <v>16503</v>
      </c>
      <c r="F642" s="27" t="s">
        <v>16467</v>
      </c>
      <c r="G642" s="27" t="s">
        <v>16468</v>
      </c>
      <c r="H642" s="27">
        <v>44743.5</v>
      </c>
      <c r="I642" s="6">
        <v>36</v>
      </c>
      <c r="J642" s="28">
        <v>1.1124956485930844</v>
      </c>
      <c r="K642" s="28">
        <v>1.095819697808702</v>
      </c>
      <c r="L642" s="29">
        <v>24392</v>
      </c>
      <c r="M642" s="29">
        <v>17885</v>
      </c>
      <c r="N642" s="29">
        <v>17885</v>
      </c>
      <c r="O642" s="25">
        <v>74</v>
      </c>
      <c r="P642" s="30">
        <v>4188549</v>
      </c>
      <c r="Q642" s="30">
        <v>4659742.54</v>
      </c>
      <c r="R642" s="30">
        <v>191.03568957035094</v>
      </c>
      <c r="S642" s="30">
        <v>266.88</v>
      </c>
      <c r="T642" s="30">
        <v>191.04</v>
      </c>
      <c r="U642" s="30">
        <v>954768.04</v>
      </c>
      <c r="V642" s="30">
        <v>1062175.29</v>
      </c>
      <c r="W642" s="30">
        <v>43.546051574286651</v>
      </c>
      <c r="X642" s="30">
        <v>63.88</v>
      </c>
      <c r="Y642" s="30">
        <v>43.55</v>
      </c>
      <c r="Z642" s="30">
        <v>927415.21</v>
      </c>
      <c r="AA642" s="30">
        <v>1016279.86</v>
      </c>
      <c r="AB642" s="30">
        <v>41.664474417841916</v>
      </c>
      <c r="AC642" s="30">
        <v>44.11</v>
      </c>
      <c r="AD642" s="30">
        <v>41.66</v>
      </c>
      <c r="AE642" s="30">
        <v>1040248.22</v>
      </c>
      <c r="AF642" s="30">
        <v>1139924.49</v>
      </c>
      <c r="AG642" s="30">
        <v>46.73</v>
      </c>
      <c r="AH642" s="30">
        <v>55.87</v>
      </c>
      <c r="AI642" s="30">
        <v>46.73</v>
      </c>
      <c r="AJ642" s="30">
        <v>99360.7</v>
      </c>
      <c r="AK642" s="30">
        <v>108881.41</v>
      </c>
      <c r="AL642" s="30">
        <v>4.46</v>
      </c>
      <c r="AM642" s="30">
        <v>8.31</v>
      </c>
      <c r="AN642" s="30">
        <v>4.46</v>
      </c>
      <c r="AO642" s="30">
        <v>43866.12</v>
      </c>
      <c r="AP642" s="30">
        <v>46498.09</v>
      </c>
      <c r="AQ642" s="30">
        <v>1.91</v>
      </c>
      <c r="AR642" s="30">
        <v>0</v>
      </c>
      <c r="AS642" s="30">
        <v>0</v>
      </c>
      <c r="AT642" s="30">
        <v>0</v>
      </c>
      <c r="AU642" s="30">
        <v>11.64</v>
      </c>
      <c r="AV642" s="30">
        <v>1066</v>
      </c>
      <c r="AW642" s="30">
        <v>78884</v>
      </c>
      <c r="AX642" s="30">
        <v>3.23</v>
      </c>
      <c r="AY642" s="30">
        <v>0.45</v>
      </c>
      <c r="AZ642" s="30">
        <v>1.8044749318818278</v>
      </c>
      <c r="BA642" s="30">
        <v>236.84</v>
      </c>
      <c r="BB642" s="30">
        <v>169.5</v>
      </c>
      <c r="BC642" s="30">
        <v>177.98</v>
      </c>
      <c r="BD642" s="30">
        <v>177.98</v>
      </c>
      <c r="BE642" s="30">
        <v>106.4</v>
      </c>
      <c r="BF642" s="30">
        <v>82.72</v>
      </c>
      <c r="BG642" s="30">
        <v>83.56</v>
      </c>
      <c r="BH642" s="30">
        <v>83.56</v>
      </c>
      <c r="BI642" s="30">
        <v>264.77</v>
      </c>
      <c r="BJ642" s="30">
        <v>21.6</v>
      </c>
      <c r="BK642" s="30">
        <v>286.37</v>
      </c>
      <c r="BL642" s="30">
        <v>58.86</v>
      </c>
      <c r="BM642" s="30">
        <v>37.58</v>
      </c>
      <c r="BN642" s="42">
        <v>37.58</v>
      </c>
      <c r="BO642" s="30">
        <v>323.95</v>
      </c>
    </row>
    <row r="643" spans="1:67" s="30" customFormat="1" ht="19.2">
      <c r="A643" s="81">
        <v>206150017</v>
      </c>
      <c r="B643" s="25">
        <v>1497763528</v>
      </c>
      <c r="C643" s="26" t="s">
        <v>17184</v>
      </c>
      <c r="D643" s="7" t="s">
        <v>16581</v>
      </c>
      <c r="E643" s="7" t="s">
        <v>16491</v>
      </c>
      <c r="F643" s="27" t="s">
        <v>16467</v>
      </c>
      <c r="G643" s="27" t="s">
        <v>16468</v>
      </c>
      <c r="H643" s="27">
        <v>44743.5</v>
      </c>
      <c r="I643" s="6">
        <v>36</v>
      </c>
      <c r="J643" s="28">
        <v>1.1124956485930844</v>
      </c>
      <c r="K643" s="28">
        <v>1.095819697808702</v>
      </c>
      <c r="L643" s="29">
        <v>26280</v>
      </c>
      <c r="M643" s="29">
        <v>21343</v>
      </c>
      <c r="N643" s="29">
        <v>21343</v>
      </c>
      <c r="O643" s="25">
        <v>87</v>
      </c>
      <c r="P643" s="30">
        <v>2810910</v>
      </c>
      <c r="Q643" s="30">
        <v>3127125.14</v>
      </c>
      <c r="R643" s="30">
        <v>118.99258523592086</v>
      </c>
      <c r="S643" s="30">
        <v>203.61</v>
      </c>
      <c r="T643" s="30">
        <v>118.99</v>
      </c>
      <c r="U643" s="30">
        <v>1139849.3600000001</v>
      </c>
      <c r="V643" s="30">
        <v>1268077.45</v>
      </c>
      <c r="W643" s="30">
        <v>48.252566590563163</v>
      </c>
      <c r="X643" s="30">
        <v>53.23</v>
      </c>
      <c r="Y643" s="30">
        <v>48.25</v>
      </c>
      <c r="Z643" s="30">
        <v>591082.25</v>
      </c>
      <c r="AA643" s="30">
        <v>647719.56999999995</v>
      </c>
      <c r="AB643" s="30">
        <v>24.646863394216133</v>
      </c>
      <c r="AC643" s="30">
        <v>40</v>
      </c>
      <c r="AD643" s="30">
        <v>24.65</v>
      </c>
      <c r="AE643" s="30">
        <v>467274.82</v>
      </c>
      <c r="AF643" s="30">
        <v>512048.95</v>
      </c>
      <c r="AG643" s="30">
        <v>19.48</v>
      </c>
      <c r="AH643" s="30">
        <v>46.04</v>
      </c>
      <c r="AI643" s="30">
        <v>19.48</v>
      </c>
      <c r="AJ643" s="30">
        <v>0</v>
      </c>
      <c r="AK643" s="30">
        <v>0</v>
      </c>
      <c r="AL643" s="30">
        <v>0</v>
      </c>
      <c r="AM643" s="30">
        <v>7.49</v>
      </c>
      <c r="AN643" s="30">
        <v>0</v>
      </c>
      <c r="AO643" s="30">
        <v>0</v>
      </c>
      <c r="AP643" s="30">
        <v>0</v>
      </c>
      <c r="AQ643" s="30">
        <v>0</v>
      </c>
      <c r="AR643" s="30">
        <v>0</v>
      </c>
      <c r="AS643" s="30">
        <v>0</v>
      </c>
      <c r="AT643" s="30">
        <v>0</v>
      </c>
      <c r="AU643" s="30">
        <v>12.81</v>
      </c>
      <c r="AV643" s="30">
        <v>1066</v>
      </c>
      <c r="AW643" s="30">
        <v>92742</v>
      </c>
      <c r="AX643" s="30">
        <v>3.53</v>
      </c>
      <c r="AY643" s="30">
        <v>0.45</v>
      </c>
      <c r="AZ643" s="30">
        <v>1.286501167896031</v>
      </c>
      <c r="BA643" s="30">
        <v>168.98</v>
      </c>
      <c r="BB643" s="30">
        <v>145.44</v>
      </c>
      <c r="BC643" s="30">
        <v>152.71</v>
      </c>
      <c r="BD643" s="30">
        <v>152.71</v>
      </c>
      <c r="BE643" s="30">
        <v>56.94</v>
      </c>
      <c r="BF643" s="30">
        <v>54.93</v>
      </c>
      <c r="BG643" s="30">
        <v>55.49</v>
      </c>
      <c r="BH643" s="30">
        <v>55.49</v>
      </c>
      <c r="BI643" s="30">
        <v>211.73</v>
      </c>
      <c r="BJ643" s="30">
        <v>21.6</v>
      </c>
      <c r="BK643" s="30">
        <v>233.33</v>
      </c>
      <c r="BL643" s="30">
        <v>16.27</v>
      </c>
      <c r="BM643" s="30">
        <v>37.590000000000003</v>
      </c>
      <c r="BN643" s="42">
        <v>16.27</v>
      </c>
      <c r="BO643" s="30">
        <v>249.6</v>
      </c>
    </row>
    <row r="644" spans="1:67" s="30" customFormat="1" ht="19.2">
      <c r="A644" s="81">
        <v>206301181</v>
      </c>
      <c r="B644" s="25">
        <v>1295722809</v>
      </c>
      <c r="C644" s="26" t="s">
        <v>16815</v>
      </c>
      <c r="D644" s="7" t="s">
        <v>16508</v>
      </c>
      <c r="E644" s="7" t="s">
        <v>16503</v>
      </c>
      <c r="F644" s="27" t="s">
        <v>16467</v>
      </c>
      <c r="G644" s="27" t="s">
        <v>16468</v>
      </c>
      <c r="H644" s="27">
        <v>44743.5</v>
      </c>
      <c r="I644" s="6">
        <v>36</v>
      </c>
      <c r="J644" s="28">
        <v>1.1124956485930844</v>
      </c>
      <c r="K644" s="28">
        <v>1.095819697808702</v>
      </c>
      <c r="L644" s="29">
        <v>34293</v>
      </c>
      <c r="M644" s="29">
        <v>25959</v>
      </c>
      <c r="N644" s="29">
        <v>25959</v>
      </c>
      <c r="O644" s="25">
        <v>99</v>
      </c>
      <c r="P644" s="30">
        <v>5187651</v>
      </c>
      <c r="Q644" s="30">
        <v>5771239.1600000001</v>
      </c>
      <c r="R644" s="30">
        <v>168.29204677339399</v>
      </c>
      <c r="S644" s="30">
        <v>266.88</v>
      </c>
      <c r="T644" s="30">
        <v>168.29</v>
      </c>
      <c r="U644" s="30">
        <v>1192406.69</v>
      </c>
      <c r="V644" s="30">
        <v>1326547.25</v>
      </c>
      <c r="W644" s="30">
        <v>38.682741375790975</v>
      </c>
      <c r="X644" s="30">
        <v>63.88</v>
      </c>
      <c r="Y644" s="30">
        <v>38.68</v>
      </c>
      <c r="Z644" s="30">
        <v>869640.6</v>
      </c>
      <c r="AA644" s="30">
        <v>952969.3</v>
      </c>
      <c r="AB644" s="30">
        <v>27.789032747207887</v>
      </c>
      <c r="AC644" s="30">
        <v>44.11</v>
      </c>
      <c r="AD644" s="30">
        <v>27.79</v>
      </c>
      <c r="AE644" s="30">
        <v>1310713.01</v>
      </c>
      <c r="AF644" s="30">
        <v>1436305.13</v>
      </c>
      <c r="AG644" s="30">
        <v>41.88</v>
      </c>
      <c r="AH644" s="30">
        <v>55.87</v>
      </c>
      <c r="AI644" s="30">
        <v>41.88</v>
      </c>
      <c r="AJ644" s="30">
        <v>139499.54999999999</v>
      </c>
      <c r="AK644" s="30">
        <v>152866.35</v>
      </c>
      <c r="AL644" s="30">
        <v>4.46</v>
      </c>
      <c r="AM644" s="30">
        <v>8.31</v>
      </c>
      <c r="AN644" s="30">
        <v>4.46</v>
      </c>
      <c r="AO644" s="30">
        <v>38900.620000000003</v>
      </c>
      <c r="AP644" s="30">
        <v>41234.660000000003</v>
      </c>
      <c r="AQ644" s="30">
        <v>1.2</v>
      </c>
      <c r="AR644" s="30">
        <v>0</v>
      </c>
      <c r="AS644" s="30">
        <v>0</v>
      </c>
      <c r="AT644" s="30">
        <v>0</v>
      </c>
      <c r="AU644" s="30">
        <v>11.09</v>
      </c>
      <c r="AV644" s="30">
        <v>1066</v>
      </c>
      <c r="AW644" s="30">
        <v>105534</v>
      </c>
      <c r="AX644" s="30">
        <v>3.08</v>
      </c>
      <c r="AY644" s="30">
        <v>0.45</v>
      </c>
      <c r="AZ644" s="30">
        <v>1.5921137549937305</v>
      </c>
      <c r="BA644" s="30">
        <v>209.01</v>
      </c>
      <c r="BB644" s="30">
        <v>167.85</v>
      </c>
      <c r="BC644" s="30">
        <v>176.24</v>
      </c>
      <c r="BD644" s="30">
        <v>176.24</v>
      </c>
      <c r="BE644" s="30">
        <v>86.42</v>
      </c>
      <c r="BF644" s="30">
        <v>56.93</v>
      </c>
      <c r="BG644" s="30">
        <v>57.51</v>
      </c>
      <c r="BH644" s="30">
        <v>57.51</v>
      </c>
      <c r="BI644" s="30">
        <v>236.83</v>
      </c>
      <c r="BJ644" s="30">
        <v>21.6</v>
      </c>
      <c r="BK644" s="30">
        <v>258.43</v>
      </c>
      <c r="BL644" s="30">
        <v>32.770000000000003</v>
      </c>
      <c r="BM644" s="30">
        <v>37.61</v>
      </c>
      <c r="BN644" s="42">
        <v>32.770000000000003</v>
      </c>
      <c r="BO644" s="30">
        <v>291.2</v>
      </c>
    </row>
    <row r="645" spans="1:67" s="30" customFormat="1" ht="19.2">
      <c r="A645" s="81">
        <v>206370659</v>
      </c>
      <c r="B645" s="25">
        <v>1588660765</v>
      </c>
      <c r="C645" s="26" t="s">
        <v>17185</v>
      </c>
      <c r="D645" s="7" t="s">
        <v>16502</v>
      </c>
      <c r="E645" s="7" t="s">
        <v>16503</v>
      </c>
      <c r="F645" s="27" t="s">
        <v>16467</v>
      </c>
      <c r="G645" s="27" t="s">
        <v>16770</v>
      </c>
      <c r="H645" s="27">
        <v>44667</v>
      </c>
      <c r="I645" s="6">
        <v>38.5</v>
      </c>
      <c r="J645" s="28">
        <v>1.1166045807179179</v>
      </c>
      <c r="K645" s="28">
        <v>1.1139082357914796</v>
      </c>
      <c r="L645" s="29">
        <v>32048</v>
      </c>
      <c r="M645" s="29">
        <v>23786</v>
      </c>
      <c r="N645" s="29">
        <v>40952.311320754714</v>
      </c>
      <c r="O645" s="25">
        <v>180</v>
      </c>
      <c r="P645" s="30">
        <v>5508977</v>
      </c>
      <c r="Q645" s="30">
        <v>6151348.9500000002</v>
      </c>
      <c r="R645" s="30">
        <v>191.94174207438843</v>
      </c>
      <c r="S645" s="30">
        <v>266.88</v>
      </c>
      <c r="T645" s="30">
        <v>191.94</v>
      </c>
      <c r="U645" s="30">
        <v>985411.85</v>
      </c>
      <c r="V645" s="30">
        <v>1100315.3899999999</v>
      </c>
      <c r="W645" s="30">
        <v>34.333355903644531</v>
      </c>
      <c r="X645" s="30">
        <v>63.88</v>
      </c>
      <c r="Y645" s="30">
        <v>34.33</v>
      </c>
      <c r="Z645" s="30">
        <v>1024192.28</v>
      </c>
      <c r="AA645" s="30">
        <v>1140856.22</v>
      </c>
      <c r="AB645" s="30">
        <v>35.598359335996008</v>
      </c>
      <c r="AC645" s="30">
        <v>44.11</v>
      </c>
      <c r="AD645" s="30">
        <v>35.6</v>
      </c>
      <c r="AE645" s="30">
        <v>1143268.58</v>
      </c>
      <c r="AF645" s="30">
        <v>1273496.29</v>
      </c>
      <c r="AG645" s="30">
        <v>39.74</v>
      </c>
      <c r="AH645" s="30">
        <v>55.87</v>
      </c>
      <c r="AI645" s="30">
        <v>39.74</v>
      </c>
      <c r="AJ645" s="30">
        <v>121696.86</v>
      </c>
      <c r="AK645" s="30">
        <v>135559.13</v>
      </c>
      <c r="AL645" s="30">
        <v>4.2300000000000004</v>
      </c>
      <c r="AM645" s="30">
        <v>8.31</v>
      </c>
      <c r="AN645" s="30">
        <v>4.2300000000000004</v>
      </c>
      <c r="AO645" s="30">
        <v>16684.8</v>
      </c>
      <c r="AP645" s="30">
        <v>17755.41</v>
      </c>
      <c r="AQ645" s="30">
        <v>0.55000000000000004</v>
      </c>
      <c r="AR645" s="30">
        <v>0</v>
      </c>
      <c r="AS645" s="30">
        <v>0</v>
      </c>
      <c r="AT645" s="30">
        <v>0</v>
      </c>
      <c r="AU645" s="30">
        <v>10.97</v>
      </c>
      <c r="AV645" s="30">
        <v>1066</v>
      </c>
      <c r="AW645" s="30">
        <v>191880</v>
      </c>
      <c r="AX645" s="30">
        <v>5.99</v>
      </c>
      <c r="AY645" s="30">
        <v>0.45</v>
      </c>
      <c r="AZ645" s="30">
        <v>1.7405776767540997</v>
      </c>
      <c r="BA645" s="30">
        <v>228.46</v>
      </c>
      <c r="BB645" s="30">
        <v>155.68</v>
      </c>
      <c r="BC645" s="30">
        <v>163.46</v>
      </c>
      <c r="BD645" s="30">
        <v>163.46</v>
      </c>
      <c r="BE645" s="30">
        <v>91.09</v>
      </c>
      <c r="BF645" s="30">
        <v>75.63</v>
      </c>
      <c r="BG645" s="30">
        <v>76.400000000000006</v>
      </c>
      <c r="BH645" s="30">
        <v>76.400000000000006</v>
      </c>
      <c r="BI645" s="30">
        <v>245.85</v>
      </c>
      <c r="BJ645" s="30">
        <v>21.6</v>
      </c>
      <c r="BK645" s="30">
        <v>267.45</v>
      </c>
      <c r="BL645" s="30">
        <v>65</v>
      </c>
      <c r="BM645" s="30">
        <v>37.75</v>
      </c>
      <c r="BN645" s="42">
        <v>37.75</v>
      </c>
      <c r="BO645" s="30">
        <v>305.2</v>
      </c>
    </row>
    <row r="646" spans="1:67" s="30" customFormat="1" ht="19.2">
      <c r="A646" s="81">
        <v>206301187</v>
      </c>
      <c r="B646" s="25">
        <v>1942204318</v>
      </c>
      <c r="C646" s="26" t="s">
        <v>17186</v>
      </c>
      <c r="D646" s="7" t="s">
        <v>16508</v>
      </c>
      <c r="E646" s="7" t="s">
        <v>16503</v>
      </c>
      <c r="F646" s="27" t="s">
        <v>16467</v>
      </c>
      <c r="G646" s="27" t="s">
        <v>16468</v>
      </c>
      <c r="H646" s="27">
        <v>44743.5</v>
      </c>
      <c r="I646" s="6">
        <v>36</v>
      </c>
      <c r="J646" s="28">
        <v>1.1124956485930844</v>
      </c>
      <c r="K646" s="28">
        <v>1.095819697808702</v>
      </c>
      <c r="L646" s="29">
        <v>15075</v>
      </c>
      <c r="M646" s="29">
        <v>199</v>
      </c>
      <c r="N646" s="29">
        <v>199</v>
      </c>
      <c r="O646" s="25">
        <v>59</v>
      </c>
      <c r="P646" s="30">
        <v>3605563</v>
      </c>
      <c r="Q646" s="30">
        <v>4011173.15</v>
      </c>
      <c r="R646" s="30">
        <v>266.08113764510779</v>
      </c>
      <c r="S646" s="30">
        <v>266.88</v>
      </c>
      <c r="T646" s="30">
        <v>266.08</v>
      </c>
      <c r="U646" s="30">
        <v>1000945.56</v>
      </c>
      <c r="V646" s="30">
        <v>1113547.58</v>
      </c>
      <c r="W646" s="30">
        <v>73.867169485903815</v>
      </c>
      <c r="X646" s="30">
        <v>63.88</v>
      </c>
      <c r="Y646" s="30">
        <v>63.88</v>
      </c>
      <c r="Z646" s="30">
        <v>762428.84</v>
      </c>
      <c r="AA646" s="30">
        <v>835484.54</v>
      </c>
      <c r="AB646" s="30">
        <v>55.421860033167498</v>
      </c>
      <c r="AC646" s="30">
        <v>44.11</v>
      </c>
      <c r="AD646" s="30">
        <v>44.11</v>
      </c>
      <c r="AE646" s="30">
        <v>976423.05</v>
      </c>
      <c r="AF646" s="30">
        <v>1069983.6100000001</v>
      </c>
      <c r="AG646" s="30">
        <v>70.98</v>
      </c>
      <c r="AH646" s="30">
        <v>55.87</v>
      </c>
      <c r="AI646" s="30">
        <v>55.87</v>
      </c>
      <c r="AJ646" s="30">
        <v>39718.43</v>
      </c>
      <c r="AK646" s="30">
        <v>43524.24</v>
      </c>
      <c r="AL646" s="30">
        <v>2.89</v>
      </c>
      <c r="AM646" s="30">
        <v>8.31</v>
      </c>
      <c r="AN646" s="30">
        <v>2.89</v>
      </c>
      <c r="AO646" s="30">
        <v>50775.040000000001</v>
      </c>
      <c r="AP646" s="30">
        <v>53821.54</v>
      </c>
      <c r="AQ646" s="30">
        <v>3.57</v>
      </c>
      <c r="AR646" s="30">
        <v>0</v>
      </c>
      <c r="AS646" s="30">
        <v>0</v>
      </c>
      <c r="AT646" s="30">
        <v>0</v>
      </c>
      <c r="AU646" s="30">
        <v>12.72</v>
      </c>
      <c r="AV646" s="30">
        <v>1066</v>
      </c>
      <c r="AW646" s="30">
        <v>62894</v>
      </c>
      <c r="AX646" s="30">
        <v>4.17</v>
      </c>
      <c r="AY646" s="30">
        <v>0.45</v>
      </c>
      <c r="AZ646" s="30">
        <v>2.614986977930859</v>
      </c>
      <c r="BA646" s="30">
        <v>333.02</v>
      </c>
      <c r="BB646" s="30">
        <v>266.81</v>
      </c>
      <c r="BC646" s="30">
        <v>280.14999999999998</v>
      </c>
      <c r="BD646" s="30">
        <v>280.14999999999998</v>
      </c>
      <c r="BE646" s="30">
        <v>119.16</v>
      </c>
      <c r="BF646" s="30">
        <v>80.680000000000007</v>
      </c>
      <c r="BG646" s="30">
        <v>81.5</v>
      </c>
      <c r="BH646" s="30">
        <v>81.5</v>
      </c>
      <c r="BI646" s="30">
        <v>365.82</v>
      </c>
      <c r="BJ646" s="30">
        <v>21.6</v>
      </c>
      <c r="BK646" s="30">
        <v>387.42</v>
      </c>
      <c r="BL646" s="30">
        <v>52.87</v>
      </c>
      <c r="BM646" s="30">
        <v>37.75</v>
      </c>
      <c r="BN646" s="42">
        <v>37.75</v>
      </c>
      <c r="BO646" s="30">
        <v>425.17</v>
      </c>
    </row>
    <row r="647" spans="1:67" s="30" customFormat="1" ht="19.2">
      <c r="A647" s="81">
        <v>206071069</v>
      </c>
      <c r="B647" s="25">
        <v>1578559480</v>
      </c>
      <c r="C647" s="26" t="s">
        <v>17187</v>
      </c>
      <c r="D647" s="7" t="s">
        <v>16480</v>
      </c>
      <c r="E647" s="7" t="s">
        <v>16481</v>
      </c>
      <c r="F647" s="27" t="s">
        <v>16467</v>
      </c>
      <c r="G647" s="27" t="s">
        <v>16468</v>
      </c>
      <c r="H647" s="27">
        <v>44743.5</v>
      </c>
      <c r="I647" s="6">
        <v>36</v>
      </c>
      <c r="J647" s="28">
        <v>1.1124956485930844</v>
      </c>
      <c r="K647" s="28">
        <v>1.095819697808702</v>
      </c>
      <c r="L647" s="29">
        <v>23529</v>
      </c>
      <c r="M647" s="29">
        <v>14213</v>
      </c>
      <c r="N647" s="29">
        <v>14213</v>
      </c>
      <c r="O647" s="25">
        <v>84</v>
      </c>
      <c r="P647" s="30">
        <v>4958363</v>
      </c>
      <c r="Q647" s="30">
        <v>5516157.2599999998</v>
      </c>
      <c r="R647" s="30">
        <v>234.44078626375961</v>
      </c>
      <c r="S647" s="30">
        <v>308.8</v>
      </c>
      <c r="T647" s="30">
        <v>234.44</v>
      </c>
      <c r="U647" s="30">
        <v>1193652.26</v>
      </c>
      <c r="V647" s="30">
        <v>1327932.95</v>
      </c>
      <c r="W647" s="30">
        <v>56.438138042415737</v>
      </c>
      <c r="X647" s="30">
        <v>84.11</v>
      </c>
      <c r="Y647" s="30">
        <v>56.44</v>
      </c>
      <c r="Z647" s="30">
        <v>935225.6</v>
      </c>
      <c r="AA647" s="30">
        <v>1024838.63</v>
      </c>
      <c r="AB647" s="30">
        <v>43.55640401207021</v>
      </c>
      <c r="AC647" s="30">
        <v>48.99</v>
      </c>
      <c r="AD647" s="30">
        <v>43.56</v>
      </c>
      <c r="AE647" s="30">
        <v>1366775.9</v>
      </c>
      <c r="AF647" s="30">
        <v>1497739.95</v>
      </c>
      <c r="AG647" s="30">
        <v>63.66</v>
      </c>
      <c r="AH647" s="30">
        <v>60.33</v>
      </c>
      <c r="AI647" s="30">
        <v>60.33</v>
      </c>
      <c r="AJ647" s="30">
        <v>92768.82</v>
      </c>
      <c r="AK647" s="30">
        <v>101657.9</v>
      </c>
      <c r="AL647" s="30">
        <v>4.32</v>
      </c>
      <c r="AM647" s="30">
        <v>7.72</v>
      </c>
      <c r="AN647" s="30">
        <v>4.32</v>
      </c>
      <c r="AO647" s="30">
        <v>81718.05</v>
      </c>
      <c r="AP647" s="30">
        <v>86621.13</v>
      </c>
      <c r="AQ647" s="30">
        <v>3.68</v>
      </c>
      <c r="AR647" s="30">
        <v>0</v>
      </c>
      <c r="AS647" s="30">
        <v>0</v>
      </c>
      <c r="AT647" s="30">
        <v>0</v>
      </c>
      <c r="AU647" s="30">
        <v>14.98</v>
      </c>
      <c r="AV647" s="30">
        <v>1066</v>
      </c>
      <c r="AW647" s="30">
        <v>89544</v>
      </c>
      <c r="AX647" s="30">
        <v>3.81</v>
      </c>
      <c r="AY647" s="30">
        <v>0.45</v>
      </c>
      <c r="AZ647" s="30">
        <v>2.2375301869705799</v>
      </c>
      <c r="BA647" s="30">
        <v>293.57</v>
      </c>
      <c r="BB647" s="30">
        <v>234.91</v>
      </c>
      <c r="BC647" s="30">
        <v>246.66</v>
      </c>
      <c r="BD647" s="30">
        <v>246.66</v>
      </c>
      <c r="BE647" s="30">
        <v>126.87</v>
      </c>
      <c r="BF647" s="30">
        <v>88.41</v>
      </c>
      <c r="BG647" s="30">
        <v>89.31</v>
      </c>
      <c r="BH647" s="30">
        <v>89.31</v>
      </c>
      <c r="BI647" s="30">
        <v>339.78</v>
      </c>
      <c r="BJ647" s="30">
        <v>21.6</v>
      </c>
      <c r="BK647" s="30">
        <v>361.38</v>
      </c>
      <c r="BL647" s="30">
        <v>46.91</v>
      </c>
      <c r="BM647" s="30">
        <v>37.75</v>
      </c>
      <c r="BN647" s="42">
        <v>37.75</v>
      </c>
      <c r="BO647" s="30">
        <v>399.13</v>
      </c>
    </row>
    <row r="648" spans="1:67" s="30" customFormat="1" ht="19.2">
      <c r="A648" s="81">
        <v>206390916</v>
      </c>
      <c r="B648" s="25">
        <v>1629631312</v>
      </c>
      <c r="C648" s="26" t="s">
        <v>17188</v>
      </c>
      <c r="D648" s="7" t="s">
        <v>16550</v>
      </c>
      <c r="E648" s="7" t="s">
        <v>16551</v>
      </c>
      <c r="F648" s="27" t="s">
        <v>16467</v>
      </c>
      <c r="G648" s="27" t="s">
        <v>16468</v>
      </c>
      <c r="H648" s="27">
        <v>44743.5</v>
      </c>
      <c r="I648" s="6">
        <v>36</v>
      </c>
      <c r="J648" s="28">
        <v>1.1124956485930844</v>
      </c>
      <c r="K648" s="28">
        <v>1.095819697808702</v>
      </c>
      <c r="L648" s="29">
        <v>35971</v>
      </c>
      <c r="M648" s="29">
        <v>25650</v>
      </c>
      <c r="N648" s="29">
        <v>25650</v>
      </c>
      <c r="O648" s="25">
        <v>116</v>
      </c>
      <c r="P648" s="30">
        <v>6039255</v>
      </c>
      <c r="Q648" s="30">
        <v>6718644.9100000001</v>
      </c>
      <c r="R648" s="30">
        <v>186.77948653081648</v>
      </c>
      <c r="S648" s="30">
        <v>243.32</v>
      </c>
      <c r="T648" s="30">
        <v>186.78</v>
      </c>
      <c r="U648" s="30">
        <v>1207895.55</v>
      </c>
      <c r="V648" s="30">
        <v>1343778.54</v>
      </c>
      <c r="W648" s="30">
        <v>37.357275027105167</v>
      </c>
      <c r="X648" s="30">
        <v>69.61</v>
      </c>
      <c r="Y648" s="30">
        <v>37.36</v>
      </c>
      <c r="Z648" s="30">
        <v>1081636.92</v>
      </c>
      <c r="AA648" s="30">
        <v>1185279.04</v>
      </c>
      <c r="AB648" s="30">
        <v>32.950961607961972</v>
      </c>
      <c r="AC648" s="30">
        <v>44.44</v>
      </c>
      <c r="AD648" s="30">
        <v>32.950000000000003</v>
      </c>
      <c r="AE648" s="30">
        <v>1756643.53</v>
      </c>
      <c r="AF648" s="30">
        <v>1924964.58</v>
      </c>
      <c r="AG648" s="30">
        <v>53.51</v>
      </c>
      <c r="AH648" s="30">
        <v>48.63</v>
      </c>
      <c r="AI648" s="30">
        <v>48.63</v>
      </c>
      <c r="AJ648" s="30">
        <v>250131.76</v>
      </c>
      <c r="AK648" s="30">
        <v>274099.31</v>
      </c>
      <c r="AL648" s="30">
        <v>7.62</v>
      </c>
      <c r="AM648" s="30">
        <v>7.08</v>
      </c>
      <c r="AN648" s="30">
        <v>7.08</v>
      </c>
      <c r="AO648" s="30">
        <v>64906.43</v>
      </c>
      <c r="AP648" s="30">
        <v>68800.820000000007</v>
      </c>
      <c r="AQ648" s="30">
        <v>1.91</v>
      </c>
      <c r="AR648" s="30">
        <v>0</v>
      </c>
      <c r="AS648" s="30">
        <v>0</v>
      </c>
      <c r="AT648" s="30">
        <v>0</v>
      </c>
      <c r="AU648" s="30">
        <v>12.71</v>
      </c>
      <c r="AV648" s="30">
        <v>1066</v>
      </c>
      <c r="AW648" s="30">
        <v>123656</v>
      </c>
      <c r="AX648" s="30">
        <v>3.44</v>
      </c>
      <c r="AY648" s="30">
        <v>0.45</v>
      </c>
      <c r="AZ648" s="30">
        <v>1.7241289350609361</v>
      </c>
      <c r="BA648" s="30">
        <v>226.31</v>
      </c>
      <c r="BB648" s="30">
        <v>191.59</v>
      </c>
      <c r="BC648" s="30">
        <v>201.17</v>
      </c>
      <c r="BD648" s="30">
        <v>201.17</v>
      </c>
      <c r="BE648" s="30">
        <v>103.28</v>
      </c>
      <c r="BF648" s="30">
        <v>77.37</v>
      </c>
      <c r="BG648" s="30">
        <v>78.16</v>
      </c>
      <c r="BH648" s="30">
        <v>78.16</v>
      </c>
      <c r="BI648" s="30">
        <v>282.77</v>
      </c>
      <c r="BJ648" s="30">
        <v>21.6</v>
      </c>
      <c r="BK648" s="30">
        <v>304.37</v>
      </c>
      <c r="BL648" s="30">
        <v>25.14</v>
      </c>
      <c r="BM648" s="30">
        <v>37.78</v>
      </c>
      <c r="BN648" s="42">
        <v>25.14</v>
      </c>
      <c r="BO648" s="30">
        <v>329.51</v>
      </c>
    </row>
    <row r="649" spans="1:67" s="30" customFormat="1" ht="19.2">
      <c r="A649" s="81">
        <v>206331256</v>
      </c>
      <c r="B649" s="25">
        <v>1912950932</v>
      </c>
      <c r="C649" s="26" t="s">
        <v>17189</v>
      </c>
      <c r="D649" s="7" t="s">
        <v>16478</v>
      </c>
      <c r="E649" s="7" t="s">
        <v>16476</v>
      </c>
      <c r="F649" s="27" t="s">
        <v>16467</v>
      </c>
      <c r="G649" s="27" t="s">
        <v>16468</v>
      </c>
      <c r="H649" s="27">
        <v>44743.5</v>
      </c>
      <c r="I649" s="6">
        <v>36</v>
      </c>
      <c r="J649" s="28">
        <v>1.1124956485930844</v>
      </c>
      <c r="K649" s="28">
        <v>1.095819697808702</v>
      </c>
      <c r="L649" s="29">
        <v>17294</v>
      </c>
      <c r="M649" s="29">
        <v>14852</v>
      </c>
      <c r="N649" s="29">
        <v>14852</v>
      </c>
      <c r="O649" s="25">
        <v>64</v>
      </c>
      <c r="P649" s="30">
        <v>1703150</v>
      </c>
      <c r="Q649" s="30">
        <v>1894746.96</v>
      </c>
      <c r="R649" s="30">
        <v>109.56094367988898</v>
      </c>
      <c r="S649" s="30">
        <v>220.76</v>
      </c>
      <c r="T649" s="30">
        <v>109.56</v>
      </c>
      <c r="U649" s="30">
        <v>445610.1</v>
      </c>
      <c r="V649" s="30">
        <v>495739.3</v>
      </c>
      <c r="W649" s="30">
        <v>28.665392621718514</v>
      </c>
      <c r="X649" s="30">
        <v>58.82</v>
      </c>
      <c r="Y649" s="30">
        <v>28.67</v>
      </c>
      <c r="Z649" s="30">
        <v>404394.45</v>
      </c>
      <c r="AA649" s="30">
        <v>443143.4</v>
      </c>
      <c r="AB649" s="30">
        <v>25.624112408927953</v>
      </c>
      <c r="AC649" s="30">
        <v>44.56</v>
      </c>
      <c r="AD649" s="30">
        <v>25.62</v>
      </c>
      <c r="AE649" s="30">
        <v>418139.94</v>
      </c>
      <c r="AF649" s="30">
        <v>458205.98</v>
      </c>
      <c r="AG649" s="30">
        <v>26.5</v>
      </c>
      <c r="AH649" s="30">
        <v>53.17</v>
      </c>
      <c r="AI649" s="30">
        <v>26.5</v>
      </c>
      <c r="AJ649" s="30">
        <v>29899.24</v>
      </c>
      <c r="AK649" s="30">
        <v>32764.18</v>
      </c>
      <c r="AL649" s="30">
        <v>1.89</v>
      </c>
      <c r="AM649" s="30">
        <v>9.44</v>
      </c>
      <c r="AN649" s="30">
        <v>1.89</v>
      </c>
      <c r="AO649" s="30">
        <v>2031.46</v>
      </c>
      <c r="AP649" s="30">
        <v>2153.35</v>
      </c>
      <c r="AQ649" s="30">
        <v>0.12</v>
      </c>
      <c r="AR649" s="30">
        <v>0</v>
      </c>
      <c r="AS649" s="30">
        <v>0</v>
      </c>
      <c r="AT649" s="30">
        <v>0</v>
      </c>
      <c r="AU649" s="30">
        <v>12.96</v>
      </c>
      <c r="AV649" s="30">
        <v>1066</v>
      </c>
      <c r="AW649" s="30">
        <v>68224</v>
      </c>
      <c r="AX649" s="30">
        <v>3.94</v>
      </c>
      <c r="AY649" s="30">
        <v>0.45</v>
      </c>
      <c r="AZ649" s="30">
        <v>1.0632795100123653</v>
      </c>
      <c r="BA649" s="30">
        <v>139.74</v>
      </c>
      <c r="BB649" s="30">
        <v>102.96</v>
      </c>
      <c r="BC649" s="30">
        <v>108.11</v>
      </c>
      <c r="BD649" s="30">
        <v>108.11</v>
      </c>
      <c r="BE649" s="30">
        <v>67.09</v>
      </c>
      <c r="BF649" s="30">
        <v>50.54</v>
      </c>
      <c r="BG649" s="30">
        <v>51.06</v>
      </c>
      <c r="BH649" s="30">
        <v>51.06</v>
      </c>
      <c r="BI649" s="30">
        <v>163.11000000000001</v>
      </c>
      <c r="BJ649" s="30">
        <v>21.6</v>
      </c>
      <c r="BK649" s="30">
        <v>184.71</v>
      </c>
      <c r="BL649" s="30">
        <v>31.63</v>
      </c>
      <c r="BM649" s="30">
        <v>37.880000000000003</v>
      </c>
      <c r="BN649" s="42">
        <v>31.63</v>
      </c>
      <c r="BO649" s="30">
        <v>216.34</v>
      </c>
    </row>
    <row r="650" spans="1:67" s="30" customFormat="1" ht="19.2">
      <c r="A650" s="81">
        <v>206481105</v>
      </c>
      <c r="B650" s="25">
        <v>1336162775</v>
      </c>
      <c r="C650" s="26" t="s">
        <v>17190</v>
      </c>
      <c r="D650" s="7" t="s">
        <v>16520</v>
      </c>
      <c r="E650" s="7" t="s">
        <v>16481</v>
      </c>
      <c r="F650" s="27" t="s">
        <v>16467</v>
      </c>
      <c r="G650" s="27" t="s">
        <v>16468</v>
      </c>
      <c r="H650" s="27">
        <v>44743.5</v>
      </c>
      <c r="I650" s="6">
        <v>36</v>
      </c>
      <c r="J650" s="28">
        <v>1.1124956485930844</v>
      </c>
      <c r="K650" s="28">
        <v>1.095819697808702</v>
      </c>
      <c r="L650" s="29">
        <v>15898</v>
      </c>
      <c r="M650" s="29">
        <v>11565</v>
      </c>
      <c r="N650" s="29">
        <v>11565</v>
      </c>
      <c r="O650" s="25">
        <v>87</v>
      </c>
      <c r="P650" s="30">
        <v>2627437</v>
      </c>
      <c r="Q650" s="30">
        <v>2923012.23</v>
      </c>
      <c r="R650" s="30">
        <v>183.86037426091332</v>
      </c>
      <c r="S650" s="30">
        <v>308.8</v>
      </c>
      <c r="T650" s="30">
        <v>183.86</v>
      </c>
      <c r="U650" s="30">
        <v>1275206.1599999999</v>
      </c>
      <c r="V650" s="30">
        <v>1418661.3</v>
      </c>
      <c r="W650" s="30">
        <v>89.235205686249842</v>
      </c>
      <c r="X650" s="30">
        <v>84.11</v>
      </c>
      <c r="Y650" s="30">
        <v>84.11</v>
      </c>
      <c r="Z650" s="30">
        <v>754141.74</v>
      </c>
      <c r="AA650" s="30">
        <v>826403.37</v>
      </c>
      <c r="AB650" s="30">
        <v>51.981593282173861</v>
      </c>
      <c r="AC650" s="30">
        <v>48.99</v>
      </c>
      <c r="AD650" s="30">
        <v>48.99</v>
      </c>
      <c r="AE650" s="30">
        <v>869698.32</v>
      </c>
      <c r="AF650" s="30">
        <v>953032.55</v>
      </c>
      <c r="AG650" s="30">
        <v>59.95</v>
      </c>
      <c r="AH650" s="30">
        <v>60.33</v>
      </c>
      <c r="AI650" s="30">
        <v>59.95</v>
      </c>
      <c r="AJ650" s="30">
        <v>4420.8999999999996</v>
      </c>
      <c r="AK650" s="30">
        <v>4844.51</v>
      </c>
      <c r="AL650" s="30">
        <v>0.3</v>
      </c>
      <c r="AM650" s="30">
        <v>7.72</v>
      </c>
      <c r="AN650" s="30">
        <v>0.3</v>
      </c>
      <c r="AO650" s="30">
        <v>23321.040000000001</v>
      </c>
      <c r="AP650" s="30">
        <v>24720.3</v>
      </c>
      <c r="AQ650" s="30">
        <v>1.55</v>
      </c>
      <c r="AR650" s="30">
        <v>0</v>
      </c>
      <c r="AS650" s="30">
        <v>0</v>
      </c>
      <c r="AT650" s="30">
        <v>0</v>
      </c>
      <c r="AU650" s="30">
        <v>13.04</v>
      </c>
      <c r="AV650" s="30">
        <v>1066</v>
      </c>
      <c r="AW650" s="30">
        <v>92742</v>
      </c>
      <c r="AX650" s="30">
        <v>5.83</v>
      </c>
      <c r="AY650" s="30">
        <v>0.45</v>
      </c>
      <c r="AZ650" s="30">
        <v>2.100735230362794</v>
      </c>
      <c r="BA650" s="30">
        <v>270.52</v>
      </c>
      <c r="BB650" s="30">
        <v>225.34</v>
      </c>
      <c r="BC650" s="30">
        <v>236.61</v>
      </c>
      <c r="BD650" s="30">
        <v>236.61</v>
      </c>
      <c r="BE650" s="30">
        <v>123.83</v>
      </c>
      <c r="BF650" s="30">
        <v>64.319999999999993</v>
      </c>
      <c r="BG650" s="30">
        <v>64.98</v>
      </c>
      <c r="BH650" s="30">
        <v>64.98</v>
      </c>
      <c r="BI650" s="30">
        <v>307.42</v>
      </c>
      <c r="BJ650" s="30">
        <v>21.6</v>
      </c>
      <c r="BK650" s="30">
        <v>329.02</v>
      </c>
      <c r="BL650" s="30">
        <v>33.909999999999997</v>
      </c>
      <c r="BM650" s="30">
        <v>37.979999999999997</v>
      </c>
      <c r="BN650" s="42">
        <v>33.909999999999997</v>
      </c>
      <c r="BO650" s="30">
        <v>362.93</v>
      </c>
    </row>
    <row r="651" spans="1:67" s="30" customFormat="1" ht="19.2">
      <c r="A651" s="81">
        <v>206190546</v>
      </c>
      <c r="B651" s="25">
        <v>1487750303</v>
      </c>
      <c r="C651" s="26" t="s">
        <v>17191</v>
      </c>
      <c r="D651" s="7" t="s">
        <v>16465</v>
      </c>
      <c r="E651" s="7" t="s">
        <v>16466</v>
      </c>
      <c r="F651" s="27" t="s">
        <v>16467</v>
      </c>
      <c r="G651" s="27" t="s">
        <v>16468</v>
      </c>
      <c r="H651" s="27">
        <v>44743.5</v>
      </c>
      <c r="I651" s="6">
        <v>36</v>
      </c>
      <c r="J651" s="28">
        <v>1.1124956485930844</v>
      </c>
      <c r="K651" s="28">
        <v>1.095819697808702</v>
      </c>
      <c r="L651" s="29">
        <v>31103</v>
      </c>
      <c r="M651" s="29">
        <v>19003</v>
      </c>
      <c r="N651" s="29">
        <v>19003</v>
      </c>
      <c r="O651" s="25">
        <v>89</v>
      </c>
      <c r="P651" s="30">
        <v>4819404</v>
      </c>
      <c r="Q651" s="30">
        <v>5361565.9800000004</v>
      </c>
      <c r="R651" s="30">
        <v>172.38099154422403</v>
      </c>
      <c r="S651" s="30">
        <v>252.51</v>
      </c>
      <c r="T651" s="30">
        <v>172.38</v>
      </c>
      <c r="U651" s="30">
        <v>1202576.8700000001</v>
      </c>
      <c r="V651" s="30">
        <v>1337861.53</v>
      </c>
      <c r="W651" s="30">
        <v>43.013906375590778</v>
      </c>
      <c r="X651" s="30">
        <v>73.52</v>
      </c>
      <c r="Y651" s="30">
        <v>43.01</v>
      </c>
      <c r="Z651" s="30">
        <v>1065012.3999999999</v>
      </c>
      <c r="AA651" s="30">
        <v>1167061.57</v>
      </c>
      <c r="AB651" s="30">
        <v>37.522475966948527</v>
      </c>
      <c r="AC651" s="30">
        <v>42.91</v>
      </c>
      <c r="AD651" s="30">
        <v>37.520000000000003</v>
      </c>
      <c r="AE651" s="30">
        <v>1621011.65</v>
      </c>
      <c r="AF651" s="30">
        <v>1776336.5</v>
      </c>
      <c r="AG651" s="30">
        <v>57.11</v>
      </c>
      <c r="AH651" s="30">
        <v>55.1</v>
      </c>
      <c r="AI651" s="30">
        <v>55.1</v>
      </c>
      <c r="AJ651" s="30">
        <v>53628.09</v>
      </c>
      <c r="AK651" s="30">
        <v>58766.720000000001</v>
      </c>
      <c r="AL651" s="30">
        <v>1.89</v>
      </c>
      <c r="AM651" s="30">
        <v>9.24</v>
      </c>
      <c r="AN651" s="30">
        <v>1.89</v>
      </c>
      <c r="AO651" s="30">
        <v>36657.410000000003</v>
      </c>
      <c r="AP651" s="30">
        <v>38856.85</v>
      </c>
      <c r="AQ651" s="30">
        <v>1.25</v>
      </c>
      <c r="AR651" s="30">
        <v>0</v>
      </c>
      <c r="AS651" s="30">
        <v>0</v>
      </c>
      <c r="AT651" s="30">
        <v>0</v>
      </c>
      <c r="AU651" s="30">
        <v>11</v>
      </c>
      <c r="AV651" s="30">
        <v>1347</v>
      </c>
      <c r="AW651" s="30">
        <v>119883</v>
      </c>
      <c r="AX651" s="30">
        <v>3.85</v>
      </c>
      <c r="AY651" s="30">
        <v>0.45</v>
      </c>
      <c r="AZ651" s="30">
        <v>1.6568838301524218</v>
      </c>
      <c r="BA651" s="30">
        <v>217.5</v>
      </c>
      <c r="BB651" s="30">
        <v>176.4</v>
      </c>
      <c r="BC651" s="30">
        <v>185.22</v>
      </c>
      <c r="BD651" s="30">
        <v>185.22</v>
      </c>
      <c r="BE651" s="30">
        <v>106.76</v>
      </c>
      <c r="BF651" s="30">
        <v>73.83</v>
      </c>
      <c r="BG651" s="30">
        <v>74.58</v>
      </c>
      <c r="BH651" s="30">
        <v>74.58</v>
      </c>
      <c r="BI651" s="30">
        <v>263.64999999999998</v>
      </c>
      <c r="BJ651" s="30">
        <v>21.6</v>
      </c>
      <c r="BK651" s="30">
        <v>285.25</v>
      </c>
      <c r="BL651" s="30">
        <v>32.28</v>
      </c>
      <c r="BM651" s="30">
        <v>38.01</v>
      </c>
      <c r="BN651" s="42">
        <v>32.28</v>
      </c>
      <c r="BO651" s="30">
        <v>317.52999999999997</v>
      </c>
    </row>
    <row r="652" spans="1:67" s="30" customFormat="1" ht="19.2">
      <c r="A652" s="81">
        <v>206301094</v>
      </c>
      <c r="B652" s="25">
        <v>1295831139</v>
      </c>
      <c r="C652" s="26" t="s">
        <v>17192</v>
      </c>
      <c r="D652" s="7" t="s">
        <v>16508</v>
      </c>
      <c r="E652" s="7" t="s">
        <v>16503</v>
      </c>
      <c r="F652" s="27" t="s">
        <v>16467</v>
      </c>
      <c r="G652" s="27" t="s">
        <v>16468</v>
      </c>
      <c r="H652" s="27">
        <v>44743.5</v>
      </c>
      <c r="I652" s="6">
        <v>36</v>
      </c>
      <c r="J652" s="28">
        <v>1.1124956485930844</v>
      </c>
      <c r="K652" s="28">
        <v>1.095819697808702</v>
      </c>
      <c r="L652" s="29">
        <v>78537</v>
      </c>
      <c r="M652" s="29">
        <v>51531</v>
      </c>
      <c r="N652" s="29">
        <v>51531</v>
      </c>
      <c r="O652" s="25">
        <v>250</v>
      </c>
      <c r="P652" s="30">
        <v>14791537</v>
      </c>
      <c r="Q652" s="30">
        <v>16455520.550000001</v>
      </c>
      <c r="R652" s="30">
        <v>209.52570826489426</v>
      </c>
      <c r="S652" s="30">
        <v>266.88</v>
      </c>
      <c r="T652" s="30">
        <v>209.53</v>
      </c>
      <c r="U652" s="30">
        <v>2331477.88</v>
      </c>
      <c r="V652" s="30">
        <v>2593759</v>
      </c>
      <c r="W652" s="30">
        <v>33.025949552440252</v>
      </c>
      <c r="X652" s="30">
        <v>63.88</v>
      </c>
      <c r="Y652" s="30">
        <v>33.03</v>
      </c>
      <c r="Z652" s="30">
        <v>2730697.19</v>
      </c>
      <c r="AA652" s="30">
        <v>2992351.77</v>
      </c>
      <c r="AB652" s="30">
        <v>38.10117231368654</v>
      </c>
      <c r="AC652" s="30">
        <v>44.11</v>
      </c>
      <c r="AD652" s="30">
        <v>38.1</v>
      </c>
      <c r="AE652" s="30">
        <v>4002690.67</v>
      </c>
      <c r="AF652" s="30">
        <v>4386227.28</v>
      </c>
      <c r="AG652" s="30">
        <v>55.85</v>
      </c>
      <c r="AH652" s="30">
        <v>55.87</v>
      </c>
      <c r="AI652" s="30">
        <v>55.85</v>
      </c>
      <c r="AJ652" s="30">
        <v>153846.6</v>
      </c>
      <c r="AK652" s="30">
        <v>168588.13</v>
      </c>
      <c r="AL652" s="30">
        <v>2.15</v>
      </c>
      <c r="AM652" s="30">
        <v>8.31</v>
      </c>
      <c r="AN652" s="30">
        <v>2.15</v>
      </c>
      <c r="AO652" s="30">
        <v>56134.11</v>
      </c>
      <c r="AP652" s="30">
        <v>59502.16</v>
      </c>
      <c r="AQ652" s="30">
        <v>0.76</v>
      </c>
      <c r="AR652" s="30">
        <v>0</v>
      </c>
      <c r="AS652" s="30">
        <v>0</v>
      </c>
      <c r="AT652" s="30">
        <v>0</v>
      </c>
      <c r="AU652" s="30">
        <v>12.22</v>
      </c>
      <c r="AV652" s="30">
        <v>1066</v>
      </c>
      <c r="AW652" s="30">
        <v>266500</v>
      </c>
      <c r="AX652" s="30">
        <v>3.39</v>
      </c>
      <c r="AY652" s="30">
        <v>0.45</v>
      </c>
      <c r="AZ652" s="30">
        <v>1.8657819832102656</v>
      </c>
      <c r="BA652" s="30">
        <v>244.88</v>
      </c>
      <c r="BB652" s="30">
        <v>188.67</v>
      </c>
      <c r="BC652" s="30">
        <v>198.1</v>
      </c>
      <c r="BD652" s="30">
        <v>198.1</v>
      </c>
      <c r="BE652" s="30">
        <v>109.08</v>
      </c>
      <c r="BF652" s="30">
        <v>76.72</v>
      </c>
      <c r="BG652" s="30">
        <v>77.5</v>
      </c>
      <c r="BH652" s="30">
        <v>77.5</v>
      </c>
      <c r="BI652" s="30">
        <v>278.99</v>
      </c>
      <c r="BJ652" s="30">
        <v>21.6</v>
      </c>
      <c r="BK652" s="30">
        <v>300.58999999999997</v>
      </c>
      <c r="BL652" s="30">
        <v>46.78</v>
      </c>
      <c r="BM652" s="30">
        <v>38.03</v>
      </c>
      <c r="BN652" s="42">
        <v>38.03</v>
      </c>
      <c r="BO652" s="30">
        <v>338.62</v>
      </c>
    </row>
    <row r="653" spans="1:67" s="30" customFormat="1" ht="19.2">
      <c r="A653" s="81">
        <v>206010806</v>
      </c>
      <c r="B653" s="25">
        <v>1639401227</v>
      </c>
      <c r="C653" s="26" t="s">
        <v>17193</v>
      </c>
      <c r="D653" s="7" t="s">
        <v>16488</v>
      </c>
      <c r="E653" s="7" t="s">
        <v>16481</v>
      </c>
      <c r="F653" s="27" t="s">
        <v>16575</v>
      </c>
      <c r="G653" s="27" t="s">
        <v>16576</v>
      </c>
      <c r="H653" s="27">
        <v>44621.5</v>
      </c>
      <c r="I653" s="6">
        <v>40</v>
      </c>
      <c r="J653" s="28">
        <v>1.116450240316373</v>
      </c>
      <c r="K653" s="28">
        <v>1.1275854667400991</v>
      </c>
      <c r="L653" s="29">
        <v>31043</v>
      </c>
      <c r="M653" s="29">
        <v>21089</v>
      </c>
      <c r="N653" s="29">
        <v>21089</v>
      </c>
      <c r="O653" s="25">
        <v>99</v>
      </c>
      <c r="P653" s="30">
        <v>5373047</v>
      </c>
      <c r="Q653" s="30">
        <v>5998739.6100000003</v>
      </c>
      <c r="R653" s="30">
        <v>193.23968720806624</v>
      </c>
      <c r="S653" s="30">
        <v>308.8</v>
      </c>
      <c r="T653" s="30">
        <v>193.24</v>
      </c>
      <c r="U653" s="30">
        <v>1004734.93</v>
      </c>
      <c r="V653" s="30">
        <v>1121736.55</v>
      </c>
      <c r="W653" s="30">
        <v>36.134927358824861</v>
      </c>
      <c r="X653" s="30">
        <v>84.11</v>
      </c>
      <c r="Y653" s="30">
        <v>36.130000000000003</v>
      </c>
      <c r="Z653" s="30">
        <v>1185342.3899999999</v>
      </c>
      <c r="AA653" s="30">
        <v>1336574.8500000001</v>
      </c>
      <c r="AB653" s="30">
        <v>43.055595464355896</v>
      </c>
      <c r="AC653" s="30">
        <v>48.99</v>
      </c>
      <c r="AD653" s="30">
        <v>43.06</v>
      </c>
      <c r="AE653" s="30">
        <v>1540526.64</v>
      </c>
      <c r="AF653" s="30">
        <v>1737075.45</v>
      </c>
      <c r="AG653" s="30">
        <v>55.96</v>
      </c>
      <c r="AH653" s="30">
        <v>60.33</v>
      </c>
      <c r="AI653" s="30">
        <v>55.96</v>
      </c>
      <c r="AJ653" s="30">
        <v>326026.76</v>
      </c>
      <c r="AK653" s="30">
        <v>367623.04</v>
      </c>
      <c r="AL653" s="30">
        <v>11.84</v>
      </c>
      <c r="AM653" s="30">
        <v>7.72</v>
      </c>
      <c r="AN653" s="30">
        <v>7.72</v>
      </c>
      <c r="AO653" s="30">
        <v>88931.55</v>
      </c>
      <c r="AP653" s="30">
        <v>94860.32</v>
      </c>
      <c r="AQ653" s="30">
        <v>3.06</v>
      </c>
      <c r="AR653" s="30">
        <v>0</v>
      </c>
      <c r="AS653" s="30">
        <v>0</v>
      </c>
      <c r="AT653" s="30">
        <v>0</v>
      </c>
      <c r="AU653" s="30">
        <v>12.66</v>
      </c>
      <c r="AV653" s="30">
        <v>1066</v>
      </c>
      <c r="AW653" s="30">
        <v>105534</v>
      </c>
      <c r="AX653" s="30">
        <v>3.4</v>
      </c>
      <c r="AY653" s="30">
        <v>0.45</v>
      </c>
      <c r="AZ653" s="30">
        <v>1.7644201120530083</v>
      </c>
      <c r="BA653" s="30">
        <v>231.58</v>
      </c>
      <c r="BB653" s="30">
        <v>202.66</v>
      </c>
      <c r="BC653" s="30">
        <v>212.79</v>
      </c>
      <c r="BD653" s="30">
        <v>212.79</v>
      </c>
      <c r="BE653" s="30">
        <v>122.46</v>
      </c>
      <c r="BF653" s="30">
        <v>75.05</v>
      </c>
      <c r="BG653" s="30">
        <v>75.819999999999993</v>
      </c>
      <c r="BH653" s="30">
        <v>75.819999999999993</v>
      </c>
      <c r="BI653" s="30">
        <v>292.01</v>
      </c>
      <c r="BJ653" s="30">
        <v>21.6</v>
      </c>
      <c r="BK653" s="30">
        <v>313.61</v>
      </c>
      <c r="BL653" s="30">
        <v>18.79</v>
      </c>
      <c r="BM653" s="30">
        <v>38.130000000000003</v>
      </c>
      <c r="BN653" s="42">
        <v>18.79</v>
      </c>
      <c r="BO653" s="30">
        <v>332.4</v>
      </c>
    </row>
    <row r="654" spans="1:67" s="30" customFormat="1" ht="19.2">
      <c r="A654" s="81">
        <v>206010920</v>
      </c>
      <c r="B654" s="25">
        <v>1437230943</v>
      </c>
      <c r="C654" s="26" t="s">
        <v>17194</v>
      </c>
      <c r="D654" s="7" t="s">
        <v>16488</v>
      </c>
      <c r="E654" s="7" t="s">
        <v>16481</v>
      </c>
      <c r="F654" s="27" t="s">
        <v>16467</v>
      </c>
      <c r="G654" s="27" t="s">
        <v>16468</v>
      </c>
      <c r="H654" s="27">
        <v>44743.5</v>
      </c>
      <c r="I654" s="6">
        <v>36</v>
      </c>
      <c r="J654" s="28">
        <v>1.1124956485930844</v>
      </c>
      <c r="K654" s="28">
        <v>1.095819697808702</v>
      </c>
      <c r="L654" s="29">
        <v>21502</v>
      </c>
      <c r="M654" s="29">
        <v>5958</v>
      </c>
      <c r="N654" s="29">
        <v>5958</v>
      </c>
      <c r="O654" s="25">
        <v>94</v>
      </c>
      <c r="P654" s="30">
        <v>6081191</v>
      </c>
      <c r="Q654" s="30">
        <v>6765298.5300000003</v>
      </c>
      <c r="R654" s="30">
        <v>314.63577946237558</v>
      </c>
      <c r="S654" s="30">
        <v>308.8</v>
      </c>
      <c r="T654" s="30">
        <v>308.8</v>
      </c>
      <c r="U654" s="30">
        <v>988721.36</v>
      </c>
      <c r="V654" s="30">
        <v>1099948.21</v>
      </c>
      <c r="W654" s="30">
        <v>51.155623197842061</v>
      </c>
      <c r="X654" s="30">
        <v>84.11</v>
      </c>
      <c r="Y654" s="30">
        <v>51.16</v>
      </c>
      <c r="Z654" s="30">
        <v>928997.66</v>
      </c>
      <c r="AA654" s="30">
        <v>1018013.94</v>
      </c>
      <c r="AB654" s="30">
        <v>47.345081387777881</v>
      </c>
      <c r="AC654" s="30">
        <v>48.99</v>
      </c>
      <c r="AD654" s="30">
        <v>47.35</v>
      </c>
      <c r="AE654" s="30">
        <v>1030509.07</v>
      </c>
      <c r="AF654" s="30">
        <v>1129252.1399999999</v>
      </c>
      <c r="AG654" s="30">
        <v>52.52</v>
      </c>
      <c r="AH654" s="30">
        <v>60.33</v>
      </c>
      <c r="AI654" s="30">
        <v>52.52</v>
      </c>
      <c r="AJ654" s="30">
        <v>77879.14</v>
      </c>
      <c r="AK654" s="30">
        <v>85341.5</v>
      </c>
      <c r="AL654" s="30">
        <v>3.97</v>
      </c>
      <c r="AM654" s="30">
        <v>7.72</v>
      </c>
      <c r="AN654" s="30">
        <v>3.97</v>
      </c>
      <c r="AO654" s="30">
        <v>12303.51</v>
      </c>
      <c r="AP654" s="30">
        <v>13041.72</v>
      </c>
      <c r="AQ654" s="30">
        <v>0.61</v>
      </c>
      <c r="AR654" s="30">
        <v>0</v>
      </c>
      <c r="AS654" s="30">
        <v>0</v>
      </c>
      <c r="AT654" s="30">
        <v>0</v>
      </c>
      <c r="AU654" s="30">
        <v>14.05</v>
      </c>
      <c r="AV654" s="30">
        <v>1066</v>
      </c>
      <c r="AW654" s="30">
        <v>100204</v>
      </c>
      <c r="AX654" s="30">
        <v>4.66</v>
      </c>
      <c r="AY654" s="30">
        <v>0.45</v>
      </c>
      <c r="AZ654" s="30">
        <v>2.8137800204632133</v>
      </c>
      <c r="BA654" s="30">
        <v>363.22</v>
      </c>
      <c r="BB654" s="30">
        <v>287.81</v>
      </c>
      <c r="BC654" s="30">
        <v>302.2</v>
      </c>
      <c r="BD654" s="30">
        <v>302.2</v>
      </c>
      <c r="BE654" s="30">
        <v>118.5</v>
      </c>
      <c r="BF654" s="30">
        <v>83.21</v>
      </c>
      <c r="BG654" s="30">
        <v>84.06</v>
      </c>
      <c r="BH654" s="30">
        <v>84.06</v>
      </c>
      <c r="BI654" s="30">
        <v>390.92</v>
      </c>
      <c r="BJ654" s="30">
        <v>0</v>
      </c>
      <c r="BK654" s="30">
        <v>390.92</v>
      </c>
      <c r="BL654" s="30">
        <v>61.02</v>
      </c>
      <c r="BM654" s="30">
        <v>38.15</v>
      </c>
      <c r="BN654" s="42">
        <v>38.15</v>
      </c>
      <c r="BO654" s="30">
        <v>429.07</v>
      </c>
    </row>
    <row r="655" spans="1:67" s="30" customFormat="1" ht="19.2">
      <c r="A655" s="81">
        <v>206190277</v>
      </c>
      <c r="B655" s="25">
        <v>1831574243</v>
      </c>
      <c r="C655" s="26" t="s">
        <v>17195</v>
      </c>
      <c r="D655" s="7" t="s">
        <v>16465</v>
      </c>
      <c r="E655" s="7" t="s">
        <v>16466</v>
      </c>
      <c r="F655" s="27" t="s">
        <v>16467</v>
      </c>
      <c r="G655" s="27" t="s">
        <v>16468</v>
      </c>
      <c r="H655" s="27">
        <v>44743.5</v>
      </c>
      <c r="I655" s="6">
        <v>36</v>
      </c>
      <c r="J655" s="28">
        <v>1.1124956485930844</v>
      </c>
      <c r="K655" s="28">
        <v>1.095819697808702</v>
      </c>
      <c r="L655" s="29">
        <v>14181</v>
      </c>
      <c r="M655" s="29">
        <v>7800</v>
      </c>
      <c r="N655" s="29">
        <v>7800</v>
      </c>
      <c r="O655" s="25">
        <v>52</v>
      </c>
      <c r="P655" s="30">
        <v>2476444</v>
      </c>
      <c r="Q655" s="30">
        <v>2755033.17</v>
      </c>
      <c r="R655" s="30">
        <v>194.27636767505817</v>
      </c>
      <c r="S655" s="30">
        <v>252.51</v>
      </c>
      <c r="T655" s="30">
        <v>194.28</v>
      </c>
      <c r="U655" s="30">
        <v>745798.02</v>
      </c>
      <c r="V655" s="30">
        <v>829697.05</v>
      </c>
      <c r="W655" s="30">
        <v>58.507654608278685</v>
      </c>
      <c r="X655" s="30">
        <v>73.52</v>
      </c>
      <c r="Y655" s="30">
        <v>58.51</v>
      </c>
      <c r="Z655" s="30">
        <v>685077</v>
      </c>
      <c r="AA655" s="30">
        <v>750720.87</v>
      </c>
      <c r="AB655" s="30">
        <v>52.938500105775333</v>
      </c>
      <c r="AC655" s="30">
        <v>42.91</v>
      </c>
      <c r="AD655" s="30">
        <v>42.91</v>
      </c>
      <c r="AE655" s="30">
        <v>820669.46</v>
      </c>
      <c r="AF655" s="30">
        <v>899305.76</v>
      </c>
      <c r="AG655" s="30">
        <v>63.42</v>
      </c>
      <c r="AH655" s="30">
        <v>55.1</v>
      </c>
      <c r="AI655" s="30">
        <v>55.1</v>
      </c>
      <c r="AJ655" s="30">
        <v>63853.63</v>
      </c>
      <c r="AK655" s="30">
        <v>69972.070000000007</v>
      </c>
      <c r="AL655" s="30">
        <v>4.93</v>
      </c>
      <c r="AM655" s="30">
        <v>9.24</v>
      </c>
      <c r="AN655" s="30">
        <v>4.93</v>
      </c>
      <c r="AO655" s="30">
        <v>48632.4</v>
      </c>
      <c r="AP655" s="30">
        <v>51550.34</v>
      </c>
      <c r="AQ655" s="30">
        <v>3.64</v>
      </c>
      <c r="AR655" s="30">
        <v>0</v>
      </c>
      <c r="AS655" s="30">
        <v>0</v>
      </c>
      <c r="AT655" s="30">
        <v>0</v>
      </c>
      <c r="AU655" s="30">
        <v>12.71</v>
      </c>
      <c r="AV655" s="30">
        <v>1347</v>
      </c>
      <c r="AW655" s="30">
        <v>70044</v>
      </c>
      <c r="AX655" s="30">
        <v>4.9400000000000004</v>
      </c>
      <c r="AY655" s="30">
        <v>0.45</v>
      </c>
      <c r="AZ655" s="30">
        <v>1.9444924791025913</v>
      </c>
      <c r="BA655" s="30">
        <v>255.18</v>
      </c>
      <c r="BB655" s="30">
        <v>202.76</v>
      </c>
      <c r="BC655" s="30">
        <v>212.9</v>
      </c>
      <c r="BD655" s="30">
        <v>212.9</v>
      </c>
      <c r="BE655" s="30">
        <v>119.29</v>
      </c>
      <c r="BF655" s="30">
        <v>69.16</v>
      </c>
      <c r="BG655" s="30">
        <v>69.87</v>
      </c>
      <c r="BH655" s="30">
        <v>69.87</v>
      </c>
      <c r="BI655" s="30">
        <v>287.70999999999998</v>
      </c>
      <c r="BJ655" s="30">
        <v>21.6</v>
      </c>
      <c r="BK655" s="30">
        <v>309.31</v>
      </c>
      <c r="BL655" s="30">
        <v>42.28</v>
      </c>
      <c r="BM655" s="30">
        <v>38.17</v>
      </c>
      <c r="BN655" s="42">
        <v>38.17</v>
      </c>
      <c r="BO655" s="30">
        <v>347.48</v>
      </c>
    </row>
    <row r="656" spans="1:67" s="30" customFormat="1" ht="19.2">
      <c r="A656" s="81">
        <v>206301294</v>
      </c>
      <c r="B656" s="25">
        <v>1912970906</v>
      </c>
      <c r="C656" s="26" t="s">
        <v>17196</v>
      </c>
      <c r="D656" s="7" t="s">
        <v>16508</v>
      </c>
      <c r="E656" s="7" t="s">
        <v>16503</v>
      </c>
      <c r="F656" s="27" t="s">
        <v>16467</v>
      </c>
      <c r="G656" s="27" t="s">
        <v>16468</v>
      </c>
      <c r="H656" s="27">
        <v>44743.5</v>
      </c>
      <c r="I656" s="6">
        <v>36</v>
      </c>
      <c r="J656" s="28">
        <v>1.1124956485930844</v>
      </c>
      <c r="K656" s="28">
        <v>1.095819697808702</v>
      </c>
      <c r="L656" s="29">
        <v>11404</v>
      </c>
      <c r="M656" s="29">
        <v>8890</v>
      </c>
      <c r="N656" s="29">
        <v>8890</v>
      </c>
      <c r="O656" s="25">
        <v>41</v>
      </c>
      <c r="P656" s="30">
        <v>1678904</v>
      </c>
      <c r="Q656" s="30">
        <v>1867773.39</v>
      </c>
      <c r="R656" s="30">
        <v>163.78230357769203</v>
      </c>
      <c r="S656" s="30">
        <v>266.88</v>
      </c>
      <c r="T656" s="30">
        <v>163.78</v>
      </c>
      <c r="U656" s="30">
        <v>477846.4</v>
      </c>
      <c r="V656" s="30">
        <v>531602.04</v>
      </c>
      <c r="W656" s="30">
        <v>46.615401613468961</v>
      </c>
      <c r="X656" s="30">
        <v>63.88</v>
      </c>
      <c r="Y656" s="30">
        <v>46.62</v>
      </c>
      <c r="Z656" s="30">
        <v>368815.38</v>
      </c>
      <c r="AA656" s="30">
        <v>404155.16</v>
      </c>
      <c r="AB656" s="30">
        <v>35.439772009821112</v>
      </c>
      <c r="AC656" s="30">
        <v>44.11</v>
      </c>
      <c r="AD656" s="30">
        <v>35.44</v>
      </c>
      <c r="AE656" s="30">
        <v>451226.22</v>
      </c>
      <c r="AF656" s="30">
        <v>494462.58</v>
      </c>
      <c r="AG656" s="30">
        <v>43.36</v>
      </c>
      <c r="AH656" s="30">
        <v>55.87</v>
      </c>
      <c r="AI656" s="30">
        <v>43.36</v>
      </c>
      <c r="AJ656" s="30">
        <v>84554.23</v>
      </c>
      <c r="AK656" s="30">
        <v>92656.19</v>
      </c>
      <c r="AL656" s="30">
        <v>8.1199999999999992</v>
      </c>
      <c r="AM656" s="30">
        <v>8.31</v>
      </c>
      <c r="AN656" s="30">
        <v>8.1199999999999992</v>
      </c>
      <c r="AO656" s="30">
        <v>11897.91</v>
      </c>
      <c r="AP656" s="30">
        <v>12611.78</v>
      </c>
      <c r="AQ656" s="30">
        <v>1.1100000000000001</v>
      </c>
      <c r="AR656" s="30">
        <v>0</v>
      </c>
      <c r="AS656" s="30">
        <v>0</v>
      </c>
      <c r="AT656" s="30">
        <v>0</v>
      </c>
      <c r="AU656" s="30">
        <v>12.92</v>
      </c>
      <c r="AV656" s="30">
        <v>1066</v>
      </c>
      <c r="AW656" s="30">
        <v>43706</v>
      </c>
      <c r="AX656" s="30">
        <v>3.83</v>
      </c>
      <c r="AY656" s="30">
        <v>0.45</v>
      </c>
      <c r="AZ656" s="30">
        <v>1.6184438860858537</v>
      </c>
      <c r="BA656" s="30">
        <v>212.47</v>
      </c>
      <c r="BB656" s="30">
        <v>164.03</v>
      </c>
      <c r="BC656" s="30">
        <v>172.23</v>
      </c>
      <c r="BD656" s="30">
        <v>172.23</v>
      </c>
      <c r="BE656" s="30">
        <v>100.95</v>
      </c>
      <c r="BF656" s="30">
        <v>67.319999999999993</v>
      </c>
      <c r="BG656" s="30">
        <v>68.010000000000005</v>
      </c>
      <c r="BH656" s="30">
        <v>68.010000000000005</v>
      </c>
      <c r="BI656" s="30">
        <v>244.07</v>
      </c>
      <c r="BJ656" s="30">
        <v>21.6</v>
      </c>
      <c r="BK656" s="30">
        <v>265.67</v>
      </c>
      <c r="BL656" s="30">
        <v>40.24</v>
      </c>
      <c r="BM656" s="30">
        <v>38.25</v>
      </c>
      <c r="BN656" s="42">
        <v>38.25</v>
      </c>
      <c r="BO656" s="30">
        <v>303.92</v>
      </c>
    </row>
    <row r="657" spans="1:67" s="30" customFormat="1" ht="19.2">
      <c r="A657" s="81">
        <v>206190212</v>
      </c>
      <c r="B657" s="25">
        <v>1780672428</v>
      </c>
      <c r="C657" s="26" t="s">
        <v>17197</v>
      </c>
      <c r="D657" s="7" t="s">
        <v>16465</v>
      </c>
      <c r="E657" s="7" t="s">
        <v>16473</v>
      </c>
      <c r="F657" s="27" t="s">
        <v>16467</v>
      </c>
      <c r="G657" s="27" t="s">
        <v>16468</v>
      </c>
      <c r="H657" s="27">
        <v>44743.5</v>
      </c>
      <c r="I657" s="6">
        <v>36</v>
      </c>
      <c r="J657" s="28">
        <v>1.1124956485930844</v>
      </c>
      <c r="K657" s="28">
        <v>1.095819697808702</v>
      </c>
      <c r="L657" s="29">
        <v>22838</v>
      </c>
      <c r="M657" s="29">
        <v>13636</v>
      </c>
      <c r="N657" s="29">
        <v>13636</v>
      </c>
      <c r="O657" s="25">
        <v>83</v>
      </c>
      <c r="P657" s="30">
        <v>3610027</v>
      </c>
      <c r="Q657" s="30">
        <v>4016139.33</v>
      </c>
      <c r="R657" s="30">
        <v>175.85337288729312</v>
      </c>
      <c r="S657" s="30">
        <v>219.47</v>
      </c>
      <c r="T657" s="30">
        <v>175.85</v>
      </c>
      <c r="U657" s="30">
        <v>735485.96</v>
      </c>
      <c r="V657" s="30">
        <v>818224.93</v>
      </c>
      <c r="W657" s="30">
        <v>35.827346089850252</v>
      </c>
      <c r="X657" s="30">
        <v>55.99</v>
      </c>
      <c r="Y657" s="30">
        <v>35.83</v>
      </c>
      <c r="Z657" s="30">
        <v>554145.88</v>
      </c>
      <c r="AA657" s="30">
        <v>607243.97</v>
      </c>
      <c r="AB657" s="30">
        <v>26.589192135913827</v>
      </c>
      <c r="AC657" s="30">
        <v>41.44</v>
      </c>
      <c r="AD657" s="30">
        <v>26.59</v>
      </c>
      <c r="AE657" s="30">
        <v>1111502.96</v>
      </c>
      <c r="AF657" s="30">
        <v>1218006.8400000001</v>
      </c>
      <c r="AG657" s="30">
        <v>53.33</v>
      </c>
      <c r="AH657" s="30">
        <v>50.78</v>
      </c>
      <c r="AI657" s="30">
        <v>50.78</v>
      </c>
      <c r="AJ657" s="30">
        <v>177501.73</v>
      </c>
      <c r="AK657" s="30">
        <v>194509.89</v>
      </c>
      <c r="AL657" s="30">
        <v>8.52</v>
      </c>
      <c r="AM657" s="30">
        <v>10.29</v>
      </c>
      <c r="AN657" s="30">
        <v>8.52</v>
      </c>
      <c r="AO657" s="30">
        <v>19205.79</v>
      </c>
      <c r="AP657" s="30">
        <v>20358.14</v>
      </c>
      <c r="AQ657" s="30">
        <v>0.89</v>
      </c>
      <c r="AR657" s="30">
        <v>0</v>
      </c>
      <c r="AS657" s="30">
        <v>0</v>
      </c>
      <c r="AT657" s="30">
        <v>0</v>
      </c>
      <c r="AU657" s="30">
        <v>13.5</v>
      </c>
      <c r="AV657" s="30">
        <v>1347</v>
      </c>
      <c r="AW657" s="30">
        <v>111801</v>
      </c>
      <c r="AX657" s="30">
        <v>4.9000000000000004</v>
      </c>
      <c r="AY657" s="30">
        <v>0.45</v>
      </c>
      <c r="AZ657" s="30">
        <v>1.6283132229011028</v>
      </c>
      <c r="BA657" s="30">
        <v>213.76</v>
      </c>
      <c r="BB657" s="30">
        <v>180.55</v>
      </c>
      <c r="BC657" s="30">
        <v>189.58</v>
      </c>
      <c r="BD657" s="30">
        <v>189.58</v>
      </c>
      <c r="BE657" s="30">
        <v>100.28</v>
      </c>
      <c r="BF657" s="30">
        <v>72.2</v>
      </c>
      <c r="BG657" s="30">
        <v>72.94</v>
      </c>
      <c r="BH657" s="30">
        <v>72.94</v>
      </c>
      <c r="BI657" s="30">
        <v>267.42</v>
      </c>
      <c r="BJ657" s="30">
        <v>21.6</v>
      </c>
      <c r="BK657" s="30">
        <v>289.02</v>
      </c>
      <c r="BL657" s="30">
        <v>24.18</v>
      </c>
      <c r="BM657" s="30">
        <v>38.29</v>
      </c>
      <c r="BN657" s="42">
        <v>24.18</v>
      </c>
      <c r="BO657" s="30">
        <v>313.2</v>
      </c>
    </row>
    <row r="658" spans="1:67" s="30" customFormat="1" ht="19.2">
      <c r="A658" s="81">
        <v>206312230</v>
      </c>
      <c r="B658" s="25">
        <v>1083619365</v>
      </c>
      <c r="C658" s="26" t="s">
        <v>17198</v>
      </c>
      <c r="D658" s="7" t="s">
        <v>16869</v>
      </c>
      <c r="E658" s="7" t="s">
        <v>16517</v>
      </c>
      <c r="F658" s="27" t="s">
        <v>17199</v>
      </c>
      <c r="G658" s="27" t="s">
        <v>16905</v>
      </c>
      <c r="H658" s="27">
        <v>44712.5</v>
      </c>
      <c r="I658" s="6">
        <v>37</v>
      </c>
      <c r="J658" s="28">
        <v>1.1153000091630905</v>
      </c>
      <c r="K658" s="28">
        <v>1.1007969295534255</v>
      </c>
      <c r="L658" s="29">
        <v>12596</v>
      </c>
      <c r="M658" s="29">
        <v>8806</v>
      </c>
      <c r="N658" s="29">
        <v>8806</v>
      </c>
      <c r="O658" s="25">
        <v>59</v>
      </c>
      <c r="P658" s="30">
        <v>2743099</v>
      </c>
      <c r="Q658" s="30">
        <v>3059378.34</v>
      </c>
      <c r="R658" s="30">
        <v>242.88491108288343</v>
      </c>
      <c r="S658" s="30">
        <v>298.12</v>
      </c>
      <c r="T658" s="30">
        <v>242.88</v>
      </c>
      <c r="U658" s="30">
        <v>533429.61</v>
      </c>
      <c r="V658" s="30">
        <v>594934.05000000005</v>
      </c>
      <c r="W658" s="30">
        <v>47.231982375357262</v>
      </c>
      <c r="X658" s="30">
        <v>70.94</v>
      </c>
      <c r="Y658" s="30">
        <v>47.23</v>
      </c>
      <c r="Z658" s="30">
        <v>587236.19999999995</v>
      </c>
      <c r="AA658" s="30">
        <v>646427.81000000006</v>
      </c>
      <c r="AB658" s="30">
        <v>51.320086535408073</v>
      </c>
      <c r="AC658" s="30">
        <v>46.52</v>
      </c>
      <c r="AD658" s="30">
        <v>46.52</v>
      </c>
      <c r="AE658" s="30">
        <v>570512.76</v>
      </c>
      <c r="AF658" s="30">
        <v>628018.68999999994</v>
      </c>
      <c r="AG658" s="30">
        <v>49.86</v>
      </c>
      <c r="AH658" s="30">
        <v>55.92</v>
      </c>
      <c r="AI658" s="30">
        <v>49.86</v>
      </c>
      <c r="AJ658" s="30">
        <v>79274.559999999998</v>
      </c>
      <c r="AK658" s="30">
        <v>87265.19</v>
      </c>
      <c r="AL658" s="30">
        <v>6.93</v>
      </c>
      <c r="AM658" s="30">
        <v>7.98</v>
      </c>
      <c r="AN658" s="30">
        <v>6.93</v>
      </c>
      <c r="AO658" s="30">
        <v>0</v>
      </c>
      <c r="AP658" s="30">
        <v>0</v>
      </c>
      <c r="AQ658" s="30">
        <v>0</v>
      </c>
      <c r="AR658" s="30">
        <v>0</v>
      </c>
      <c r="AS658" s="30">
        <v>0</v>
      </c>
      <c r="AT658" s="30">
        <v>0</v>
      </c>
      <c r="AU658" s="30">
        <v>13.04</v>
      </c>
      <c r="AV658" s="30">
        <v>1066</v>
      </c>
      <c r="AW658" s="30">
        <v>62894</v>
      </c>
      <c r="AX658" s="30">
        <v>4.99</v>
      </c>
      <c r="AY658" s="30">
        <v>0.45</v>
      </c>
      <c r="AZ658" s="30">
        <v>2.2316684112172362</v>
      </c>
      <c r="BA658" s="30">
        <v>292.79000000000002</v>
      </c>
      <c r="BB658" s="30">
        <v>216.29</v>
      </c>
      <c r="BC658" s="30">
        <v>227.1</v>
      </c>
      <c r="BD658" s="30">
        <v>227.1</v>
      </c>
      <c r="BE658" s="30">
        <v>116.35</v>
      </c>
      <c r="BF658" s="30">
        <v>73.290000000000006</v>
      </c>
      <c r="BG658" s="30">
        <v>74.040000000000006</v>
      </c>
      <c r="BH658" s="30">
        <v>74.040000000000006</v>
      </c>
      <c r="BI658" s="30">
        <v>306.13</v>
      </c>
      <c r="BJ658" s="30">
        <v>21.6</v>
      </c>
      <c r="BK658" s="30">
        <v>327.73</v>
      </c>
      <c r="BL658" s="30">
        <v>65.69</v>
      </c>
      <c r="BM658" s="30">
        <v>38.29</v>
      </c>
      <c r="BN658" s="42">
        <v>38.29</v>
      </c>
      <c r="BO658" s="30">
        <v>366.02</v>
      </c>
    </row>
    <row r="659" spans="1:67" s="30" customFormat="1" ht="19.2">
      <c r="A659" s="81">
        <v>206070896</v>
      </c>
      <c r="B659" s="25">
        <v>1225554645</v>
      </c>
      <c r="C659" s="26" t="s">
        <v>17200</v>
      </c>
      <c r="D659" s="7" t="s">
        <v>16480</v>
      </c>
      <c r="E659" s="7" t="s">
        <v>16481</v>
      </c>
      <c r="F659" s="27" t="s">
        <v>16467</v>
      </c>
      <c r="G659" s="27" t="s">
        <v>16468</v>
      </c>
      <c r="H659" s="27">
        <v>44743.5</v>
      </c>
      <c r="I659" s="6">
        <v>36</v>
      </c>
      <c r="J659" s="28">
        <v>1.1124956485930844</v>
      </c>
      <c r="K659" s="28">
        <v>1.095819697808702</v>
      </c>
      <c r="L659" s="29">
        <v>25445</v>
      </c>
      <c r="M659" s="29">
        <v>17924</v>
      </c>
      <c r="N659" s="29">
        <v>17924</v>
      </c>
      <c r="O659" s="25">
        <v>99</v>
      </c>
      <c r="P659" s="30">
        <v>5432476</v>
      </c>
      <c r="Q659" s="30">
        <v>6043605.9100000001</v>
      </c>
      <c r="R659" s="30">
        <v>237.51644370210258</v>
      </c>
      <c r="S659" s="30">
        <v>308.8</v>
      </c>
      <c r="T659" s="30">
        <v>237.52</v>
      </c>
      <c r="U659" s="30">
        <v>1291329.18</v>
      </c>
      <c r="V659" s="30">
        <v>1436598.09</v>
      </c>
      <c r="W659" s="30">
        <v>56.458954214973474</v>
      </c>
      <c r="X659" s="30">
        <v>84.11</v>
      </c>
      <c r="Y659" s="30">
        <v>56.46</v>
      </c>
      <c r="Z659" s="30">
        <v>1110186.8899999999</v>
      </c>
      <c r="AA659" s="30">
        <v>1216564.6599999999</v>
      </c>
      <c r="AB659" s="30">
        <v>47.811540970721161</v>
      </c>
      <c r="AC659" s="30">
        <v>48.99</v>
      </c>
      <c r="AD659" s="30">
        <v>47.81</v>
      </c>
      <c r="AE659" s="30">
        <v>1160064.56</v>
      </c>
      <c r="AF659" s="30">
        <v>1271221.6000000001</v>
      </c>
      <c r="AG659" s="30">
        <v>49.96</v>
      </c>
      <c r="AH659" s="30">
        <v>60.33</v>
      </c>
      <c r="AI659" s="30">
        <v>49.96</v>
      </c>
      <c r="AJ659" s="30">
        <v>136485.44</v>
      </c>
      <c r="AK659" s="30">
        <v>149563.43</v>
      </c>
      <c r="AL659" s="30">
        <v>5.88</v>
      </c>
      <c r="AM659" s="30">
        <v>7.72</v>
      </c>
      <c r="AN659" s="30">
        <v>5.88</v>
      </c>
      <c r="AO659" s="30">
        <v>150654.38</v>
      </c>
      <c r="AP659" s="30">
        <v>159693.64000000001</v>
      </c>
      <c r="AQ659" s="30">
        <v>6.28</v>
      </c>
      <c r="AR659" s="30">
        <v>0</v>
      </c>
      <c r="AS659" s="30">
        <v>0</v>
      </c>
      <c r="AT659" s="30">
        <v>0</v>
      </c>
      <c r="AU659" s="30">
        <v>16.670000000000002</v>
      </c>
      <c r="AV659" s="30">
        <v>1066</v>
      </c>
      <c r="AW659" s="30">
        <v>105534</v>
      </c>
      <c r="AX659" s="30">
        <v>4.1500000000000004</v>
      </c>
      <c r="AY659" s="30">
        <v>0.45</v>
      </c>
      <c r="AZ659" s="30">
        <v>2.2613492147467391</v>
      </c>
      <c r="BA659" s="30">
        <v>296.69</v>
      </c>
      <c r="BB659" s="30">
        <v>207.81</v>
      </c>
      <c r="BC659" s="30">
        <v>218.2</v>
      </c>
      <c r="BD659" s="30">
        <v>218.2</v>
      </c>
      <c r="BE659" s="30">
        <v>126.6</v>
      </c>
      <c r="BF659" s="30">
        <v>87.87</v>
      </c>
      <c r="BG659" s="30">
        <v>88.77</v>
      </c>
      <c r="BH659" s="30">
        <v>88.77</v>
      </c>
      <c r="BI659" s="30">
        <v>311.12</v>
      </c>
      <c r="BJ659" s="30">
        <v>21.6</v>
      </c>
      <c r="BK659" s="30">
        <v>332.72</v>
      </c>
      <c r="BL659" s="30">
        <v>78.489999999999995</v>
      </c>
      <c r="BM659" s="30">
        <v>38.4</v>
      </c>
      <c r="BN659" s="42">
        <v>38.4</v>
      </c>
      <c r="BO659" s="30">
        <v>371.12</v>
      </c>
    </row>
    <row r="660" spans="1:67" s="30" customFormat="1" ht="19.2">
      <c r="A660" s="81">
        <v>206331154</v>
      </c>
      <c r="B660" s="25">
        <v>1952789091</v>
      </c>
      <c r="C660" s="26" t="s">
        <v>17201</v>
      </c>
      <c r="D660" s="7" t="s">
        <v>16478</v>
      </c>
      <c r="E660" s="7" t="s">
        <v>16476</v>
      </c>
      <c r="F660" s="27" t="s">
        <v>16467</v>
      </c>
      <c r="G660" s="27" t="s">
        <v>16468</v>
      </c>
      <c r="H660" s="27">
        <v>44743.5</v>
      </c>
      <c r="I660" s="6">
        <v>36</v>
      </c>
      <c r="J660" s="28">
        <v>1.1124956485930844</v>
      </c>
      <c r="K660" s="28">
        <v>1.095819697808702</v>
      </c>
      <c r="L660" s="29">
        <v>26260</v>
      </c>
      <c r="M660" s="29">
        <v>17412</v>
      </c>
      <c r="N660" s="29">
        <v>17412</v>
      </c>
      <c r="O660" s="25">
        <v>99</v>
      </c>
      <c r="P660" s="30">
        <v>4158904</v>
      </c>
      <c r="Q660" s="30">
        <v>4626762.5999999996</v>
      </c>
      <c r="R660" s="30">
        <v>176.19050266565117</v>
      </c>
      <c r="S660" s="30">
        <v>220.76</v>
      </c>
      <c r="T660" s="30">
        <v>176.19</v>
      </c>
      <c r="U660" s="30">
        <v>1434097.21</v>
      </c>
      <c r="V660" s="30">
        <v>1595426.91</v>
      </c>
      <c r="W660" s="30">
        <v>60.755023229246</v>
      </c>
      <c r="X660" s="30">
        <v>58.82</v>
      </c>
      <c r="Y660" s="30">
        <v>58.82</v>
      </c>
      <c r="Z660" s="30">
        <v>977716.26</v>
      </c>
      <c r="AA660" s="30">
        <v>1071400.74</v>
      </c>
      <c r="AB660" s="30">
        <v>40.79972353389185</v>
      </c>
      <c r="AC660" s="30">
        <v>44.56</v>
      </c>
      <c r="AD660" s="30">
        <v>40.799999999999997</v>
      </c>
      <c r="AE660" s="30">
        <v>1242426.26</v>
      </c>
      <c r="AF660" s="30">
        <v>1361475.17</v>
      </c>
      <c r="AG660" s="30">
        <v>51.85</v>
      </c>
      <c r="AH660" s="30">
        <v>53.17</v>
      </c>
      <c r="AI660" s="30">
        <v>51.85</v>
      </c>
      <c r="AJ660" s="30">
        <v>254302.62</v>
      </c>
      <c r="AK660" s="30">
        <v>278669.82</v>
      </c>
      <c r="AL660" s="30">
        <v>10.61</v>
      </c>
      <c r="AM660" s="30">
        <v>9.44</v>
      </c>
      <c r="AN660" s="30">
        <v>9.44</v>
      </c>
      <c r="AO660" s="30">
        <v>68597.34</v>
      </c>
      <c r="AP660" s="30">
        <v>72713.179999999993</v>
      </c>
      <c r="AQ660" s="30">
        <v>2.77</v>
      </c>
      <c r="AR660" s="30">
        <v>0</v>
      </c>
      <c r="AS660" s="30">
        <v>0</v>
      </c>
      <c r="AT660" s="30">
        <v>0</v>
      </c>
      <c r="AU660" s="30">
        <v>12.92</v>
      </c>
      <c r="AV660" s="30">
        <v>1066</v>
      </c>
      <c r="AW660" s="30">
        <v>105534</v>
      </c>
      <c r="AX660" s="30">
        <v>4.0199999999999996</v>
      </c>
      <c r="AY660" s="30">
        <v>0.45</v>
      </c>
      <c r="AZ660" s="30">
        <v>1.8226578914992091</v>
      </c>
      <c r="BA660" s="30">
        <v>237.28</v>
      </c>
      <c r="BB660" s="30">
        <v>186.96</v>
      </c>
      <c r="BC660" s="30">
        <v>196.31</v>
      </c>
      <c r="BD660" s="30">
        <v>196.31</v>
      </c>
      <c r="BE660" s="30">
        <v>117.78</v>
      </c>
      <c r="BF660" s="30">
        <v>71.599999999999994</v>
      </c>
      <c r="BG660" s="30">
        <v>72.33</v>
      </c>
      <c r="BH660" s="30">
        <v>72.33</v>
      </c>
      <c r="BI660" s="30">
        <v>272.66000000000003</v>
      </c>
      <c r="BJ660" s="30">
        <v>21.6</v>
      </c>
      <c r="BK660" s="30">
        <v>294.26</v>
      </c>
      <c r="BL660" s="30">
        <v>40.97</v>
      </c>
      <c r="BM660" s="30">
        <v>38.42</v>
      </c>
      <c r="BN660" s="42">
        <v>38.42</v>
      </c>
      <c r="BO660" s="30">
        <v>332.68</v>
      </c>
    </row>
    <row r="661" spans="1:67" s="30" customFormat="1" ht="19.2">
      <c r="A661" s="81">
        <v>206540709</v>
      </c>
      <c r="B661" s="25">
        <v>1356746606</v>
      </c>
      <c r="C661" s="26" t="s">
        <v>17202</v>
      </c>
      <c r="D661" s="7" t="s">
        <v>16562</v>
      </c>
      <c r="E661" s="7" t="s">
        <v>16491</v>
      </c>
      <c r="F661" s="27" t="s">
        <v>16467</v>
      </c>
      <c r="G661" s="27" t="s">
        <v>16468</v>
      </c>
      <c r="H661" s="27">
        <v>44743.5</v>
      </c>
      <c r="I661" s="6">
        <v>36</v>
      </c>
      <c r="J661" s="28">
        <v>1.1124956485930844</v>
      </c>
      <c r="K661" s="28">
        <v>1.095819697808702</v>
      </c>
      <c r="L661" s="29">
        <v>31275</v>
      </c>
      <c r="M661" s="29">
        <v>12579</v>
      </c>
      <c r="N661" s="29">
        <v>12579</v>
      </c>
      <c r="O661" s="25">
        <v>94</v>
      </c>
      <c r="P661" s="30">
        <v>3669883</v>
      </c>
      <c r="Q661" s="30">
        <v>4082728.87</v>
      </c>
      <c r="R661" s="30">
        <v>130.54288952837732</v>
      </c>
      <c r="S661" s="30">
        <v>203.61</v>
      </c>
      <c r="T661" s="30">
        <v>130.54</v>
      </c>
      <c r="U661" s="30">
        <v>1070980.8600000001</v>
      </c>
      <c r="V661" s="30">
        <v>1191461.55</v>
      </c>
      <c r="W661" s="30">
        <v>38.096292565947245</v>
      </c>
      <c r="X661" s="30">
        <v>53.23</v>
      </c>
      <c r="Y661" s="30">
        <v>38.1</v>
      </c>
      <c r="Z661" s="30">
        <v>1025210.69</v>
      </c>
      <c r="AA661" s="30">
        <v>1123446.07</v>
      </c>
      <c r="AB661" s="30">
        <v>35.921537010391688</v>
      </c>
      <c r="AC661" s="30">
        <v>40</v>
      </c>
      <c r="AD661" s="30">
        <v>35.92</v>
      </c>
      <c r="AE661" s="30">
        <v>1457053.48</v>
      </c>
      <c r="AF661" s="30">
        <v>1596667.9</v>
      </c>
      <c r="AG661" s="30">
        <v>51.05</v>
      </c>
      <c r="AH661" s="30">
        <v>46.04</v>
      </c>
      <c r="AI661" s="30">
        <v>46.04</v>
      </c>
      <c r="AJ661" s="30">
        <v>91614.53</v>
      </c>
      <c r="AK661" s="30">
        <v>100393.01</v>
      </c>
      <c r="AL661" s="30">
        <v>3.21</v>
      </c>
      <c r="AM661" s="30">
        <v>7.49</v>
      </c>
      <c r="AN661" s="30">
        <v>3.21</v>
      </c>
      <c r="AO661" s="30">
        <v>58462.5</v>
      </c>
      <c r="AP661" s="30">
        <v>61970.25</v>
      </c>
      <c r="AQ661" s="30">
        <v>1.98</v>
      </c>
      <c r="AR661" s="30">
        <v>0</v>
      </c>
      <c r="AS661" s="30">
        <v>0</v>
      </c>
      <c r="AT661" s="30">
        <v>0</v>
      </c>
      <c r="AU661" s="30">
        <v>11.63</v>
      </c>
      <c r="AV661" s="30">
        <v>1066</v>
      </c>
      <c r="AW661" s="30">
        <v>100204</v>
      </c>
      <c r="AX661" s="30">
        <v>3.2</v>
      </c>
      <c r="AY661" s="30">
        <v>0.45</v>
      </c>
      <c r="AZ661" s="30">
        <v>1.2972244776486506</v>
      </c>
      <c r="BA661" s="30">
        <v>170.39</v>
      </c>
      <c r="BB661" s="30">
        <v>133.63</v>
      </c>
      <c r="BC661" s="30">
        <v>140.31</v>
      </c>
      <c r="BD661" s="30">
        <v>140.31</v>
      </c>
      <c r="BE661" s="30">
        <v>98.78</v>
      </c>
      <c r="BF661" s="30">
        <v>57.05</v>
      </c>
      <c r="BG661" s="30">
        <v>57.63</v>
      </c>
      <c r="BH661" s="30">
        <v>57.63</v>
      </c>
      <c r="BI661" s="30">
        <v>201.14</v>
      </c>
      <c r="BJ661" s="30">
        <v>21.6</v>
      </c>
      <c r="BK661" s="30">
        <v>222.74</v>
      </c>
      <c r="BL661" s="30">
        <v>30.08</v>
      </c>
      <c r="BM661" s="30">
        <v>38.450000000000003</v>
      </c>
      <c r="BN661" s="42">
        <v>30.08</v>
      </c>
      <c r="BO661" s="30">
        <v>252.82</v>
      </c>
    </row>
    <row r="662" spans="1:67" s="30" customFormat="1" ht="19.2">
      <c r="A662" s="81">
        <v>206511095</v>
      </c>
      <c r="B662" s="25">
        <v>1497223226</v>
      </c>
      <c r="C662" s="26" t="s">
        <v>17203</v>
      </c>
      <c r="D662" s="7" t="s">
        <v>16614</v>
      </c>
      <c r="E662" s="7" t="s">
        <v>16517</v>
      </c>
      <c r="F662" s="27" t="s">
        <v>16467</v>
      </c>
      <c r="G662" s="27" t="s">
        <v>16468</v>
      </c>
      <c r="H662" s="27">
        <v>44743.5</v>
      </c>
      <c r="I662" s="6">
        <v>36</v>
      </c>
      <c r="J662" s="28">
        <v>1.1124956485930844</v>
      </c>
      <c r="K662" s="28">
        <v>1.095819697808702</v>
      </c>
      <c r="L662" s="29">
        <v>32931</v>
      </c>
      <c r="M662" s="29">
        <v>19638</v>
      </c>
      <c r="N662" s="29">
        <v>19638</v>
      </c>
      <c r="O662" s="25">
        <v>130</v>
      </c>
      <c r="P662" s="30">
        <v>5316866</v>
      </c>
      <c r="Q662" s="30">
        <v>5914990.29</v>
      </c>
      <c r="R662" s="30">
        <v>179.61769426983693</v>
      </c>
      <c r="S662" s="30">
        <v>298.12</v>
      </c>
      <c r="T662" s="30">
        <v>179.62</v>
      </c>
      <c r="U662" s="30">
        <v>1199794.1100000001</v>
      </c>
      <c r="V662" s="30">
        <v>1334765.73</v>
      </c>
      <c r="W662" s="30">
        <v>40.532195499681151</v>
      </c>
      <c r="X662" s="30">
        <v>70.94</v>
      </c>
      <c r="Y662" s="30">
        <v>40.53</v>
      </c>
      <c r="Z662" s="30">
        <v>1110227.8600000001</v>
      </c>
      <c r="AA662" s="30">
        <v>1216609.56</v>
      </c>
      <c r="AB662" s="30">
        <v>36.944203334244328</v>
      </c>
      <c r="AC662" s="30">
        <v>46.52</v>
      </c>
      <c r="AD662" s="30">
        <v>36.94</v>
      </c>
      <c r="AE662" s="30">
        <v>1805324.74</v>
      </c>
      <c r="AF662" s="30">
        <v>1978310.41</v>
      </c>
      <c r="AG662" s="30">
        <v>60.07</v>
      </c>
      <c r="AH662" s="30">
        <v>55.92</v>
      </c>
      <c r="AI662" s="30">
        <v>55.92</v>
      </c>
      <c r="AJ662" s="30">
        <v>215148.24</v>
      </c>
      <c r="AK662" s="30">
        <v>235763.68</v>
      </c>
      <c r="AL662" s="30">
        <v>7.16</v>
      </c>
      <c r="AM662" s="30">
        <v>7.98</v>
      </c>
      <c r="AN662" s="30">
        <v>7.16</v>
      </c>
      <c r="AO662" s="30">
        <v>100326.07</v>
      </c>
      <c r="AP662" s="30">
        <v>106345.63</v>
      </c>
      <c r="AQ662" s="30">
        <v>3.23</v>
      </c>
      <c r="AR662" s="30">
        <v>0</v>
      </c>
      <c r="AS662" s="30">
        <v>0</v>
      </c>
      <c r="AT662" s="30">
        <v>0</v>
      </c>
      <c r="AU662" s="30">
        <v>13.21</v>
      </c>
      <c r="AV662" s="30">
        <v>1066</v>
      </c>
      <c r="AW662" s="30">
        <v>138580</v>
      </c>
      <c r="AX662" s="30">
        <v>4.21</v>
      </c>
      <c r="AY662" s="30">
        <v>0.45</v>
      </c>
      <c r="AZ662" s="30">
        <v>1.6934606905347545</v>
      </c>
      <c r="BA662" s="30">
        <v>222.29</v>
      </c>
      <c r="BB662" s="30">
        <v>161.66999999999999</v>
      </c>
      <c r="BC662" s="30">
        <v>169.75</v>
      </c>
      <c r="BD662" s="30">
        <v>169.75</v>
      </c>
      <c r="BE662" s="30">
        <v>116.46</v>
      </c>
      <c r="BF662" s="30">
        <v>82.54</v>
      </c>
      <c r="BG662" s="30">
        <v>83.38</v>
      </c>
      <c r="BH662" s="30">
        <v>83.38</v>
      </c>
      <c r="BI662" s="30">
        <v>257.33999999999997</v>
      </c>
      <c r="BJ662" s="30">
        <v>21.6</v>
      </c>
      <c r="BK662" s="30">
        <v>278.94</v>
      </c>
      <c r="BL662" s="30">
        <v>52.54</v>
      </c>
      <c r="BM662" s="30">
        <v>38.46</v>
      </c>
      <c r="BN662" s="42">
        <v>38.46</v>
      </c>
      <c r="BO662" s="30">
        <v>317.39999999999998</v>
      </c>
    </row>
    <row r="663" spans="1:67" s="30" customFormat="1" ht="19.2">
      <c r="A663" s="81">
        <v>206370719</v>
      </c>
      <c r="B663" s="25">
        <v>1578521274</v>
      </c>
      <c r="C663" s="26" t="s">
        <v>17204</v>
      </c>
      <c r="D663" s="7" t="s">
        <v>16502</v>
      </c>
      <c r="E663" s="7" t="s">
        <v>16503</v>
      </c>
      <c r="F663" s="27" t="s">
        <v>16467</v>
      </c>
      <c r="G663" s="27" t="s">
        <v>16468</v>
      </c>
      <c r="H663" s="27">
        <v>44743.5</v>
      </c>
      <c r="I663" s="6">
        <v>36</v>
      </c>
      <c r="J663" s="28">
        <v>1.1124956485930844</v>
      </c>
      <c r="K663" s="28">
        <v>1.095819697808702</v>
      </c>
      <c r="L663" s="29">
        <v>61982</v>
      </c>
      <c r="M663" s="29">
        <v>36180</v>
      </c>
      <c r="N663" s="29">
        <v>36180</v>
      </c>
      <c r="O663" s="25">
        <v>194</v>
      </c>
      <c r="P663" s="30">
        <v>11750726</v>
      </c>
      <c r="Q663" s="30">
        <v>13072631.539999999</v>
      </c>
      <c r="R663" s="30">
        <v>210.91012777903262</v>
      </c>
      <c r="S663" s="30">
        <v>266.88</v>
      </c>
      <c r="T663" s="30">
        <v>210.91</v>
      </c>
      <c r="U663" s="30">
        <v>2290603.56</v>
      </c>
      <c r="V663" s="30">
        <v>2548286.4900000002</v>
      </c>
      <c r="W663" s="30">
        <v>41.113331128392119</v>
      </c>
      <c r="X663" s="30">
        <v>63.88</v>
      </c>
      <c r="Y663" s="30">
        <v>41.11</v>
      </c>
      <c r="Z663" s="30">
        <v>2137771.6</v>
      </c>
      <c r="AA663" s="30">
        <v>2342612.23</v>
      </c>
      <c r="AB663" s="30">
        <v>37.795040979639246</v>
      </c>
      <c r="AC663" s="30">
        <v>44.11</v>
      </c>
      <c r="AD663" s="30">
        <v>37.799999999999997</v>
      </c>
      <c r="AE663" s="30">
        <v>3587154.01</v>
      </c>
      <c r="AF663" s="30">
        <v>3930874.02</v>
      </c>
      <c r="AG663" s="30">
        <v>63.42</v>
      </c>
      <c r="AH663" s="30">
        <v>55.87</v>
      </c>
      <c r="AI663" s="30">
        <v>55.87</v>
      </c>
      <c r="AJ663" s="30">
        <v>379461.01</v>
      </c>
      <c r="AK663" s="30">
        <v>415820.85</v>
      </c>
      <c r="AL663" s="30">
        <v>6.71</v>
      </c>
      <c r="AM663" s="30">
        <v>8.31</v>
      </c>
      <c r="AN663" s="30">
        <v>6.71</v>
      </c>
      <c r="AO663" s="30">
        <v>39499.769999999997</v>
      </c>
      <c r="AP663" s="30">
        <v>41869.760000000002</v>
      </c>
      <c r="AQ663" s="30">
        <v>0.68</v>
      </c>
      <c r="AR663" s="30">
        <v>0</v>
      </c>
      <c r="AS663" s="30">
        <v>0</v>
      </c>
      <c r="AT663" s="30">
        <v>0</v>
      </c>
      <c r="AU663" s="30">
        <v>12</v>
      </c>
      <c r="AV663" s="30">
        <v>1066</v>
      </c>
      <c r="AW663" s="30">
        <v>206804</v>
      </c>
      <c r="AX663" s="30">
        <v>3.34</v>
      </c>
      <c r="AY663" s="30">
        <v>0.45</v>
      </c>
      <c r="AZ663" s="30">
        <v>1.938641991595575</v>
      </c>
      <c r="BA663" s="30">
        <v>254.41</v>
      </c>
      <c r="BB663" s="30">
        <v>186.06</v>
      </c>
      <c r="BC663" s="30">
        <v>195.36</v>
      </c>
      <c r="BD663" s="30">
        <v>195.36</v>
      </c>
      <c r="BE663" s="30">
        <v>113.06</v>
      </c>
      <c r="BF663" s="30">
        <v>70.13</v>
      </c>
      <c r="BG663" s="30">
        <v>70.849999999999994</v>
      </c>
      <c r="BH663" s="30">
        <v>70.849999999999994</v>
      </c>
      <c r="BI663" s="30">
        <v>269.55</v>
      </c>
      <c r="BJ663" s="30">
        <v>0</v>
      </c>
      <c r="BK663" s="30">
        <v>269.55</v>
      </c>
      <c r="BL663" s="30">
        <v>59.05</v>
      </c>
      <c r="BM663" s="30">
        <v>38.47</v>
      </c>
      <c r="BN663" s="42">
        <v>38.47</v>
      </c>
      <c r="BO663" s="30">
        <v>308.02</v>
      </c>
    </row>
    <row r="664" spans="1:67" s="30" customFormat="1" ht="19.2">
      <c r="A664" s="81">
        <v>206500997</v>
      </c>
      <c r="B664" s="25">
        <v>1902807654</v>
      </c>
      <c r="C664" s="26" t="s">
        <v>17205</v>
      </c>
      <c r="D664" s="7" t="s">
        <v>16697</v>
      </c>
      <c r="E664" s="7" t="s">
        <v>16551</v>
      </c>
      <c r="F664" s="27" t="s">
        <v>16633</v>
      </c>
      <c r="G664" s="27" t="s">
        <v>16634</v>
      </c>
      <c r="H664" s="27">
        <v>44559.5</v>
      </c>
      <c r="I664" s="6">
        <v>42</v>
      </c>
      <c r="J664" s="28">
        <v>1.1252095156794586</v>
      </c>
      <c r="K664" s="28">
        <v>1.1475217913365015</v>
      </c>
      <c r="L664" s="29">
        <v>33113</v>
      </c>
      <c r="M664" s="29">
        <v>23312</v>
      </c>
      <c r="N664" s="29">
        <v>23312</v>
      </c>
      <c r="O664" s="25">
        <v>99</v>
      </c>
      <c r="P664" s="30">
        <v>4643466</v>
      </c>
      <c r="Q664" s="30">
        <v>5224872.13</v>
      </c>
      <c r="R664" s="30">
        <v>157.78915018270769</v>
      </c>
      <c r="S664" s="30">
        <v>243.32</v>
      </c>
      <c r="T664" s="30">
        <v>157.79</v>
      </c>
      <c r="U664" s="30">
        <v>1068725.1000000001</v>
      </c>
      <c r="V664" s="30">
        <v>1202539.6499999999</v>
      </c>
      <c r="W664" s="30">
        <v>36.316239845377943</v>
      </c>
      <c r="X664" s="30">
        <v>69.61</v>
      </c>
      <c r="Y664" s="30">
        <v>36.32</v>
      </c>
      <c r="Z664" s="30">
        <v>597305.06000000006</v>
      </c>
      <c r="AA664" s="30">
        <v>685420.57</v>
      </c>
      <c r="AB664" s="30">
        <v>20.699440401050946</v>
      </c>
      <c r="AC664" s="30">
        <v>44.44</v>
      </c>
      <c r="AD664" s="30">
        <v>20.7</v>
      </c>
      <c r="AE664" s="30">
        <v>1336980.57</v>
      </c>
      <c r="AF664" s="30">
        <v>1534214.34</v>
      </c>
      <c r="AG664" s="30">
        <v>46.33</v>
      </c>
      <c r="AH664" s="30">
        <v>48.63</v>
      </c>
      <c r="AI664" s="30">
        <v>46.33</v>
      </c>
      <c r="AJ664" s="30">
        <v>238918.91</v>
      </c>
      <c r="AK664" s="30">
        <v>274164.65999999997</v>
      </c>
      <c r="AL664" s="30">
        <v>8.2799999999999994</v>
      </c>
      <c r="AM664" s="30">
        <v>7.08</v>
      </c>
      <c r="AN664" s="30">
        <v>7.08</v>
      </c>
      <c r="AO664" s="30">
        <v>18350.099999999999</v>
      </c>
      <c r="AP664" s="30">
        <v>19634.61</v>
      </c>
      <c r="AQ664" s="30">
        <v>0.59</v>
      </c>
      <c r="AR664" s="30">
        <v>0</v>
      </c>
      <c r="AS664" s="30">
        <v>0</v>
      </c>
      <c r="AT664" s="30">
        <v>0</v>
      </c>
      <c r="AU664" s="30">
        <v>11.75</v>
      </c>
      <c r="AV664" s="30">
        <v>1066</v>
      </c>
      <c r="AW664" s="30">
        <v>105534</v>
      </c>
      <c r="AX664" s="30">
        <v>3.19</v>
      </c>
      <c r="AY664" s="30">
        <v>0.45</v>
      </c>
      <c r="AZ664" s="30">
        <v>1.493118384831428</v>
      </c>
      <c r="BA664" s="30">
        <v>196.05</v>
      </c>
      <c r="BB664" s="30">
        <v>169.41</v>
      </c>
      <c r="BC664" s="30">
        <v>177.88</v>
      </c>
      <c r="BD664" s="30">
        <v>177.88</v>
      </c>
      <c r="BE664" s="30">
        <v>86.45</v>
      </c>
      <c r="BF664" s="30">
        <v>54.17</v>
      </c>
      <c r="BG664" s="30">
        <v>54.72</v>
      </c>
      <c r="BH664" s="30">
        <v>54.72</v>
      </c>
      <c r="BI664" s="30">
        <v>235.79</v>
      </c>
      <c r="BJ664" s="30">
        <v>21.6</v>
      </c>
      <c r="BK664" s="30">
        <v>257.39</v>
      </c>
      <c r="BL664" s="30">
        <v>18.170000000000002</v>
      </c>
      <c r="BM664" s="30">
        <v>38.479999999999997</v>
      </c>
      <c r="BN664" s="42">
        <v>18.170000000000002</v>
      </c>
      <c r="BO664" s="30">
        <v>275.56</v>
      </c>
    </row>
    <row r="665" spans="1:67" s="30" customFormat="1" ht="19.2">
      <c r="A665" s="81">
        <v>206491058</v>
      </c>
      <c r="B665" s="25">
        <v>1104825520</v>
      </c>
      <c r="C665" s="26" t="s">
        <v>17206</v>
      </c>
      <c r="D665" s="7" t="s">
        <v>16500</v>
      </c>
      <c r="E665" s="7" t="s">
        <v>16481</v>
      </c>
      <c r="F665" s="27" t="s">
        <v>16467</v>
      </c>
      <c r="G665" s="27" t="s">
        <v>16468</v>
      </c>
      <c r="H665" s="27">
        <v>44743.5</v>
      </c>
      <c r="I665" s="6">
        <v>36</v>
      </c>
      <c r="J665" s="28">
        <v>1.1124956485930844</v>
      </c>
      <c r="K665" s="28">
        <v>1.095819697808702</v>
      </c>
      <c r="L665" s="29">
        <v>39739</v>
      </c>
      <c r="M665" s="29">
        <v>21957</v>
      </c>
      <c r="N665" s="29">
        <v>21957</v>
      </c>
      <c r="O665" s="25">
        <v>116</v>
      </c>
      <c r="P665" s="30">
        <v>8356314</v>
      </c>
      <c r="Q665" s="30">
        <v>9296362.9600000009</v>
      </c>
      <c r="R665" s="30">
        <v>233.93550315810666</v>
      </c>
      <c r="S665" s="30">
        <v>308.8</v>
      </c>
      <c r="T665" s="30">
        <v>233.94</v>
      </c>
      <c r="U665" s="30">
        <v>1439478.46</v>
      </c>
      <c r="V665" s="30">
        <v>1601413.52</v>
      </c>
      <c r="W665" s="30">
        <v>40.298284305090718</v>
      </c>
      <c r="X665" s="30">
        <v>84.11</v>
      </c>
      <c r="Y665" s="30">
        <v>40.299999999999997</v>
      </c>
      <c r="Z665" s="30">
        <v>1516729.99</v>
      </c>
      <c r="AA665" s="30">
        <v>1662062.6</v>
      </c>
      <c r="AB665" s="30">
        <v>41.824469664561263</v>
      </c>
      <c r="AC665" s="30">
        <v>48.99</v>
      </c>
      <c r="AD665" s="30">
        <v>41.82</v>
      </c>
      <c r="AE665" s="30">
        <v>3426946.38</v>
      </c>
      <c r="AF665" s="30">
        <v>3755315.35</v>
      </c>
      <c r="AG665" s="30">
        <v>94.5</v>
      </c>
      <c r="AH665" s="30">
        <v>60.33</v>
      </c>
      <c r="AI665" s="30">
        <v>60.33</v>
      </c>
      <c r="AJ665" s="30">
        <v>56393.71</v>
      </c>
      <c r="AK665" s="30">
        <v>61797.34</v>
      </c>
      <c r="AL665" s="30">
        <v>1.56</v>
      </c>
      <c r="AM665" s="30">
        <v>7.72</v>
      </c>
      <c r="AN665" s="30">
        <v>1.56</v>
      </c>
      <c r="AO665" s="30">
        <v>60763.15</v>
      </c>
      <c r="AP665" s="30">
        <v>64408.94</v>
      </c>
      <c r="AQ665" s="30">
        <v>1.62</v>
      </c>
      <c r="AR665" s="30">
        <v>0</v>
      </c>
      <c r="AS665" s="30">
        <v>0</v>
      </c>
      <c r="AT665" s="30">
        <v>0</v>
      </c>
      <c r="AU665" s="30">
        <v>12.04</v>
      </c>
      <c r="AV665" s="30">
        <v>1066</v>
      </c>
      <c r="AW665" s="30">
        <v>123656</v>
      </c>
      <c r="AX665" s="30">
        <v>3.11</v>
      </c>
      <c r="AY665" s="30">
        <v>0.45</v>
      </c>
      <c r="AZ665" s="30">
        <v>2.1094906727938261</v>
      </c>
      <c r="BA665" s="30">
        <v>276.8</v>
      </c>
      <c r="BB665" s="30">
        <v>221.51</v>
      </c>
      <c r="BC665" s="30">
        <v>232.59</v>
      </c>
      <c r="BD665" s="30">
        <v>232.59</v>
      </c>
      <c r="BE665" s="30">
        <v>117.37</v>
      </c>
      <c r="BF665" s="30">
        <v>82.96</v>
      </c>
      <c r="BG665" s="30">
        <v>83.81</v>
      </c>
      <c r="BH665" s="30">
        <v>83.81</v>
      </c>
      <c r="BI665" s="30">
        <v>319.51</v>
      </c>
      <c r="BJ665" s="30">
        <v>21.6</v>
      </c>
      <c r="BK665" s="30">
        <v>341.11</v>
      </c>
      <c r="BL665" s="30">
        <v>44.21</v>
      </c>
      <c r="BM665" s="30">
        <v>38.51</v>
      </c>
      <c r="BN665" s="42">
        <v>38.51</v>
      </c>
      <c r="BO665" s="30">
        <v>379.62</v>
      </c>
    </row>
    <row r="666" spans="1:67" s="30" customFormat="1" ht="19.2">
      <c r="A666" s="81">
        <v>206370752</v>
      </c>
      <c r="B666" s="25">
        <v>1265415749</v>
      </c>
      <c r="C666" s="26" t="s">
        <v>17207</v>
      </c>
      <c r="D666" s="7" t="s">
        <v>16502</v>
      </c>
      <c r="E666" s="7" t="s">
        <v>16503</v>
      </c>
      <c r="F666" s="27" t="s">
        <v>16467</v>
      </c>
      <c r="G666" s="27" t="s">
        <v>16468</v>
      </c>
      <c r="H666" s="27">
        <v>44743.5</v>
      </c>
      <c r="I666" s="6">
        <v>36</v>
      </c>
      <c r="J666" s="28">
        <v>1.1124956485930844</v>
      </c>
      <c r="K666" s="28">
        <v>1.095819697808702</v>
      </c>
      <c r="L666" s="29">
        <v>30710</v>
      </c>
      <c r="M666" s="29">
        <v>15361</v>
      </c>
      <c r="N666" s="29">
        <v>15361</v>
      </c>
      <c r="O666" s="25">
        <v>99</v>
      </c>
      <c r="P666" s="30">
        <v>5399521</v>
      </c>
      <c r="Q666" s="30">
        <v>6006943.6200000001</v>
      </c>
      <c r="R666" s="30">
        <v>195.60220188863562</v>
      </c>
      <c r="S666" s="30">
        <v>266.88</v>
      </c>
      <c r="T666" s="30">
        <v>195.6</v>
      </c>
      <c r="U666" s="30">
        <v>1162522.1599999999</v>
      </c>
      <c r="V666" s="30">
        <v>1293300.8400000001</v>
      </c>
      <c r="W666" s="30">
        <v>42.113345490068383</v>
      </c>
      <c r="X666" s="30">
        <v>63.88</v>
      </c>
      <c r="Y666" s="30">
        <v>42.11</v>
      </c>
      <c r="Z666" s="30">
        <v>993159.42</v>
      </c>
      <c r="AA666" s="30">
        <v>1088323.6599999999</v>
      </c>
      <c r="AB666" s="30">
        <v>35.43873852165418</v>
      </c>
      <c r="AC666" s="30">
        <v>44.11</v>
      </c>
      <c r="AD666" s="30">
        <v>35.44</v>
      </c>
      <c r="AE666" s="30">
        <v>1546105.32</v>
      </c>
      <c r="AF666" s="30">
        <v>1694252.66</v>
      </c>
      <c r="AG666" s="30">
        <v>55.17</v>
      </c>
      <c r="AH666" s="30">
        <v>55.87</v>
      </c>
      <c r="AI666" s="30">
        <v>55.17</v>
      </c>
      <c r="AJ666" s="30">
        <v>206975.4</v>
      </c>
      <c r="AK666" s="30">
        <v>226807.72</v>
      </c>
      <c r="AL666" s="30">
        <v>7.39</v>
      </c>
      <c r="AM666" s="30">
        <v>8.31</v>
      </c>
      <c r="AN666" s="30">
        <v>7.39</v>
      </c>
      <c r="AO666" s="30">
        <v>92430.02</v>
      </c>
      <c r="AP666" s="30">
        <v>97975.82</v>
      </c>
      <c r="AQ666" s="30">
        <v>3.19</v>
      </c>
      <c r="AR666" s="30">
        <v>0</v>
      </c>
      <c r="AS666" s="30">
        <v>0</v>
      </c>
      <c r="AT666" s="30">
        <v>0</v>
      </c>
      <c r="AU666" s="30">
        <v>12.36</v>
      </c>
      <c r="AV666" s="30">
        <v>1066</v>
      </c>
      <c r="AW666" s="30">
        <v>105534</v>
      </c>
      <c r="AX666" s="30">
        <v>3.44</v>
      </c>
      <c r="AY666" s="30">
        <v>0.45</v>
      </c>
      <c r="AZ666" s="30">
        <v>1.8285811336823388</v>
      </c>
      <c r="BA666" s="30">
        <v>239.99</v>
      </c>
      <c r="BB666" s="30">
        <v>202.06</v>
      </c>
      <c r="BC666" s="30">
        <v>212.16</v>
      </c>
      <c r="BD666" s="30">
        <v>212.16</v>
      </c>
      <c r="BE666" s="30">
        <v>113.55</v>
      </c>
      <c r="BF666" s="30">
        <v>76.67</v>
      </c>
      <c r="BG666" s="30">
        <v>77.45</v>
      </c>
      <c r="BH666" s="30">
        <v>77.45</v>
      </c>
      <c r="BI666" s="30">
        <v>293.05</v>
      </c>
      <c r="BJ666" s="30">
        <v>21.6</v>
      </c>
      <c r="BK666" s="30">
        <v>314.64999999999998</v>
      </c>
      <c r="BL666" s="30">
        <v>27.83</v>
      </c>
      <c r="BM666" s="30">
        <v>38.590000000000003</v>
      </c>
      <c r="BN666" s="42">
        <v>27.83</v>
      </c>
      <c r="BO666" s="30">
        <v>342.48</v>
      </c>
    </row>
    <row r="667" spans="1:67" s="30" customFormat="1" ht="19.2">
      <c r="A667" s="81">
        <v>206370770</v>
      </c>
      <c r="B667" s="25">
        <v>1881684900</v>
      </c>
      <c r="C667" s="26" t="s">
        <v>17208</v>
      </c>
      <c r="D667" s="7" t="s">
        <v>16502</v>
      </c>
      <c r="E667" s="7" t="s">
        <v>16503</v>
      </c>
      <c r="F667" s="27" t="s">
        <v>16467</v>
      </c>
      <c r="G667" s="27" t="s">
        <v>16468</v>
      </c>
      <c r="H667" s="27">
        <v>44743.5</v>
      </c>
      <c r="I667" s="6">
        <v>36</v>
      </c>
      <c r="J667" s="28">
        <v>1.1124956485930844</v>
      </c>
      <c r="K667" s="28">
        <v>1.095819697808702</v>
      </c>
      <c r="L667" s="29">
        <v>33270</v>
      </c>
      <c r="M667" s="29">
        <v>24253</v>
      </c>
      <c r="N667" s="29">
        <v>24253</v>
      </c>
      <c r="O667" s="25">
        <v>128</v>
      </c>
      <c r="P667" s="30">
        <v>6505648.0800000001</v>
      </c>
      <c r="Q667" s="30">
        <v>7237505.1799999997</v>
      </c>
      <c r="R667" s="30">
        <v>217.53847850916742</v>
      </c>
      <c r="S667" s="30">
        <v>266.88</v>
      </c>
      <c r="T667" s="30">
        <v>217.54</v>
      </c>
      <c r="U667" s="30">
        <v>1210314.3600000001</v>
      </c>
      <c r="V667" s="30">
        <v>1346469.46</v>
      </c>
      <c r="W667" s="30">
        <v>40.47097865945296</v>
      </c>
      <c r="X667" s="30">
        <v>63.88</v>
      </c>
      <c r="Y667" s="30">
        <v>40.47</v>
      </c>
      <c r="Z667" s="30">
        <v>1194774.98</v>
      </c>
      <c r="AA667" s="30">
        <v>1309257.96</v>
      </c>
      <c r="AB667" s="30">
        <v>39.352508566275922</v>
      </c>
      <c r="AC667" s="30">
        <v>44.11</v>
      </c>
      <c r="AD667" s="30">
        <v>39.35</v>
      </c>
      <c r="AE667" s="30">
        <v>1567191.33</v>
      </c>
      <c r="AF667" s="30">
        <v>1717359.13</v>
      </c>
      <c r="AG667" s="30">
        <v>51.62</v>
      </c>
      <c r="AH667" s="30">
        <v>55.87</v>
      </c>
      <c r="AI667" s="30">
        <v>51.62</v>
      </c>
      <c r="AJ667" s="30">
        <v>192840.49</v>
      </c>
      <c r="AK667" s="30">
        <v>211318.41</v>
      </c>
      <c r="AL667" s="30">
        <v>6.35</v>
      </c>
      <c r="AM667" s="30">
        <v>8.31</v>
      </c>
      <c r="AN667" s="30">
        <v>6.35</v>
      </c>
      <c r="AO667" s="30">
        <v>25983.15</v>
      </c>
      <c r="AP667" s="30">
        <v>27542.14</v>
      </c>
      <c r="AQ667" s="30">
        <v>0.83</v>
      </c>
      <c r="AR667" s="30">
        <v>0</v>
      </c>
      <c r="AS667" s="30">
        <v>0</v>
      </c>
      <c r="AT667" s="30">
        <v>0</v>
      </c>
      <c r="AU667" s="30">
        <v>12.9</v>
      </c>
      <c r="AV667" s="30">
        <v>1066</v>
      </c>
      <c r="AW667" s="30">
        <v>136448</v>
      </c>
      <c r="AX667" s="30">
        <v>4.0999999999999996</v>
      </c>
      <c r="AY667" s="30">
        <v>0.45</v>
      </c>
      <c r="AZ667" s="30">
        <v>1.9846881320663108</v>
      </c>
      <c r="BA667" s="30">
        <v>260.44</v>
      </c>
      <c r="BB667" s="30">
        <v>196.5</v>
      </c>
      <c r="BC667" s="30">
        <v>206.33</v>
      </c>
      <c r="BD667" s="30">
        <v>206.33</v>
      </c>
      <c r="BE667" s="30">
        <v>111.05</v>
      </c>
      <c r="BF667" s="30">
        <v>76.34</v>
      </c>
      <c r="BG667" s="30">
        <v>77.12</v>
      </c>
      <c r="BH667" s="30">
        <v>77.12</v>
      </c>
      <c r="BI667" s="30">
        <v>287.55</v>
      </c>
      <c r="BJ667" s="30">
        <v>21.6</v>
      </c>
      <c r="BK667" s="30">
        <v>309.14999999999998</v>
      </c>
      <c r="BL667" s="30">
        <v>54.11</v>
      </c>
      <c r="BM667" s="30">
        <v>38.76</v>
      </c>
      <c r="BN667" s="42">
        <v>38.76</v>
      </c>
      <c r="BO667" s="30">
        <v>347.91</v>
      </c>
    </row>
    <row r="668" spans="1:67" s="30" customFormat="1" ht="19.2">
      <c r="A668" s="81">
        <v>206340877</v>
      </c>
      <c r="B668" s="25">
        <v>1679505572</v>
      </c>
      <c r="C668" s="26" t="s">
        <v>17209</v>
      </c>
      <c r="D668" s="7" t="s">
        <v>16592</v>
      </c>
      <c r="E668" s="7" t="s">
        <v>16517</v>
      </c>
      <c r="F668" s="27" t="s">
        <v>16467</v>
      </c>
      <c r="G668" s="27" t="s">
        <v>16468</v>
      </c>
      <c r="H668" s="27">
        <v>44743.5</v>
      </c>
      <c r="I668" s="6">
        <v>36</v>
      </c>
      <c r="J668" s="28">
        <v>1.1124956485930844</v>
      </c>
      <c r="K668" s="28">
        <v>1.095819697808702</v>
      </c>
      <c r="L668" s="29">
        <v>22238</v>
      </c>
      <c r="M668" s="29">
        <v>15352</v>
      </c>
      <c r="N668" s="29">
        <v>15352</v>
      </c>
      <c r="O668" s="25">
        <v>99</v>
      </c>
      <c r="P668" s="30">
        <v>3999925</v>
      </c>
      <c r="Q668" s="30">
        <v>4449899.16</v>
      </c>
      <c r="R668" s="30">
        <v>200.1033887939563</v>
      </c>
      <c r="S668" s="30">
        <v>298.12</v>
      </c>
      <c r="T668" s="30">
        <v>200.1</v>
      </c>
      <c r="U668" s="30">
        <v>1390215.33</v>
      </c>
      <c r="V668" s="30">
        <v>1546608.51</v>
      </c>
      <c r="W668" s="30">
        <v>69.548003867254252</v>
      </c>
      <c r="X668" s="30">
        <v>70.94</v>
      </c>
      <c r="Y668" s="30">
        <v>69.55</v>
      </c>
      <c r="Z668" s="30">
        <v>992210.22</v>
      </c>
      <c r="AA668" s="30">
        <v>1087283.5</v>
      </c>
      <c r="AB668" s="30">
        <v>48.893043439158198</v>
      </c>
      <c r="AC668" s="30">
        <v>46.52</v>
      </c>
      <c r="AD668" s="30">
        <v>46.52</v>
      </c>
      <c r="AE668" s="30">
        <v>1023450.82</v>
      </c>
      <c r="AF668" s="30">
        <v>1121517.57</v>
      </c>
      <c r="AG668" s="30">
        <v>50.43</v>
      </c>
      <c r="AH668" s="30">
        <v>55.92</v>
      </c>
      <c r="AI668" s="30">
        <v>50.43</v>
      </c>
      <c r="AJ668" s="30">
        <v>83967.72</v>
      </c>
      <c r="AK668" s="30">
        <v>92013.48</v>
      </c>
      <c r="AL668" s="30">
        <v>4.1399999999999997</v>
      </c>
      <c r="AM668" s="30">
        <v>7.98</v>
      </c>
      <c r="AN668" s="30">
        <v>4.1399999999999997</v>
      </c>
      <c r="AO668" s="30">
        <v>19484.650000000001</v>
      </c>
      <c r="AP668" s="30">
        <v>20653.73</v>
      </c>
      <c r="AQ668" s="30">
        <v>0.93</v>
      </c>
      <c r="AR668" s="30">
        <v>0</v>
      </c>
      <c r="AS668" s="30">
        <v>0</v>
      </c>
      <c r="AT668" s="30">
        <v>0</v>
      </c>
      <c r="AU668" s="30">
        <v>13.04</v>
      </c>
      <c r="AV668" s="30">
        <v>1066</v>
      </c>
      <c r="AW668" s="30">
        <v>105534</v>
      </c>
      <c r="AX668" s="30">
        <v>4.75</v>
      </c>
      <c r="AY668" s="30">
        <v>0.45</v>
      </c>
      <c r="AZ668" s="30">
        <v>2.0742414820093118</v>
      </c>
      <c r="BA668" s="30">
        <v>272.17</v>
      </c>
      <c r="BB668" s="30">
        <v>214.07</v>
      </c>
      <c r="BC668" s="30">
        <v>224.77</v>
      </c>
      <c r="BD668" s="30">
        <v>224.77</v>
      </c>
      <c r="BE668" s="30">
        <v>115.06</v>
      </c>
      <c r="BF668" s="30">
        <v>74.290000000000006</v>
      </c>
      <c r="BG668" s="30">
        <v>75.05</v>
      </c>
      <c r="BH668" s="30">
        <v>75.05</v>
      </c>
      <c r="BI668" s="30">
        <v>304.57</v>
      </c>
      <c r="BJ668" s="30">
        <v>21.6</v>
      </c>
      <c r="BK668" s="30">
        <v>326.17</v>
      </c>
      <c r="BL668" s="30">
        <v>47.4</v>
      </c>
      <c r="BM668" s="30">
        <v>38.82</v>
      </c>
      <c r="BN668" s="42">
        <v>38.82</v>
      </c>
      <c r="BO668" s="30">
        <v>364.99</v>
      </c>
    </row>
    <row r="669" spans="1:67" s="30" customFormat="1" ht="19.2">
      <c r="A669" s="81">
        <v>206341014</v>
      </c>
      <c r="B669" s="25">
        <v>1972147494</v>
      </c>
      <c r="C669" s="26" t="s">
        <v>17210</v>
      </c>
      <c r="D669" s="7" t="s">
        <v>16592</v>
      </c>
      <c r="E669" s="7" t="s">
        <v>16517</v>
      </c>
      <c r="F669" s="27" t="s">
        <v>16467</v>
      </c>
      <c r="G669" s="27" t="s">
        <v>16468</v>
      </c>
      <c r="H669" s="27">
        <v>44743.5</v>
      </c>
      <c r="I669" s="6">
        <v>36</v>
      </c>
      <c r="J669" s="28">
        <v>1.1124956485930844</v>
      </c>
      <c r="K669" s="28">
        <v>1.095819697808702</v>
      </c>
      <c r="L669" s="29">
        <v>13609</v>
      </c>
      <c r="M669" s="29">
        <v>4958</v>
      </c>
      <c r="N669" s="29">
        <v>4958</v>
      </c>
      <c r="O669" s="25">
        <v>42</v>
      </c>
      <c r="P669" s="30">
        <v>2813312</v>
      </c>
      <c r="Q669" s="30">
        <v>3129797.36</v>
      </c>
      <c r="R669" s="30">
        <v>229.97996619883898</v>
      </c>
      <c r="S669" s="30">
        <v>298.12</v>
      </c>
      <c r="T669" s="30">
        <v>229.98</v>
      </c>
      <c r="U669" s="30">
        <v>724413.12</v>
      </c>
      <c r="V669" s="30">
        <v>805906.44</v>
      </c>
      <c r="W669" s="30">
        <v>59.218637666250274</v>
      </c>
      <c r="X669" s="30">
        <v>70.94</v>
      </c>
      <c r="Y669" s="30">
        <v>59.22</v>
      </c>
      <c r="Z669" s="30">
        <v>559234.5</v>
      </c>
      <c r="AA669" s="30">
        <v>612820.18000000005</v>
      </c>
      <c r="AB669" s="30">
        <v>45.030507752222796</v>
      </c>
      <c r="AC669" s="30">
        <v>46.52</v>
      </c>
      <c r="AD669" s="30">
        <v>45.03</v>
      </c>
      <c r="AE669" s="30">
        <v>779383.35</v>
      </c>
      <c r="AF669" s="30">
        <v>854063.63</v>
      </c>
      <c r="AG669" s="30">
        <v>62.76</v>
      </c>
      <c r="AH669" s="30">
        <v>55.92</v>
      </c>
      <c r="AI669" s="30">
        <v>55.92</v>
      </c>
      <c r="AJ669" s="30">
        <v>55515.44</v>
      </c>
      <c r="AK669" s="30">
        <v>60834.91</v>
      </c>
      <c r="AL669" s="30">
        <v>4.47</v>
      </c>
      <c r="AM669" s="30">
        <v>7.98</v>
      </c>
      <c r="AN669" s="30">
        <v>4.47</v>
      </c>
      <c r="AO669" s="30">
        <v>11439.47</v>
      </c>
      <c r="AP669" s="30">
        <v>12125.84</v>
      </c>
      <c r="AQ669" s="30">
        <v>0.89</v>
      </c>
      <c r="AR669" s="30">
        <v>0</v>
      </c>
      <c r="AS669" s="30">
        <v>0</v>
      </c>
      <c r="AT669" s="30">
        <v>0</v>
      </c>
      <c r="AU669" s="30">
        <v>11.96</v>
      </c>
      <c r="AV669" s="30">
        <v>1066</v>
      </c>
      <c r="AW669" s="30">
        <v>44772</v>
      </c>
      <c r="AX669" s="30">
        <v>3.29</v>
      </c>
      <c r="AY669" s="30">
        <v>0.45</v>
      </c>
      <c r="AZ669" s="30">
        <v>2.2246046451160715</v>
      </c>
      <c r="BA669" s="30">
        <v>291.87</v>
      </c>
      <c r="BB669" s="30">
        <v>190.73</v>
      </c>
      <c r="BC669" s="30">
        <v>200.27</v>
      </c>
      <c r="BD669" s="30">
        <v>200.27</v>
      </c>
      <c r="BE669" s="30">
        <v>118.27</v>
      </c>
      <c r="BF669" s="30">
        <v>73.02</v>
      </c>
      <c r="BG669" s="30">
        <v>73.760000000000005</v>
      </c>
      <c r="BH669" s="30">
        <v>73.760000000000005</v>
      </c>
      <c r="BI669" s="30">
        <v>277.32</v>
      </c>
      <c r="BJ669" s="30">
        <v>21.6</v>
      </c>
      <c r="BK669" s="30">
        <v>298.92</v>
      </c>
      <c r="BL669" s="30">
        <v>91.6</v>
      </c>
      <c r="BM669" s="30">
        <v>38.840000000000003</v>
      </c>
      <c r="BN669" s="42">
        <v>38.840000000000003</v>
      </c>
      <c r="BO669" s="30">
        <v>337.76</v>
      </c>
    </row>
    <row r="670" spans="1:67" s="30" customFormat="1" ht="19.2">
      <c r="A670" s="81">
        <v>206190706</v>
      </c>
      <c r="B670" s="25">
        <v>1972902161</v>
      </c>
      <c r="C670" s="26" t="s">
        <v>17211</v>
      </c>
      <c r="D670" s="7" t="s">
        <v>16465</v>
      </c>
      <c r="E670" s="7" t="s">
        <v>16471</v>
      </c>
      <c r="F670" s="27" t="s">
        <v>16467</v>
      </c>
      <c r="G670" s="27" t="s">
        <v>16468</v>
      </c>
      <c r="H670" s="27">
        <v>44743.5</v>
      </c>
      <c r="I670" s="6">
        <v>36</v>
      </c>
      <c r="J670" s="28">
        <v>1.1124956485930844</v>
      </c>
      <c r="K670" s="28">
        <v>1.095819697808702</v>
      </c>
      <c r="L670" s="29">
        <v>39536</v>
      </c>
      <c r="M670" s="29">
        <v>25963</v>
      </c>
      <c r="N670" s="29">
        <v>25963</v>
      </c>
      <c r="O670" s="25">
        <v>138</v>
      </c>
      <c r="P670" s="30">
        <v>7645700.2999999998</v>
      </c>
      <c r="Q670" s="30">
        <v>8505808.3100000005</v>
      </c>
      <c r="R670" s="30">
        <v>215.14084151153381</v>
      </c>
      <c r="S670" s="30">
        <v>255.12</v>
      </c>
      <c r="T670" s="30">
        <v>215.14</v>
      </c>
      <c r="U670" s="30">
        <v>1278354.6499999999</v>
      </c>
      <c r="V670" s="30">
        <v>1422163.99</v>
      </c>
      <c r="W670" s="30">
        <v>35.971367614326184</v>
      </c>
      <c r="X670" s="30">
        <v>64.58</v>
      </c>
      <c r="Y670" s="30">
        <v>35.97</v>
      </c>
      <c r="Z670" s="30">
        <v>1138121.76</v>
      </c>
      <c r="AA670" s="30">
        <v>1247176.24</v>
      </c>
      <c r="AB670" s="30">
        <v>31.545331849453664</v>
      </c>
      <c r="AC670" s="30">
        <v>44.14</v>
      </c>
      <c r="AD670" s="30">
        <v>31.55</v>
      </c>
      <c r="AE670" s="30">
        <v>2006173.27</v>
      </c>
      <c r="AF670" s="30">
        <v>2198404.19</v>
      </c>
      <c r="AG670" s="30">
        <v>55.61</v>
      </c>
      <c r="AH670" s="30">
        <v>52.3</v>
      </c>
      <c r="AI670" s="30">
        <v>52.3</v>
      </c>
      <c r="AJ670" s="30">
        <v>126255.74</v>
      </c>
      <c r="AK670" s="30">
        <v>138353.53</v>
      </c>
      <c r="AL670" s="30">
        <v>3.5</v>
      </c>
      <c r="AM670" s="30">
        <v>8.9499999999999993</v>
      </c>
      <c r="AN670" s="30">
        <v>3.5</v>
      </c>
      <c r="AO670" s="30">
        <v>93437.81</v>
      </c>
      <c r="AP670" s="30">
        <v>99044.08</v>
      </c>
      <c r="AQ670" s="30">
        <v>2.5099999999999998</v>
      </c>
      <c r="AR670" s="30">
        <v>0</v>
      </c>
      <c r="AS670" s="30">
        <v>0</v>
      </c>
      <c r="AT670" s="30">
        <v>0</v>
      </c>
      <c r="AU670" s="30">
        <v>11.9</v>
      </c>
      <c r="AV670" s="30">
        <v>1347</v>
      </c>
      <c r="AW670" s="30">
        <v>185886</v>
      </c>
      <c r="AX670" s="30">
        <v>4.7</v>
      </c>
      <c r="AY670" s="30">
        <v>0.45</v>
      </c>
      <c r="AZ670" s="30">
        <v>1.931632377891231</v>
      </c>
      <c r="BA670" s="30">
        <v>253.49</v>
      </c>
      <c r="BB670" s="30">
        <v>198.36</v>
      </c>
      <c r="BC670" s="30">
        <v>208.28</v>
      </c>
      <c r="BD670" s="30">
        <v>208.28</v>
      </c>
      <c r="BE670" s="30">
        <v>101.76</v>
      </c>
      <c r="BF670" s="30">
        <v>76.39</v>
      </c>
      <c r="BG670" s="30">
        <v>77.17</v>
      </c>
      <c r="BH670" s="30">
        <v>77.17</v>
      </c>
      <c r="BI670" s="30">
        <v>290.14999999999998</v>
      </c>
      <c r="BJ670" s="30">
        <v>21.6</v>
      </c>
      <c r="BK670" s="30">
        <v>311.75</v>
      </c>
      <c r="BL670" s="30">
        <v>45.21</v>
      </c>
      <c r="BM670" s="30">
        <v>38.909999999999997</v>
      </c>
      <c r="BN670" s="42">
        <v>38.909999999999997</v>
      </c>
      <c r="BO670" s="30">
        <v>350.66</v>
      </c>
    </row>
    <row r="671" spans="1:67" s="30" customFormat="1" ht="19.2">
      <c r="A671" s="81">
        <v>206190331</v>
      </c>
      <c r="B671" s="25">
        <v>1083703573</v>
      </c>
      <c r="C671" s="26" t="s">
        <v>17212</v>
      </c>
      <c r="D671" s="7" t="s">
        <v>16465</v>
      </c>
      <c r="E671" s="7" t="s">
        <v>16473</v>
      </c>
      <c r="F671" s="27" t="s">
        <v>16467</v>
      </c>
      <c r="G671" s="27" t="s">
        <v>16468</v>
      </c>
      <c r="H671" s="27">
        <v>44743.5</v>
      </c>
      <c r="I671" s="6">
        <v>36</v>
      </c>
      <c r="J671" s="28">
        <v>1.1124956485930844</v>
      </c>
      <c r="K671" s="28">
        <v>1.095819697808702</v>
      </c>
      <c r="L671" s="29">
        <v>24775</v>
      </c>
      <c r="M671" s="29">
        <v>1775</v>
      </c>
      <c r="N671" s="29">
        <v>1775</v>
      </c>
      <c r="O671" s="25">
        <v>99</v>
      </c>
      <c r="P671" s="30">
        <v>5183361.6900000004</v>
      </c>
      <c r="Q671" s="30">
        <v>5766467.3300000001</v>
      </c>
      <c r="R671" s="30">
        <v>232.75347447023208</v>
      </c>
      <c r="S671" s="30">
        <v>219.47</v>
      </c>
      <c r="T671" s="30">
        <v>219.47</v>
      </c>
      <c r="U671" s="30">
        <v>948907.7</v>
      </c>
      <c r="V671" s="30">
        <v>1055655.69</v>
      </c>
      <c r="W671" s="30">
        <v>42.609715035317862</v>
      </c>
      <c r="X671" s="30">
        <v>55.99</v>
      </c>
      <c r="Y671" s="30">
        <v>42.61</v>
      </c>
      <c r="Z671" s="30">
        <v>1211288.7</v>
      </c>
      <c r="AA671" s="30">
        <v>1327354.02</v>
      </c>
      <c r="AB671" s="30">
        <v>53.576347931382443</v>
      </c>
      <c r="AC671" s="30">
        <v>41.44</v>
      </c>
      <c r="AD671" s="30">
        <v>41.44</v>
      </c>
      <c r="AE671" s="30">
        <v>1270775.83</v>
      </c>
      <c r="AF671" s="30">
        <v>1392541.19</v>
      </c>
      <c r="AG671" s="30">
        <v>56.21</v>
      </c>
      <c r="AH671" s="30">
        <v>50.78</v>
      </c>
      <c r="AI671" s="30">
        <v>50.78</v>
      </c>
      <c r="AJ671" s="30">
        <v>118295.59</v>
      </c>
      <c r="AK671" s="30">
        <v>129630.64</v>
      </c>
      <c r="AL671" s="30">
        <v>5.23</v>
      </c>
      <c r="AM671" s="30">
        <v>10.29</v>
      </c>
      <c r="AN671" s="30">
        <v>5.23</v>
      </c>
      <c r="AO671" s="30">
        <v>41420.639999999999</v>
      </c>
      <c r="AP671" s="30">
        <v>43905.88</v>
      </c>
      <c r="AQ671" s="30">
        <v>1.77</v>
      </c>
      <c r="AR671" s="30">
        <v>0</v>
      </c>
      <c r="AS671" s="30">
        <v>0</v>
      </c>
      <c r="AT671" s="30">
        <v>0</v>
      </c>
      <c r="AU671" s="30">
        <v>12.77</v>
      </c>
      <c r="AV671" s="30">
        <v>1347</v>
      </c>
      <c r="AW671" s="30">
        <v>133353</v>
      </c>
      <c r="AX671" s="30">
        <v>5.38</v>
      </c>
      <c r="AY671" s="30">
        <v>0.45</v>
      </c>
      <c r="AZ671" s="30">
        <v>2.1181783808119228</v>
      </c>
      <c r="BA671" s="30">
        <v>264.64999999999998</v>
      </c>
      <c r="BB671" s="30">
        <v>206.81</v>
      </c>
      <c r="BC671" s="30">
        <v>217.15</v>
      </c>
      <c r="BD671" s="30">
        <v>217.15</v>
      </c>
      <c r="BE671" s="30">
        <v>111.99</v>
      </c>
      <c r="BF671" s="30">
        <v>76.77</v>
      </c>
      <c r="BG671" s="30">
        <v>77.55</v>
      </c>
      <c r="BH671" s="30">
        <v>77.55</v>
      </c>
      <c r="BI671" s="30">
        <v>300.08</v>
      </c>
      <c r="BJ671" s="30">
        <v>21.6</v>
      </c>
      <c r="BK671" s="30">
        <v>321.68</v>
      </c>
      <c r="BL671" s="30">
        <v>47.5</v>
      </c>
      <c r="BM671" s="30">
        <v>39.29</v>
      </c>
      <c r="BN671" s="42">
        <v>39.29</v>
      </c>
      <c r="BO671" s="30">
        <v>360.97</v>
      </c>
    </row>
    <row r="672" spans="1:67" s="30" customFormat="1" ht="19.2">
      <c r="A672" s="81">
        <v>206431059</v>
      </c>
      <c r="B672" s="25">
        <v>1780719278</v>
      </c>
      <c r="C672" s="26" t="s">
        <v>17213</v>
      </c>
      <c r="D672" s="7" t="s">
        <v>16483</v>
      </c>
      <c r="E672" s="7" t="s">
        <v>16481</v>
      </c>
      <c r="F672" s="27" t="s">
        <v>16467</v>
      </c>
      <c r="G672" s="27" t="s">
        <v>16468</v>
      </c>
      <c r="H672" s="27">
        <v>44743.5</v>
      </c>
      <c r="I672" s="6">
        <v>36</v>
      </c>
      <c r="J672" s="28">
        <v>1.1124956485930844</v>
      </c>
      <c r="K672" s="28">
        <v>1.095819697808702</v>
      </c>
      <c r="L672" s="29">
        <v>19706</v>
      </c>
      <c r="M672" s="29">
        <v>8410</v>
      </c>
      <c r="N672" s="29">
        <v>8410</v>
      </c>
      <c r="O672" s="25">
        <v>66</v>
      </c>
      <c r="P672" s="30">
        <v>4415383</v>
      </c>
      <c r="Q672" s="30">
        <v>4912094.37</v>
      </c>
      <c r="R672" s="30">
        <v>249.26897239419466</v>
      </c>
      <c r="S672" s="30">
        <v>308.8</v>
      </c>
      <c r="T672" s="30">
        <v>249.27</v>
      </c>
      <c r="U672" s="30">
        <v>1115618.6100000001</v>
      </c>
      <c r="V672" s="30">
        <v>1241120.8500000001</v>
      </c>
      <c r="W672" s="30">
        <v>62.981876078351775</v>
      </c>
      <c r="X672" s="30">
        <v>84.11</v>
      </c>
      <c r="Y672" s="30">
        <v>62.98</v>
      </c>
      <c r="Z672" s="30">
        <v>1061106.18</v>
      </c>
      <c r="AA672" s="30">
        <v>1162781.05</v>
      </c>
      <c r="AB672" s="30">
        <v>59.006447274941642</v>
      </c>
      <c r="AC672" s="30">
        <v>48.99</v>
      </c>
      <c r="AD672" s="30">
        <v>48.99</v>
      </c>
      <c r="AE672" s="30">
        <v>1438229.66</v>
      </c>
      <c r="AF672" s="30">
        <v>1576040.39</v>
      </c>
      <c r="AG672" s="30">
        <v>79.98</v>
      </c>
      <c r="AH672" s="30">
        <v>60.33</v>
      </c>
      <c r="AI672" s="30">
        <v>60.33</v>
      </c>
      <c r="AJ672" s="30">
        <v>127412.36</v>
      </c>
      <c r="AK672" s="30">
        <v>139620.97</v>
      </c>
      <c r="AL672" s="30">
        <v>7.09</v>
      </c>
      <c r="AM672" s="30">
        <v>7.72</v>
      </c>
      <c r="AN672" s="30">
        <v>7.09</v>
      </c>
      <c r="AO672" s="30">
        <v>21028.51</v>
      </c>
      <c r="AP672" s="30">
        <v>22290.22</v>
      </c>
      <c r="AQ672" s="30">
        <v>1.1299999999999999</v>
      </c>
      <c r="AR672" s="30">
        <v>0</v>
      </c>
      <c r="AS672" s="30">
        <v>0</v>
      </c>
      <c r="AT672" s="30">
        <v>0</v>
      </c>
      <c r="AU672" s="30">
        <v>15.34</v>
      </c>
      <c r="AV672" s="30">
        <v>1066</v>
      </c>
      <c r="AW672" s="30">
        <v>70356</v>
      </c>
      <c r="AX672" s="30">
        <v>3.57</v>
      </c>
      <c r="AY672" s="30">
        <v>0.45</v>
      </c>
      <c r="AZ672" s="30">
        <v>2.4019296036349731</v>
      </c>
      <c r="BA672" s="30">
        <v>315.10000000000002</v>
      </c>
      <c r="BB672" s="30">
        <v>283.69</v>
      </c>
      <c r="BC672" s="30">
        <v>297.87</v>
      </c>
      <c r="BD672" s="30">
        <v>297.87</v>
      </c>
      <c r="BE672" s="30">
        <v>132.88</v>
      </c>
      <c r="BF672" s="30">
        <v>87.91</v>
      </c>
      <c r="BG672" s="30">
        <v>88.81</v>
      </c>
      <c r="BH672" s="30">
        <v>88.81</v>
      </c>
      <c r="BI672" s="30">
        <v>390.25</v>
      </c>
      <c r="BJ672" s="30">
        <v>21.6</v>
      </c>
      <c r="BK672" s="30">
        <v>411.85</v>
      </c>
      <c r="BL672" s="30">
        <v>17.23</v>
      </c>
      <c r="BM672" s="30">
        <v>38.97</v>
      </c>
      <c r="BN672" s="42">
        <v>17.23</v>
      </c>
      <c r="BO672" s="30">
        <v>429.08</v>
      </c>
    </row>
    <row r="673" spans="1:67" s="30" customFormat="1" ht="19.2">
      <c r="A673" s="81">
        <v>206190496</v>
      </c>
      <c r="B673" s="25">
        <v>1588750202</v>
      </c>
      <c r="C673" s="26" t="s">
        <v>17214</v>
      </c>
      <c r="D673" s="7" t="s">
        <v>16465</v>
      </c>
      <c r="E673" s="7" t="s">
        <v>16471</v>
      </c>
      <c r="F673" s="27" t="s">
        <v>16633</v>
      </c>
      <c r="G673" s="27" t="s">
        <v>16634</v>
      </c>
      <c r="H673" s="27">
        <v>44559.5</v>
      </c>
      <c r="I673" s="6">
        <v>42</v>
      </c>
      <c r="J673" s="28">
        <v>1.1252095156794586</v>
      </c>
      <c r="K673" s="28">
        <v>1.1475217913365015</v>
      </c>
      <c r="L673" s="29">
        <v>32655</v>
      </c>
      <c r="M673" s="29">
        <v>24500</v>
      </c>
      <c r="N673" s="29">
        <v>24500</v>
      </c>
      <c r="O673" s="25">
        <v>99</v>
      </c>
      <c r="P673" s="30">
        <v>4394398</v>
      </c>
      <c r="Q673" s="30">
        <v>4944618.45</v>
      </c>
      <c r="R673" s="30">
        <v>151.41994947175013</v>
      </c>
      <c r="S673" s="30">
        <v>255.12</v>
      </c>
      <c r="T673" s="30">
        <v>151.41999999999999</v>
      </c>
      <c r="U673" s="30">
        <v>1359290.21</v>
      </c>
      <c r="V673" s="30">
        <v>1529486.28</v>
      </c>
      <c r="W673" s="30">
        <v>46.837736334405143</v>
      </c>
      <c r="X673" s="30">
        <v>64.58</v>
      </c>
      <c r="Y673" s="30">
        <v>46.84</v>
      </c>
      <c r="Z673" s="30">
        <v>903716.96</v>
      </c>
      <c r="AA673" s="30">
        <v>1037034.9</v>
      </c>
      <c r="AB673" s="30">
        <v>31.757308222324301</v>
      </c>
      <c r="AC673" s="30">
        <v>44.14</v>
      </c>
      <c r="AD673" s="30">
        <v>31.76</v>
      </c>
      <c r="AE673" s="30">
        <v>1137732.08</v>
      </c>
      <c r="AF673" s="30">
        <v>1305572.3500000001</v>
      </c>
      <c r="AG673" s="30">
        <v>39.979999999999997</v>
      </c>
      <c r="AH673" s="30">
        <v>52.3</v>
      </c>
      <c r="AI673" s="30">
        <v>39.979999999999997</v>
      </c>
      <c r="AJ673" s="30">
        <v>129019.51</v>
      </c>
      <c r="AK673" s="30">
        <v>148052.70000000001</v>
      </c>
      <c r="AL673" s="30">
        <v>4.53</v>
      </c>
      <c r="AM673" s="30">
        <v>8.9499999999999993</v>
      </c>
      <c r="AN673" s="30">
        <v>4.53</v>
      </c>
      <c r="AO673" s="30">
        <v>28743.64</v>
      </c>
      <c r="AP673" s="30">
        <v>30755.69</v>
      </c>
      <c r="AQ673" s="30">
        <v>0.94</v>
      </c>
      <c r="AR673" s="30">
        <v>0</v>
      </c>
      <c r="AS673" s="30">
        <v>0</v>
      </c>
      <c r="AT673" s="30">
        <v>0</v>
      </c>
      <c r="AU673" s="30">
        <v>11.62</v>
      </c>
      <c r="AV673" s="30">
        <v>1347</v>
      </c>
      <c r="AW673" s="30">
        <v>133353</v>
      </c>
      <c r="AX673" s="30">
        <v>4.08</v>
      </c>
      <c r="AY673" s="30">
        <v>0.45</v>
      </c>
      <c r="AZ673" s="30">
        <v>1.5250591215858098</v>
      </c>
      <c r="BA673" s="30">
        <v>200.24</v>
      </c>
      <c r="BB673" s="30">
        <v>172.45</v>
      </c>
      <c r="BC673" s="30">
        <v>181.07</v>
      </c>
      <c r="BD673" s="30">
        <v>181.07</v>
      </c>
      <c r="BE673" s="30">
        <v>88.83</v>
      </c>
      <c r="BF673" s="30">
        <v>56.86</v>
      </c>
      <c r="BG673" s="30">
        <v>57.44</v>
      </c>
      <c r="BH673" s="30">
        <v>57.44</v>
      </c>
      <c r="BI673" s="30">
        <v>242.59</v>
      </c>
      <c r="BJ673" s="30">
        <v>21.6</v>
      </c>
      <c r="BK673" s="30">
        <v>264.19</v>
      </c>
      <c r="BL673" s="30">
        <v>19.170000000000002</v>
      </c>
      <c r="BM673" s="30">
        <v>39.020000000000003</v>
      </c>
      <c r="BN673" s="42">
        <v>19.170000000000002</v>
      </c>
      <c r="BO673" s="30">
        <v>283.36</v>
      </c>
    </row>
    <row r="674" spans="1:67" s="30" customFormat="1" ht="19.2">
      <c r="A674" s="81">
        <v>206044028</v>
      </c>
      <c r="B674" s="25">
        <v>1427016740</v>
      </c>
      <c r="C674" s="26" t="s">
        <v>17215</v>
      </c>
      <c r="D674" s="7" t="s">
        <v>16512</v>
      </c>
      <c r="E674" s="7" t="s">
        <v>16486</v>
      </c>
      <c r="F674" s="27" t="s">
        <v>16467</v>
      </c>
      <c r="G674" s="27" t="s">
        <v>16468</v>
      </c>
      <c r="H674" s="27">
        <v>44743.5</v>
      </c>
      <c r="I674" s="6">
        <v>36</v>
      </c>
      <c r="J674" s="28">
        <v>1.1124956485930844</v>
      </c>
      <c r="K674" s="28">
        <v>1.095819697808702</v>
      </c>
      <c r="L674" s="29">
        <v>24473</v>
      </c>
      <c r="M674" s="29">
        <v>14676</v>
      </c>
      <c r="N674" s="29">
        <v>14676</v>
      </c>
      <c r="O674" s="25">
        <v>90</v>
      </c>
      <c r="P674" s="30">
        <v>4222958</v>
      </c>
      <c r="Q674" s="30">
        <v>4698022.4000000004</v>
      </c>
      <c r="R674" s="30">
        <v>191.96757242675602</v>
      </c>
      <c r="S674" s="30">
        <v>270.99</v>
      </c>
      <c r="T674" s="30">
        <v>191.97</v>
      </c>
      <c r="U674" s="30">
        <v>1164979.71</v>
      </c>
      <c r="V674" s="30">
        <v>1296034.8600000001</v>
      </c>
      <c r="W674" s="30">
        <v>52.957743635843585</v>
      </c>
      <c r="X674" s="30">
        <v>60.85</v>
      </c>
      <c r="Y674" s="30">
        <v>52.96</v>
      </c>
      <c r="Z674" s="30">
        <v>936901.49</v>
      </c>
      <c r="AA674" s="30">
        <v>1026675.11</v>
      </c>
      <c r="AB674" s="30">
        <v>41.951338618068888</v>
      </c>
      <c r="AC674" s="30">
        <v>53.25</v>
      </c>
      <c r="AD674" s="30">
        <v>41.95</v>
      </c>
      <c r="AE674" s="30">
        <v>970899.3</v>
      </c>
      <c r="AF674" s="30">
        <v>1063930.58</v>
      </c>
      <c r="AG674" s="30">
        <v>43.47</v>
      </c>
      <c r="AH674" s="30">
        <v>59.32</v>
      </c>
      <c r="AI674" s="30">
        <v>43.47</v>
      </c>
      <c r="AJ674" s="30">
        <v>323469.98</v>
      </c>
      <c r="AK674" s="30">
        <v>354464.78</v>
      </c>
      <c r="AL674" s="30">
        <v>14.48</v>
      </c>
      <c r="AM674" s="30">
        <v>12.02</v>
      </c>
      <c r="AN674" s="30">
        <v>12.02</v>
      </c>
      <c r="AO674" s="30">
        <v>88679.28</v>
      </c>
      <c r="AP674" s="30">
        <v>94000.04</v>
      </c>
      <c r="AQ674" s="30">
        <v>3.84</v>
      </c>
      <c r="AR674" s="30">
        <v>0</v>
      </c>
      <c r="AS674" s="30">
        <v>0</v>
      </c>
      <c r="AT674" s="30">
        <v>0</v>
      </c>
      <c r="AU674" s="30">
        <v>15.96</v>
      </c>
      <c r="AV674" s="30">
        <v>1066</v>
      </c>
      <c r="AW674" s="30">
        <v>95940</v>
      </c>
      <c r="AX674" s="30">
        <v>3.92</v>
      </c>
      <c r="AY674" s="30">
        <v>0.45</v>
      </c>
      <c r="AZ674" s="30">
        <v>1.8840408927892278</v>
      </c>
      <c r="BA674" s="30">
        <v>247.26</v>
      </c>
      <c r="BB674" s="30">
        <v>193.88</v>
      </c>
      <c r="BC674" s="30">
        <v>203.57</v>
      </c>
      <c r="BD674" s="30">
        <v>203.57</v>
      </c>
      <c r="BE674" s="30">
        <v>117.24</v>
      </c>
      <c r="BF674" s="30">
        <v>84.6</v>
      </c>
      <c r="BG674" s="30">
        <v>85.46</v>
      </c>
      <c r="BH674" s="30">
        <v>85.46</v>
      </c>
      <c r="BI674" s="30">
        <v>292.95</v>
      </c>
      <c r="BJ674" s="30">
        <v>21.6</v>
      </c>
      <c r="BK674" s="30">
        <v>314.55</v>
      </c>
      <c r="BL674" s="30">
        <v>43.69</v>
      </c>
      <c r="BM674" s="30">
        <v>39.04</v>
      </c>
      <c r="BN674" s="42">
        <v>39.04</v>
      </c>
      <c r="BO674" s="30">
        <v>353.59</v>
      </c>
    </row>
    <row r="675" spans="1:67" s="30" customFormat="1" ht="19.2">
      <c r="A675" s="81">
        <v>206394041</v>
      </c>
      <c r="B675" s="25">
        <v>1730269184</v>
      </c>
      <c r="C675" s="26" t="s">
        <v>17216</v>
      </c>
      <c r="D675" s="7" t="s">
        <v>16550</v>
      </c>
      <c r="E675" s="7" t="s">
        <v>16551</v>
      </c>
      <c r="F675" s="27" t="s">
        <v>16467</v>
      </c>
      <c r="G675" s="27" t="s">
        <v>16468</v>
      </c>
      <c r="H675" s="27">
        <v>44743.5</v>
      </c>
      <c r="I675" s="6">
        <v>36</v>
      </c>
      <c r="J675" s="28">
        <v>1.1124956485930844</v>
      </c>
      <c r="K675" s="28">
        <v>1.095819697808702</v>
      </c>
      <c r="L675" s="29">
        <v>23859</v>
      </c>
      <c r="M675" s="29">
        <v>11407</v>
      </c>
      <c r="N675" s="29">
        <v>11407</v>
      </c>
      <c r="O675" s="25">
        <v>100</v>
      </c>
      <c r="P675" s="30">
        <v>6380407</v>
      </c>
      <c r="Q675" s="30">
        <v>7098175.0199999996</v>
      </c>
      <c r="R675" s="30">
        <v>297.50513516911855</v>
      </c>
      <c r="S675" s="30">
        <v>243.32</v>
      </c>
      <c r="T675" s="30">
        <v>243.32</v>
      </c>
      <c r="U675" s="30">
        <v>1124211.42</v>
      </c>
      <c r="V675" s="30">
        <v>1250680.31</v>
      </c>
      <c r="W675" s="30">
        <v>52.419644997694796</v>
      </c>
      <c r="X675" s="30">
        <v>69.61</v>
      </c>
      <c r="Y675" s="30">
        <v>52.42</v>
      </c>
      <c r="Z675" s="30">
        <v>1726242.47</v>
      </c>
      <c r="AA675" s="30">
        <v>1891650.5</v>
      </c>
      <c r="AB675" s="30">
        <v>79.284567668385094</v>
      </c>
      <c r="AC675" s="30">
        <v>44.44</v>
      </c>
      <c r="AD675" s="30">
        <v>44.44</v>
      </c>
      <c r="AE675" s="30">
        <v>2019867.86</v>
      </c>
      <c r="AF675" s="30">
        <v>2213410.9900000002</v>
      </c>
      <c r="AG675" s="30">
        <v>92.77</v>
      </c>
      <c r="AH675" s="30">
        <v>48.63</v>
      </c>
      <c r="AI675" s="30">
        <v>48.63</v>
      </c>
      <c r="AJ675" s="30">
        <v>33514.68</v>
      </c>
      <c r="AK675" s="30">
        <v>36726.050000000003</v>
      </c>
      <c r="AL675" s="30">
        <v>1.54</v>
      </c>
      <c r="AM675" s="30">
        <v>7.08</v>
      </c>
      <c r="AN675" s="30">
        <v>1.54</v>
      </c>
      <c r="AO675" s="30">
        <v>566.38</v>
      </c>
      <c r="AP675" s="30">
        <v>600.36</v>
      </c>
      <c r="AQ675" s="30">
        <v>0.03</v>
      </c>
      <c r="AR675" s="30">
        <v>0</v>
      </c>
      <c r="AS675" s="30">
        <v>0</v>
      </c>
      <c r="AT675" s="30">
        <v>0</v>
      </c>
      <c r="AU675" s="30">
        <v>25.99</v>
      </c>
      <c r="AV675" s="30">
        <v>1066</v>
      </c>
      <c r="AW675" s="30">
        <v>106600</v>
      </c>
      <c r="AX675" s="30">
        <v>4.47</v>
      </c>
      <c r="AY675" s="30">
        <v>0.45</v>
      </c>
      <c r="AZ675" s="30">
        <v>2.6917290782062571</v>
      </c>
      <c r="BA675" s="30">
        <v>298.88</v>
      </c>
      <c r="BB675" s="30">
        <v>243.93</v>
      </c>
      <c r="BC675" s="30">
        <v>256.13</v>
      </c>
      <c r="BD675" s="30">
        <v>256.13</v>
      </c>
      <c r="BE675" s="30">
        <v>120.63</v>
      </c>
      <c r="BF675" s="30">
        <v>84.03</v>
      </c>
      <c r="BG675" s="30">
        <v>84.89</v>
      </c>
      <c r="BH675" s="30">
        <v>84.89</v>
      </c>
      <c r="BI675" s="30">
        <v>345.49</v>
      </c>
      <c r="BJ675" s="30">
        <v>0</v>
      </c>
      <c r="BK675" s="30">
        <v>345.49</v>
      </c>
      <c r="BL675" s="30">
        <v>42.75</v>
      </c>
      <c r="BM675" s="30">
        <v>39.08</v>
      </c>
      <c r="BN675" s="42">
        <v>39.08</v>
      </c>
      <c r="BO675" s="30">
        <v>384.57</v>
      </c>
    </row>
    <row r="676" spans="1:67" s="30" customFormat="1" ht="19.2">
      <c r="A676" s="81">
        <v>206361150</v>
      </c>
      <c r="B676" s="25">
        <v>1659949923</v>
      </c>
      <c r="C676" s="26" t="s">
        <v>17217</v>
      </c>
      <c r="D676" s="7" t="s">
        <v>16475</v>
      </c>
      <c r="E676" s="7" t="s">
        <v>16476</v>
      </c>
      <c r="F676" s="27" t="s">
        <v>16467</v>
      </c>
      <c r="G676" s="27" t="s">
        <v>16468</v>
      </c>
      <c r="H676" s="27">
        <v>44743.5</v>
      </c>
      <c r="I676" s="6">
        <v>36</v>
      </c>
      <c r="J676" s="28">
        <v>1.1124956485930844</v>
      </c>
      <c r="K676" s="28">
        <v>1.095819697808702</v>
      </c>
      <c r="L676" s="29">
        <v>27847</v>
      </c>
      <c r="M676" s="29">
        <v>12495</v>
      </c>
      <c r="N676" s="29">
        <v>12495</v>
      </c>
      <c r="O676" s="25">
        <v>82</v>
      </c>
      <c r="P676" s="30">
        <v>4679555</v>
      </c>
      <c r="Q676" s="30">
        <v>5205984.57</v>
      </c>
      <c r="R676" s="30">
        <v>186.94956620102704</v>
      </c>
      <c r="S676" s="30">
        <v>220.76</v>
      </c>
      <c r="T676" s="30">
        <v>186.95</v>
      </c>
      <c r="U676" s="30">
        <v>1058345.53</v>
      </c>
      <c r="V676" s="30">
        <v>1177404.8</v>
      </c>
      <c r="W676" s="30">
        <v>42.28120802959026</v>
      </c>
      <c r="X676" s="30">
        <v>58.82</v>
      </c>
      <c r="Y676" s="30">
        <v>42.28</v>
      </c>
      <c r="Z676" s="30">
        <v>1012686.98</v>
      </c>
      <c r="AA676" s="30">
        <v>1109722.3400000001</v>
      </c>
      <c r="AB676" s="30">
        <v>39.850696304808423</v>
      </c>
      <c r="AC676" s="30">
        <v>44.56</v>
      </c>
      <c r="AD676" s="30">
        <v>39.85</v>
      </c>
      <c r="AE676" s="30">
        <v>2209059.59</v>
      </c>
      <c r="AF676" s="30">
        <v>2420731.0099999998</v>
      </c>
      <c r="AG676" s="30">
        <v>86.93</v>
      </c>
      <c r="AH676" s="30">
        <v>53.17</v>
      </c>
      <c r="AI676" s="30">
        <v>53.17</v>
      </c>
      <c r="AJ676" s="30">
        <v>214550.59</v>
      </c>
      <c r="AK676" s="30">
        <v>235108.76</v>
      </c>
      <c r="AL676" s="30">
        <v>8.44</v>
      </c>
      <c r="AM676" s="30">
        <v>9.44</v>
      </c>
      <c r="AN676" s="30">
        <v>8.44</v>
      </c>
      <c r="AO676" s="30">
        <v>77704.61</v>
      </c>
      <c r="AP676" s="30">
        <v>82366.89</v>
      </c>
      <c r="AQ676" s="30">
        <v>2.96</v>
      </c>
      <c r="AR676" s="30">
        <v>0</v>
      </c>
      <c r="AS676" s="30">
        <v>0</v>
      </c>
      <c r="AT676" s="30">
        <v>0</v>
      </c>
      <c r="AU676" s="30">
        <v>10.99</v>
      </c>
      <c r="AV676" s="30">
        <v>1066</v>
      </c>
      <c r="AW676" s="30">
        <v>87412</v>
      </c>
      <c r="AX676" s="30">
        <v>3.14</v>
      </c>
      <c r="AY676" s="30">
        <v>0.45</v>
      </c>
      <c r="AZ676" s="30">
        <v>1.7633136479278257</v>
      </c>
      <c r="BA676" s="30">
        <v>231.44</v>
      </c>
      <c r="BB676" s="30">
        <v>158.13</v>
      </c>
      <c r="BC676" s="30">
        <v>166.04</v>
      </c>
      <c r="BD676" s="30">
        <v>166.04</v>
      </c>
      <c r="BE676" s="30">
        <v>115.41</v>
      </c>
      <c r="BF676" s="30">
        <v>60.49</v>
      </c>
      <c r="BG676" s="30">
        <v>61.11</v>
      </c>
      <c r="BH676" s="30">
        <v>61.11</v>
      </c>
      <c r="BI676" s="30">
        <v>230.29</v>
      </c>
      <c r="BJ676" s="30">
        <v>21.6</v>
      </c>
      <c r="BK676" s="30">
        <v>251.89</v>
      </c>
      <c r="BL676" s="30">
        <v>65.400000000000006</v>
      </c>
      <c r="BM676" s="30">
        <v>39.229999999999997</v>
      </c>
      <c r="BN676" s="42">
        <v>39.229999999999997</v>
      </c>
      <c r="BO676" s="30">
        <v>291.12</v>
      </c>
    </row>
    <row r="677" spans="1:67" s="30" customFormat="1" ht="19.2">
      <c r="A677" s="81">
        <v>206100715</v>
      </c>
      <c r="B677" s="25">
        <v>1437388238</v>
      </c>
      <c r="C677" s="26" t="s">
        <v>17218</v>
      </c>
      <c r="D677" s="7" t="s">
        <v>16490</v>
      </c>
      <c r="E677" s="7" t="s">
        <v>16491</v>
      </c>
      <c r="F677" s="27" t="s">
        <v>16467</v>
      </c>
      <c r="G677" s="27" t="s">
        <v>16468</v>
      </c>
      <c r="H677" s="27">
        <v>44743.5</v>
      </c>
      <c r="I677" s="6">
        <v>36</v>
      </c>
      <c r="J677" s="28">
        <v>1.1124956485930844</v>
      </c>
      <c r="K677" s="28">
        <v>1.095819697808702</v>
      </c>
      <c r="L677" s="29">
        <v>31589</v>
      </c>
      <c r="M677" s="29">
        <v>17761</v>
      </c>
      <c r="N677" s="29">
        <v>17761</v>
      </c>
      <c r="O677" s="25">
        <v>99</v>
      </c>
      <c r="P677" s="30">
        <v>6559350</v>
      </c>
      <c r="Q677" s="30">
        <v>7297248.3300000001</v>
      </c>
      <c r="R677" s="30">
        <v>231.00599354205579</v>
      </c>
      <c r="S677" s="30">
        <v>203.61</v>
      </c>
      <c r="T677" s="30">
        <v>203.61</v>
      </c>
      <c r="U677" s="30">
        <v>1176874.3400000001</v>
      </c>
      <c r="V677" s="30">
        <v>1309267.58</v>
      </c>
      <c r="W677" s="30">
        <v>41.44694608882839</v>
      </c>
      <c r="X677" s="30">
        <v>53.23</v>
      </c>
      <c r="Y677" s="30">
        <v>41.45</v>
      </c>
      <c r="Z677" s="30">
        <v>1012073.14</v>
      </c>
      <c r="AA677" s="30">
        <v>1109049.68</v>
      </c>
      <c r="AB677" s="30">
        <v>35.108730254202413</v>
      </c>
      <c r="AC677" s="30">
        <v>40</v>
      </c>
      <c r="AD677" s="30">
        <v>35.11</v>
      </c>
      <c r="AE677" s="30">
        <v>1548619.01</v>
      </c>
      <c r="AF677" s="30">
        <v>1697007.22</v>
      </c>
      <c r="AG677" s="30">
        <v>53.72</v>
      </c>
      <c r="AH677" s="30">
        <v>46.04</v>
      </c>
      <c r="AI677" s="30">
        <v>46.04</v>
      </c>
      <c r="AJ677" s="30">
        <v>142630.67000000001</v>
      </c>
      <c r="AK677" s="30">
        <v>156297.5</v>
      </c>
      <c r="AL677" s="30">
        <v>4.95</v>
      </c>
      <c r="AM677" s="30">
        <v>7.49</v>
      </c>
      <c r="AN677" s="30">
        <v>4.95</v>
      </c>
      <c r="AO677" s="30">
        <v>34616.68</v>
      </c>
      <c r="AP677" s="30">
        <v>36693.68</v>
      </c>
      <c r="AQ677" s="30">
        <v>1.1599999999999999</v>
      </c>
      <c r="AR677" s="30">
        <v>0</v>
      </c>
      <c r="AS677" s="30">
        <v>0</v>
      </c>
      <c r="AT677" s="30">
        <v>0</v>
      </c>
      <c r="AU677" s="30">
        <v>12.38</v>
      </c>
      <c r="AV677" s="30">
        <v>1066</v>
      </c>
      <c r="AW677" s="30">
        <v>105534</v>
      </c>
      <c r="AX677" s="30">
        <v>3.34</v>
      </c>
      <c r="AY677" s="30">
        <v>0.45</v>
      </c>
      <c r="AZ677" s="30">
        <v>2.095791843314494</v>
      </c>
      <c r="BA677" s="30">
        <v>247.61</v>
      </c>
      <c r="BB677" s="30">
        <v>176.31</v>
      </c>
      <c r="BC677" s="30">
        <v>185.13</v>
      </c>
      <c r="BD677" s="30">
        <v>185.13</v>
      </c>
      <c r="BE677" s="30">
        <v>99.64</v>
      </c>
      <c r="BF677" s="30">
        <v>65.709999999999994</v>
      </c>
      <c r="BG677" s="30">
        <v>66.38</v>
      </c>
      <c r="BH677" s="30">
        <v>66.38</v>
      </c>
      <c r="BI677" s="30">
        <v>254.85</v>
      </c>
      <c r="BJ677" s="30">
        <v>21.6</v>
      </c>
      <c r="BK677" s="30">
        <v>276.45</v>
      </c>
      <c r="BL677" s="30">
        <v>62.48</v>
      </c>
      <c r="BM677" s="30">
        <v>39.26</v>
      </c>
      <c r="BN677" s="42">
        <v>39.26</v>
      </c>
      <c r="BO677" s="30">
        <v>315.70999999999998</v>
      </c>
    </row>
    <row r="678" spans="1:67" s="30" customFormat="1" ht="19.2">
      <c r="A678" s="81">
        <v>206301189</v>
      </c>
      <c r="B678" s="25">
        <v>1205932126</v>
      </c>
      <c r="C678" s="26" t="s">
        <v>17219</v>
      </c>
      <c r="D678" s="7" t="s">
        <v>16508</v>
      </c>
      <c r="E678" s="7" t="s">
        <v>16503</v>
      </c>
      <c r="F678" s="27" t="s">
        <v>16467</v>
      </c>
      <c r="G678" s="27" t="s">
        <v>16468</v>
      </c>
      <c r="H678" s="27">
        <v>44743.5</v>
      </c>
      <c r="I678" s="6">
        <v>36</v>
      </c>
      <c r="J678" s="28">
        <v>1.1124956485930844</v>
      </c>
      <c r="K678" s="28">
        <v>1.095819697808702</v>
      </c>
      <c r="L678" s="29">
        <v>34483</v>
      </c>
      <c r="M678" s="29">
        <v>23386</v>
      </c>
      <c r="N678" s="29">
        <v>23386</v>
      </c>
      <c r="O678" s="25">
        <v>99</v>
      </c>
      <c r="P678" s="30">
        <v>4853536</v>
      </c>
      <c r="Q678" s="30">
        <v>5399537.6799999997</v>
      </c>
      <c r="R678" s="30">
        <v>156.58549662152365</v>
      </c>
      <c r="S678" s="30">
        <v>266.88</v>
      </c>
      <c r="T678" s="30">
        <v>156.59</v>
      </c>
      <c r="U678" s="30">
        <v>1370191.08</v>
      </c>
      <c r="V678" s="30">
        <v>1524331.61</v>
      </c>
      <c r="W678" s="30">
        <v>44.205307252849231</v>
      </c>
      <c r="X678" s="30">
        <v>63.88</v>
      </c>
      <c r="Y678" s="30">
        <v>44.21</v>
      </c>
      <c r="Z678" s="30">
        <v>1501182.76</v>
      </c>
      <c r="AA678" s="30">
        <v>1645025.64</v>
      </c>
      <c r="AB678" s="30">
        <v>47.705409622132642</v>
      </c>
      <c r="AC678" s="30">
        <v>44.11</v>
      </c>
      <c r="AD678" s="30">
        <v>44.11</v>
      </c>
      <c r="AE678" s="30">
        <v>1879901.07</v>
      </c>
      <c r="AF678" s="30">
        <v>2060032.62</v>
      </c>
      <c r="AG678" s="30">
        <v>59.74</v>
      </c>
      <c r="AH678" s="30">
        <v>55.87</v>
      </c>
      <c r="AI678" s="30">
        <v>55.87</v>
      </c>
      <c r="AJ678" s="30">
        <v>49842.67</v>
      </c>
      <c r="AK678" s="30">
        <v>54618.58</v>
      </c>
      <c r="AL678" s="30">
        <v>1.58</v>
      </c>
      <c r="AM678" s="30">
        <v>8.31</v>
      </c>
      <c r="AN678" s="30">
        <v>1.58</v>
      </c>
      <c r="AO678" s="30">
        <v>59164.63</v>
      </c>
      <c r="AP678" s="30">
        <v>62714.51</v>
      </c>
      <c r="AQ678" s="30">
        <v>1.82</v>
      </c>
      <c r="AR678" s="30">
        <v>0</v>
      </c>
      <c r="AS678" s="30">
        <v>0</v>
      </c>
      <c r="AT678" s="30">
        <v>0</v>
      </c>
      <c r="AU678" s="30">
        <v>11.03</v>
      </c>
      <c r="AV678" s="30">
        <v>1066</v>
      </c>
      <c r="AW678" s="30">
        <v>105534</v>
      </c>
      <c r="AX678" s="30">
        <v>3.06</v>
      </c>
      <c r="AY678" s="30">
        <v>0.45</v>
      </c>
      <c r="AZ678" s="30">
        <v>1.5445446451874838</v>
      </c>
      <c r="BA678" s="30">
        <v>202.79</v>
      </c>
      <c r="BB678" s="30">
        <v>160.18</v>
      </c>
      <c r="BC678" s="30">
        <v>168.19</v>
      </c>
      <c r="BD678" s="30">
        <v>168.19</v>
      </c>
      <c r="BE678" s="30">
        <v>114.41</v>
      </c>
      <c r="BF678" s="30">
        <v>80.069999999999993</v>
      </c>
      <c r="BG678" s="30">
        <v>80.89</v>
      </c>
      <c r="BH678" s="30">
        <v>80.89</v>
      </c>
      <c r="BI678" s="30">
        <v>252.14</v>
      </c>
      <c r="BJ678" s="30">
        <v>21.6</v>
      </c>
      <c r="BK678" s="30">
        <v>273.74</v>
      </c>
      <c r="BL678" s="30">
        <v>34.6</v>
      </c>
      <c r="BM678" s="30">
        <v>39.32</v>
      </c>
      <c r="BN678" s="42">
        <v>34.6</v>
      </c>
      <c r="BO678" s="30">
        <v>308.33999999999997</v>
      </c>
    </row>
    <row r="679" spans="1:67" s="30" customFormat="1" ht="19.2">
      <c r="A679" s="81">
        <v>206010952</v>
      </c>
      <c r="B679" s="25">
        <v>1386998664</v>
      </c>
      <c r="C679" s="26" t="s">
        <v>17220</v>
      </c>
      <c r="D679" s="7" t="s">
        <v>16488</v>
      </c>
      <c r="E679" s="7" t="s">
        <v>16481</v>
      </c>
      <c r="F679" s="27" t="s">
        <v>16467</v>
      </c>
      <c r="G679" s="27" t="s">
        <v>16468</v>
      </c>
      <c r="H679" s="27">
        <v>44743.5</v>
      </c>
      <c r="I679" s="6">
        <v>36</v>
      </c>
      <c r="J679" s="28">
        <v>1.1124956485930844</v>
      </c>
      <c r="K679" s="28">
        <v>1.095819697808702</v>
      </c>
      <c r="L679" s="29">
        <v>56843</v>
      </c>
      <c r="M679" s="29">
        <v>30617</v>
      </c>
      <c r="N679" s="29">
        <v>30617</v>
      </c>
      <c r="O679" s="25">
        <v>170</v>
      </c>
      <c r="P679" s="30">
        <v>9988283</v>
      </c>
      <c r="Q679" s="30">
        <v>11111921.369999999</v>
      </c>
      <c r="R679" s="30">
        <v>195.48442851362523</v>
      </c>
      <c r="S679" s="30">
        <v>308.8</v>
      </c>
      <c r="T679" s="30">
        <v>195.48</v>
      </c>
      <c r="U679" s="30">
        <v>2572536.61</v>
      </c>
      <c r="V679" s="30">
        <v>2861935.78</v>
      </c>
      <c r="W679" s="30">
        <v>50.348077687666027</v>
      </c>
      <c r="X679" s="30">
        <v>84.11</v>
      </c>
      <c r="Y679" s="30">
        <v>50.35</v>
      </c>
      <c r="Z679" s="30">
        <v>2085550.18</v>
      </c>
      <c r="AA679" s="30">
        <v>2285386.9700000002</v>
      </c>
      <c r="AB679" s="30">
        <v>40.205249019228404</v>
      </c>
      <c r="AC679" s="30">
        <v>48.99</v>
      </c>
      <c r="AD679" s="30">
        <v>40.21</v>
      </c>
      <c r="AE679" s="30">
        <v>3207897.75</v>
      </c>
      <c r="AF679" s="30">
        <v>3515277.54</v>
      </c>
      <c r="AG679" s="30">
        <v>61.84</v>
      </c>
      <c r="AH679" s="30">
        <v>60.33</v>
      </c>
      <c r="AI679" s="30">
        <v>60.33</v>
      </c>
      <c r="AJ679" s="30">
        <v>472009.73</v>
      </c>
      <c r="AK679" s="30">
        <v>517237.56</v>
      </c>
      <c r="AL679" s="30">
        <v>9.1</v>
      </c>
      <c r="AM679" s="30">
        <v>7.72</v>
      </c>
      <c r="AN679" s="30">
        <v>7.72</v>
      </c>
      <c r="AO679" s="30">
        <v>194486.78</v>
      </c>
      <c r="AP679" s="30">
        <v>206155.99</v>
      </c>
      <c r="AQ679" s="30">
        <v>3.63</v>
      </c>
      <c r="AR679" s="30">
        <v>0</v>
      </c>
      <c r="AS679" s="30">
        <v>0</v>
      </c>
      <c r="AT679" s="30">
        <v>0</v>
      </c>
      <c r="AU679" s="30">
        <v>11.87</v>
      </c>
      <c r="AV679" s="30">
        <v>1066</v>
      </c>
      <c r="AW679" s="30">
        <v>181220</v>
      </c>
      <c r="AX679" s="30">
        <v>3.19</v>
      </c>
      <c r="AY679" s="30">
        <v>0.45</v>
      </c>
      <c r="AZ679" s="30">
        <v>1.8910192784714712</v>
      </c>
      <c r="BA679" s="30">
        <v>248.17</v>
      </c>
      <c r="BB679" s="30">
        <v>198.2</v>
      </c>
      <c r="BC679" s="30">
        <v>208.11</v>
      </c>
      <c r="BD679" s="30">
        <v>208.11</v>
      </c>
      <c r="BE679" s="30">
        <v>123.76</v>
      </c>
      <c r="BF679" s="30">
        <v>68.510000000000005</v>
      </c>
      <c r="BG679" s="30">
        <v>69.209999999999994</v>
      </c>
      <c r="BH679" s="30">
        <v>69.209999999999994</v>
      </c>
      <c r="BI679" s="30">
        <v>280.51</v>
      </c>
      <c r="BJ679" s="30">
        <v>21.6</v>
      </c>
      <c r="BK679" s="30">
        <v>302.11</v>
      </c>
      <c r="BL679" s="30">
        <v>40.06</v>
      </c>
      <c r="BM679" s="30">
        <v>39.409999999999997</v>
      </c>
      <c r="BN679" s="42">
        <v>39.409999999999997</v>
      </c>
      <c r="BO679" s="30">
        <v>341.52</v>
      </c>
    </row>
    <row r="680" spans="1:67" s="30" customFormat="1" ht="19.2">
      <c r="A680" s="81">
        <v>206190311</v>
      </c>
      <c r="B680" s="25">
        <v>1346225059</v>
      </c>
      <c r="C680" s="26" t="s">
        <v>17221</v>
      </c>
      <c r="D680" s="7" t="s">
        <v>16465</v>
      </c>
      <c r="E680" s="7" t="s">
        <v>16473</v>
      </c>
      <c r="F680" s="27" t="s">
        <v>16467</v>
      </c>
      <c r="G680" s="27" t="s">
        <v>16468</v>
      </c>
      <c r="H680" s="27">
        <v>44743.5</v>
      </c>
      <c r="I680" s="6">
        <v>36</v>
      </c>
      <c r="J680" s="28">
        <v>1.1124956485930844</v>
      </c>
      <c r="K680" s="28">
        <v>1.095819697808702</v>
      </c>
      <c r="L680" s="29">
        <v>19818</v>
      </c>
      <c r="M680" s="29">
        <v>11527</v>
      </c>
      <c r="N680" s="29">
        <v>11527</v>
      </c>
      <c r="O680" s="25">
        <v>74</v>
      </c>
      <c r="P680" s="30">
        <v>3731803</v>
      </c>
      <c r="Q680" s="30">
        <v>4151614.6</v>
      </c>
      <c r="R680" s="30">
        <v>209.48706226662631</v>
      </c>
      <c r="S680" s="30">
        <v>219.47</v>
      </c>
      <c r="T680" s="30">
        <v>209.49</v>
      </c>
      <c r="U680" s="30">
        <v>882215.05</v>
      </c>
      <c r="V680" s="30">
        <v>981460.4</v>
      </c>
      <c r="W680" s="30">
        <v>49.523685538399434</v>
      </c>
      <c r="X680" s="30">
        <v>55.99</v>
      </c>
      <c r="Y680" s="30">
        <v>49.52</v>
      </c>
      <c r="Z680" s="30">
        <v>653126.26</v>
      </c>
      <c r="AA680" s="30">
        <v>715708.62</v>
      </c>
      <c r="AB680" s="30">
        <v>36.114069028156223</v>
      </c>
      <c r="AC680" s="30">
        <v>41.44</v>
      </c>
      <c r="AD680" s="30">
        <v>36.11</v>
      </c>
      <c r="AE680" s="30">
        <v>1080280.1200000001</v>
      </c>
      <c r="AF680" s="30">
        <v>1183792.23</v>
      </c>
      <c r="AG680" s="30">
        <v>59.73</v>
      </c>
      <c r="AH680" s="30">
        <v>50.78</v>
      </c>
      <c r="AI680" s="30">
        <v>50.78</v>
      </c>
      <c r="AJ680" s="30">
        <v>51283.33</v>
      </c>
      <c r="AK680" s="30">
        <v>56197.279999999999</v>
      </c>
      <c r="AL680" s="30">
        <v>2.84</v>
      </c>
      <c r="AM680" s="30">
        <v>10.29</v>
      </c>
      <c r="AN680" s="30">
        <v>2.84</v>
      </c>
      <c r="AO680" s="30">
        <v>49730.19</v>
      </c>
      <c r="AP680" s="30">
        <v>52714</v>
      </c>
      <c r="AQ680" s="30">
        <v>2.66</v>
      </c>
      <c r="AR680" s="30">
        <v>0</v>
      </c>
      <c r="AS680" s="30">
        <v>0</v>
      </c>
      <c r="AT680" s="30">
        <v>0</v>
      </c>
      <c r="AU680" s="30">
        <v>13.23</v>
      </c>
      <c r="AV680" s="30">
        <v>1347</v>
      </c>
      <c r="AW680" s="30">
        <v>99678</v>
      </c>
      <c r="AX680" s="30">
        <v>5.03</v>
      </c>
      <c r="AY680" s="30">
        <v>0.45</v>
      </c>
      <c r="AZ680" s="30">
        <v>1.9923903677309673</v>
      </c>
      <c r="BA680" s="30">
        <v>261.45</v>
      </c>
      <c r="BB680" s="30">
        <v>199.13</v>
      </c>
      <c r="BC680" s="30">
        <v>209.09</v>
      </c>
      <c r="BD680" s="30">
        <v>209.09</v>
      </c>
      <c r="BE680" s="30">
        <v>105.62</v>
      </c>
      <c r="BF680" s="30">
        <v>68.16</v>
      </c>
      <c r="BG680" s="30">
        <v>68.86</v>
      </c>
      <c r="BH680" s="30">
        <v>68.86</v>
      </c>
      <c r="BI680" s="30">
        <v>282.98</v>
      </c>
      <c r="BJ680" s="30">
        <v>21.6</v>
      </c>
      <c r="BK680" s="30">
        <v>304.58</v>
      </c>
      <c r="BL680" s="30">
        <v>52.36</v>
      </c>
      <c r="BM680" s="30">
        <v>39.630000000000003</v>
      </c>
      <c r="BN680" s="42">
        <v>39.630000000000003</v>
      </c>
      <c r="BO680" s="30">
        <v>344.21</v>
      </c>
    </row>
    <row r="681" spans="1:67" s="30" customFormat="1" ht="19.2">
      <c r="A681" s="81">
        <v>206374066</v>
      </c>
      <c r="B681" s="25">
        <v>1063974285</v>
      </c>
      <c r="C681" s="26" t="s">
        <v>17222</v>
      </c>
      <c r="D681" s="7" t="s">
        <v>16502</v>
      </c>
      <c r="E681" s="7" t="s">
        <v>16503</v>
      </c>
      <c r="F681" s="27" t="s">
        <v>16467</v>
      </c>
      <c r="G681" s="27" t="s">
        <v>16468</v>
      </c>
      <c r="H681" s="27">
        <v>44743.5</v>
      </c>
      <c r="I681" s="6">
        <v>36</v>
      </c>
      <c r="J681" s="28">
        <v>1.1124956485930844</v>
      </c>
      <c r="K681" s="28">
        <v>1.095819697808702</v>
      </c>
      <c r="L681" s="29">
        <v>105547</v>
      </c>
      <c r="M681" s="29">
        <v>70466</v>
      </c>
      <c r="N681" s="29">
        <v>70466</v>
      </c>
      <c r="O681" s="25">
        <v>305</v>
      </c>
      <c r="P681" s="30">
        <v>19679998.989999998</v>
      </c>
      <c r="Q681" s="30">
        <v>21893913.239999998</v>
      </c>
      <c r="R681" s="30">
        <v>207.43283314542336</v>
      </c>
      <c r="S681" s="30">
        <v>266.88</v>
      </c>
      <c r="T681" s="30">
        <v>207.43</v>
      </c>
      <c r="U681" s="30">
        <v>3644815.23</v>
      </c>
      <c r="V681" s="30">
        <v>4054841.08</v>
      </c>
      <c r="W681" s="30">
        <v>38.417397746975283</v>
      </c>
      <c r="X681" s="30">
        <v>63.88</v>
      </c>
      <c r="Y681" s="30">
        <v>38.42</v>
      </c>
      <c r="Z681" s="30">
        <v>3271029.07</v>
      </c>
      <c r="AA681" s="30">
        <v>3584458.09</v>
      </c>
      <c r="AB681" s="30">
        <v>33.960776620841898</v>
      </c>
      <c r="AC681" s="30">
        <v>44.11</v>
      </c>
      <c r="AD681" s="30">
        <v>33.96</v>
      </c>
      <c r="AE681" s="30">
        <v>5142045.76</v>
      </c>
      <c r="AF681" s="30">
        <v>5634755.0300000003</v>
      </c>
      <c r="AG681" s="30">
        <v>53.39</v>
      </c>
      <c r="AH681" s="30">
        <v>55.87</v>
      </c>
      <c r="AI681" s="30">
        <v>53.39</v>
      </c>
      <c r="AJ681" s="30">
        <v>700799.57</v>
      </c>
      <c r="AK681" s="30">
        <v>767949.97</v>
      </c>
      <c r="AL681" s="30">
        <v>7.28</v>
      </c>
      <c r="AM681" s="30">
        <v>8.31</v>
      </c>
      <c r="AN681" s="30">
        <v>7.28</v>
      </c>
      <c r="AO681" s="30">
        <v>130266.45</v>
      </c>
      <c r="AP681" s="30">
        <v>138082.44</v>
      </c>
      <c r="AQ681" s="30">
        <v>1.31</v>
      </c>
      <c r="AR681" s="30">
        <v>0</v>
      </c>
      <c r="AS681" s="30">
        <v>0</v>
      </c>
      <c r="AT681" s="30">
        <v>0</v>
      </c>
      <c r="AU681" s="30">
        <v>11.08</v>
      </c>
      <c r="AV681" s="30">
        <v>1066</v>
      </c>
      <c r="AW681" s="30">
        <v>325130</v>
      </c>
      <c r="AX681" s="30">
        <v>3.08</v>
      </c>
      <c r="AY681" s="30">
        <v>0.45</v>
      </c>
      <c r="AZ681" s="30">
        <v>1.8911556222492203</v>
      </c>
      <c r="BA681" s="30">
        <v>248.19</v>
      </c>
      <c r="BB681" s="30">
        <v>160.66</v>
      </c>
      <c r="BC681" s="30">
        <v>168.69</v>
      </c>
      <c r="BD681" s="30">
        <v>168.69</v>
      </c>
      <c r="BE681" s="30">
        <v>107.02</v>
      </c>
      <c r="BF681" s="30">
        <v>65.33</v>
      </c>
      <c r="BG681" s="30">
        <v>66</v>
      </c>
      <c r="BH681" s="30">
        <v>66</v>
      </c>
      <c r="BI681" s="30">
        <v>237.77</v>
      </c>
      <c r="BJ681" s="30">
        <v>20.74</v>
      </c>
      <c r="BK681" s="30">
        <v>258.51</v>
      </c>
      <c r="BL681" s="30">
        <v>79.5</v>
      </c>
      <c r="BM681" s="30">
        <v>39.659999999999997</v>
      </c>
      <c r="BN681" s="42">
        <v>39.659999999999997</v>
      </c>
      <c r="BO681" s="30">
        <v>298.17</v>
      </c>
    </row>
    <row r="682" spans="1:67" s="30" customFormat="1" ht="19.2">
      <c r="A682" s="81">
        <v>206380938</v>
      </c>
      <c r="B682" s="25">
        <v>1487170890</v>
      </c>
      <c r="C682" s="26" t="s">
        <v>17223</v>
      </c>
      <c r="D682" s="7" t="s">
        <v>16534</v>
      </c>
      <c r="E682" s="7" t="s">
        <v>16481</v>
      </c>
      <c r="F682" s="27" t="s">
        <v>16467</v>
      </c>
      <c r="G682" s="27" t="s">
        <v>16468</v>
      </c>
      <c r="H682" s="27">
        <v>44743.5</v>
      </c>
      <c r="I682" s="6">
        <v>36</v>
      </c>
      <c r="J682" s="28">
        <v>1.1124956485930844</v>
      </c>
      <c r="K682" s="28">
        <v>1.095819697808702</v>
      </c>
      <c r="L682" s="29">
        <v>45460</v>
      </c>
      <c r="M682" s="29">
        <v>32685</v>
      </c>
      <c r="N682" s="29">
        <v>32685</v>
      </c>
      <c r="O682" s="25">
        <v>180</v>
      </c>
      <c r="P682" s="30">
        <v>12844031</v>
      </c>
      <c r="Q682" s="30">
        <v>14288928.6</v>
      </c>
      <c r="R682" s="30">
        <v>314.31871095468546</v>
      </c>
      <c r="S682" s="30">
        <v>308.8</v>
      </c>
      <c r="T682" s="30">
        <v>308.8</v>
      </c>
      <c r="U682" s="30">
        <v>2478646.46</v>
      </c>
      <c r="V682" s="30">
        <v>2757483.4</v>
      </c>
      <c r="W682" s="30">
        <v>60.657355917289927</v>
      </c>
      <c r="X682" s="30">
        <v>84.11</v>
      </c>
      <c r="Y682" s="30">
        <v>60.66</v>
      </c>
      <c r="Z682" s="30">
        <v>2314450.12</v>
      </c>
      <c r="AA682" s="30">
        <v>2536220.0299999998</v>
      </c>
      <c r="AB682" s="30">
        <v>55.790145842498895</v>
      </c>
      <c r="AC682" s="30">
        <v>48.99</v>
      </c>
      <c r="AD682" s="30">
        <v>48.99</v>
      </c>
      <c r="AE682" s="30">
        <v>2615546.75</v>
      </c>
      <c r="AF682" s="30">
        <v>2866167.65</v>
      </c>
      <c r="AG682" s="30">
        <v>63.05</v>
      </c>
      <c r="AH682" s="30">
        <v>60.33</v>
      </c>
      <c r="AI682" s="30">
        <v>60.33</v>
      </c>
      <c r="AJ682" s="30">
        <v>256561.09</v>
      </c>
      <c r="AK682" s="30">
        <v>281144.7</v>
      </c>
      <c r="AL682" s="30">
        <v>6.18</v>
      </c>
      <c r="AM682" s="30">
        <v>7.72</v>
      </c>
      <c r="AN682" s="30">
        <v>6.18</v>
      </c>
      <c r="AO682" s="30">
        <v>335717.72</v>
      </c>
      <c r="AP682" s="30">
        <v>355860.78</v>
      </c>
      <c r="AQ682" s="30">
        <v>7.83</v>
      </c>
      <c r="AR682" s="30">
        <v>0</v>
      </c>
      <c r="AS682" s="30">
        <v>0</v>
      </c>
      <c r="AT682" s="30">
        <v>0</v>
      </c>
      <c r="AU682" s="30">
        <v>19.440000000000001</v>
      </c>
      <c r="AV682" s="30">
        <v>1066</v>
      </c>
      <c r="AW682" s="30">
        <v>191880</v>
      </c>
      <c r="AX682" s="30">
        <v>4.22</v>
      </c>
      <c r="AY682" s="30">
        <v>0.45</v>
      </c>
      <c r="AZ682" s="30">
        <v>2.8844312836305797</v>
      </c>
      <c r="BA682" s="30">
        <v>372.79</v>
      </c>
      <c r="BB682" s="30">
        <v>286.47000000000003</v>
      </c>
      <c r="BC682" s="30">
        <v>300.79000000000002</v>
      </c>
      <c r="BD682" s="30">
        <v>300.79000000000002</v>
      </c>
      <c r="BE682" s="30">
        <v>142.77000000000001</v>
      </c>
      <c r="BF682" s="30">
        <v>95.38</v>
      </c>
      <c r="BG682" s="30">
        <v>96.35</v>
      </c>
      <c r="BH682" s="30">
        <v>96.35</v>
      </c>
      <c r="BI682" s="30">
        <v>401.36</v>
      </c>
      <c r="BJ682" s="30">
        <v>21.6</v>
      </c>
      <c r="BK682" s="30">
        <v>422.96</v>
      </c>
      <c r="BL682" s="30">
        <v>72</v>
      </c>
      <c r="BM682" s="30">
        <v>39.700000000000003</v>
      </c>
      <c r="BN682" s="42">
        <v>39.700000000000003</v>
      </c>
      <c r="BO682" s="30">
        <v>462.66</v>
      </c>
    </row>
    <row r="683" spans="1:67" s="30" customFormat="1" ht="19.2">
      <c r="A683" s="81">
        <v>206341499</v>
      </c>
      <c r="B683" s="25">
        <v>1891310520</v>
      </c>
      <c r="C683" s="26" t="s">
        <v>17224</v>
      </c>
      <c r="D683" s="7" t="s">
        <v>16592</v>
      </c>
      <c r="E683" s="7" t="s">
        <v>16517</v>
      </c>
      <c r="F683" s="27" t="s">
        <v>16467</v>
      </c>
      <c r="G683" s="27" t="s">
        <v>16468</v>
      </c>
      <c r="H683" s="27">
        <v>44743.5</v>
      </c>
      <c r="I683" s="6">
        <v>36</v>
      </c>
      <c r="J683" s="28">
        <v>1.1124956485930844</v>
      </c>
      <c r="K683" s="28">
        <v>1.095819697808702</v>
      </c>
      <c r="L683" s="29">
        <v>43668</v>
      </c>
      <c r="M683" s="29">
        <v>29293</v>
      </c>
      <c r="N683" s="29">
        <v>29293</v>
      </c>
      <c r="O683" s="25">
        <v>138</v>
      </c>
      <c r="P683" s="30">
        <v>7904921</v>
      </c>
      <c r="Q683" s="30">
        <v>8794190.2100000009</v>
      </c>
      <c r="R683" s="30">
        <v>201.38751969405516</v>
      </c>
      <c r="S683" s="30">
        <v>298.12</v>
      </c>
      <c r="T683" s="30">
        <v>201.39</v>
      </c>
      <c r="U683" s="30">
        <v>1474303.54</v>
      </c>
      <c r="V683" s="30">
        <v>1640156.27</v>
      </c>
      <c r="W683" s="30">
        <v>37.559683750114502</v>
      </c>
      <c r="X683" s="30">
        <v>70.94</v>
      </c>
      <c r="Y683" s="30">
        <v>37.56</v>
      </c>
      <c r="Z683" s="30">
        <v>1767601.84</v>
      </c>
      <c r="AA683" s="30">
        <v>1936972.91</v>
      </c>
      <c r="AB683" s="30">
        <v>44.356803838050745</v>
      </c>
      <c r="AC683" s="30">
        <v>46.52</v>
      </c>
      <c r="AD683" s="30">
        <v>44.36</v>
      </c>
      <c r="AE683" s="30">
        <v>1124431.94</v>
      </c>
      <c r="AF683" s="30">
        <v>1232174.67</v>
      </c>
      <c r="AG683" s="30">
        <v>28.22</v>
      </c>
      <c r="AH683" s="30">
        <v>55.92</v>
      </c>
      <c r="AI683" s="30">
        <v>28.22</v>
      </c>
      <c r="AJ683" s="30">
        <v>191098.16</v>
      </c>
      <c r="AK683" s="30">
        <v>209409.13</v>
      </c>
      <c r="AL683" s="30">
        <v>4.8</v>
      </c>
      <c r="AM683" s="30">
        <v>7.98</v>
      </c>
      <c r="AN683" s="30">
        <v>4.8</v>
      </c>
      <c r="AO683" s="30">
        <v>30346.6</v>
      </c>
      <c r="AP683" s="30">
        <v>32167.4</v>
      </c>
      <c r="AQ683" s="30">
        <v>0.74</v>
      </c>
      <c r="AR683" s="30">
        <v>0</v>
      </c>
      <c r="AS683" s="30">
        <v>0</v>
      </c>
      <c r="AT683" s="30">
        <v>0</v>
      </c>
      <c r="AU683" s="30">
        <v>12.25</v>
      </c>
      <c r="AV683" s="30">
        <v>1066</v>
      </c>
      <c r="AW683" s="30">
        <v>147108</v>
      </c>
      <c r="AX683" s="30">
        <v>3.37</v>
      </c>
      <c r="AY683" s="30">
        <v>0.45</v>
      </c>
      <c r="AZ683" s="30">
        <v>1.8380554111089973</v>
      </c>
      <c r="BA683" s="30">
        <v>241.24</v>
      </c>
      <c r="BB683" s="30">
        <v>204.78</v>
      </c>
      <c r="BC683" s="30">
        <v>215.02</v>
      </c>
      <c r="BD683" s="30">
        <v>215.02</v>
      </c>
      <c r="BE683" s="30">
        <v>90.37</v>
      </c>
      <c r="BF683" s="30">
        <v>62.69</v>
      </c>
      <c r="BG683" s="30">
        <v>63.33</v>
      </c>
      <c r="BH683" s="30">
        <v>63.33</v>
      </c>
      <c r="BI683" s="30">
        <v>281.72000000000003</v>
      </c>
      <c r="BJ683" s="30">
        <v>21.6</v>
      </c>
      <c r="BK683" s="30">
        <v>303.32</v>
      </c>
      <c r="BL683" s="30">
        <v>26.22</v>
      </c>
      <c r="BM683" s="30">
        <v>39.729999999999997</v>
      </c>
      <c r="BN683" s="42">
        <v>26.22</v>
      </c>
      <c r="BO683" s="30">
        <v>329.54</v>
      </c>
    </row>
    <row r="684" spans="1:67" s="30" customFormat="1" ht="19.2">
      <c r="A684" s="81">
        <v>206300210</v>
      </c>
      <c r="B684" s="25">
        <v>1568437325</v>
      </c>
      <c r="C684" s="26" t="s">
        <v>17225</v>
      </c>
      <c r="D684" s="7" t="s">
        <v>16508</v>
      </c>
      <c r="E684" s="7" t="s">
        <v>16503</v>
      </c>
      <c r="F684" s="27" t="s">
        <v>16467</v>
      </c>
      <c r="G684" s="27" t="s">
        <v>16468</v>
      </c>
      <c r="H684" s="27">
        <v>44743.5</v>
      </c>
      <c r="I684" s="6">
        <v>36</v>
      </c>
      <c r="J684" s="28">
        <v>1.1124956485930844</v>
      </c>
      <c r="K684" s="28">
        <v>1.095819697808702</v>
      </c>
      <c r="L684" s="29">
        <v>13919</v>
      </c>
      <c r="M684" s="29">
        <v>4664</v>
      </c>
      <c r="N684" s="29">
        <v>4664</v>
      </c>
      <c r="O684" s="25">
        <v>59</v>
      </c>
      <c r="P684" s="30">
        <v>3717514</v>
      </c>
      <c r="Q684" s="30">
        <v>4135718.15</v>
      </c>
      <c r="R684" s="30">
        <v>297.12753430562537</v>
      </c>
      <c r="S684" s="30">
        <v>266.88</v>
      </c>
      <c r="T684" s="30">
        <v>266.88</v>
      </c>
      <c r="U684" s="30">
        <v>1296130.19</v>
      </c>
      <c r="V684" s="30">
        <v>1441939.2</v>
      </c>
      <c r="W684" s="30">
        <v>103.59502837847546</v>
      </c>
      <c r="X684" s="30">
        <v>63.88</v>
      </c>
      <c r="Y684" s="30">
        <v>63.88</v>
      </c>
      <c r="Z684" s="30">
        <v>1010531.11</v>
      </c>
      <c r="AA684" s="30">
        <v>1107359.8999999999</v>
      </c>
      <c r="AB684" s="30">
        <v>79.557432286802211</v>
      </c>
      <c r="AC684" s="30">
        <v>44.11</v>
      </c>
      <c r="AD684" s="30">
        <v>44.11</v>
      </c>
      <c r="AE684" s="30">
        <v>833402.2</v>
      </c>
      <c r="AF684" s="30">
        <v>913258.55</v>
      </c>
      <c r="AG684" s="30">
        <v>65.61</v>
      </c>
      <c r="AH684" s="30">
        <v>55.87</v>
      </c>
      <c r="AI684" s="30">
        <v>55.87</v>
      </c>
      <c r="AJ684" s="30">
        <v>55824.73</v>
      </c>
      <c r="AK684" s="30">
        <v>61173.84</v>
      </c>
      <c r="AL684" s="30">
        <v>4.3899999999999997</v>
      </c>
      <c r="AM684" s="30">
        <v>8.31</v>
      </c>
      <c r="AN684" s="30">
        <v>4.3899999999999997</v>
      </c>
      <c r="AO684" s="30">
        <v>641.02</v>
      </c>
      <c r="AP684" s="30">
        <v>679.48</v>
      </c>
      <c r="AQ684" s="30">
        <v>0.05</v>
      </c>
      <c r="AR684" s="30">
        <v>0</v>
      </c>
      <c r="AS684" s="30">
        <v>0</v>
      </c>
      <c r="AT684" s="30">
        <v>0</v>
      </c>
      <c r="AU684" s="30">
        <v>13.34</v>
      </c>
      <c r="AV684" s="30">
        <v>1066</v>
      </c>
      <c r="AW684" s="30">
        <v>62894</v>
      </c>
      <c r="AX684" s="30">
        <v>4.5199999999999996</v>
      </c>
      <c r="AY684" s="30">
        <v>0.45</v>
      </c>
      <c r="AZ684" s="30">
        <v>3.0824812514161608</v>
      </c>
      <c r="BA684" s="30">
        <v>334.29</v>
      </c>
      <c r="BB684" s="30">
        <v>267.48</v>
      </c>
      <c r="BC684" s="30">
        <v>280.85000000000002</v>
      </c>
      <c r="BD684" s="30">
        <v>280.85000000000002</v>
      </c>
      <c r="BE684" s="30">
        <v>117.76</v>
      </c>
      <c r="BF684" s="30">
        <v>77.36</v>
      </c>
      <c r="BG684" s="30">
        <v>78.150000000000006</v>
      </c>
      <c r="BH684" s="30">
        <v>78.150000000000006</v>
      </c>
      <c r="BI684" s="30">
        <v>363.52</v>
      </c>
      <c r="BJ684" s="30">
        <v>0</v>
      </c>
      <c r="BK684" s="30">
        <v>363.52</v>
      </c>
      <c r="BL684" s="30">
        <v>53.44</v>
      </c>
      <c r="BM684" s="30">
        <v>39.75</v>
      </c>
      <c r="BN684" s="42">
        <v>39.75</v>
      </c>
      <c r="BO684" s="30">
        <v>403.27</v>
      </c>
    </row>
    <row r="685" spans="1:67" s="30" customFormat="1" ht="19.2">
      <c r="A685" s="81">
        <v>206190809</v>
      </c>
      <c r="B685" s="25">
        <v>1710344361</v>
      </c>
      <c r="C685" s="26" t="s">
        <v>17226</v>
      </c>
      <c r="D685" s="7" t="s">
        <v>16465</v>
      </c>
      <c r="E685" s="7" t="s">
        <v>16466</v>
      </c>
      <c r="F685" s="27" t="s">
        <v>16467</v>
      </c>
      <c r="G685" s="27" t="s">
        <v>16468</v>
      </c>
      <c r="H685" s="27">
        <v>44743.5</v>
      </c>
      <c r="I685" s="6">
        <v>36</v>
      </c>
      <c r="J685" s="28">
        <v>1.1124956485930844</v>
      </c>
      <c r="K685" s="28">
        <v>1.095819697808702</v>
      </c>
      <c r="L685" s="29">
        <v>12301</v>
      </c>
      <c r="M685" s="29">
        <v>8627</v>
      </c>
      <c r="N685" s="29">
        <v>8627</v>
      </c>
      <c r="O685" s="25">
        <v>43</v>
      </c>
      <c r="P685" s="30">
        <v>2299549</v>
      </c>
      <c r="Q685" s="30">
        <v>2558238.2599999998</v>
      </c>
      <c r="R685" s="30">
        <v>207.96994228111535</v>
      </c>
      <c r="S685" s="30">
        <v>252.51</v>
      </c>
      <c r="T685" s="30">
        <v>207.97</v>
      </c>
      <c r="U685" s="30">
        <v>780179.17</v>
      </c>
      <c r="V685" s="30">
        <v>867945.93</v>
      </c>
      <c r="W685" s="30">
        <v>70.558973254206975</v>
      </c>
      <c r="X685" s="30">
        <v>73.52</v>
      </c>
      <c r="Y685" s="30">
        <v>70.56</v>
      </c>
      <c r="Z685" s="30">
        <v>411889.06</v>
      </c>
      <c r="AA685" s="30">
        <v>451356.15</v>
      </c>
      <c r="AB685" s="30">
        <v>36.692638809852859</v>
      </c>
      <c r="AC685" s="30">
        <v>42.91</v>
      </c>
      <c r="AD685" s="30">
        <v>36.69</v>
      </c>
      <c r="AE685" s="30">
        <v>818404.41</v>
      </c>
      <c r="AF685" s="30">
        <v>896823.67</v>
      </c>
      <c r="AG685" s="30">
        <v>72.91</v>
      </c>
      <c r="AH685" s="30">
        <v>55.1</v>
      </c>
      <c r="AI685" s="30">
        <v>55.1</v>
      </c>
      <c r="AJ685" s="30">
        <v>89739.73</v>
      </c>
      <c r="AK685" s="30">
        <v>98338.559999999998</v>
      </c>
      <c r="AL685" s="30">
        <v>7.99</v>
      </c>
      <c r="AM685" s="30">
        <v>9.24</v>
      </c>
      <c r="AN685" s="30">
        <v>7.99</v>
      </c>
      <c r="AO685" s="30">
        <v>12550.22</v>
      </c>
      <c r="AP685" s="30">
        <v>13303.23</v>
      </c>
      <c r="AQ685" s="30">
        <v>1.08</v>
      </c>
      <c r="AR685" s="30">
        <v>0</v>
      </c>
      <c r="AS685" s="30">
        <v>0</v>
      </c>
      <c r="AT685" s="30">
        <v>0</v>
      </c>
      <c r="AU685" s="30">
        <v>12.71</v>
      </c>
      <c r="AV685" s="30">
        <v>1347</v>
      </c>
      <c r="AW685" s="30">
        <v>57921</v>
      </c>
      <c r="AX685" s="30">
        <v>4.71</v>
      </c>
      <c r="AY685" s="30">
        <v>0.45</v>
      </c>
      <c r="AZ685" s="30">
        <v>2.1425301195024797</v>
      </c>
      <c r="BA685" s="30">
        <v>281.12</v>
      </c>
      <c r="BB685" s="30">
        <v>216.46</v>
      </c>
      <c r="BC685" s="30">
        <v>227.28</v>
      </c>
      <c r="BD685" s="30">
        <v>227.28</v>
      </c>
      <c r="BE685" s="30">
        <v>113.57</v>
      </c>
      <c r="BF685" s="30">
        <v>73.849999999999994</v>
      </c>
      <c r="BG685" s="30">
        <v>74.599999999999994</v>
      </c>
      <c r="BH685" s="30">
        <v>74.599999999999994</v>
      </c>
      <c r="BI685" s="30">
        <v>306.58999999999997</v>
      </c>
      <c r="BJ685" s="30">
        <v>21.6</v>
      </c>
      <c r="BK685" s="30">
        <v>328.19</v>
      </c>
      <c r="BL685" s="30">
        <v>53.84</v>
      </c>
      <c r="BM685" s="30">
        <v>39.78</v>
      </c>
      <c r="BN685" s="42">
        <v>39.78</v>
      </c>
      <c r="BO685" s="30">
        <v>367.97</v>
      </c>
    </row>
    <row r="686" spans="1:67" s="30" customFormat="1" ht="19.2">
      <c r="A686" s="81">
        <v>206374029</v>
      </c>
      <c r="B686" s="25">
        <v>1518063437</v>
      </c>
      <c r="C686" s="26" t="s">
        <v>17227</v>
      </c>
      <c r="D686" s="7" t="s">
        <v>16502</v>
      </c>
      <c r="E686" s="7" t="s">
        <v>16503</v>
      </c>
      <c r="F686" s="27" t="s">
        <v>16467</v>
      </c>
      <c r="G686" s="27" t="s">
        <v>16468</v>
      </c>
      <c r="H686" s="27">
        <v>44743.5</v>
      </c>
      <c r="I686" s="6">
        <v>36</v>
      </c>
      <c r="J686" s="28">
        <v>1.1124956485930844</v>
      </c>
      <c r="K686" s="28">
        <v>1.095819697808702</v>
      </c>
      <c r="L686" s="29">
        <v>101820</v>
      </c>
      <c r="M686" s="29">
        <v>55745</v>
      </c>
      <c r="N686" s="29">
        <v>55745</v>
      </c>
      <c r="O686" s="25">
        <v>299</v>
      </c>
      <c r="P686" s="30">
        <v>17156867</v>
      </c>
      <c r="Q686" s="30">
        <v>19086939.879999999</v>
      </c>
      <c r="R686" s="30">
        <v>187.45766922019249</v>
      </c>
      <c r="S686" s="30">
        <v>266.88</v>
      </c>
      <c r="T686" s="30">
        <v>187.46</v>
      </c>
      <c r="U686" s="30">
        <v>3029596.26</v>
      </c>
      <c r="V686" s="30">
        <v>3370412.66</v>
      </c>
      <c r="W686" s="30">
        <v>33.101676095069735</v>
      </c>
      <c r="X686" s="30">
        <v>63.88</v>
      </c>
      <c r="Y686" s="30">
        <v>33.1</v>
      </c>
      <c r="Z686" s="30">
        <v>4376787.66</v>
      </c>
      <c r="AA686" s="30">
        <v>4796170.13</v>
      </c>
      <c r="AB686" s="30">
        <v>47.104401198192889</v>
      </c>
      <c r="AC686" s="30">
        <v>44.11</v>
      </c>
      <c r="AD686" s="30">
        <v>44.11</v>
      </c>
      <c r="AE686" s="30">
        <v>5155438.32</v>
      </c>
      <c r="AF686" s="30">
        <v>5649430.8600000003</v>
      </c>
      <c r="AG686" s="30">
        <v>55.48</v>
      </c>
      <c r="AH686" s="30">
        <v>55.87</v>
      </c>
      <c r="AI686" s="30">
        <v>55.48</v>
      </c>
      <c r="AJ686" s="30">
        <v>159357.82</v>
      </c>
      <c r="AK686" s="30">
        <v>174627.44</v>
      </c>
      <c r="AL686" s="30">
        <v>1.72</v>
      </c>
      <c r="AM686" s="30">
        <v>8.31</v>
      </c>
      <c r="AN686" s="30">
        <v>1.72</v>
      </c>
      <c r="AO686" s="30">
        <v>374418.19</v>
      </c>
      <c r="AP686" s="30">
        <v>396883.28</v>
      </c>
      <c r="AQ686" s="30">
        <v>3.9</v>
      </c>
      <c r="AR686" s="30">
        <v>0</v>
      </c>
      <c r="AS686" s="30">
        <v>0</v>
      </c>
      <c r="AT686" s="30">
        <v>0</v>
      </c>
      <c r="AU686" s="30">
        <v>11.26</v>
      </c>
      <c r="AV686" s="30">
        <v>1066</v>
      </c>
      <c r="AW686" s="30">
        <v>318734</v>
      </c>
      <c r="AX686" s="30">
        <v>3.13</v>
      </c>
      <c r="AY686" s="30">
        <v>0.45</v>
      </c>
      <c r="AZ686" s="30">
        <v>1.6966103485789403</v>
      </c>
      <c r="BA686" s="30">
        <v>222.71</v>
      </c>
      <c r="BB686" s="30">
        <v>160.24</v>
      </c>
      <c r="BC686" s="30">
        <v>168.25</v>
      </c>
      <c r="BD686" s="30">
        <v>168.25</v>
      </c>
      <c r="BE686" s="30">
        <v>116.47</v>
      </c>
      <c r="BF686" s="30">
        <v>78.13</v>
      </c>
      <c r="BG686" s="30">
        <v>78.930000000000007</v>
      </c>
      <c r="BH686" s="30">
        <v>78.930000000000007</v>
      </c>
      <c r="BI686" s="30">
        <v>250.31</v>
      </c>
      <c r="BJ686" s="30">
        <v>20.74</v>
      </c>
      <c r="BK686" s="30">
        <v>271.05</v>
      </c>
      <c r="BL686" s="30">
        <v>54.46</v>
      </c>
      <c r="BM686" s="30">
        <v>39.9</v>
      </c>
      <c r="BN686" s="42">
        <v>39.9</v>
      </c>
      <c r="BO686" s="30">
        <v>310.95</v>
      </c>
    </row>
    <row r="687" spans="1:67" s="30" customFormat="1" ht="19.2">
      <c r="A687" s="81">
        <v>206190751</v>
      </c>
      <c r="B687" s="25">
        <v>1942285440</v>
      </c>
      <c r="C687" s="26" t="s">
        <v>17228</v>
      </c>
      <c r="D687" s="7" t="s">
        <v>16465</v>
      </c>
      <c r="E687" s="7" t="s">
        <v>16473</v>
      </c>
      <c r="F687" s="27" t="s">
        <v>16467</v>
      </c>
      <c r="G687" s="27" t="s">
        <v>16468</v>
      </c>
      <c r="H687" s="27">
        <v>44743.5</v>
      </c>
      <c r="I687" s="6">
        <v>36</v>
      </c>
      <c r="J687" s="28">
        <v>1.1124956485930844</v>
      </c>
      <c r="K687" s="28">
        <v>1.095819697808702</v>
      </c>
      <c r="L687" s="29">
        <v>17970</v>
      </c>
      <c r="M687" s="29">
        <v>11168</v>
      </c>
      <c r="N687" s="29">
        <v>11168</v>
      </c>
      <c r="O687" s="25">
        <v>59</v>
      </c>
      <c r="P687" s="30">
        <v>2988535</v>
      </c>
      <c r="Q687" s="30">
        <v>3324732.18</v>
      </c>
      <c r="R687" s="30">
        <v>185.01570283806345</v>
      </c>
      <c r="S687" s="30">
        <v>219.47</v>
      </c>
      <c r="T687" s="30">
        <v>185.02</v>
      </c>
      <c r="U687" s="30">
        <v>788284.67</v>
      </c>
      <c r="V687" s="30">
        <v>876963.27</v>
      </c>
      <c r="W687" s="30">
        <v>48.80151752921536</v>
      </c>
      <c r="X687" s="30">
        <v>55.99</v>
      </c>
      <c r="Y687" s="30">
        <v>48.8</v>
      </c>
      <c r="Z687" s="30">
        <v>567816.39</v>
      </c>
      <c r="AA687" s="30">
        <v>622224.38</v>
      </c>
      <c r="AB687" s="30">
        <v>34.625730662214799</v>
      </c>
      <c r="AC687" s="30">
        <v>41.44</v>
      </c>
      <c r="AD687" s="30">
        <v>34.630000000000003</v>
      </c>
      <c r="AE687" s="30">
        <v>846478.17</v>
      </c>
      <c r="AF687" s="30">
        <v>927587.45</v>
      </c>
      <c r="AG687" s="30">
        <v>51.62</v>
      </c>
      <c r="AH687" s="30">
        <v>50.78</v>
      </c>
      <c r="AI687" s="30">
        <v>50.78</v>
      </c>
      <c r="AJ687" s="30">
        <v>224686.7</v>
      </c>
      <c r="AK687" s="30">
        <v>246216.11</v>
      </c>
      <c r="AL687" s="30">
        <v>13.7</v>
      </c>
      <c r="AM687" s="30">
        <v>10.29</v>
      </c>
      <c r="AN687" s="30">
        <v>10.29</v>
      </c>
      <c r="AO687" s="30">
        <v>61611.24</v>
      </c>
      <c r="AP687" s="30">
        <v>65307.91</v>
      </c>
      <c r="AQ687" s="30">
        <v>3.63</v>
      </c>
      <c r="AR687" s="30">
        <v>0</v>
      </c>
      <c r="AS687" s="30">
        <v>0</v>
      </c>
      <c r="AT687" s="30">
        <v>0</v>
      </c>
      <c r="AU687" s="30">
        <v>12.46</v>
      </c>
      <c r="AV687" s="30">
        <v>1347</v>
      </c>
      <c r="AW687" s="30">
        <v>79473</v>
      </c>
      <c r="AX687" s="30">
        <v>4.42</v>
      </c>
      <c r="AY687" s="30">
        <v>0.45</v>
      </c>
      <c r="AZ687" s="30">
        <v>1.7985940028252216</v>
      </c>
      <c r="BA687" s="30">
        <v>236.07</v>
      </c>
      <c r="BB687" s="30">
        <v>195.44</v>
      </c>
      <c r="BC687" s="30">
        <v>205.21</v>
      </c>
      <c r="BD687" s="30">
        <v>205.21</v>
      </c>
      <c r="BE687" s="30">
        <v>111.79</v>
      </c>
      <c r="BF687" s="30">
        <v>70.650000000000006</v>
      </c>
      <c r="BG687" s="30">
        <v>71.37</v>
      </c>
      <c r="BH687" s="30">
        <v>71.37</v>
      </c>
      <c r="BI687" s="30">
        <v>281</v>
      </c>
      <c r="BJ687" s="30">
        <v>21.6</v>
      </c>
      <c r="BK687" s="30">
        <v>302.60000000000002</v>
      </c>
      <c r="BL687" s="30">
        <v>30.86</v>
      </c>
      <c r="BM687" s="30">
        <v>39.97</v>
      </c>
      <c r="BN687" s="42">
        <v>30.86</v>
      </c>
      <c r="BO687" s="30">
        <v>333.46</v>
      </c>
    </row>
    <row r="688" spans="1:67" s="30" customFormat="1" ht="19.2">
      <c r="A688" s="81">
        <v>206191117</v>
      </c>
      <c r="B688" s="25">
        <v>1255334587</v>
      </c>
      <c r="C688" s="26" t="s">
        <v>17229</v>
      </c>
      <c r="D688" s="7" t="s">
        <v>16465</v>
      </c>
      <c r="E688" s="7" t="s">
        <v>16473</v>
      </c>
      <c r="F688" s="27" t="s">
        <v>16467</v>
      </c>
      <c r="G688" s="27" t="s">
        <v>16468</v>
      </c>
      <c r="H688" s="27">
        <v>44743.5</v>
      </c>
      <c r="I688" s="6">
        <v>36</v>
      </c>
      <c r="J688" s="28">
        <v>1.1124956485930844</v>
      </c>
      <c r="K688" s="28">
        <v>1.095819697808702</v>
      </c>
      <c r="L688" s="29">
        <v>41416</v>
      </c>
      <c r="M688" s="29">
        <v>23476</v>
      </c>
      <c r="N688" s="29">
        <v>23476</v>
      </c>
      <c r="O688" s="25">
        <v>198</v>
      </c>
      <c r="P688" s="30">
        <v>9550870.9900000002</v>
      </c>
      <c r="Q688" s="30">
        <v>10625302.42</v>
      </c>
      <c r="R688" s="30">
        <v>256.55066689202238</v>
      </c>
      <c r="S688" s="30">
        <v>219.47</v>
      </c>
      <c r="T688" s="30">
        <v>219.47</v>
      </c>
      <c r="U688" s="30">
        <v>1799857.41</v>
      </c>
      <c r="V688" s="30">
        <v>2002333.54</v>
      </c>
      <c r="W688" s="30">
        <v>48.346859667761251</v>
      </c>
      <c r="X688" s="30">
        <v>55.99</v>
      </c>
      <c r="Y688" s="30">
        <v>48.35</v>
      </c>
      <c r="Z688" s="30">
        <v>1445896.08</v>
      </c>
      <c r="AA688" s="30">
        <v>1584441.41</v>
      </c>
      <c r="AB688" s="30">
        <v>38.256746426501834</v>
      </c>
      <c r="AC688" s="30">
        <v>41.44</v>
      </c>
      <c r="AD688" s="30">
        <v>38.26</v>
      </c>
      <c r="AE688" s="30">
        <v>2786440.25</v>
      </c>
      <c r="AF688" s="30">
        <v>3053436.11</v>
      </c>
      <c r="AG688" s="30">
        <v>73.73</v>
      </c>
      <c r="AH688" s="30">
        <v>50.78</v>
      </c>
      <c r="AI688" s="30">
        <v>50.78</v>
      </c>
      <c r="AJ688" s="30">
        <v>240889.36</v>
      </c>
      <c r="AK688" s="30">
        <v>263971.31</v>
      </c>
      <c r="AL688" s="30">
        <v>6.37</v>
      </c>
      <c r="AM688" s="30">
        <v>10.29</v>
      </c>
      <c r="AN688" s="30">
        <v>6.37</v>
      </c>
      <c r="AO688" s="30">
        <v>35482.550000000003</v>
      </c>
      <c r="AP688" s="30">
        <v>37611.5</v>
      </c>
      <c r="AQ688" s="30">
        <v>0.91</v>
      </c>
      <c r="AR688" s="30">
        <v>0</v>
      </c>
      <c r="AS688" s="30">
        <v>0</v>
      </c>
      <c r="AT688" s="30">
        <v>0</v>
      </c>
      <c r="AU688" s="30">
        <v>13.23</v>
      </c>
      <c r="AV688" s="30">
        <v>1347</v>
      </c>
      <c r="AW688" s="30">
        <v>266706</v>
      </c>
      <c r="AX688" s="30">
        <v>6.44</v>
      </c>
      <c r="AY688" s="30">
        <v>0.45</v>
      </c>
      <c r="AZ688" s="30">
        <v>2.3453655889214131</v>
      </c>
      <c r="BA688" s="30">
        <v>270.62</v>
      </c>
      <c r="BB688" s="30">
        <v>216.83</v>
      </c>
      <c r="BC688" s="30">
        <v>227.67</v>
      </c>
      <c r="BD688" s="30">
        <v>227.67</v>
      </c>
      <c r="BE688" s="30">
        <v>109.55</v>
      </c>
      <c r="BF688" s="30">
        <v>67.61</v>
      </c>
      <c r="BG688" s="30">
        <v>68.3</v>
      </c>
      <c r="BH688" s="30">
        <v>68.3</v>
      </c>
      <c r="BI688" s="30">
        <v>302.41000000000003</v>
      </c>
      <c r="BJ688" s="30">
        <v>21.6</v>
      </c>
      <c r="BK688" s="30">
        <v>324.01</v>
      </c>
      <c r="BL688" s="30">
        <v>42.95</v>
      </c>
      <c r="BM688" s="30">
        <v>40.44</v>
      </c>
      <c r="BN688" s="42">
        <v>40.44</v>
      </c>
      <c r="BO688" s="30">
        <v>364.45</v>
      </c>
    </row>
    <row r="689" spans="1:67" s="30" customFormat="1" ht="19.2">
      <c r="A689" s="81">
        <v>206190781</v>
      </c>
      <c r="B689" s="25">
        <v>1093385320</v>
      </c>
      <c r="C689" s="26" t="s">
        <v>17230</v>
      </c>
      <c r="D689" s="7" t="s">
        <v>16465</v>
      </c>
      <c r="E689" s="7" t="s">
        <v>16471</v>
      </c>
      <c r="F689" s="27" t="s">
        <v>16467</v>
      </c>
      <c r="G689" s="27" t="s">
        <v>16468</v>
      </c>
      <c r="H689" s="27">
        <v>44743.5</v>
      </c>
      <c r="I689" s="6">
        <v>36</v>
      </c>
      <c r="J689" s="28">
        <v>1.1124956485930844</v>
      </c>
      <c r="K689" s="28">
        <v>1.095819697808702</v>
      </c>
      <c r="L689" s="29">
        <v>42144</v>
      </c>
      <c r="M689" s="29">
        <v>30981</v>
      </c>
      <c r="N689" s="29">
        <v>30981</v>
      </c>
      <c r="O689" s="25">
        <v>180</v>
      </c>
      <c r="P689" s="30">
        <v>7220258</v>
      </c>
      <c r="Q689" s="30">
        <v>8032505.6100000003</v>
      </c>
      <c r="R689" s="30">
        <v>190.59665931093394</v>
      </c>
      <c r="S689" s="30">
        <v>255.12</v>
      </c>
      <c r="T689" s="30">
        <v>190.6</v>
      </c>
      <c r="U689" s="30">
        <v>1577277.13</v>
      </c>
      <c r="V689" s="30">
        <v>1754713.94</v>
      </c>
      <c r="W689" s="30">
        <v>41.636150816249049</v>
      </c>
      <c r="X689" s="30">
        <v>64.58</v>
      </c>
      <c r="Y689" s="30">
        <v>41.64</v>
      </c>
      <c r="Z689" s="30">
        <v>1698743.27</v>
      </c>
      <c r="AA689" s="30">
        <v>1861516.34</v>
      </c>
      <c r="AB689" s="30">
        <v>44.170376328777529</v>
      </c>
      <c r="AC689" s="30">
        <v>44.14</v>
      </c>
      <c r="AD689" s="30">
        <v>44.14</v>
      </c>
      <c r="AE689" s="30">
        <v>1969012.18</v>
      </c>
      <c r="AF689" s="30">
        <v>2157682.33</v>
      </c>
      <c r="AG689" s="30">
        <v>51.2</v>
      </c>
      <c r="AH689" s="30">
        <v>52.3</v>
      </c>
      <c r="AI689" s="30">
        <v>51.2</v>
      </c>
      <c r="AJ689" s="30">
        <v>86976.83</v>
      </c>
      <c r="AK689" s="30">
        <v>95310.92</v>
      </c>
      <c r="AL689" s="30">
        <v>2.2599999999999998</v>
      </c>
      <c r="AM689" s="30">
        <v>8.9499999999999993</v>
      </c>
      <c r="AN689" s="30">
        <v>2.2599999999999998</v>
      </c>
      <c r="AO689" s="30">
        <v>75430.92</v>
      </c>
      <c r="AP689" s="30">
        <v>79956.78</v>
      </c>
      <c r="AQ689" s="30">
        <v>1.9</v>
      </c>
      <c r="AR689" s="30">
        <v>0</v>
      </c>
      <c r="AS689" s="30">
        <v>0</v>
      </c>
      <c r="AT689" s="30">
        <v>0</v>
      </c>
      <c r="AU689" s="30">
        <v>12.9</v>
      </c>
      <c r="AV689" s="30">
        <v>1347</v>
      </c>
      <c r="AW689" s="30">
        <v>242460</v>
      </c>
      <c r="AX689" s="30">
        <v>5.75</v>
      </c>
      <c r="AY689" s="30">
        <v>0.45</v>
      </c>
      <c r="AZ689" s="30">
        <v>1.7864062317475617</v>
      </c>
      <c r="BA689" s="30">
        <v>234.48</v>
      </c>
      <c r="BB689" s="30">
        <v>180.9</v>
      </c>
      <c r="BC689" s="30">
        <v>189.95</v>
      </c>
      <c r="BD689" s="30">
        <v>189.95</v>
      </c>
      <c r="BE689" s="30">
        <v>112.4</v>
      </c>
      <c r="BF689" s="30">
        <v>67.569999999999993</v>
      </c>
      <c r="BG689" s="30">
        <v>68.260000000000005</v>
      </c>
      <c r="BH689" s="30">
        <v>68.260000000000005</v>
      </c>
      <c r="BI689" s="30">
        <v>263.95999999999998</v>
      </c>
      <c r="BJ689" s="30">
        <v>21.6</v>
      </c>
      <c r="BK689" s="30">
        <v>285.56</v>
      </c>
      <c r="BL689" s="30">
        <v>44.53</v>
      </c>
      <c r="BM689" s="30">
        <v>40.119999999999997</v>
      </c>
      <c r="BN689" s="42">
        <v>40.119999999999997</v>
      </c>
      <c r="BO689" s="30">
        <v>325.68</v>
      </c>
    </row>
    <row r="690" spans="1:67" s="30" customFormat="1" ht="19.2">
      <c r="A690" s="81">
        <v>206190229</v>
      </c>
      <c r="B690" s="25">
        <v>1710379946</v>
      </c>
      <c r="C690" s="26" t="s">
        <v>17231</v>
      </c>
      <c r="D690" s="7" t="s">
        <v>16465</v>
      </c>
      <c r="E690" s="7" t="s">
        <v>16471</v>
      </c>
      <c r="F690" s="27" t="s">
        <v>16467</v>
      </c>
      <c r="G690" s="27" t="s">
        <v>16468</v>
      </c>
      <c r="H690" s="27">
        <v>44743.5</v>
      </c>
      <c r="I690" s="6">
        <v>36</v>
      </c>
      <c r="J690" s="28">
        <v>1.1124956485930844</v>
      </c>
      <c r="K690" s="28">
        <v>1.095819697808702</v>
      </c>
      <c r="L690" s="29">
        <v>28920</v>
      </c>
      <c r="M690" s="29">
        <v>16701</v>
      </c>
      <c r="N690" s="29">
        <v>16701</v>
      </c>
      <c r="O690" s="25">
        <v>91</v>
      </c>
      <c r="P690" s="30">
        <v>4909110</v>
      </c>
      <c r="Q690" s="30">
        <v>5461363.5099999998</v>
      </c>
      <c r="R690" s="30">
        <v>188.84382814661134</v>
      </c>
      <c r="S690" s="30">
        <v>255.12</v>
      </c>
      <c r="T690" s="30">
        <v>188.84</v>
      </c>
      <c r="U690" s="30">
        <v>1129095.6200000001</v>
      </c>
      <c r="V690" s="30">
        <v>1256113.96</v>
      </c>
      <c r="W690" s="30">
        <v>43.434092669432914</v>
      </c>
      <c r="X690" s="30">
        <v>64.58</v>
      </c>
      <c r="Y690" s="30">
        <v>43.43</v>
      </c>
      <c r="Z690" s="30">
        <v>731125.01</v>
      </c>
      <c r="AA690" s="30">
        <v>801181.19</v>
      </c>
      <c r="AB690" s="30">
        <v>27.703360650069154</v>
      </c>
      <c r="AC690" s="30">
        <v>44.14</v>
      </c>
      <c r="AD690" s="30">
        <v>27.7</v>
      </c>
      <c r="AE690" s="30">
        <v>1173725.43</v>
      </c>
      <c r="AF690" s="30">
        <v>1286191.45</v>
      </c>
      <c r="AG690" s="30">
        <v>44.47</v>
      </c>
      <c r="AH690" s="30">
        <v>52.3</v>
      </c>
      <c r="AI690" s="30">
        <v>44.47</v>
      </c>
      <c r="AJ690" s="30">
        <v>292577.51</v>
      </c>
      <c r="AK690" s="30">
        <v>320612.2</v>
      </c>
      <c r="AL690" s="30">
        <v>11.09</v>
      </c>
      <c r="AM690" s="30">
        <v>8.9499999999999993</v>
      </c>
      <c r="AN690" s="30">
        <v>8.9499999999999993</v>
      </c>
      <c r="AO690" s="30">
        <v>109077.3</v>
      </c>
      <c r="AP690" s="30">
        <v>115621.94</v>
      </c>
      <c r="AQ690" s="30">
        <v>4</v>
      </c>
      <c r="AR690" s="30">
        <v>0</v>
      </c>
      <c r="AS690" s="30">
        <v>0</v>
      </c>
      <c r="AT690" s="30">
        <v>0</v>
      </c>
      <c r="AU690" s="30">
        <v>12.38</v>
      </c>
      <c r="AV690" s="30">
        <v>1347</v>
      </c>
      <c r="AW690" s="30">
        <v>122577</v>
      </c>
      <c r="AX690" s="30">
        <v>4.24</v>
      </c>
      <c r="AY690" s="30">
        <v>0.45</v>
      </c>
      <c r="AZ690" s="30">
        <v>1.7867532370464945</v>
      </c>
      <c r="BA690" s="30">
        <v>234.51</v>
      </c>
      <c r="BB690" s="30">
        <v>192.99</v>
      </c>
      <c r="BC690" s="30">
        <v>202.64</v>
      </c>
      <c r="BD690" s="30">
        <v>202.64</v>
      </c>
      <c r="BE690" s="30">
        <v>97.5</v>
      </c>
      <c r="BF690" s="30">
        <v>69.11</v>
      </c>
      <c r="BG690" s="30">
        <v>69.81</v>
      </c>
      <c r="BH690" s="30">
        <v>69.81</v>
      </c>
      <c r="BI690" s="30">
        <v>276.69</v>
      </c>
      <c r="BJ690" s="30">
        <v>21.6</v>
      </c>
      <c r="BK690" s="30">
        <v>298.29000000000002</v>
      </c>
      <c r="BL690" s="30">
        <v>31.87</v>
      </c>
      <c r="BM690" s="30">
        <v>40.159999999999997</v>
      </c>
      <c r="BN690" s="42">
        <v>31.87</v>
      </c>
      <c r="BO690" s="30">
        <v>330.16</v>
      </c>
    </row>
    <row r="691" spans="1:67" s="30" customFormat="1" ht="19.2">
      <c r="A691" s="81">
        <v>206301302</v>
      </c>
      <c r="B691" s="25">
        <v>1396824215</v>
      </c>
      <c r="C691" s="26" t="s">
        <v>17232</v>
      </c>
      <c r="D691" s="7" t="s">
        <v>16508</v>
      </c>
      <c r="E691" s="7" t="s">
        <v>16503</v>
      </c>
      <c r="F691" s="27" t="s">
        <v>16467</v>
      </c>
      <c r="G691" s="27" t="s">
        <v>16468</v>
      </c>
      <c r="H691" s="27">
        <v>44743.5</v>
      </c>
      <c r="I691" s="6">
        <v>36</v>
      </c>
      <c r="J691" s="28">
        <v>1.1124956485930844</v>
      </c>
      <c r="K691" s="28">
        <v>1.095819697808702</v>
      </c>
      <c r="L691" s="29">
        <v>14925</v>
      </c>
      <c r="M691" s="29">
        <v>12834</v>
      </c>
      <c r="N691" s="29">
        <v>12834</v>
      </c>
      <c r="O691" s="25">
        <v>137</v>
      </c>
      <c r="P691" s="30">
        <v>2233177.21</v>
      </c>
      <c r="Q691" s="30">
        <v>2484399.9300000002</v>
      </c>
      <c r="R691" s="30">
        <v>166.4589567839196</v>
      </c>
      <c r="S691" s="30">
        <v>266.88</v>
      </c>
      <c r="T691" s="30">
        <v>166.46</v>
      </c>
      <c r="U691" s="30">
        <v>634437.5</v>
      </c>
      <c r="V691" s="30">
        <v>705808.96</v>
      </c>
      <c r="W691" s="30">
        <v>47.290382579564486</v>
      </c>
      <c r="X691" s="30">
        <v>63.88</v>
      </c>
      <c r="Y691" s="30">
        <v>47.29</v>
      </c>
      <c r="Z691" s="30">
        <v>523618.52</v>
      </c>
      <c r="AA691" s="30">
        <v>573791.49</v>
      </c>
      <c r="AB691" s="30">
        <v>38.444990954773871</v>
      </c>
      <c r="AC691" s="30">
        <v>44.11</v>
      </c>
      <c r="AD691" s="30">
        <v>38.44</v>
      </c>
      <c r="AE691" s="30">
        <v>439536.71</v>
      </c>
      <c r="AF691" s="30">
        <v>481652.98</v>
      </c>
      <c r="AG691" s="30">
        <v>32.270000000000003</v>
      </c>
      <c r="AH691" s="30">
        <v>55.87</v>
      </c>
      <c r="AI691" s="30">
        <v>32.270000000000003</v>
      </c>
      <c r="AJ691" s="30">
        <v>91710.31</v>
      </c>
      <c r="AK691" s="30">
        <v>100497.96</v>
      </c>
      <c r="AL691" s="30">
        <v>6.73</v>
      </c>
      <c r="AM691" s="30">
        <v>8.31</v>
      </c>
      <c r="AN691" s="30">
        <v>6.73</v>
      </c>
      <c r="AO691" s="30">
        <v>36122.300000000003</v>
      </c>
      <c r="AP691" s="30">
        <v>38289.64</v>
      </c>
      <c r="AQ691" s="30">
        <v>2.57</v>
      </c>
      <c r="AR691" s="30">
        <v>0</v>
      </c>
      <c r="AS691" s="30">
        <v>0</v>
      </c>
      <c r="AT691" s="30">
        <v>0</v>
      </c>
      <c r="AU691" s="30">
        <v>12.72</v>
      </c>
      <c r="AV691" s="30">
        <v>1066</v>
      </c>
      <c r="AW691" s="30">
        <v>146042</v>
      </c>
      <c r="AX691" s="30">
        <v>9.7899999999999991</v>
      </c>
      <c r="AY691" s="30">
        <v>0.45</v>
      </c>
      <c r="AZ691" s="30">
        <v>1.6442256874114163</v>
      </c>
      <c r="BA691" s="30">
        <v>215.84</v>
      </c>
      <c r="BB691" s="30">
        <v>195.93</v>
      </c>
      <c r="BC691" s="30">
        <v>205.73</v>
      </c>
      <c r="BD691" s="30">
        <v>205.73</v>
      </c>
      <c r="BE691" s="30">
        <v>92.73</v>
      </c>
      <c r="BF691" s="30">
        <v>57.1</v>
      </c>
      <c r="BG691" s="30">
        <v>57.68</v>
      </c>
      <c r="BH691" s="30">
        <v>57.68</v>
      </c>
      <c r="BI691" s="30">
        <v>273.2</v>
      </c>
      <c r="BJ691" s="30">
        <v>21.6</v>
      </c>
      <c r="BK691" s="30">
        <v>294.8</v>
      </c>
      <c r="BL691" s="30">
        <v>10.11</v>
      </c>
      <c r="BM691" s="30">
        <v>40.18</v>
      </c>
      <c r="BN691" s="42">
        <v>10.11</v>
      </c>
      <c r="BO691" s="30">
        <v>304.91000000000003</v>
      </c>
    </row>
    <row r="692" spans="1:67" s="30" customFormat="1" ht="19.2">
      <c r="A692" s="81">
        <v>206190634</v>
      </c>
      <c r="B692" s="25">
        <v>1174723530</v>
      </c>
      <c r="C692" s="26" t="s">
        <v>17233</v>
      </c>
      <c r="D692" s="7" t="s">
        <v>16465</v>
      </c>
      <c r="E692" s="7" t="s">
        <v>16473</v>
      </c>
      <c r="F692" s="27" t="s">
        <v>16467</v>
      </c>
      <c r="G692" s="27" t="s">
        <v>16468</v>
      </c>
      <c r="H692" s="27">
        <v>44743.5</v>
      </c>
      <c r="I692" s="6">
        <v>36</v>
      </c>
      <c r="J692" s="28">
        <v>1.1124956485930844</v>
      </c>
      <c r="K692" s="28">
        <v>1.095819697808702</v>
      </c>
      <c r="L692" s="29">
        <v>30642</v>
      </c>
      <c r="M692" s="29">
        <v>17200</v>
      </c>
      <c r="N692" s="29">
        <v>17200</v>
      </c>
      <c r="O692" s="25">
        <v>99</v>
      </c>
      <c r="P692" s="30">
        <v>4999088</v>
      </c>
      <c r="Q692" s="30">
        <v>5561463.6500000004</v>
      </c>
      <c r="R692" s="30">
        <v>181.49806311598462</v>
      </c>
      <c r="S692" s="30">
        <v>219.47</v>
      </c>
      <c r="T692" s="30">
        <v>181.5</v>
      </c>
      <c r="U692" s="30">
        <v>1141318.24</v>
      </c>
      <c r="V692" s="30">
        <v>1269711.58</v>
      </c>
      <c r="W692" s="30">
        <v>41.436968213563084</v>
      </c>
      <c r="X692" s="30">
        <v>55.99</v>
      </c>
      <c r="Y692" s="30">
        <v>41.44</v>
      </c>
      <c r="Z692" s="30">
        <v>887311.05</v>
      </c>
      <c r="AA692" s="30">
        <v>972332.93</v>
      </c>
      <c r="AB692" s="30">
        <v>31.732032178056265</v>
      </c>
      <c r="AC692" s="30">
        <v>41.44</v>
      </c>
      <c r="AD692" s="30">
        <v>31.73</v>
      </c>
      <c r="AE692" s="30">
        <v>2117339.14</v>
      </c>
      <c r="AF692" s="30">
        <v>2320221.94</v>
      </c>
      <c r="AG692" s="30">
        <v>75.72</v>
      </c>
      <c r="AH692" s="30">
        <v>50.78</v>
      </c>
      <c r="AI692" s="30">
        <v>50.78</v>
      </c>
      <c r="AJ692" s="30">
        <v>293342.31</v>
      </c>
      <c r="AK692" s="30">
        <v>321450.28000000003</v>
      </c>
      <c r="AL692" s="30">
        <v>10.49</v>
      </c>
      <c r="AM692" s="30">
        <v>10.29</v>
      </c>
      <c r="AN692" s="30">
        <v>10.29</v>
      </c>
      <c r="AO692" s="30">
        <v>29632.06</v>
      </c>
      <c r="AP692" s="30">
        <v>31409.98</v>
      </c>
      <c r="AQ692" s="30">
        <v>1.03</v>
      </c>
      <c r="AR692" s="30">
        <v>0</v>
      </c>
      <c r="AS692" s="30">
        <v>0</v>
      </c>
      <c r="AT692" s="30">
        <v>0</v>
      </c>
      <c r="AU692" s="30">
        <v>12.27</v>
      </c>
      <c r="AV692" s="30">
        <v>1347</v>
      </c>
      <c r="AW692" s="30">
        <v>133353</v>
      </c>
      <c r="AX692" s="30">
        <v>4.3499999999999996</v>
      </c>
      <c r="AY692" s="30">
        <v>0.45</v>
      </c>
      <c r="AZ692" s="30">
        <v>1.7148848563811361</v>
      </c>
      <c r="BA692" s="30">
        <v>225.1</v>
      </c>
      <c r="BB692" s="30">
        <v>202.89</v>
      </c>
      <c r="BC692" s="30">
        <v>213.03</v>
      </c>
      <c r="BD692" s="30">
        <v>213.03</v>
      </c>
      <c r="BE692" s="30">
        <v>106.1</v>
      </c>
      <c r="BF692" s="30">
        <v>68.78</v>
      </c>
      <c r="BG692" s="30">
        <v>69.48</v>
      </c>
      <c r="BH692" s="30">
        <v>69.48</v>
      </c>
      <c r="BI692" s="30">
        <v>286.86</v>
      </c>
      <c r="BJ692" s="30">
        <v>21.6</v>
      </c>
      <c r="BK692" s="30">
        <v>308.45999999999998</v>
      </c>
      <c r="BL692" s="30">
        <v>12.07</v>
      </c>
      <c r="BM692" s="30">
        <v>40.24</v>
      </c>
      <c r="BN692" s="42">
        <v>12.07</v>
      </c>
      <c r="BO692" s="30">
        <v>320.52999999999997</v>
      </c>
    </row>
    <row r="693" spans="1:67" s="30" customFormat="1" ht="19.2">
      <c r="A693" s="81">
        <v>206010917</v>
      </c>
      <c r="B693" s="25">
        <v>1386049898</v>
      </c>
      <c r="C693" s="26" t="s">
        <v>17234</v>
      </c>
      <c r="D693" s="7" t="s">
        <v>16488</v>
      </c>
      <c r="E693" s="7" t="s">
        <v>16481</v>
      </c>
      <c r="F693" s="27" t="s">
        <v>16467</v>
      </c>
      <c r="G693" s="27" t="s">
        <v>16468</v>
      </c>
      <c r="H693" s="27">
        <v>44743.5</v>
      </c>
      <c r="I693" s="6">
        <v>36</v>
      </c>
      <c r="J693" s="28">
        <v>1.1124956485930844</v>
      </c>
      <c r="K693" s="28">
        <v>1.095819697808702</v>
      </c>
      <c r="L693" s="29">
        <v>40987</v>
      </c>
      <c r="M693" s="29">
        <v>34496</v>
      </c>
      <c r="N693" s="29">
        <v>34496</v>
      </c>
      <c r="O693" s="25">
        <v>121</v>
      </c>
      <c r="P693" s="30">
        <v>7800616</v>
      </c>
      <c r="Q693" s="30">
        <v>8678151.3599999994</v>
      </c>
      <c r="R693" s="30">
        <v>211.72936199282697</v>
      </c>
      <c r="S693" s="30">
        <v>308.8</v>
      </c>
      <c r="T693" s="30">
        <v>211.73</v>
      </c>
      <c r="U693" s="30">
        <v>1195913.8600000001</v>
      </c>
      <c r="V693" s="30">
        <v>1330448.97</v>
      </c>
      <c r="W693" s="30">
        <v>32.460267157879329</v>
      </c>
      <c r="X693" s="30">
        <v>84.11</v>
      </c>
      <c r="Y693" s="30">
        <v>32.46</v>
      </c>
      <c r="Z693" s="30">
        <v>975257.95</v>
      </c>
      <c r="AA693" s="30">
        <v>1068706.8700000001</v>
      </c>
      <c r="AB693" s="30">
        <v>26.074288676897556</v>
      </c>
      <c r="AC693" s="30">
        <v>48.99</v>
      </c>
      <c r="AD693" s="30">
        <v>26.07</v>
      </c>
      <c r="AE693" s="30">
        <v>2178480.61</v>
      </c>
      <c r="AF693" s="30">
        <v>2387221.96</v>
      </c>
      <c r="AG693" s="30">
        <v>58.24</v>
      </c>
      <c r="AH693" s="30">
        <v>60.33</v>
      </c>
      <c r="AI693" s="30">
        <v>58.24</v>
      </c>
      <c r="AJ693" s="30">
        <v>160929.1</v>
      </c>
      <c r="AK693" s="30">
        <v>176349.28</v>
      </c>
      <c r="AL693" s="30">
        <v>4.3</v>
      </c>
      <c r="AM693" s="30">
        <v>7.72</v>
      </c>
      <c r="AN693" s="30">
        <v>4.3</v>
      </c>
      <c r="AO693" s="30">
        <v>27805.27</v>
      </c>
      <c r="AP693" s="30">
        <v>29473.59</v>
      </c>
      <c r="AQ693" s="30">
        <v>0.72</v>
      </c>
      <c r="AR693" s="30">
        <v>0</v>
      </c>
      <c r="AS693" s="30">
        <v>0</v>
      </c>
      <c r="AT693" s="30">
        <v>0</v>
      </c>
      <c r="AU693" s="30">
        <v>11.72</v>
      </c>
      <c r="AV693" s="30">
        <v>1066</v>
      </c>
      <c r="AW693" s="30">
        <v>128986</v>
      </c>
      <c r="AX693" s="30">
        <v>3.15</v>
      </c>
      <c r="AY693" s="30">
        <v>0.45</v>
      </c>
      <c r="AZ693" s="30">
        <v>1.878381762697741</v>
      </c>
      <c r="BA693" s="30">
        <v>246.52</v>
      </c>
      <c r="BB693" s="30">
        <v>204.07</v>
      </c>
      <c r="BC693" s="30">
        <v>214.27</v>
      </c>
      <c r="BD693" s="30">
        <v>214.27</v>
      </c>
      <c r="BE693" s="30">
        <v>101.05</v>
      </c>
      <c r="BF693" s="30">
        <v>68.22</v>
      </c>
      <c r="BG693" s="30">
        <v>68.92</v>
      </c>
      <c r="BH693" s="30">
        <v>68.92</v>
      </c>
      <c r="BI693" s="30">
        <v>286.33999999999997</v>
      </c>
      <c r="BJ693" s="30">
        <v>21.6</v>
      </c>
      <c r="BK693" s="30">
        <v>307.94</v>
      </c>
      <c r="BL693" s="30">
        <v>32.25</v>
      </c>
      <c r="BM693" s="30">
        <v>40.26</v>
      </c>
      <c r="BN693" s="42">
        <v>32.25</v>
      </c>
      <c r="BO693" s="30">
        <v>340.19</v>
      </c>
    </row>
    <row r="694" spans="1:67" s="30" customFormat="1" ht="19.2">
      <c r="A694" s="81">
        <v>206190294</v>
      </c>
      <c r="B694" s="25">
        <v>1679558175</v>
      </c>
      <c r="C694" s="26" t="s">
        <v>17235</v>
      </c>
      <c r="D694" s="7" t="s">
        <v>16465</v>
      </c>
      <c r="E694" s="7" t="s">
        <v>16471</v>
      </c>
      <c r="F694" s="27" t="s">
        <v>16467</v>
      </c>
      <c r="G694" s="27" t="s">
        <v>16468</v>
      </c>
      <c r="H694" s="27">
        <v>44743.5</v>
      </c>
      <c r="I694" s="6">
        <v>36</v>
      </c>
      <c r="J694" s="28">
        <v>1.1124956485930844</v>
      </c>
      <c r="K694" s="28">
        <v>1.095819697808702</v>
      </c>
      <c r="L694" s="29">
        <v>18185</v>
      </c>
      <c r="M694" s="29">
        <v>6336</v>
      </c>
      <c r="N694" s="29">
        <v>6336</v>
      </c>
      <c r="O694" s="25">
        <v>66</v>
      </c>
      <c r="P694" s="30">
        <v>3311590</v>
      </c>
      <c r="Q694" s="30">
        <v>3684129.46</v>
      </c>
      <c r="R694" s="30">
        <v>202.5916667583173</v>
      </c>
      <c r="S694" s="30">
        <v>255.12</v>
      </c>
      <c r="T694" s="30">
        <v>202.59</v>
      </c>
      <c r="U694" s="30">
        <v>970898.65</v>
      </c>
      <c r="V694" s="30">
        <v>1080120.52</v>
      </c>
      <c r="W694" s="30">
        <v>59.396234259004672</v>
      </c>
      <c r="X694" s="30">
        <v>64.58</v>
      </c>
      <c r="Y694" s="30">
        <v>59.4</v>
      </c>
      <c r="Z694" s="30">
        <v>787999.87</v>
      </c>
      <c r="AA694" s="30">
        <v>863505.78</v>
      </c>
      <c r="AB694" s="30">
        <v>47.484508111080565</v>
      </c>
      <c r="AC694" s="30">
        <v>44.14</v>
      </c>
      <c r="AD694" s="30">
        <v>44.14</v>
      </c>
      <c r="AE694" s="30">
        <v>1331138.2</v>
      </c>
      <c r="AF694" s="30">
        <v>1458687.46</v>
      </c>
      <c r="AG694" s="30">
        <v>80.209999999999994</v>
      </c>
      <c r="AH694" s="30">
        <v>52.3</v>
      </c>
      <c r="AI694" s="30">
        <v>52.3</v>
      </c>
      <c r="AJ694" s="30">
        <v>334049.28999999998</v>
      </c>
      <c r="AK694" s="30">
        <v>366057.79</v>
      </c>
      <c r="AL694" s="30">
        <v>20.13</v>
      </c>
      <c r="AM694" s="30">
        <v>8.9499999999999993</v>
      </c>
      <c r="AN694" s="30">
        <v>8.9499999999999993</v>
      </c>
      <c r="AO694" s="30">
        <v>150527.01999999999</v>
      </c>
      <c r="AP694" s="30">
        <v>159558.64000000001</v>
      </c>
      <c r="AQ694" s="30">
        <v>8.77</v>
      </c>
      <c r="AR694" s="30">
        <v>0</v>
      </c>
      <c r="AS694" s="30">
        <v>0</v>
      </c>
      <c r="AT694" s="30">
        <v>0</v>
      </c>
      <c r="AU694" s="30">
        <v>12.66</v>
      </c>
      <c r="AV694" s="30">
        <v>1347</v>
      </c>
      <c r="AW694" s="30">
        <v>88902</v>
      </c>
      <c r="AX694" s="30">
        <v>4.8899999999999997</v>
      </c>
      <c r="AY694" s="30">
        <v>0.45</v>
      </c>
      <c r="AZ694" s="30">
        <v>2.0152915462870924</v>
      </c>
      <c r="BA694" s="30">
        <v>264.45999999999998</v>
      </c>
      <c r="BB694" s="30">
        <v>227.51</v>
      </c>
      <c r="BC694" s="30">
        <v>238.89</v>
      </c>
      <c r="BD694" s="30">
        <v>238.89</v>
      </c>
      <c r="BE694" s="30">
        <v>126.82</v>
      </c>
      <c r="BF694" s="30">
        <v>78.099999999999994</v>
      </c>
      <c r="BG694" s="30">
        <v>78.900000000000006</v>
      </c>
      <c r="BH694" s="30">
        <v>78.900000000000006</v>
      </c>
      <c r="BI694" s="30">
        <v>322.68</v>
      </c>
      <c r="BJ694" s="30">
        <v>21.6</v>
      </c>
      <c r="BK694" s="30">
        <v>344.28</v>
      </c>
      <c r="BL694" s="30">
        <v>25.57</v>
      </c>
      <c r="BM694" s="30">
        <v>40.270000000000003</v>
      </c>
      <c r="BN694" s="42">
        <v>25.57</v>
      </c>
      <c r="BO694" s="30">
        <v>369.85</v>
      </c>
    </row>
    <row r="695" spans="1:67" s="30" customFormat="1" ht="19.2">
      <c r="A695" s="81">
        <v>206342229</v>
      </c>
      <c r="B695" s="25">
        <v>1023316023</v>
      </c>
      <c r="C695" s="26" t="s">
        <v>17236</v>
      </c>
      <c r="D695" s="7" t="s">
        <v>16592</v>
      </c>
      <c r="E695" s="7" t="s">
        <v>16517</v>
      </c>
      <c r="F695" s="27" t="s">
        <v>16467</v>
      </c>
      <c r="G695" s="27" t="s">
        <v>16468</v>
      </c>
      <c r="H695" s="27">
        <v>44743.5</v>
      </c>
      <c r="I695" s="6">
        <v>36</v>
      </c>
      <c r="J695" s="28">
        <v>1.1124956485930844</v>
      </c>
      <c r="K695" s="28">
        <v>1.095819697808702</v>
      </c>
      <c r="L695" s="29">
        <v>24626</v>
      </c>
      <c r="M695" s="29">
        <v>9209</v>
      </c>
      <c r="N695" s="29">
        <v>9209</v>
      </c>
      <c r="O695" s="25">
        <v>86</v>
      </c>
      <c r="P695" s="30">
        <v>5027212</v>
      </c>
      <c r="Q695" s="30">
        <v>5592751.4699999997</v>
      </c>
      <c r="R695" s="30">
        <v>227.10758832128644</v>
      </c>
      <c r="S695" s="30">
        <v>298.12</v>
      </c>
      <c r="T695" s="30">
        <v>227.11</v>
      </c>
      <c r="U695" s="30">
        <v>1288463.54</v>
      </c>
      <c r="V695" s="30">
        <v>1433410.08</v>
      </c>
      <c r="W695" s="30">
        <v>58.207182652481123</v>
      </c>
      <c r="X695" s="30">
        <v>70.94</v>
      </c>
      <c r="Y695" s="30">
        <v>58.21</v>
      </c>
      <c r="Z695" s="30">
        <v>794732.63</v>
      </c>
      <c r="AA695" s="30">
        <v>870883.67</v>
      </c>
      <c r="AB695" s="30">
        <v>35.364398197027533</v>
      </c>
      <c r="AC695" s="30">
        <v>46.52</v>
      </c>
      <c r="AD695" s="30">
        <v>35.36</v>
      </c>
      <c r="AE695" s="30">
        <v>1256640.52</v>
      </c>
      <c r="AF695" s="30">
        <v>1377051.43</v>
      </c>
      <c r="AG695" s="30">
        <v>55.92</v>
      </c>
      <c r="AH695" s="30">
        <v>55.92</v>
      </c>
      <c r="AI695" s="30">
        <v>55.92</v>
      </c>
      <c r="AJ695" s="30">
        <v>170367.25</v>
      </c>
      <c r="AK695" s="30">
        <v>186691.79</v>
      </c>
      <c r="AL695" s="30">
        <v>7.58</v>
      </c>
      <c r="AM695" s="30">
        <v>7.98</v>
      </c>
      <c r="AN695" s="30">
        <v>7.58</v>
      </c>
      <c r="AO695" s="30">
        <v>37505.39</v>
      </c>
      <c r="AP695" s="30">
        <v>39755.71</v>
      </c>
      <c r="AQ695" s="30">
        <v>1.61</v>
      </c>
      <c r="AR695" s="30">
        <v>0</v>
      </c>
      <c r="AS695" s="30">
        <v>0</v>
      </c>
      <c r="AT695" s="30">
        <v>0</v>
      </c>
      <c r="AU695" s="30">
        <v>13.04</v>
      </c>
      <c r="AV695" s="30">
        <v>1066</v>
      </c>
      <c r="AW695" s="30">
        <v>91676</v>
      </c>
      <c r="AX695" s="30">
        <v>3.72</v>
      </c>
      <c r="AY695" s="30">
        <v>0.45</v>
      </c>
      <c r="AZ695" s="30">
        <v>2.1947290074905195</v>
      </c>
      <c r="BA695" s="30">
        <v>287.95999999999998</v>
      </c>
      <c r="BB695" s="30">
        <v>209.13</v>
      </c>
      <c r="BC695" s="30">
        <v>219.59</v>
      </c>
      <c r="BD695" s="30">
        <v>219.59</v>
      </c>
      <c r="BE695" s="30">
        <v>113.51</v>
      </c>
      <c r="BF695" s="30">
        <v>84.76</v>
      </c>
      <c r="BG695" s="30">
        <v>85.62</v>
      </c>
      <c r="BH695" s="30">
        <v>85.62</v>
      </c>
      <c r="BI695" s="30">
        <v>308.93</v>
      </c>
      <c r="BJ695" s="30">
        <v>21.6</v>
      </c>
      <c r="BK695" s="30">
        <v>330.53</v>
      </c>
      <c r="BL695" s="30">
        <v>68.37</v>
      </c>
      <c r="BM695" s="30">
        <v>40.450000000000003</v>
      </c>
      <c r="BN695" s="42">
        <v>40.450000000000003</v>
      </c>
      <c r="BO695" s="30">
        <v>370.98</v>
      </c>
    </row>
    <row r="696" spans="1:67" s="30" customFormat="1" ht="19.2">
      <c r="A696" s="81">
        <v>206210999</v>
      </c>
      <c r="B696" s="25">
        <v>1659610814</v>
      </c>
      <c r="C696" s="26" t="s">
        <v>17237</v>
      </c>
      <c r="D696" s="7" t="s">
        <v>16554</v>
      </c>
      <c r="E696" s="7" t="s">
        <v>16481</v>
      </c>
      <c r="F696" s="27" t="s">
        <v>16467</v>
      </c>
      <c r="G696" s="27" t="s">
        <v>16468</v>
      </c>
      <c r="H696" s="27">
        <v>44743.5</v>
      </c>
      <c r="I696" s="6">
        <v>36</v>
      </c>
      <c r="J696" s="28">
        <v>1.1124956485930844</v>
      </c>
      <c r="K696" s="28">
        <v>1.095819697808702</v>
      </c>
      <c r="L696" s="29">
        <v>34665</v>
      </c>
      <c r="M696" s="29">
        <v>24318</v>
      </c>
      <c r="N696" s="29">
        <v>24318</v>
      </c>
      <c r="O696" s="25">
        <v>101</v>
      </c>
      <c r="P696" s="30">
        <v>7650191</v>
      </c>
      <c r="Q696" s="30">
        <v>8510804.1999999993</v>
      </c>
      <c r="R696" s="30">
        <v>245.51577095052644</v>
      </c>
      <c r="S696" s="30">
        <v>308.8</v>
      </c>
      <c r="T696" s="30">
        <v>245.52</v>
      </c>
      <c r="U696" s="30">
        <v>1174103.3</v>
      </c>
      <c r="V696" s="30">
        <v>1306184.81</v>
      </c>
      <c r="W696" s="30">
        <v>37.680219529785084</v>
      </c>
      <c r="X696" s="30">
        <v>84.11</v>
      </c>
      <c r="Y696" s="30">
        <v>37.68</v>
      </c>
      <c r="Z696" s="30">
        <v>867786.83</v>
      </c>
      <c r="AA696" s="30">
        <v>950937.9</v>
      </c>
      <c r="AB696" s="30">
        <v>27.432219818260496</v>
      </c>
      <c r="AC696" s="30">
        <v>48.99</v>
      </c>
      <c r="AD696" s="30">
        <v>27.43</v>
      </c>
      <c r="AE696" s="30">
        <v>1634106.76</v>
      </c>
      <c r="AF696" s="30">
        <v>1790686.38</v>
      </c>
      <c r="AG696" s="30">
        <v>51.66</v>
      </c>
      <c r="AH696" s="30">
        <v>60.33</v>
      </c>
      <c r="AI696" s="30">
        <v>51.66</v>
      </c>
      <c r="AJ696" s="30">
        <v>87162.4</v>
      </c>
      <c r="AK696" s="30">
        <v>95514.27</v>
      </c>
      <c r="AL696" s="30">
        <v>2.76</v>
      </c>
      <c r="AM696" s="30">
        <v>7.72</v>
      </c>
      <c r="AN696" s="30">
        <v>2.76</v>
      </c>
      <c r="AO696" s="30">
        <v>160599.13</v>
      </c>
      <c r="AP696" s="30">
        <v>170235.08</v>
      </c>
      <c r="AQ696" s="30">
        <v>4.91</v>
      </c>
      <c r="AR696" s="30">
        <v>0</v>
      </c>
      <c r="AS696" s="30">
        <v>0</v>
      </c>
      <c r="AT696" s="30">
        <v>0</v>
      </c>
      <c r="AU696" s="30">
        <v>14.25</v>
      </c>
      <c r="AV696" s="30">
        <v>1066</v>
      </c>
      <c r="AW696" s="30">
        <v>107666</v>
      </c>
      <c r="AX696" s="30">
        <v>3.11</v>
      </c>
      <c r="AY696" s="30">
        <v>0.45</v>
      </c>
      <c r="AZ696" s="30">
        <v>2.1784306960023967</v>
      </c>
      <c r="BA696" s="30">
        <v>285.83</v>
      </c>
      <c r="BB696" s="30">
        <v>231.66</v>
      </c>
      <c r="BC696" s="30">
        <v>243.24</v>
      </c>
      <c r="BD696" s="30">
        <v>243.24</v>
      </c>
      <c r="BE696" s="30">
        <v>101.01</v>
      </c>
      <c r="BF696" s="30">
        <v>73.86</v>
      </c>
      <c r="BG696" s="30">
        <v>74.61</v>
      </c>
      <c r="BH696" s="30">
        <v>74.61</v>
      </c>
      <c r="BI696" s="30">
        <v>320.95999999999998</v>
      </c>
      <c r="BJ696" s="30">
        <v>21.6</v>
      </c>
      <c r="BK696" s="30">
        <v>342.56</v>
      </c>
      <c r="BL696" s="30">
        <v>42.59</v>
      </c>
      <c r="BM696" s="30">
        <v>40.49</v>
      </c>
      <c r="BN696" s="42">
        <v>40.49</v>
      </c>
      <c r="BO696" s="30">
        <v>383.05</v>
      </c>
    </row>
    <row r="697" spans="1:67" s="30" customFormat="1" ht="19.2">
      <c r="A697" s="81">
        <v>206190456</v>
      </c>
      <c r="B697" s="25">
        <v>1912403718</v>
      </c>
      <c r="C697" s="26" t="s">
        <v>17238</v>
      </c>
      <c r="D697" s="7" t="s">
        <v>16465</v>
      </c>
      <c r="E697" s="7" t="s">
        <v>16471</v>
      </c>
      <c r="F697" s="27" t="s">
        <v>16467</v>
      </c>
      <c r="G697" s="27" t="s">
        <v>16468</v>
      </c>
      <c r="H697" s="27">
        <v>44743.5</v>
      </c>
      <c r="I697" s="6">
        <v>36</v>
      </c>
      <c r="J697" s="28">
        <v>1.1124956485930844</v>
      </c>
      <c r="K697" s="28">
        <v>1.095819697808702</v>
      </c>
      <c r="L697" s="29">
        <v>33258</v>
      </c>
      <c r="M697" s="29">
        <v>21607</v>
      </c>
      <c r="N697" s="29">
        <v>21607</v>
      </c>
      <c r="O697" s="25">
        <v>99</v>
      </c>
      <c r="P697" s="30">
        <v>5190402</v>
      </c>
      <c r="Q697" s="30">
        <v>5774299.6399999997</v>
      </c>
      <c r="R697" s="30">
        <v>173.6213735041193</v>
      </c>
      <c r="S697" s="30">
        <v>255.12</v>
      </c>
      <c r="T697" s="30">
        <v>173.62</v>
      </c>
      <c r="U697" s="30">
        <v>1129639.25</v>
      </c>
      <c r="V697" s="30">
        <v>1256718.75</v>
      </c>
      <c r="W697" s="30">
        <v>37.786961031932165</v>
      </c>
      <c r="X697" s="30">
        <v>64.58</v>
      </c>
      <c r="Y697" s="30">
        <v>37.79</v>
      </c>
      <c r="Z697" s="30">
        <v>965955.98</v>
      </c>
      <c r="AA697" s="30">
        <v>1058513.5900000001</v>
      </c>
      <c r="AB697" s="30">
        <v>31.827337482710931</v>
      </c>
      <c r="AC697" s="30">
        <v>44.14</v>
      </c>
      <c r="AD697" s="30">
        <v>31.83</v>
      </c>
      <c r="AE697" s="30">
        <v>1593635.47</v>
      </c>
      <c r="AF697" s="30">
        <v>1746337.14</v>
      </c>
      <c r="AG697" s="30">
        <v>52.51</v>
      </c>
      <c r="AH697" s="30">
        <v>52.3</v>
      </c>
      <c r="AI697" s="30">
        <v>52.3</v>
      </c>
      <c r="AJ697" s="30">
        <v>245273.4</v>
      </c>
      <c r="AK697" s="30">
        <v>268775.42</v>
      </c>
      <c r="AL697" s="30">
        <v>8.08</v>
      </c>
      <c r="AM697" s="30">
        <v>8.9499999999999993</v>
      </c>
      <c r="AN697" s="30">
        <v>8.08</v>
      </c>
      <c r="AO697" s="30">
        <v>100057.69</v>
      </c>
      <c r="AP697" s="30">
        <v>106061.15</v>
      </c>
      <c r="AQ697" s="30">
        <v>3.19</v>
      </c>
      <c r="AR697" s="30">
        <v>0</v>
      </c>
      <c r="AS697" s="30">
        <v>0</v>
      </c>
      <c r="AT697" s="30">
        <v>0</v>
      </c>
      <c r="AU697" s="30">
        <v>15.11</v>
      </c>
      <c r="AV697" s="30">
        <v>1347</v>
      </c>
      <c r="AW697" s="30">
        <v>133353</v>
      </c>
      <c r="AX697" s="30">
        <v>4.01</v>
      </c>
      <c r="AY697" s="30">
        <v>0.45</v>
      </c>
      <c r="AZ697" s="30">
        <v>1.6262179579696268</v>
      </c>
      <c r="BA697" s="30">
        <v>213.49</v>
      </c>
      <c r="BB697" s="30">
        <v>176.59</v>
      </c>
      <c r="BC697" s="30">
        <v>185.42</v>
      </c>
      <c r="BD697" s="30">
        <v>185.42</v>
      </c>
      <c r="BE697" s="30">
        <v>110.51</v>
      </c>
      <c r="BF697" s="30">
        <v>70.97</v>
      </c>
      <c r="BG697" s="30">
        <v>71.69</v>
      </c>
      <c r="BH697" s="30">
        <v>71.69</v>
      </c>
      <c r="BI697" s="30">
        <v>261.12</v>
      </c>
      <c r="BJ697" s="30">
        <v>21.6</v>
      </c>
      <c r="BK697" s="30">
        <v>282.72000000000003</v>
      </c>
      <c r="BL697" s="30">
        <v>28.07</v>
      </c>
      <c r="BM697" s="30">
        <v>40.58</v>
      </c>
      <c r="BN697" s="42">
        <v>28.07</v>
      </c>
      <c r="BO697" s="30">
        <v>310.79000000000002</v>
      </c>
    </row>
    <row r="698" spans="1:67" s="30" customFormat="1" ht="19.2">
      <c r="A698" s="81">
        <v>206190201</v>
      </c>
      <c r="B698" s="25">
        <v>1144214628</v>
      </c>
      <c r="C698" s="26" t="s">
        <v>17239</v>
      </c>
      <c r="D698" s="7" t="s">
        <v>16465</v>
      </c>
      <c r="E698" s="7" t="s">
        <v>16473</v>
      </c>
      <c r="F698" s="27" t="s">
        <v>16467</v>
      </c>
      <c r="G698" s="27" t="s">
        <v>16468</v>
      </c>
      <c r="H698" s="27">
        <v>44743.5</v>
      </c>
      <c r="I698" s="6">
        <v>36</v>
      </c>
      <c r="J698" s="28">
        <v>1.1124956485930844</v>
      </c>
      <c r="K698" s="28">
        <v>1.095819697808702</v>
      </c>
      <c r="L698" s="29">
        <v>34104</v>
      </c>
      <c r="M698" s="29">
        <v>24153</v>
      </c>
      <c r="N698" s="29">
        <v>24153</v>
      </c>
      <c r="O698" s="25">
        <v>99</v>
      </c>
      <c r="P698" s="30">
        <v>4891448</v>
      </c>
      <c r="Q698" s="30">
        <v>5441714.6200000001</v>
      </c>
      <c r="R698" s="30">
        <v>159.56235690828055</v>
      </c>
      <c r="S698" s="30">
        <v>219.47</v>
      </c>
      <c r="T698" s="30">
        <v>159.56</v>
      </c>
      <c r="U698" s="30">
        <v>1172412.6100000001</v>
      </c>
      <c r="V698" s="30">
        <v>1304303.93</v>
      </c>
      <c r="W698" s="30">
        <v>38.244895906638519</v>
      </c>
      <c r="X698" s="30">
        <v>55.99</v>
      </c>
      <c r="Y698" s="30">
        <v>38.24</v>
      </c>
      <c r="Z698" s="30">
        <v>871228.07</v>
      </c>
      <c r="AA698" s="30">
        <v>954708.88</v>
      </c>
      <c r="AB698" s="30">
        <v>27.994044100398781</v>
      </c>
      <c r="AC698" s="30">
        <v>41.44</v>
      </c>
      <c r="AD698" s="30">
        <v>27.99</v>
      </c>
      <c r="AE698" s="30">
        <v>1433169.66</v>
      </c>
      <c r="AF698" s="30">
        <v>1570495.54</v>
      </c>
      <c r="AG698" s="30">
        <v>46.05</v>
      </c>
      <c r="AH698" s="30">
        <v>50.78</v>
      </c>
      <c r="AI698" s="30">
        <v>46.05</v>
      </c>
      <c r="AJ698" s="30">
        <v>253636.32</v>
      </c>
      <c r="AK698" s="30">
        <v>277939.68</v>
      </c>
      <c r="AL698" s="30">
        <v>8.15</v>
      </c>
      <c r="AM698" s="30">
        <v>10.29</v>
      </c>
      <c r="AN698" s="30">
        <v>8.15</v>
      </c>
      <c r="AO698" s="30">
        <v>38039.64</v>
      </c>
      <c r="AP698" s="30">
        <v>40322.019999999997</v>
      </c>
      <c r="AQ698" s="30">
        <v>1.18</v>
      </c>
      <c r="AR698" s="30">
        <v>0</v>
      </c>
      <c r="AS698" s="30">
        <v>0</v>
      </c>
      <c r="AT698" s="30">
        <v>0</v>
      </c>
      <c r="AU698" s="30">
        <v>12.37</v>
      </c>
      <c r="AV698" s="30">
        <v>1347</v>
      </c>
      <c r="AW698" s="30">
        <v>133353</v>
      </c>
      <c r="AX698" s="30">
        <v>3.91</v>
      </c>
      <c r="AY698" s="30">
        <v>0.45</v>
      </c>
      <c r="AZ698" s="30">
        <v>1.5215942524224546</v>
      </c>
      <c r="BA698" s="30">
        <v>199.77</v>
      </c>
      <c r="BB698" s="30">
        <v>152.9</v>
      </c>
      <c r="BC698" s="30">
        <v>160.55000000000001</v>
      </c>
      <c r="BD698" s="30">
        <v>160.55000000000001</v>
      </c>
      <c r="BE698" s="30">
        <v>95.74</v>
      </c>
      <c r="BF698" s="30">
        <v>60.65</v>
      </c>
      <c r="BG698" s="30">
        <v>61.27</v>
      </c>
      <c r="BH698" s="30">
        <v>61.27</v>
      </c>
      <c r="BI698" s="30">
        <v>225.73</v>
      </c>
      <c r="BJ698" s="30">
        <v>21.6</v>
      </c>
      <c r="BK698" s="30">
        <v>247.33</v>
      </c>
      <c r="BL698" s="30">
        <v>39.22</v>
      </c>
      <c r="BM698" s="30">
        <v>40.590000000000003</v>
      </c>
      <c r="BN698" s="42">
        <v>39.22</v>
      </c>
      <c r="BO698" s="30">
        <v>286.55</v>
      </c>
    </row>
    <row r="699" spans="1:67" s="30" customFormat="1" ht="19.2">
      <c r="A699" s="81">
        <v>206304033</v>
      </c>
      <c r="B699" s="25">
        <v>1275269441</v>
      </c>
      <c r="C699" s="26" t="s">
        <v>17240</v>
      </c>
      <c r="D699" s="7" t="s">
        <v>16508</v>
      </c>
      <c r="E699" s="7" t="s">
        <v>16503</v>
      </c>
      <c r="F699" s="27" t="s">
        <v>16467</v>
      </c>
      <c r="G699" s="27" t="s">
        <v>16612</v>
      </c>
      <c r="H699" s="27">
        <v>44697.5</v>
      </c>
      <c r="I699" s="6">
        <v>37.5</v>
      </c>
      <c r="J699" s="28">
        <v>1.1167074980281753</v>
      </c>
      <c r="K699" s="28">
        <v>1.1057008673931175</v>
      </c>
      <c r="L699" s="29">
        <v>22154</v>
      </c>
      <c r="M699" s="29">
        <v>16606</v>
      </c>
      <c r="N699" s="29">
        <v>22202.16117216117</v>
      </c>
      <c r="O699" s="25">
        <v>138</v>
      </c>
      <c r="P699" s="30">
        <v>5062511.33</v>
      </c>
      <c r="Q699" s="30">
        <v>5653344.3600000003</v>
      </c>
      <c r="R699" s="30">
        <v>255.18391080617496</v>
      </c>
      <c r="S699" s="30">
        <v>266.88</v>
      </c>
      <c r="T699" s="30">
        <v>255.18</v>
      </c>
      <c r="U699" s="30">
        <v>1152283.18</v>
      </c>
      <c r="V699" s="30">
        <v>1286763.27</v>
      </c>
      <c r="W699" s="30">
        <v>58.0826609190214</v>
      </c>
      <c r="X699" s="30">
        <v>63.88</v>
      </c>
      <c r="Y699" s="30">
        <v>58.08</v>
      </c>
      <c r="Z699" s="30">
        <v>820218.68</v>
      </c>
      <c r="AA699" s="30">
        <v>906916.51</v>
      </c>
      <c r="AB699" s="30">
        <v>40.936919292227138</v>
      </c>
      <c r="AC699" s="30">
        <v>44.11</v>
      </c>
      <c r="AD699" s="30">
        <v>40.94</v>
      </c>
      <c r="AE699" s="30">
        <v>1146366.3</v>
      </c>
      <c r="AF699" s="30">
        <v>1267538.21</v>
      </c>
      <c r="AG699" s="30">
        <v>57.21</v>
      </c>
      <c r="AH699" s="30">
        <v>55.87</v>
      </c>
      <c r="AI699" s="30">
        <v>55.87</v>
      </c>
      <c r="AJ699" s="30">
        <v>113277.38</v>
      </c>
      <c r="AK699" s="30">
        <v>125250.9</v>
      </c>
      <c r="AL699" s="30">
        <v>5.65</v>
      </c>
      <c r="AM699" s="30">
        <v>8.31</v>
      </c>
      <c r="AN699" s="30">
        <v>5.65</v>
      </c>
      <c r="AO699" s="30">
        <v>49686.77</v>
      </c>
      <c r="AP699" s="30">
        <v>52792.19</v>
      </c>
      <c r="AQ699" s="30">
        <v>2.38</v>
      </c>
      <c r="AR699" s="30">
        <v>0</v>
      </c>
      <c r="AS699" s="30">
        <v>0</v>
      </c>
      <c r="AT699" s="30">
        <v>0</v>
      </c>
      <c r="AU699" s="30">
        <v>12.92</v>
      </c>
      <c r="AV699" s="30">
        <v>1066</v>
      </c>
      <c r="AW699" s="30">
        <v>147108</v>
      </c>
      <c r="AX699" s="30">
        <v>6.64</v>
      </c>
      <c r="AY699" s="30">
        <v>0.45</v>
      </c>
      <c r="AZ699" s="30">
        <v>2.4097428594245875</v>
      </c>
      <c r="BA699" s="30">
        <v>316.12</v>
      </c>
      <c r="BB699" s="30">
        <v>230.5</v>
      </c>
      <c r="BC699" s="30">
        <v>242.03</v>
      </c>
      <c r="BD699" s="30">
        <v>242.03</v>
      </c>
      <c r="BE699" s="30">
        <v>117.76</v>
      </c>
      <c r="BF699" s="30">
        <v>76.239999999999995</v>
      </c>
      <c r="BG699" s="30">
        <v>77.02</v>
      </c>
      <c r="BH699" s="30">
        <v>77.02</v>
      </c>
      <c r="BI699" s="30">
        <v>325.69</v>
      </c>
      <c r="BJ699" s="30">
        <v>21.6</v>
      </c>
      <c r="BK699" s="30">
        <v>347.29</v>
      </c>
      <c r="BL699" s="30">
        <v>74.09</v>
      </c>
      <c r="BM699" s="30">
        <v>40.6</v>
      </c>
      <c r="BN699" s="42">
        <v>40.6</v>
      </c>
      <c r="BO699" s="30">
        <v>387.89</v>
      </c>
    </row>
    <row r="700" spans="1:67" s="30" customFormat="1" ht="19.2">
      <c r="A700" s="81">
        <v>206451017</v>
      </c>
      <c r="B700" s="25">
        <v>1598750358</v>
      </c>
      <c r="C700" s="26" t="s">
        <v>17241</v>
      </c>
      <c r="D700" s="7" t="s">
        <v>16787</v>
      </c>
      <c r="E700" s="7" t="s">
        <v>16486</v>
      </c>
      <c r="F700" s="27" t="s">
        <v>16467</v>
      </c>
      <c r="G700" s="27" t="s">
        <v>16468</v>
      </c>
      <c r="H700" s="27">
        <v>44743.5</v>
      </c>
      <c r="I700" s="6">
        <v>36</v>
      </c>
      <c r="J700" s="28">
        <v>1.1124956485930844</v>
      </c>
      <c r="K700" s="28">
        <v>1.095819697808702</v>
      </c>
      <c r="L700" s="29">
        <v>35962</v>
      </c>
      <c r="M700" s="29">
        <v>24928</v>
      </c>
      <c r="N700" s="29">
        <v>24928</v>
      </c>
      <c r="O700" s="25">
        <v>180</v>
      </c>
      <c r="P700" s="30">
        <v>8733638</v>
      </c>
      <c r="Q700" s="30">
        <v>9716134.2699999996</v>
      </c>
      <c r="R700" s="30">
        <v>270.17780629553414</v>
      </c>
      <c r="S700" s="30">
        <v>270.99</v>
      </c>
      <c r="T700" s="30">
        <v>270.18</v>
      </c>
      <c r="U700" s="30">
        <v>1789551.7</v>
      </c>
      <c r="V700" s="30">
        <v>1990868.48</v>
      </c>
      <c r="W700" s="30">
        <v>55.360338134697734</v>
      </c>
      <c r="X700" s="30">
        <v>60.85</v>
      </c>
      <c r="Y700" s="30">
        <v>55.36</v>
      </c>
      <c r="Z700" s="30">
        <v>1643924.2</v>
      </c>
      <c r="AA700" s="30">
        <v>1801444.52</v>
      </c>
      <c r="AB700" s="30">
        <v>50.093001501585007</v>
      </c>
      <c r="AC700" s="30">
        <v>53.25</v>
      </c>
      <c r="AD700" s="30">
        <v>50.09</v>
      </c>
      <c r="AE700" s="30">
        <v>1610558.71</v>
      </c>
      <c r="AF700" s="30">
        <v>1764881.96</v>
      </c>
      <c r="AG700" s="30">
        <v>49.08</v>
      </c>
      <c r="AH700" s="30">
        <v>59.32</v>
      </c>
      <c r="AI700" s="30">
        <v>49.08</v>
      </c>
      <c r="AJ700" s="30">
        <v>125896.87</v>
      </c>
      <c r="AK700" s="30">
        <v>137960.26999999999</v>
      </c>
      <c r="AL700" s="30">
        <v>3.84</v>
      </c>
      <c r="AM700" s="30">
        <v>12.02</v>
      </c>
      <c r="AN700" s="30">
        <v>3.84</v>
      </c>
      <c r="AO700" s="30">
        <v>58993.24</v>
      </c>
      <c r="AP700" s="30">
        <v>62532.83</v>
      </c>
      <c r="AQ700" s="30">
        <v>1.74</v>
      </c>
      <c r="AR700" s="30">
        <v>0</v>
      </c>
      <c r="AS700" s="30">
        <v>0</v>
      </c>
      <c r="AT700" s="30">
        <v>0</v>
      </c>
      <c r="AU700" s="30">
        <v>13.93</v>
      </c>
      <c r="AV700" s="30">
        <v>1066</v>
      </c>
      <c r="AW700" s="30">
        <v>191880</v>
      </c>
      <c r="AX700" s="30">
        <v>5.34</v>
      </c>
      <c r="AY700" s="30">
        <v>0.45</v>
      </c>
      <c r="AZ700" s="30">
        <v>2.5041395725402458</v>
      </c>
      <c r="BA700" s="30">
        <v>328.49</v>
      </c>
      <c r="BB700" s="30">
        <v>239.6</v>
      </c>
      <c r="BC700" s="30">
        <v>251.58</v>
      </c>
      <c r="BD700" s="30">
        <v>251.58</v>
      </c>
      <c r="BE700" s="30">
        <v>118.68</v>
      </c>
      <c r="BF700" s="30">
        <v>67.209999999999994</v>
      </c>
      <c r="BG700" s="30">
        <v>67.900000000000006</v>
      </c>
      <c r="BH700" s="30">
        <v>67.900000000000006</v>
      </c>
      <c r="BI700" s="30">
        <v>324.82</v>
      </c>
      <c r="BJ700" s="30">
        <v>21.6</v>
      </c>
      <c r="BK700" s="30">
        <v>346.42</v>
      </c>
      <c r="BL700" s="30">
        <v>76.91</v>
      </c>
      <c r="BM700" s="30">
        <v>40.61</v>
      </c>
      <c r="BN700" s="42">
        <v>40.61</v>
      </c>
      <c r="BO700" s="30">
        <v>387.03</v>
      </c>
    </row>
    <row r="701" spans="1:67" s="30" customFormat="1" ht="19.2">
      <c r="A701" s="81">
        <v>206480917</v>
      </c>
      <c r="B701" s="25">
        <v>1831811207</v>
      </c>
      <c r="C701" s="26" t="s">
        <v>17242</v>
      </c>
      <c r="D701" s="7" t="s">
        <v>16520</v>
      </c>
      <c r="E701" s="7" t="s">
        <v>16481</v>
      </c>
      <c r="F701" s="27" t="s">
        <v>16467</v>
      </c>
      <c r="G701" s="27" t="s">
        <v>16468</v>
      </c>
      <c r="H701" s="27">
        <v>44743.5</v>
      </c>
      <c r="I701" s="6">
        <v>36</v>
      </c>
      <c r="J701" s="28">
        <v>1.1124956485930844</v>
      </c>
      <c r="K701" s="28">
        <v>1.095819697808702</v>
      </c>
      <c r="L701" s="29">
        <v>15968</v>
      </c>
      <c r="M701" s="29">
        <v>10590</v>
      </c>
      <c r="N701" s="29">
        <v>10590</v>
      </c>
      <c r="O701" s="25">
        <v>65</v>
      </c>
      <c r="P701" s="30">
        <v>2792387</v>
      </c>
      <c r="Q701" s="30">
        <v>3106518.39</v>
      </c>
      <c r="R701" s="30">
        <v>194.54649235971945</v>
      </c>
      <c r="S701" s="30">
        <v>308.8</v>
      </c>
      <c r="T701" s="30">
        <v>194.55</v>
      </c>
      <c r="U701" s="30">
        <v>1076655.01</v>
      </c>
      <c r="V701" s="30">
        <v>1197774.01</v>
      </c>
      <c r="W701" s="30">
        <v>75.010897419839679</v>
      </c>
      <c r="X701" s="30">
        <v>84.11</v>
      </c>
      <c r="Y701" s="30">
        <v>75.010000000000005</v>
      </c>
      <c r="Z701" s="30">
        <v>623210.77</v>
      </c>
      <c r="AA701" s="30">
        <v>682926.64</v>
      </c>
      <c r="AB701" s="30">
        <v>42.768451903807616</v>
      </c>
      <c r="AC701" s="30">
        <v>48.99</v>
      </c>
      <c r="AD701" s="30">
        <v>42.77</v>
      </c>
      <c r="AE701" s="30">
        <v>594379.01</v>
      </c>
      <c r="AF701" s="30">
        <v>651332.23</v>
      </c>
      <c r="AG701" s="30">
        <v>40.79</v>
      </c>
      <c r="AH701" s="30">
        <v>60.33</v>
      </c>
      <c r="AI701" s="30">
        <v>40.79</v>
      </c>
      <c r="AJ701" s="30">
        <v>0</v>
      </c>
      <c r="AK701" s="30">
        <v>0</v>
      </c>
      <c r="AL701" s="30">
        <v>0</v>
      </c>
      <c r="AM701" s="30">
        <v>7.72</v>
      </c>
      <c r="AN701" s="30">
        <v>0</v>
      </c>
      <c r="AO701" s="30">
        <v>40080.92</v>
      </c>
      <c r="AP701" s="30">
        <v>42485.78</v>
      </c>
      <c r="AQ701" s="30">
        <v>2.66</v>
      </c>
      <c r="AR701" s="30">
        <v>0</v>
      </c>
      <c r="AS701" s="30">
        <v>0</v>
      </c>
      <c r="AT701" s="30">
        <v>0</v>
      </c>
      <c r="AU701" s="30">
        <v>13.36</v>
      </c>
      <c r="AV701" s="30">
        <v>1066</v>
      </c>
      <c r="AW701" s="30">
        <v>69290</v>
      </c>
      <c r="AX701" s="30">
        <v>4.34</v>
      </c>
      <c r="AY701" s="30">
        <v>0.45</v>
      </c>
      <c r="AZ701" s="30">
        <v>2.0735183829196857</v>
      </c>
      <c r="BA701" s="30">
        <v>272.08</v>
      </c>
      <c r="BB701" s="30">
        <v>183.08</v>
      </c>
      <c r="BC701" s="30">
        <v>192.23</v>
      </c>
      <c r="BD701" s="30">
        <v>192.23</v>
      </c>
      <c r="BE701" s="30">
        <v>99.58</v>
      </c>
      <c r="BF701" s="30">
        <v>65.95</v>
      </c>
      <c r="BG701" s="30">
        <v>66.62</v>
      </c>
      <c r="BH701" s="30">
        <v>66.62</v>
      </c>
      <c r="BI701" s="30">
        <v>263.19</v>
      </c>
      <c r="BJ701" s="30">
        <v>21.6</v>
      </c>
      <c r="BK701" s="30">
        <v>284.79000000000002</v>
      </c>
      <c r="BL701" s="30">
        <v>79.849999999999994</v>
      </c>
      <c r="BM701" s="30">
        <v>40.71</v>
      </c>
      <c r="BN701" s="42">
        <v>40.71</v>
      </c>
      <c r="BO701" s="30">
        <v>325.5</v>
      </c>
    </row>
    <row r="702" spans="1:67" s="30" customFormat="1" ht="19.2">
      <c r="A702" s="81">
        <v>206410844</v>
      </c>
      <c r="B702" s="25">
        <v>1013992510</v>
      </c>
      <c r="C702" s="26" t="s">
        <v>17243</v>
      </c>
      <c r="D702" s="7" t="s">
        <v>16584</v>
      </c>
      <c r="E702" s="7" t="s">
        <v>16481</v>
      </c>
      <c r="F702" s="27" t="s">
        <v>16467</v>
      </c>
      <c r="G702" s="27" t="s">
        <v>16468</v>
      </c>
      <c r="H702" s="27">
        <v>44743.5</v>
      </c>
      <c r="I702" s="6">
        <v>36</v>
      </c>
      <c r="J702" s="28">
        <v>1.1124956485930844</v>
      </c>
      <c r="K702" s="28">
        <v>1.095819697808702</v>
      </c>
      <c r="L702" s="29">
        <v>19676</v>
      </c>
      <c r="M702" s="29">
        <v>138</v>
      </c>
      <c r="N702" s="29">
        <v>138</v>
      </c>
      <c r="O702" s="25">
        <v>68</v>
      </c>
      <c r="P702" s="30">
        <v>5590733</v>
      </c>
      <c r="Q702" s="30">
        <v>6219666.1299999999</v>
      </c>
      <c r="R702" s="30">
        <v>316.10419445009148</v>
      </c>
      <c r="S702" s="30">
        <v>308.8</v>
      </c>
      <c r="T702" s="30">
        <v>308.8</v>
      </c>
      <c r="U702" s="30">
        <v>1637813.64</v>
      </c>
      <c r="V702" s="30">
        <v>1822060.55</v>
      </c>
      <c r="W702" s="30">
        <v>92.60319932913194</v>
      </c>
      <c r="X702" s="30">
        <v>84.11</v>
      </c>
      <c r="Y702" s="30">
        <v>84.11</v>
      </c>
      <c r="Z702" s="30">
        <v>972696.8</v>
      </c>
      <c r="AA702" s="30">
        <v>1065900.31</v>
      </c>
      <c r="AB702" s="30">
        <v>54.172611811343771</v>
      </c>
      <c r="AC702" s="30">
        <v>48.99</v>
      </c>
      <c r="AD702" s="30">
        <v>48.99</v>
      </c>
      <c r="AE702" s="30">
        <v>1947243.45</v>
      </c>
      <c r="AF702" s="30">
        <v>2133827.73</v>
      </c>
      <c r="AG702" s="30">
        <v>108.45</v>
      </c>
      <c r="AH702" s="30">
        <v>60.33</v>
      </c>
      <c r="AI702" s="30">
        <v>60.33</v>
      </c>
      <c r="AJ702" s="30">
        <v>244123.63</v>
      </c>
      <c r="AK702" s="30">
        <v>267515.48</v>
      </c>
      <c r="AL702" s="30">
        <v>13.6</v>
      </c>
      <c r="AM702" s="30">
        <v>7.72</v>
      </c>
      <c r="AN702" s="30">
        <v>7.72</v>
      </c>
      <c r="AO702" s="30">
        <v>177293</v>
      </c>
      <c r="AP702" s="30">
        <v>187930.58</v>
      </c>
      <c r="AQ702" s="30">
        <v>9.5500000000000007</v>
      </c>
      <c r="AR702" s="30">
        <v>0</v>
      </c>
      <c r="AS702" s="30">
        <v>0</v>
      </c>
      <c r="AT702" s="30">
        <v>0</v>
      </c>
      <c r="AU702" s="30">
        <v>14.79</v>
      </c>
      <c r="AV702" s="30">
        <v>1066</v>
      </c>
      <c r="AW702" s="30">
        <v>72488</v>
      </c>
      <c r="AX702" s="30">
        <v>3.68</v>
      </c>
      <c r="AY702" s="30">
        <v>0.45</v>
      </c>
      <c r="AZ702" s="30">
        <v>3.1439030290709495</v>
      </c>
      <c r="BA702" s="30">
        <v>396.5</v>
      </c>
      <c r="BB702" s="30">
        <v>319.91000000000003</v>
      </c>
      <c r="BC702" s="30">
        <v>335.91</v>
      </c>
      <c r="BD702" s="30">
        <v>335.91</v>
      </c>
      <c r="BE702" s="30">
        <v>141.38</v>
      </c>
      <c r="BF702" s="30">
        <v>102.18</v>
      </c>
      <c r="BG702" s="30">
        <v>103.22</v>
      </c>
      <c r="BH702" s="30">
        <v>103.22</v>
      </c>
      <c r="BI702" s="30">
        <v>442.81</v>
      </c>
      <c r="BJ702" s="30">
        <v>21.6</v>
      </c>
      <c r="BK702" s="30">
        <v>464.41</v>
      </c>
      <c r="BL702" s="30">
        <v>60.59</v>
      </c>
      <c r="BM702" s="30">
        <v>40.82</v>
      </c>
      <c r="BN702" s="42">
        <v>40.82</v>
      </c>
      <c r="BO702" s="30">
        <v>505.23</v>
      </c>
    </row>
    <row r="703" spans="1:67" s="30" customFormat="1" ht="19.2">
      <c r="A703" s="81">
        <v>206190290</v>
      </c>
      <c r="B703" s="25">
        <v>1316264567</v>
      </c>
      <c r="C703" s="26" t="s">
        <v>17244</v>
      </c>
      <c r="D703" s="7" t="s">
        <v>16465</v>
      </c>
      <c r="E703" s="7" t="s">
        <v>16466</v>
      </c>
      <c r="F703" s="27" t="s">
        <v>16467</v>
      </c>
      <c r="G703" s="27" t="s">
        <v>16468</v>
      </c>
      <c r="H703" s="27">
        <v>44743.5</v>
      </c>
      <c r="I703" s="6">
        <v>36</v>
      </c>
      <c r="J703" s="28">
        <v>1.1124956485930844</v>
      </c>
      <c r="K703" s="28">
        <v>1.095819697808702</v>
      </c>
      <c r="L703" s="29">
        <v>25148</v>
      </c>
      <c r="M703" s="29">
        <v>18436</v>
      </c>
      <c r="N703" s="29">
        <v>18436</v>
      </c>
      <c r="O703" s="25">
        <v>78</v>
      </c>
      <c r="P703" s="30">
        <v>4054825</v>
      </c>
      <c r="Q703" s="30">
        <v>4510975.17</v>
      </c>
      <c r="R703" s="30">
        <v>179.37709440114523</v>
      </c>
      <c r="S703" s="30">
        <v>252.51</v>
      </c>
      <c r="T703" s="30">
        <v>179.38</v>
      </c>
      <c r="U703" s="30">
        <v>1090248.33</v>
      </c>
      <c r="V703" s="30">
        <v>1212896.52</v>
      </c>
      <c r="W703" s="30">
        <v>48.230337203753777</v>
      </c>
      <c r="X703" s="30">
        <v>73.52</v>
      </c>
      <c r="Y703" s="30">
        <v>48.23</v>
      </c>
      <c r="Z703" s="30">
        <v>690659.16</v>
      </c>
      <c r="AA703" s="30">
        <v>756837.91</v>
      </c>
      <c r="AB703" s="30">
        <v>30.095351916653414</v>
      </c>
      <c r="AC703" s="30">
        <v>42.91</v>
      </c>
      <c r="AD703" s="30">
        <v>30.1</v>
      </c>
      <c r="AE703" s="30">
        <v>812236.82</v>
      </c>
      <c r="AF703" s="30">
        <v>890065.11</v>
      </c>
      <c r="AG703" s="30">
        <v>35.39</v>
      </c>
      <c r="AH703" s="30">
        <v>55.1</v>
      </c>
      <c r="AI703" s="30">
        <v>35.39</v>
      </c>
      <c r="AJ703" s="30">
        <v>124307.25</v>
      </c>
      <c r="AK703" s="30">
        <v>136218.32999999999</v>
      </c>
      <c r="AL703" s="30">
        <v>5.42</v>
      </c>
      <c r="AM703" s="30">
        <v>9.24</v>
      </c>
      <c r="AN703" s="30">
        <v>5.42</v>
      </c>
      <c r="AO703" s="30">
        <v>19236.98</v>
      </c>
      <c r="AP703" s="30">
        <v>20391.2</v>
      </c>
      <c r="AQ703" s="30">
        <v>0.81</v>
      </c>
      <c r="AR703" s="30">
        <v>0</v>
      </c>
      <c r="AS703" s="30">
        <v>0</v>
      </c>
      <c r="AT703" s="30">
        <v>0</v>
      </c>
      <c r="AU703" s="30">
        <v>11.71</v>
      </c>
      <c r="AV703" s="30">
        <v>1347</v>
      </c>
      <c r="AW703" s="30">
        <v>105066</v>
      </c>
      <c r="AX703" s="30">
        <v>4.18</v>
      </c>
      <c r="AY703" s="30">
        <v>0.45</v>
      </c>
      <c r="AZ703" s="30">
        <v>1.7508263969607614</v>
      </c>
      <c r="BA703" s="30">
        <v>229.81</v>
      </c>
      <c r="BB703" s="30">
        <v>181.99</v>
      </c>
      <c r="BC703" s="30">
        <v>191.09</v>
      </c>
      <c r="BD703" s="30">
        <v>191.09</v>
      </c>
      <c r="BE703" s="30">
        <v>83.43</v>
      </c>
      <c r="BF703" s="30">
        <v>61.68</v>
      </c>
      <c r="BG703" s="30">
        <v>62.31</v>
      </c>
      <c r="BH703" s="30">
        <v>62.31</v>
      </c>
      <c r="BI703" s="30">
        <v>257.58</v>
      </c>
      <c r="BJ703" s="30">
        <v>21.6</v>
      </c>
      <c r="BK703" s="30">
        <v>279.18</v>
      </c>
      <c r="BL703" s="30">
        <v>38.72</v>
      </c>
      <c r="BM703" s="30">
        <v>40.76</v>
      </c>
      <c r="BN703" s="42">
        <v>38.72</v>
      </c>
      <c r="BO703" s="30">
        <v>317.89999999999998</v>
      </c>
    </row>
    <row r="704" spans="1:67" s="30" customFormat="1" ht="19.2">
      <c r="A704" s="81">
        <v>206130785</v>
      </c>
      <c r="B704" s="25">
        <v>1467447102</v>
      </c>
      <c r="C704" s="26" t="s">
        <v>17245</v>
      </c>
      <c r="D704" s="7" t="s">
        <v>17246</v>
      </c>
      <c r="E704" s="7" t="s">
        <v>16476</v>
      </c>
      <c r="F704" s="27" t="s">
        <v>16467</v>
      </c>
      <c r="G704" s="27" t="s">
        <v>16468</v>
      </c>
      <c r="H704" s="27">
        <v>44743.5</v>
      </c>
      <c r="I704" s="6">
        <v>36</v>
      </c>
      <c r="J704" s="28">
        <v>1.1124956485930844</v>
      </c>
      <c r="K704" s="28">
        <v>1.095819697808702</v>
      </c>
      <c r="L704" s="29">
        <v>37269</v>
      </c>
      <c r="M704" s="29">
        <v>26419</v>
      </c>
      <c r="N704" s="29">
        <v>26419</v>
      </c>
      <c r="O704" s="25">
        <v>123</v>
      </c>
      <c r="P704" s="30">
        <v>4131435</v>
      </c>
      <c r="Q704" s="30">
        <v>4596203.46</v>
      </c>
      <c r="R704" s="30">
        <v>123.32510826692425</v>
      </c>
      <c r="S704" s="30">
        <v>220.76</v>
      </c>
      <c r="T704" s="30">
        <v>123.33</v>
      </c>
      <c r="U704" s="30">
        <v>839738.45</v>
      </c>
      <c r="V704" s="30">
        <v>934205.37</v>
      </c>
      <c r="W704" s="30">
        <v>25.066553167511874</v>
      </c>
      <c r="X704" s="30">
        <v>58.82</v>
      </c>
      <c r="Y704" s="30">
        <v>25.07</v>
      </c>
      <c r="Z704" s="30">
        <v>839326.55</v>
      </c>
      <c r="AA704" s="30">
        <v>919750.57</v>
      </c>
      <c r="AB704" s="30">
        <v>24.678702675145562</v>
      </c>
      <c r="AC704" s="30">
        <v>44.56</v>
      </c>
      <c r="AD704" s="30">
        <v>24.68</v>
      </c>
      <c r="AE704" s="30">
        <v>1234369.6299999999</v>
      </c>
      <c r="AF704" s="30">
        <v>1352646.55</v>
      </c>
      <c r="AG704" s="30">
        <v>36.29</v>
      </c>
      <c r="AH704" s="30">
        <v>53.17</v>
      </c>
      <c r="AI704" s="30">
        <v>36.29</v>
      </c>
      <c r="AJ704" s="30">
        <v>197130.12</v>
      </c>
      <c r="AK704" s="30">
        <v>216019.07</v>
      </c>
      <c r="AL704" s="30">
        <v>5.8</v>
      </c>
      <c r="AM704" s="30">
        <v>9.44</v>
      </c>
      <c r="AN704" s="30">
        <v>5.8</v>
      </c>
      <c r="AO704" s="30">
        <v>97908.29</v>
      </c>
      <c r="AP704" s="30">
        <v>103782.79</v>
      </c>
      <c r="AQ704" s="30">
        <v>2.78</v>
      </c>
      <c r="AR704" s="30">
        <v>0</v>
      </c>
      <c r="AS704" s="30">
        <v>0</v>
      </c>
      <c r="AT704" s="30">
        <v>0</v>
      </c>
      <c r="AU704" s="30">
        <v>12.38</v>
      </c>
      <c r="AV704" s="30">
        <v>1066</v>
      </c>
      <c r="AW704" s="30">
        <v>131118</v>
      </c>
      <c r="AX704" s="30">
        <v>3.52</v>
      </c>
      <c r="AY704" s="30">
        <v>0.45</v>
      </c>
      <c r="AZ704" s="30">
        <v>1.1414743187264318</v>
      </c>
      <c r="BA704" s="30">
        <v>149.99</v>
      </c>
      <c r="BB704" s="30">
        <v>114.05</v>
      </c>
      <c r="BC704" s="30">
        <v>119.75</v>
      </c>
      <c r="BD704" s="30">
        <v>119.75</v>
      </c>
      <c r="BE704" s="30">
        <v>81.93</v>
      </c>
      <c r="BF704" s="30">
        <v>56.13</v>
      </c>
      <c r="BG704" s="30">
        <v>56.7</v>
      </c>
      <c r="BH704" s="30">
        <v>56.7</v>
      </c>
      <c r="BI704" s="30">
        <v>179.97</v>
      </c>
      <c r="BJ704" s="30">
        <v>21.6</v>
      </c>
      <c r="BK704" s="30">
        <v>201.57</v>
      </c>
      <c r="BL704" s="30">
        <v>30.24</v>
      </c>
      <c r="BM704" s="30">
        <v>40.770000000000003</v>
      </c>
      <c r="BN704" s="42">
        <v>30.24</v>
      </c>
      <c r="BO704" s="30">
        <v>231.81</v>
      </c>
    </row>
    <row r="705" spans="1:67" s="30" customFormat="1" ht="19.2">
      <c r="A705" s="81">
        <v>206074024</v>
      </c>
      <c r="B705" s="25">
        <v>1720035090</v>
      </c>
      <c r="C705" s="26" t="s">
        <v>17247</v>
      </c>
      <c r="D705" s="7" t="s">
        <v>16480</v>
      </c>
      <c r="E705" s="7" t="s">
        <v>16481</v>
      </c>
      <c r="F705" s="27" t="s">
        <v>16509</v>
      </c>
      <c r="G705" s="27" t="s">
        <v>16510</v>
      </c>
      <c r="H705" s="27">
        <v>44529.5</v>
      </c>
      <c r="I705" s="6">
        <v>43</v>
      </c>
      <c r="J705" s="28">
        <v>1.1311609937635645</v>
      </c>
      <c r="K705" s="28">
        <v>1.1561226079310212</v>
      </c>
      <c r="L705" s="29">
        <v>47345</v>
      </c>
      <c r="M705" s="29">
        <v>23725</v>
      </c>
      <c r="N705" s="29">
        <v>23725</v>
      </c>
      <c r="O705" s="25">
        <v>155</v>
      </c>
      <c r="P705" s="30">
        <v>9129520.0099999998</v>
      </c>
      <c r="Q705" s="30">
        <v>10326956.93</v>
      </c>
      <c r="R705" s="30">
        <v>218.12138409546941</v>
      </c>
      <c r="S705" s="30">
        <v>308.8</v>
      </c>
      <c r="T705" s="30">
        <v>218.12</v>
      </c>
      <c r="U705" s="30">
        <v>1703627.97</v>
      </c>
      <c r="V705" s="30">
        <v>1927077.51</v>
      </c>
      <c r="W705" s="30">
        <v>40.702872742633858</v>
      </c>
      <c r="X705" s="30">
        <v>84.11</v>
      </c>
      <c r="Y705" s="30">
        <v>40.700000000000003</v>
      </c>
      <c r="Z705" s="30">
        <v>3747760.16</v>
      </c>
      <c r="AA705" s="30">
        <v>4332870.25</v>
      </c>
      <c r="AB705" s="30">
        <v>91.516955327912129</v>
      </c>
      <c r="AC705" s="30">
        <v>48.99</v>
      </c>
      <c r="AD705" s="30">
        <v>48.99</v>
      </c>
      <c r="AE705" s="30">
        <v>2090645.91</v>
      </c>
      <c r="AF705" s="30">
        <v>2417043</v>
      </c>
      <c r="AG705" s="30">
        <v>51.05</v>
      </c>
      <c r="AH705" s="30">
        <v>60.33</v>
      </c>
      <c r="AI705" s="30">
        <v>51.05</v>
      </c>
      <c r="AJ705" s="30">
        <v>437432.09</v>
      </c>
      <c r="AK705" s="30">
        <v>505725.13</v>
      </c>
      <c r="AL705" s="30">
        <v>10.68</v>
      </c>
      <c r="AM705" s="30">
        <v>7.72</v>
      </c>
      <c r="AN705" s="30">
        <v>7.72</v>
      </c>
      <c r="AO705" s="30">
        <v>241021.33</v>
      </c>
      <c r="AP705" s="30">
        <v>258294.53</v>
      </c>
      <c r="AQ705" s="30">
        <v>5.46</v>
      </c>
      <c r="AR705" s="30">
        <v>0</v>
      </c>
      <c r="AS705" s="30">
        <v>0</v>
      </c>
      <c r="AT705" s="30">
        <v>0</v>
      </c>
      <c r="AU705" s="30">
        <v>15.49</v>
      </c>
      <c r="AV705" s="30">
        <v>1066</v>
      </c>
      <c r="AW705" s="30">
        <v>165230</v>
      </c>
      <c r="AX705" s="30">
        <v>3.49</v>
      </c>
      <c r="AY705" s="30">
        <v>0.45</v>
      </c>
      <c r="AZ705" s="30">
        <v>1.9909558218315637</v>
      </c>
      <c r="BA705" s="30">
        <v>261.26</v>
      </c>
      <c r="BB705" s="30">
        <v>251.42</v>
      </c>
      <c r="BC705" s="30">
        <v>263.99</v>
      </c>
      <c r="BD705" s="30">
        <v>261.26</v>
      </c>
      <c r="BE705" s="30">
        <v>128.71</v>
      </c>
      <c r="BF705" s="30">
        <v>81.290000000000006</v>
      </c>
      <c r="BG705" s="30">
        <v>82.12</v>
      </c>
      <c r="BH705" s="30">
        <v>82.12</v>
      </c>
      <c r="BI705" s="30">
        <v>346.87</v>
      </c>
      <c r="BJ705" s="30">
        <v>21.6</v>
      </c>
      <c r="BK705" s="30">
        <v>368.47</v>
      </c>
      <c r="BL705" s="30">
        <v>0</v>
      </c>
      <c r="BM705" s="30">
        <v>40.78</v>
      </c>
      <c r="BN705" s="42">
        <v>0</v>
      </c>
      <c r="BO705" s="30">
        <v>368.47</v>
      </c>
    </row>
    <row r="706" spans="1:67" s="30" customFormat="1" ht="19.2">
      <c r="A706" s="81">
        <v>206370671</v>
      </c>
      <c r="B706" s="25">
        <v>1073916987</v>
      </c>
      <c r="C706" s="26" t="s">
        <v>17248</v>
      </c>
      <c r="D706" s="7" t="s">
        <v>16502</v>
      </c>
      <c r="E706" s="7" t="s">
        <v>16503</v>
      </c>
      <c r="F706" s="27" t="s">
        <v>16467</v>
      </c>
      <c r="G706" s="27" t="s">
        <v>16468</v>
      </c>
      <c r="H706" s="27">
        <v>44743.5</v>
      </c>
      <c r="I706" s="6">
        <v>36</v>
      </c>
      <c r="J706" s="28">
        <v>1.1124956485930844</v>
      </c>
      <c r="K706" s="28">
        <v>1.095819697808702</v>
      </c>
      <c r="L706" s="29">
        <v>9022</v>
      </c>
      <c r="M706" s="29">
        <v>6567</v>
      </c>
      <c r="N706" s="29">
        <v>6567</v>
      </c>
      <c r="O706" s="25">
        <v>65</v>
      </c>
      <c r="P706" s="30">
        <v>2716971.19</v>
      </c>
      <c r="Q706" s="30">
        <v>3022618.63</v>
      </c>
      <c r="R706" s="30">
        <v>335.02755819108842</v>
      </c>
      <c r="S706" s="30">
        <v>266.88</v>
      </c>
      <c r="T706" s="30">
        <v>266.88</v>
      </c>
      <c r="U706" s="30">
        <v>336322.63</v>
      </c>
      <c r="V706" s="30">
        <v>374157.46</v>
      </c>
      <c r="W706" s="30">
        <v>41.471675903347375</v>
      </c>
      <c r="X706" s="30">
        <v>63.88</v>
      </c>
      <c r="Y706" s="30">
        <v>41.47</v>
      </c>
      <c r="Z706" s="30">
        <v>767327.93</v>
      </c>
      <c r="AA706" s="30">
        <v>840853.06</v>
      </c>
      <c r="AB706" s="30">
        <v>93.200294834848151</v>
      </c>
      <c r="AC706" s="30">
        <v>44.11</v>
      </c>
      <c r="AD706" s="30">
        <v>44.11</v>
      </c>
      <c r="AE706" s="30">
        <v>797638.63</v>
      </c>
      <c r="AF706" s="30">
        <v>874068.12</v>
      </c>
      <c r="AG706" s="30">
        <v>96.88</v>
      </c>
      <c r="AH706" s="30">
        <v>55.87</v>
      </c>
      <c r="AI706" s="30">
        <v>55.87</v>
      </c>
      <c r="AJ706" s="30">
        <v>38690.57</v>
      </c>
      <c r="AK706" s="30">
        <v>42397.89</v>
      </c>
      <c r="AL706" s="30">
        <v>4.7</v>
      </c>
      <c r="AM706" s="30">
        <v>8.31</v>
      </c>
      <c r="AN706" s="30">
        <v>4.7</v>
      </c>
      <c r="AO706" s="30">
        <v>25126.35</v>
      </c>
      <c r="AP706" s="30">
        <v>26633.93</v>
      </c>
      <c r="AQ706" s="30">
        <v>2.95</v>
      </c>
      <c r="AR706" s="30">
        <v>0</v>
      </c>
      <c r="AS706" s="30">
        <v>0</v>
      </c>
      <c r="AT706" s="30">
        <v>0</v>
      </c>
      <c r="AU706" s="30">
        <v>19.149999999999999</v>
      </c>
      <c r="AV706" s="30">
        <v>1066</v>
      </c>
      <c r="AW706" s="30">
        <v>69290</v>
      </c>
      <c r="AX706" s="30">
        <v>7.68</v>
      </c>
      <c r="AY706" s="30">
        <v>0.45</v>
      </c>
      <c r="AZ706" s="30">
        <v>2.8961479545725832</v>
      </c>
      <c r="BA706" s="30">
        <v>311.7</v>
      </c>
      <c r="BB706" s="30">
        <v>248.82</v>
      </c>
      <c r="BC706" s="30">
        <v>261.26</v>
      </c>
      <c r="BD706" s="30">
        <v>261.26</v>
      </c>
      <c r="BE706" s="30">
        <v>126.78</v>
      </c>
      <c r="BF706" s="30">
        <v>83.7</v>
      </c>
      <c r="BG706" s="30">
        <v>84.55</v>
      </c>
      <c r="BH706" s="30">
        <v>84.55</v>
      </c>
      <c r="BI706" s="30">
        <v>353.49</v>
      </c>
      <c r="BJ706" s="30">
        <v>21.6</v>
      </c>
      <c r="BK706" s="30">
        <v>375.09</v>
      </c>
      <c r="BL706" s="30">
        <v>50.44</v>
      </c>
      <c r="BM706" s="30">
        <v>40.86</v>
      </c>
      <c r="BN706" s="42">
        <v>40.86</v>
      </c>
      <c r="BO706" s="30">
        <v>415.95</v>
      </c>
    </row>
    <row r="707" spans="1:67" s="30" customFormat="1" ht="19.2">
      <c r="A707" s="81">
        <v>206190472</v>
      </c>
      <c r="B707" s="25">
        <v>1720791346</v>
      </c>
      <c r="C707" s="26" t="s">
        <v>17249</v>
      </c>
      <c r="D707" s="7" t="s">
        <v>16465</v>
      </c>
      <c r="E707" s="7" t="s">
        <v>16473</v>
      </c>
      <c r="F707" s="27" t="s">
        <v>16467</v>
      </c>
      <c r="G707" s="27" t="s">
        <v>16468</v>
      </c>
      <c r="H707" s="27">
        <v>44743.5</v>
      </c>
      <c r="I707" s="6">
        <v>36</v>
      </c>
      <c r="J707" s="28">
        <v>1.1124956485930844</v>
      </c>
      <c r="K707" s="28">
        <v>1.095819697808702</v>
      </c>
      <c r="L707" s="29">
        <v>18143</v>
      </c>
      <c r="M707" s="29">
        <v>9242</v>
      </c>
      <c r="N707" s="29">
        <v>9242</v>
      </c>
      <c r="O707" s="25">
        <v>71</v>
      </c>
      <c r="P707" s="30">
        <v>3525657</v>
      </c>
      <c r="Q707" s="30">
        <v>3922278.07</v>
      </c>
      <c r="R707" s="30">
        <v>216.18685278068676</v>
      </c>
      <c r="S707" s="30">
        <v>219.47</v>
      </c>
      <c r="T707" s="30">
        <v>216.19</v>
      </c>
      <c r="U707" s="30">
        <v>793545.64</v>
      </c>
      <c r="V707" s="30">
        <v>882816.07</v>
      </c>
      <c r="W707" s="30">
        <v>48.658770324643108</v>
      </c>
      <c r="X707" s="30">
        <v>55.99</v>
      </c>
      <c r="Y707" s="30">
        <v>48.66</v>
      </c>
      <c r="Z707" s="30">
        <v>676896.04</v>
      </c>
      <c r="AA707" s="30">
        <v>741756.01</v>
      </c>
      <c r="AB707" s="30">
        <v>40.883867607341678</v>
      </c>
      <c r="AC707" s="30">
        <v>41.44</v>
      </c>
      <c r="AD707" s="30">
        <v>40.880000000000003</v>
      </c>
      <c r="AE707" s="30">
        <v>1188968.83</v>
      </c>
      <c r="AF707" s="30">
        <v>1302895.46</v>
      </c>
      <c r="AG707" s="30">
        <v>71.81</v>
      </c>
      <c r="AH707" s="30">
        <v>50.78</v>
      </c>
      <c r="AI707" s="30">
        <v>50.78</v>
      </c>
      <c r="AJ707" s="30">
        <v>386876.55</v>
      </c>
      <c r="AK707" s="30">
        <v>423946.94</v>
      </c>
      <c r="AL707" s="30">
        <v>23.37</v>
      </c>
      <c r="AM707" s="30">
        <v>10.29</v>
      </c>
      <c r="AN707" s="30">
        <v>10.29</v>
      </c>
      <c r="AO707" s="30">
        <v>201260.93</v>
      </c>
      <c r="AP707" s="30">
        <v>213336.59</v>
      </c>
      <c r="AQ707" s="30">
        <v>11.76</v>
      </c>
      <c r="AR707" s="30">
        <v>0</v>
      </c>
      <c r="AS707" s="30">
        <v>0</v>
      </c>
      <c r="AT707" s="30">
        <v>0</v>
      </c>
      <c r="AU707" s="30">
        <v>12.77</v>
      </c>
      <c r="AV707" s="30">
        <v>1347</v>
      </c>
      <c r="AW707" s="30">
        <v>95637</v>
      </c>
      <c r="AX707" s="30">
        <v>5.27</v>
      </c>
      <c r="AY707" s="30">
        <v>0.45</v>
      </c>
      <c r="AZ707" s="30">
        <v>2.0372740238871527</v>
      </c>
      <c r="BA707" s="30">
        <v>267.33999999999997</v>
      </c>
      <c r="BB707" s="30">
        <v>191.65</v>
      </c>
      <c r="BC707" s="30">
        <v>201.23</v>
      </c>
      <c r="BD707" s="30">
        <v>201.23</v>
      </c>
      <c r="BE707" s="30">
        <v>126.48</v>
      </c>
      <c r="BF707" s="30">
        <v>81.05</v>
      </c>
      <c r="BG707" s="30">
        <v>81.88</v>
      </c>
      <c r="BH707" s="30">
        <v>81.88</v>
      </c>
      <c r="BI707" s="30">
        <v>288.38</v>
      </c>
      <c r="BJ707" s="30">
        <v>21.6</v>
      </c>
      <c r="BK707" s="30">
        <v>309.98</v>
      </c>
      <c r="BL707" s="30">
        <v>66.11</v>
      </c>
      <c r="BM707" s="30">
        <v>40.869999999999997</v>
      </c>
      <c r="BN707" s="42">
        <v>40.869999999999997</v>
      </c>
      <c r="BO707" s="30">
        <v>350.85</v>
      </c>
    </row>
    <row r="708" spans="1:67" s="30" customFormat="1" ht="19.2">
      <c r="A708" s="81">
        <v>206500806</v>
      </c>
      <c r="B708" s="25">
        <v>1306281688</v>
      </c>
      <c r="C708" s="26" t="s">
        <v>17250</v>
      </c>
      <c r="D708" s="7" t="s">
        <v>16697</v>
      </c>
      <c r="E708" s="7" t="s">
        <v>16551</v>
      </c>
      <c r="F708" s="27" t="s">
        <v>16859</v>
      </c>
      <c r="G708" s="27" t="s">
        <v>16612</v>
      </c>
      <c r="H708" s="27">
        <v>44651.5</v>
      </c>
      <c r="I708" s="6">
        <v>39</v>
      </c>
      <c r="J708" s="28">
        <v>1.116553129176213</v>
      </c>
      <c r="K708" s="28">
        <v>1.1172366883148797</v>
      </c>
      <c r="L708" s="29">
        <v>40269</v>
      </c>
      <c r="M708" s="29">
        <v>29914</v>
      </c>
      <c r="N708" s="29">
        <v>29914</v>
      </c>
      <c r="O708" s="25">
        <v>145</v>
      </c>
      <c r="P708" s="30">
        <v>6907178.0099999998</v>
      </c>
      <c r="Q708" s="30">
        <v>7712231.2199999997</v>
      </c>
      <c r="R708" s="30">
        <v>191.51782313938762</v>
      </c>
      <c r="S708" s="30">
        <v>243.32</v>
      </c>
      <c r="T708" s="30">
        <v>191.52</v>
      </c>
      <c r="U708" s="30">
        <v>1579123.57</v>
      </c>
      <c r="V708" s="30">
        <v>1763175.36</v>
      </c>
      <c r="W708" s="30">
        <v>43.784930343440365</v>
      </c>
      <c r="X708" s="30">
        <v>69.61</v>
      </c>
      <c r="Y708" s="30">
        <v>43.78</v>
      </c>
      <c r="Z708" s="30">
        <v>1910556.98</v>
      </c>
      <c r="AA708" s="30">
        <v>2134544.35</v>
      </c>
      <c r="AB708" s="30">
        <v>53.007135762000551</v>
      </c>
      <c r="AC708" s="30">
        <v>44.44</v>
      </c>
      <c r="AD708" s="30">
        <v>44.44</v>
      </c>
      <c r="AE708" s="30">
        <v>2223852.21</v>
      </c>
      <c r="AF708" s="30">
        <v>2484569.2799999998</v>
      </c>
      <c r="AG708" s="30">
        <v>61.7</v>
      </c>
      <c r="AH708" s="30">
        <v>48.63</v>
      </c>
      <c r="AI708" s="30">
        <v>48.63</v>
      </c>
      <c r="AJ708" s="30">
        <v>98615.33</v>
      </c>
      <c r="AK708" s="30">
        <v>110176.66</v>
      </c>
      <c r="AL708" s="30">
        <v>2.74</v>
      </c>
      <c r="AM708" s="30">
        <v>7.08</v>
      </c>
      <c r="AN708" s="30">
        <v>2.74</v>
      </c>
      <c r="AO708" s="30">
        <v>692.81</v>
      </c>
      <c r="AP708" s="30">
        <v>737.84</v>
      </c>
      <c r="AQ708" s="30">
        <v>0.02</v>
      </c>
      <c r="AR708" s="30">
        <v>0</v>
      </c>
      <c r="AS708" s="30">
        <v>0</v>
      </c>
      <c r="AT708" s="30">
        <v>0</v>
      </c>
      <c r="AU708" s="30">
        <v>13.23</v>
      </c>
      <c r="AV708" s="30">
        <v>1066</v>
      </c>
      <c r="AW708" s="30">
        <v>154570</v>
      </c>
      <c r="AX708" s="30">
        <v>3.84</v>
      </c>
      <c r="AY708" s="30">
        <v>0.45</v>
      </c>
      <c r="AZ708" s="30">
        <v>1.8100211806371387</v>
      </c>
      <c r="BA708" s="30">
        <v>237.56</v>
      </c>
      <c r="BB708" s="30">
        <v>201.04</v>
      </c>
      <c r="BC708" s="30">
        <v>211.09</v>
      </c>
      <c r="BD708" s="30">
        <v>211.09</v>
      </c>
      <c r="BE708" s="30">
        <v>109.06</v>
      </c>
      <c r="BF708" s="30">
        <v>76.010000000000005</v>
      </c>
      <c r="BG708" s="30">
        <v>76.790000000000006</v>
      </c>
      <c r="BH708" s="30">
        <v>76.790000000000006</v>
      </c>
      <c r="BI708" s="30">
        <v>291.72000000000003</v>
      </c>
      <c r="BJ708" s="30">
        <v>0</v>
      </c>
      <c r="BK708" s="30">
        <v>291.72000000000003</v>
      </c>
      <c r="BL708" s="30">
        <v>26.47</v>
      </c>
      <c r="BM708" s="30">
        <v>40.96</v>
      </c>
      <c r="BN708" s="42">
        <v>26.47</v>
      </c>
      <c r="BO708" s="30">
        <v>318.19</v>
      </c>
    </row>
    <row r="709" spans="1:67" s="30" customFormat="1" ht="19.2">
      <c r="A709" s="81">
        <v>206440914</v>
      </c>
      <c r="B709" s="25">
        <v>1346241460</v>
      </c>
      <c r="C709" s="26" t="s">
        <v>17251</v>
      </c>
      <c r="D709" s="7" t="s">
        <v>16664</v>
      </c>
      <c r="E709" s="7" t="s">
        <v>16496</v>
      </c>
      <c r="F709" s="27" t="s">
        <v>16467</v>
      </c>
      <c r="G709" s="27" t="s">
        <v>16468</v>
      </c>
      <c r="H709" s="27">
        <v>44743.5</v>
      </c>
      <c r="I709" s="6">
        <v>36</v>
      </c>
      <c r="J709" s="28">
        <v>1.1124956485930844</v>
      </c>
      <c r="K709" s="28">
        <v>1.095819697808702</v>
      </c>
      <c r="L709" s="29">
        <v>19669</v>
      </c>
      <c r="M709" s="29">
        <v>10655</v>
      </c>
      <c r="N709" s="29">
        <v>10655</v>
      </c>
      <c r="O709" s="25">
        <v>59</v>
      </c>
      <c r="P709" s="30">
        <v>3991651</v>
      </c>
      <c r="Q709" s="30">
        <v>4440694.37</v>
      </c>
      <c r="R709" s="30">
        <v>225.77123239615639</v>
      </c>
      <c r="S709" s="30">
        <v>257.5</v>
      </c>
      <c r="T709" s="30">
        <v>225.77</v>
      </c>
      <c r="U709" s="30">
        <v>1117996.31</v>
      </c>
      <c r="V709" s="30">
        <v>1243766.03</v>
      </c>
      <c r="W709" s="30">
        <v>63.234838070059489</v>
      </c>
      <c r="X709" s="30">
        <v>80.41</v>
      </c>
      <c r="Y709" s="30">
        <v>63.23</v>
      </c>
      <c r="Z709" s="30">
        <v>1169755.92</v>
      </c>
      <c r="AA709" s="30">
        <v>1281841.58</v>
      </c>
      <c r="AB709" s="30">
        <v>65.170653312318876</v>
      </c>
      <c r="AC709" s="30">
        <v>47.87</v>
      </c>
      <c r="AD709" s="30">
        <v>47.87</v>
      </c>
      <c r="AE709" s="30">
        <v>668935.87</v>
      </c>
      <c r="AF709" s="30">
        <v>733033.1</v>
      </c>
      <c r="AG709" s="30">
        <v>37.270000000000003</v>
      </c>
      <c r="AH709" s="30">
        <v>58.11</v>
      </c>
      <c r="AI709" s="30">
        <v>37.270000000000003</v>
      </c>
      <c r="AJ709" s="30">
        <v>95068.18</v>
      </c>
      <c r="AK709" s="30">
        <v>104177.58</v>
      </c>
      <c r="AL709" s="30">
        <v>5.3</v>
      </c>
      <c r="AM709" s="30">
        <v>7.46</v>
      </c>
      <c r="AN709" s="30">
        <v>5.3</v>
      </c>
      <c r="AO709" s="30">
        <v>9680.86</v>
      </c>
      <c r="AP709" s="30">
        <v>10261.709999999999</v>
      </c>
      <c r="AQ709" s="30">
        <v>0.52</v>
      </c>
      <c r="AR709" s="30">
        <v>0</v>
      </c>
      <c r="AS709" s="30">
        <v>0</v>
      </c>
      <c r="AT709" s="30">
        <v>0</v>
      </c>
      <c r="AU709" s="30">
        <v>12.38</v>
      </c>
      <c r="AV709" s="30">
        <v>1066</v>
      </c>
      <c r="AW709" s="30">
        <v>62894</v>
      </c>
      <c r="AX709" s="30">
        <v>3.2</v>
      </c>
      <c r="AY709" s="30">
        <v>0.45</v>
      </c>
      <c r="AZ709" s="30">
        <v>2.2231236189708916</v>
      </c>
      <c r="BA709" s="30">
        <v>291.67</v>
      </c>
      <c r="BB709" s="30">
        <v>247.18</v>
      </c>
      <c r="BC709" s="30">
        <v>259.54000000000002</v>
      </c>
      <c r="BD709" s="30">
        <v>259.54000000000002</v>
      </c>
      <c r="BE709" s="30">
        <v>103.34</v>
      </c>
      <c r="BF709" s="30">
        <v>73.290000000000006</v>
      </c>
      <c r="BG709" s="30">
        <v>74.040000000000006</v>
      </c>
      <c r="BH709" s="30">
        <v>74.040000000000006</v>
      </c>
      <c r="BI709" s="30">
        <v>336.78</v>
      </c>
      <c r="BJ709" s="30">
        <v>21.6</v>
      </c>
      <c r="BK709" s="30">
        <v>358.38</v>
      </c>
      <c r="BL709" s="30">
        <v>32.130000000000003</v>
      </c>
      <c r="BM709" s="30">
        <v>41.02</v>
      </c>
      <c r="BN709" s="42">
        <v>32.130000000000003</v>
      </c>
      <c r="BO709" s="30">
        <v>390.51</v>
      </c>
    </row>
    <row r="710" spans="1:67" s="30" customFormat="1" ht="19.2">
      <c r="A710" s="81">
        <v>206190367</v>
      </c>
      <c r="B710" s="25">
        <v>1831476365</v>
      </c>
      <c r="C710" s="26" t="s">
        <v>17252</v>
      </c>
      <c r="D710" s="7" t="s">
        <v>16465</v>
      </c>
      <c r="E710" s="7" t="s">
        <v>16473</v>
      </c>
      <c r="F710" s="27" t="s">
        <v>16633</v>
      </c>
      <c r="G710" s="27" t="s">
        <v>16634</v>
      </c>
      <c r="H710" s="27">
        <v>44559.5</v>
      </c>
      <c r="I710" s="6">
        <v>42</v>
      </c>
      <c r="J710" s="28">
        <v>1.1252095156794586</v>
      </c>
      <c r="K710" s="28">
        <v>1.1475217913365015</v>
      </c>
      <c r="L710" s="29">
        <v>29824</v>
      </c>
      <c r="M710" s="29">
        <v>18733</v>
      </c>
      <c r="N710" s="29">
        <v>18733</v>
      </c>
      <c r="O710" s="25">
        <v>88</v>
      </c>
      <c r="P710" s="30">
        <v>3979199</v>
      </c>
      <c r="Q710" s="30">
        <v>4477432.58</v>
      </c>
      <c r="R710" s="30">
        <v>150.12850657188841</v>
      </c>
      <c r="S710" s="30">
        <v>219.47</v>
      </c>
      <c r="T710" s="30">
        <v>150.13</v>
      </c>
      <c r="U710" s="30">
        <v>1104928.02</v>
      </c>
      <c r="V710" s="30">
        <v>1243275.52</v>
      </c>
      <c r="W710" s="30">
        <v>41.68708154506438</v>
      </c>
      <c r="X710" s="30">
        <v>55.99</v>
      </c>
      <c r="Y710" s="30">
        <v>41.69</v>
      </c>
      <c r="Z710" s="30">
        <v>842797.82</v>
      </c>
      <c r="AA710" s="30">
        <v>967128.86</v>
      </c>
      <c r="AB710" s="30">
        <v>32.427872183476396</v>
      </c>
      <c r="AC710" s="30">
        <v>41.44</v>
      </c>
      <c r="AD710" s="30">
        <v>32.43</v>
      </c>
      <c r="AE710" s="30">
        <v>1650180.89</v>
      </c>
      <c r="AF710" s="30">
        <v>1893618.53</v>
      </c>
      <c r="AG710" s="30">
        <v>63.49</v>
      </c>
      <c r="AH710" s="30">
        <v>50.78</v>
      </c>
      <c r="AI710" s="30">
        <v>50.78</v>
      </c>
      <c r="AJ710" s="30">
        <v>299057.40000000002</v>
      </c>
      <c r="AK710" s="30">
        <v>343174.88</v>
      </c>
      <c r="AL710" s="30">
        <v>11.51</v>
      </c>
      <c r="AM710" s="30">
        <v>10.29</v>
      </c>
      <c r="AN710" s="30">
        <v>10.29</v>
      </c>
      <c r="AO710" s="30">
        <v>49513.37</v>
      </c>
      <c r="AP710" s="30">
        <v>52979.31</v>
      </c>
      <c r="AQ710" s="30">
        <v>1.78</v>
      </c>
      <c r="AR710" s="30">
        <v>0</v>
      </c>
      <c r="AS710" s="30">
        <v>0</v>
      </c>
      <c r="AT710" s="30">
        <v>0</v>
      </c>
      <c r="AU710" s="30">
        <v>11.6</v>
      </c>
      <c r="AV710" s="30">
        <v>1347</v>
      </c>
      <c r="AW710" s="30">
        <v>118536</v>
      </c>
      <c r="AX710" s="30">
        <v>3.97</v>
      </c>
      <c r="AY710" s="30">
        <v>0.45</v>
      </c>
      <c r="AZ710" s="30">
        <v>1.4755045239765601</v>
      </c>
      <c r="BA710" s="30">
        <v>193.75</v>
      </c>
      <c r="BB710" s="30">
        <v>158.30000000000001</v>
      </c>
      <c r="BC710" s="30">
        <v>166.22</v>
      </c>
      <c r="BD710" s="30">
        <v>166.22</v>
      </c>
      <c r="BE710" s="30">
        <v>106.88</v>
      </c>
      <c r="BF710" s="30">
        <v>70.150000000000006</v>
      </c>
      <c r="BG710" s="30">
        <v>70.87</v>
      </c>
      <c r="BH710" s="30">
        <v>70.87</v>
      </c>
      <c r="BI710" s="30">
        <v>241.06</v>
      </c>
      <c r="BJ710" s="30">
        <v>21.6</v>
      </c>
      <c r="BK710" s="30">
        <v>262.66000000000003</v>
      </c>
      <c r="BL710" s="30">
        <v>27.53</v>
      </c>
      <c r="BM710" s="30">
        <v>41.04</v>
      </c>
      <c r="BN710" s="42">
        <v>27.53</v>
      </c>
      <c r="BO710" s="30">
        <v>290.19</v>
      </c>
    </row>
    <row r="711" spans="1:67" s="30" customFormat="1" ht="19.2">
      <c r="A711" s="81">
        <v>206301754</v>
      </c>
      <c r="B711" s="25">
        <v>1376532051</v>
      </c>
      <c r="C711" s="26" t="s">
        <v>17253</v>
      </c>
      <c r="D711" s="7" t="s">
        <v>16508</v>
      </c>
      <c r="E711" s="7" t="s">
        <v>16503</v>
      </c>
      <c r="F711" s="27" t="s">
        <v>16633</v>
      </c>
      <c r="G711" s="27" t="s">
        <v>16634</v>
      </c>
      <c r="H711" s="27">
        <v>44559.5</v>
      </c>
      <c r="I711" s="6">
        <v>42</v>
      </c>
      <c r="J711" s="28">
        <v>1.1252095156794586</v>
      </c>
      <c r="K711" s="28">
        <v>1.1475217913365015</v>
      </c>
      <c r="L711" s="29">
        <v>24466</v>
      </c>
      <c r="M711" s="29">
        <v>7309</v>
      </c>
      <c r="N711" s="29">
        <v>7309</v>
      </c>
      <c r="O711" s="25">
        <v>95</v>
      </c>
      <c r="P711" s="30">
        <v>6186390</v>
      </c>
      <c r="Q711" s="30">
        <v>6960984.9000000004</v>
      </c>
      <c r="R711" s="30">
        <v>284.51667211640648</v>
      </c>
      <c r="S711" s="30">
        <v>266.88</v>
      </c>
      <c r="T711" s="30">
        <v>266.88</v>
      </c>
      <c r="U711" s="30">
        <v>1399084.14</v>
      </c>
      <c r="V711" s="30">
        <v>1574262.79</v>
      </c>
      <c r="W711" s="30">
        <v>64.344919071364345</v>
      </c>
      <c r="X711" s="30">
        <v>63.88</v>
      </c>
      <c r="Y711" s="30">
        <v>63.88</v>
      </c>
      <c r="Z711" s="30">
        <v>1084174.9099999999</v>
      </c>
      <c r="AA711" s="30">
        <v>1244114.33</v>
      </c>
      <c r="AB711" s="30">
        <v>50.850745115670733</v>
      </c>
      <c r="AC711" s="30">
        <v>44.11</v>
      </c>
      <c r="AD711" s="30">
        <v>44.11</v>
      </c>
      <c r="AE711" s="30">
        <v>920829.17</v>
      </c>
      <c r="AF711" s="30">
        <v>1056671.54</v>
      </c>
      <c r="AG711" s="30">
        <v>43.19</v>
      </c>
      <c r="AH711" s="30">
        <v>55.87</v>
      </c>
      <c r="AI711" s="30">
        <v>43.19</v>
      </c>
      <c r="AJ711" s="30">
        <v>14228.61</v>
      </c>
      <c r="AK711" s="30">
        <v>16327.64</v>
      </c>
      <c r="AL711" s="30">
        <v>0.67</v>
      </c>
      <c r="AM711" s="30">
        <v>8.31</v>
      </c>
      <c r="AN711" s="30">
        <v>0.67</v>
      </c>
      <c r="AO711" s="30">
        <v>11157.54</v>
      </c>
      <c r="AP711" s="30">
        <v>11938.57</v>
      </c>
      <c r="AQ711" s="30">
        <v>0.49</v>
      </c>
      <c r="AR711" s="30">
        <v>0</v>
      </c>
      <c r="AS711" s="30">
        <v>0</v>
      </c>
      <c r="AT711" s="30">
        <v>0</v>
      </c>
      <c r="AU711" s="30">
        <v>12.75</v>
      </c>
      <c r="AV711" s="30">
        <v>1066</v>
      </c>
      <c r="AW711" s="30">
        <v>101270</v>
      </c>
      <c r="AX711" s="30">
        <v>4.1399999999999997</v>
      </c>
      <c r="AY711" s="30">
        <v>0.45</v>
      </c>
      <c r="AZ711" s="30">
        <v>2.6835507014443909</v>
      </c>
      <c r="BA711" s="30">
        <v>333.89</v>
      </c>
      <c r="BB711" s="30">
        <v>259.3</v>
      </c>
      <c r="BC711" s="30">
        <v>272.27</v>
      </c>
      <c r="BD711" s="30">
        <v>272.27</v>
      </c>
      <c r="BE711" s="30">
        <v>101.21</v>
      </c>
      <c r="BF711" s="30">
        <v>76.8</v>
      </c>
      <c r="BG711" s="30">
        <v>77.58</v>
      </c>
      <c r="BH711" s="30">
        <v>77.58</v>
      </c>
      <c r="BI711" s="30">
        <v>353.99</v>
      </c>
      <c r="BJ711" s="30">
        <v>0</v>
      </c>
      <c r="BK711" s="30">
        <v>353.99</v>
      </c>
      <c r="BL711" s="30">
        <v>61.62</v>
      </c>
      <c r="BM711" s="30">
        <v>41.1</v>
      </c>
      <c r="BN711" s="42">
        <v>41.1</v>
      </c>
      <c r="BO711" s="30">
        <v>395.09</v>
      </c>
    </row>
    <row r="712" spans="1:67" s="30" customFormat="1" ht="19.2">
      <c r="A712" s="81">
        <v>206420510</v>
      </c>
      <c r="B712" s="25">
        <v>1467558692</v>
      </c>
      <c r="C712" s="26" t="s">
        <v>17254</v>
      </c>
      <c r="D712" s="7" t="s">
        <v>16498</v>
      </c>
      <c r="E712" s="7" t="s">
        <v>16496</v>
      </c>
      <c r="F712" s="27" t="s">
        <v>16859</v>
      </c>
      <c r="G712" s="27" t="s">
        <v>16612</v>
      </c>
      <c r="H712" s="27">
        <v>44651.5</v>
      </c>
      <c r="I712" s="6">
        <v>39</v>
      </c>
      <c r="J712" s="28">
        <v>1.116553129176213</v>
      </c>
      <c r="K712" s="28">
        <v>1.1172366883148797</v>
      </c>
      <c r="L712" s="29">
        <v>18441</v>
      </c>
      <c r="M712" s="29">
        <v>6232</v>
      </c>
      <c r="N712" s="29">
        <v>6232</v>
      </c>
      <c r="O712" s="25">
        <v>63</v>
      </c>
      <c r="P712" s="30">
        <v>4325339</v>
      </c>
      <c r="Q712" s="30">
        <v>4829470.8</v>
      </c>
      <c r="R712" s="30">
        <v>261.88768504961769</v>
      </c>
      <c r="S712" s="30">
        <v>257.5</v>
      </c>
      <c r="T712" s="30">
        <v>257.5</v>
      </c>
      <c r="U712" s="30">
        <v>1372116.35</v>
      </c>
      <c r="V712" s="30">
        <v>1532040.8</v>
      </c>
      <c r="W712" s="30">
        <v>83.077967572257478</v>
      </c>
      <c r="X712" s="30">
        <v>80.41</v>
      </c>
      <c r="Y712" s="30">
        <v>80.41</v>
      </c>
      <c r="Z712" s="30">
        <v>1129375.01</v>
      </c>
      <c r="AA712" s="30">
        <v>1261779.2</v>
      </c>
      <c r="AB712" s="30">
        <v>68.422493357193204</v>
      </c>
      <c r="AC712" s="30">
        <v>47.87</v>
      </c>
      <c r="AD712" s="30">
        <v>47.87</v>
      </c>
      <c r="AE712" s="30">
        <v>1392449.89</v>
      </c>
      <c r="AF712" s="30">
        <v>1555696.1</v>
      </c>
      <c r="AG712" s="30">
        <v>84.36</v>
      </c>
      <c r="AH712" s="30">
        <v>58.11</v>
      </c>
      <c r="AI712" s="30">
        <v>58.11</v>
      </c>
      <c r="AJ712" s="30">
        <v>26286.33</v>
      </c>
      <c r="AK712" s="30">
        <v>29368.05</v>
      </c>
      <c r="AL712" s="30">
        <v>1.59</v>
      </c>
      <c r="AM712" s="30">
        <v>7.46</v>
      </c>
      <c r="AN712" s="30">
        <v>1.59</v>
      </c>
      <c r="AO712" s="30">
        <v>102.82</v>
      </c>
      <c r="AP712" s="30">
        <v>109.5</v>
      </c>
      <c r="AQ712" s="30">
        <v>0.01</v>
      </c>
      <c r="AR712" s="30">
        <v>0</v>
      </c>
      <c r="AS712" s="30">
        <v>0</v>
      </c>
      <c r="AT712" s="30">
        <v>0</v>
      </c>
      <c r="AU712" s="30">
        <v>15.19</v>
      </c>
      <c r="AV712" s="30">
        <v>1066</v>
      </c>
      <c r="AW712" s="30">
        <v>67158</v>
      </c>
      <c r="AX712" s="30">
        <v>3.64</v>
      </c>
      <c r="AY712" s="30">
        <v>0.45</v>
      </c>
      <c r="AZ712" s="30">
        <v>2.6535819432451935</v>
      </c>
      <c r="BA712" s="30">
        <v>341.01</v>
      </c>
      <c r="BB712" s="30">
        <v>272.74</v>
      </c>
      <c r="BC712" s="30">
        <v>286.38</v>
      </c>
      <c r="BD712" s="30">
        <v>286.38</v>
      </c>
      <c r="BE712" s="30">
        <v>122.77</v>
      </c>
      <c r="BF712" s="30">
        <v>78.8</v>
      </c>
      <c r="BG712" s="30">
        <v>79.599999999999994</v>
      </c>
      <c r="BH712" s="30">
        <v>79.599999999999994</v>
      </c>
      <c r="BI712" s="30">
        <v>369.62</v>
      </c>
      <c r="BJ712" s="30">
        <v>0</v>
      </c>
      <c r="BK712" s="30">
        <v>369.62</v>
      </c>
      <c r="BL712" s="30">
        <v>54.63</v>
      </c>
      <c r="BM712" s="30">
        <v>41.15</v>
      </c>
      <c r="BN712" s="42">
        <v>41.15</v>
      </c>
      <c r="BO712" s="30">
        <v>410.77</v>
      </c>
    </row>
    <row r="713" spans="1:67" s="30" customFormat="1" ht="19.2">
      <c r="A713" s="81">
        <v>206394003</v>
      </c>
      <c r="B713" s="25">
        <v>1538683974</v>
      </c>
      <c r="C713" s="26" t="s">
        <v>17255</v>
      </c>
      <c r="D713" s="7" t="s">
        <v>16550</v>
      </c>
      <c r="E713" s="7" t="s">
        <v>16551</v>
      </c>
      <c r="F713" s="27" t="s">
        <v>16467</v>
      </c>
      <c r="G713" s="27" t="s">
        <v>16468</v>
      </c>
      <c r="H713" s="27">
        <v>44743.5</v>
      </c>
      <c r="I713" s="6">
        <v>36</v>
      </c>
      <c r="J713" s="28">
        <v>1.1124956485930844</v>
      </c>
      <c r="K713" s="28">
        <v>1.095819697808702</v>
      </c>
      <c r="L713" s="29">
        <v>40946</v>
      </c>
      <c r="M713" s="29">
        <v>26587</v>
      </c>
      <c r="N713" s="29">
        <v>26587</v>
      </c>
      <c r="O713" s="25">
        <v>120</v>
      </c>
      <c r="P713" s="30">
        <v>7231298</v>
      </c>
      <c r="Q713" s="30">
        <v>8044787.5599999996</v>
      </c>
      <c r="R713" s="30">
        <v>196.47310018072582</v>
      </c>
      <c r="S713" s="30">
        <v>243.32</v>
      </c>
      <c r="T713" s="30">
        <v>196.47</v>
      </c>
      <c r="U713" s="30">
        <v>1452190.94</v>
      </c>
      <c r="V713" s="30">
        <v>1615556.1</v>
      </c>
      <c r="W713" s="30">
        <v>39.45577345772481</v>
      </c>
      <c r="X713" s="30">
        <v>69.61</v>
      </c>
      <c r="Y713" s="30">
        <v>39.46</v>
      </c>
      <c r="Z713" s="30">
        <v>1646532.58</v>
      </c>
      <c r="AA713" s="30">
        <v>1804302.83</v>
      </c>
      <c r="AB713" s="30">
        <v>44.065423484589459</v>
      </c>
      <c r="AC713" s="30">
        <v>44.44</v>
      </c>
      <c r="AD713" s="30">
        <v>44.07</v>
      </c>
      <c r="AE713" s="30">
        <v>1866729.07</v>
      </c>
      <c r="AF713" s="30">
        <v>2045598.49</v>
      </c>
      <c r="AG713" s="30">
        <v>49.96</v>
      </c>
      <c r="AH713" s="30">
        <v>48.63</v>
      </c>
      <c r="AI713" s="30">
        <v>48.63</v>
      </c>
      <c r="AJ713" s="30">
        <v>181965.75</v>
      </c>
      <c r="AK713" s="30">
        <v>199401.65</v>
      </c>
      <c r="AL713" s="30">
        <v>4.87</v>
      </c>
      <c r="AM713" s="30">
        <v>7.08</v>
      </c>
      <c r="AN713" s="30">
        <v>4.87</v>
      </c>
      <c r="AO713" s="30">
        <v>69639.199999999997</v>
      </c>
      <c r="AP713" s="30">
        <v>73817.55</v>
      </c>
      <c r="AQ713" s="30">
        <v>1.8</v>
      </c>
      <c r="AR713" s="30">
        <v>42039.44</v>
      </c>
      <c r="AS713" s="30">
        <v>46067.65</v>
      </c>
      <c r="AT713" s="30">
        <v>1.1299999999999999</v>
      </c>
      <c r="AU713" s="30">
        <v>17.84</v>
      </c>
      <c r="AV713" s="30">
        <v>1066</v>
      </c>
      <c r="AW713" s="30">
        <v>127920</v>
      </c>
      <c r="AX713" s="30">
        <v>3.12</v>
      </c>
      <c r="AY713" s="30">
        <v>0.45</v>
      </c>
      <c r="AZ713" s="30">
        <v>1.8148374895265433</v>
      </c>
      <c r="BA713" s="30">
        <v>238.19</v>
      </c>
      <c r="BB713" s="30">
        <v>192.67</v>
      </c>
      <c r="BC713" s="30">
        <v>202.3</v>
      </c>
      <c r="BD713" s="30">
        <v>202.3</v>
      </c>
      <c r="BE713" s="30">
        <v>118.34</v>
      </c>
      <c r="BF713" s="30">
        <v>81.97</v>
      </c>
      <c r="BG713" s="30">
        <v>82.81</v>
      </c>
      <c r="BH713" s="30">
        <v>82.81</v>
      </c>
      <c r="BI713" s="30">
        <v>288.23</v>
      </c>
      <c r="BJ713" s="30">
        <v>21.6</v>
      </c>
      <c r="BK713" s="30">
        <v>309.83</v>
      </c>
      <c r="BL713" s="30">
        <v>35.89</v>
      </c>
      <c r="BM713" s="30">
        <v>41.17</v>
      </c>
      <c r="BN713" s="42">
        <v>35.89</v>
      </c>
      <c r="BO713" s="30">
        <v>345.72</v>
      </c>
    </row>
    <row r="714" spans="1:67" s="30" customFormat="1" ht="19.2">
      <c r="A714" s="81">
        <v>206010815</v>
      </c>
      <c r="B714" s="25">
        <v>1942228838</v>
      </c>
      <c r="C714" s="26" t="s">
        <v>17256</v>
      </c>
      <c r="D714" s="7" t="s">
        <v>16488</v>
      </c>
      <c r="E714" s="7" t="s">
        <v>16481</v>
      </c>
      <c r="F714" s="27" t="s">
        <v>16467</v>
      </c>
      <c r="G714" s="27" t="s">
        <v>16468</v>
      </c>
      <c r="H714" s="27">
        <v>44743.5</v>
      </c>
      <c r="I714" s="6">
        <v>36</v>
      </c>
      <c r="J714" s="28">
        <v>1.1124956485930844</v>
      </c>
      <c r="K714" s="28">
        <v>1.095819697808702</v>
      </c>
      <c r="L714" s="29">
        <v>19914</v>
      </c>
      <c r="M714" s="29">
        <v>19776</v>
      </c>
      <c r="N714" s="29">
        <v>19776</v>
      </c>
      <c r="O714" s="25">
        <v>88</v>
      </c>
      <c r="P714" s="30">
        <v>4994124</v>
      </c>
      <c r="Q714" s="30">
        <v>5555941.2199999997</v>
      </c>
      <c r="R714" s="30">
        <v>278.99674701215224</v>
      </c>
      <c r="S714" s="30">
        <v>308.8</v>
      </c>
      <c r="T714" s="30">
        <v>279</v>
      </c>
      <c r="U714" s="30">
        <v>1776857.8</v>
      </c>
      <c r="V714" s="30">
        <v>1976746.57</v>
      </c>
      <c r="W714" s="30">
        <v>99.264164406949888</v>
      </c>
      <c r="X714" s="30">
        <v>84.11</v>
      </c>
      <c r="Y714" s="30">
        <v>84.11</v>
      </c>
      <c r="Z714" s="30">
        <v>681908.88</v>
      </c>
      <c r="AA714" s="30">
        <v>747249.18</v>
      </c>
      <c r="AB714" s="30">
        <v>37.523811388972582</v>
      </c>
      <c r="AC714" s="30">
        <v>48.99</v>
      </c>
      <c r="AD714" s="30">
        <v>37.520000000000003</v>
      </c>
      <c r="AE714" s="30">
        <v>1813999.57</v>
      </c>
      <c r="AF714" s="30">
        <v>1987816.46</v>
      </c>
      <c r="AG714" s="30">
        <v>99.82</v>
      </c>
      <c r="AH714" s="30">
        <v>60.33</v>
      </c>
      <c r="AI714" s="30">
        <v>60.33</v>
      </c>
      <c r="AJ714" s="30">
        <v>51338.59</v>
      </c>
      <c r="AK714" s="30">
        <v>56257.84</v>
      </c>
      <c r="AL714" s="30">
        <v>2.83</v>
      </c>
      <c r="AM714" s="30">
        <v>7.72</v>
      </c>
      <c r="AN714" s="30">
        <v>2.83</v>
      </c>
      <c r="AO714" s="30">
        <v>23371.83</v>
      </c>
      <c r="AP714" s="30">
        <v>24774.14</v>
      </c>
      <c r="AQ714" s="30">
        <v>1.24</v>
      </c>
      <c r="AR714" s="30">
        <v>0</v>
      </c>
      <c r="AS714" s="30">
        <v>0</v>
      </c>
      <c r="AT714" s="30">
        <v>0</v>
      </c>
      <c r="AU714" s="30">
        <v>17.510000000000002</v>
      </c>
      <c r="AV714" s="30">
        <v>1066</v>
      </c>
      <c r="AW714" s="30">
        <v>93808</v>
      </c>
      <c r="AX714" s="30">
        <v>4.71</v>
      </c>
      <c r="AY714" s="30">
        <v>0.45</v>
      </c>
      <c r="AZ714" s="30">
        <v>2.9096993186084781</v>
      </c>
      <c r="BA714" s="30">
        <v>366.47</v>
      </c>
      <c r="BB714" s="30">
        <v>311.92</v>
      </c>
      <c r="BC714" s="30">
        <v>327.52</v>
      </c>
      <c r="BD714" s="30">
        <v>327.52</v>
      </c>
      <c r="BE714" s="30">
        <v>119.43</v>
      </c>
      <c r="BF714" s="30">
        <v>78.459999999999994</v>
      </c>
      <c r="BG714" s="30">
        <v>79.260000000000005</v>
      </c>
      <c r="BH714" s="30">
        <v>79.260000000000005</v>
      </c>
      <c r="BI714" s="30">
        <v>411.49</v>
      </c>
      <c r="BJ714" s="30">
        <v>21.6</v>
      </c>
      <c r="BK714" s="30">
        <v>433.09</v>
      </c>
      <c r="BL714" s="30">
        <v>38.950000000000003</v>
      </c>
      <c r="BM714" s="30">
        <v>41.2</v>
      </c>
      <c r="BN714" s="42">
        <v>38.950000000000003</v>
      </c>
      <c r="BO714" s="30">
        <v>472.04</v>
      </c>
    </row>
    <row r="715" spans="1:67" s="30" customFormat="1" ht="19.2">
      <c r="A715" s="81">
        <v>206100731</v>
      </c>
      <c r="B715" s="25">
        <v>1104401595</v>
      </c>
      <c r="C715" s="26" t="s">
        <v>17257</v>
      </c>
      <c r="D715" s="7" t="s">
        <v>16490</v>
      </c>
      <c r="E715" s="7" t="s">
        <v>16491</v>
      </c>
      <c r="F715" s="27" t="s">
        <v>16467</v>
      </c>
      <c r="G715" s="27" t="s">
        <v>16905</v>
      </c>
      <c r="H715" s="27">
        <v>44728</v>
      </c>
      <c r="I715" s="6">
        <v>36.5</v>
      </c>
      <c r="J715" s="28">
        <v>1.113896063806372</v>
      </c>
      <c r="K715" s="28">
        <v>1.0959362989391703</v>
      </c>
      <c r="L715" s="29">
        <v>33023</v>
      </c>
      <c r="M715" s="29">
        <v>18289</v>
      </c>
      <c r="N715" s="29">
        <v>19986.48203592814</v>
      </c>
      <c r="O715" s="25">
        <v>121</v>
      </c>
      <c r="P715" s="30">
        <v>4448512</v>
      </c>
      <c r="Q715" s="30">
        <v>4955180.01</v>
      </c>
      <c r="R715" s="30">
        <v>150.05238803258334</v>
      </c>
      <c r="S715" s="30">
        <v>203.61</v>
      </c>
      <c r="T715" s="30">
        <v>150.05000000000001</v>
      </c>
      <c r="U715" s="30">
        <v>1003224.03</v>
      </c>
      <c r="V715" s="30">
        <v>1117487.3</v>
      </c>
      <c r="W715" s="30">
        <v>33.839666293189595</v>
      </c>
      <c r="X715" s="30">
        <v>53.23</v>
      </c>
      <c r="Y715" s="30">
        <v>33.840000000000003</v>
      </c>
      <c r="Z715" s="30">
        <v>923484.1</v>
      </c>
      <c r="AA715" s="30">
        <v>1012079.75</v>
      </c>
      <c r="AB715" s="30">
        <v>30.647722799261121</v>
      </c>
      <c r="AC715" s="30">
        <v>40</v>
      </c>
      <c r="AD715" s="30">
        <v>30.65</v>
      </c>
      <c r="AE715" s="30">
        <v>1632105.16</v>
      </c>
      <c r="AF715" s="30">
        <v>1788683.29</v>
      </c>
      <c r="AG715" s="30">
        <v>54.16</v>
      </c>
      <c r="AH715" s="30">
        <v>46.04</v>
      </c>
      <c r="AI715" s="30">
        <v>46.04</v>
      </c>
      <c r="AJ715" s="30">
        <v>188289.73</v>
      </c>
      <c r="AK715" s="30">
        <v>206353.55</v>
      </c>
      <c r="AL715" s="30">
        <v>6.25</v>
      </c>
      <c r="AM715" s="30">
        <v>7.49</v>
      </c>
      <c r="AN715" s="30">
        <v>6.25</v>
      </c>
      <c r="AO715" s="30">
        <v>12511.93</v>
      </c>
      <c r="AP715" s="30">
        <v>13273.07</v>
      </c>
      <c r="AQ715" s="30">
        <v>0.4</v>
      </c>
      <c r="AR715" s="30">
        <v>0</v>
      </c>
      <c r="AS715" s="30">
        <v>0</v>
      </c>
      <c r="AT715" s="30">
        <v>0</v>
      </c>
      <c r="AU715" s="30">
        <v>12.96</v>
      </c>
      <c r="AV715" s="30">
        <v>1066</v>
      </c>
      <c r="AW715" s="30">
        <v>128986</v>
      </c>
      <c r="AX715" s="30">
        <v>3.91</v>
      </c>
      <c r="AY715" s="30">
        <v>0.45</v>
      </c>
      <c r="AZ715" s="30">
        <v>1.4145542640444071</v>
      </c>
      <c r="BA715" s="30">
        <v>185.75</v>
      </c>
      <c r="BB715" s="30">
        <v>155.05000000000001</v>
      </c>
      <c r="BC715" s="30">
        <v>162.80000000000001</v>
      </c>
      <c r="BD715" s="30">
        <v>162.80000000000001</v>
      </c>
      <c r="BE715" s="30">
        <v>96.3</v>
      </c>
      <c r="BF715" s="30">
        <v>49</v>
      </c>
      <c r="BG715" s="30">
        <v>49.5</v>
      </c>
      <c r="BH715" s="30">
        <v>49.5</v>
      </c>
      <c r="BI715" s="30">
        <v>216.21</v>
      </c>
      <c r="BJ715" s="30">
        <v>21.6</v>
      </c>
      <c r="BK715" s="30">
        <v>237.81</v>
      </c>
      <c r="BL715" s="30">
        <v>22.95</v>
      </c>
      <c r="BM715" s="30">
        <v>27.72</v>
      </c>
      <c r="BN715" s="42">
        <v>22.95</v>
      </c>
      <c r="BO715" s="30">
        <v>260.76</v>
      </c>
    </row>
    <row r="716" spans="1:67" s="30" customFormat="1" ht="19.2">
      <c r="A716" s="81">
        <v>206190278</v>
      </c>
      <c r="B716" s="25">
        <v>1790001212</v>
      </c>
      <c r="C716" s="26" t="s">
        <v>17258</v>
      </c>
      <c r="D716" s="7" t="s">
        <v>16465</v>
      </c>
      <c r="E716" s="7" t="s">
        <v>16473</v>
      </c>
      <c r="F716" s="27" t="s">
        <v>17259</v>
      </c>
      <c r="G716" s="27" t="s">
        <v>17260</v>
      </c>
      <c r="H716" s="27">
        <v>44437.5</v>
      </c>
      <c r="I716" s="6">
        <v>46</v>
      </c>
      <c r="J716" s="28">
        <v>1.1131468579882289</v>
      </c>
      <c r="K716" s="28">
        <v>1.1742788373750954</v>
      </c>
      <c r="L716" s="29">
        <v>27887</v>
      </c>
      <c r="M716" s="29">
        <v>17058</v>
      </c>
      <c r="N716" s="29">
        <v>17058</v>
      </c>
      <c r="O716" s="25">
        <v>99</v>
      </c>
      <c r="P716" s="30">
        <v>3830786</v>
      </c>
      <c r="Q716" s="30">
        <v>4264227.4000000004</v>
      </c>
      <c r="R716" s="30">
        <v>152.91094058163304</v>
      </c>
      <c r="S716" s="30">
        <v>219.47</v>
      </c>
      <c r="T716" s="30">
        <v>152.91</v>
      </c>
      <c r="U716" s="30">
        <v>978342.12</v>
      </c>
      <c r="V716" s="30">
        <v>1089038.46</v>
      </c>
      <c r="W716" s="30">
        <v>39.051832753612793</v>
      </c>
      <c r="X716" s="30">
        <v>55.99</v>
      </c>
      <c r="Y716" s="30">
        <v>39.049999999999997</v>
      </c>
      <c r="Z716" s="30">
        <v>811604.88</v>
      </c>
      <c r="AA716" s="30">
        <v>953050.43</v>
      </c>
      <c r="AB716" s="30">
        <v>34.175437659124327</v>
      </c>
      <c r="AC716" s="30">
        <v>41.44</v>
      </c>
      <c r="AD716" s="30">
        <v>34.18</v>
      </c>
      <c r="AE716" s="30">
        <v>1325452.25</v>
      </c>
      <c r="AF716" s="30">
        <v>1556450.53</v>
      </c>
      <c r="AG716" s="30">
        <v>55.81</v>
      </c>
      <c r="AH716" s="30">
        <v>50.78</v>
      </c>
      <c r="AI716" s="30">
        <v>50.78</v>
      </c>
      <c r="AJ716" s="30">
        <v>331176.55</v>
      </c>
      <c r="AK716" s="30">
        <v>388893.61</v>
      </c>
      <c r="AL716" s="30">
        <v>13.95</v>
      </c>
      <c r="AM716" s="30">
        <v>10.29</v>
      </c>
      <c r="AN716" s="30">
        <v>10.29</v>
      </c>
      <c r="AO716" s="30">
        <v>23351.99</v>
      </c>
      <c r="AP716" s="30">
        <v>25142.31</v>
      </c>
      <c r="AQ716" s="30">
        <v>0.9</v>
      </c>
      <c r="AR716" s="30">
        <v>0</v>
      </c>
      <c r="AS716" s="30">
        <v>0</v>
      </c>
      <c r="AT716" s="30">
        <v>0</v>
      </c>
      <c r="AU716" s="30">
        <v>12.66</v>
      </c>
      <c r="AV716" s="30">
        <v>1347</v>
      </c>
      <c r="AW716" s="30">
        <v>133353</v>
      </c>
      <c r="AX716" s="30">
        <v>4.78</v>
      </c>
      <c r="AY716" s="30">
        <v>0.45</v>
      </c>
      <c r="AZ716" s="30">
        <v>1.4766367179634294</v>
      </c>
      <c r="BA716" s="30">
        <v>193.89</v>
      </c>
      <c r="BB716" s="30">
        <v>172.63</v>
      </c>
      <c r="BC716" s="30">
        <v>181.26</v>
      </c>
      <c r="BD716" s="30">
        <v>181.26</v>
      </c>
      <c r="BE716" s="30">
        <v>108.81</v>
      </c>
      <c r="BF716" s="30">
        <v>69.19</v>
      </c>
      <c r="BG716" s="30">
        <v>69.900000000000006</v>
      </c>
      <c r="BH716" s="30">
        <v>69.900000000000006</v>
      </c>
      <c r="BI716" s="30">
        <v>255.94</v>
      </c>
      <c r="BJ716" s="30">
        <v>21.6</v>
      </c>
      <c r="BK716" s="30">
        <v>277.54000000000002</v>
      </c>
      <c r="BL716" s="30">
        <v>12.63</v>
      </c>
      <c r="BM716" s="30">
        <v>41.31</v>
      </c>
      <c r="BN716" s="42">
        <v>12.63</v>
      </c>
      <c r="BO716" s="30">
        <v>290.17</v>
      </c>
    </row>
    <row r="717" spans="1:67" s="30" customFormat="1" ht="19.2">
      <c r="A717" s="81">
        <v>206334014</v>
      </c>
      <c r="B717" s="25">
        <v>1255312831</v>
      </c>
      <c r="C717" s="26" t="s">
        <v>17261</v>
      </c>
      <c r="D717" s="7" t="s">
        <v>16478</v>
      </c>
      <c r="E717" s="7" t="s">
        <v>16476</v>
      </c>
      <c r="F717" s="27" t="s">
        <v>16467</v>
      </c>
      <c r="G717" s="27" t="s">
        <v>16468</v>
      </c>
      <c r="H717" s="27">
        <v>44743.5</v>
      </c>
      <c r="I717" s="6">
        <v>36</v>
      </c>
      <c r="J717" s="28">
        <v>1.1124956485930844</v>
      </c>
      <c r="K717" s="28">
        <v>1.095819697808702</v>
      </c>
      <c r="L717" s="29">
        <v>37650</v>
      </c>
      <c r="M717" s="29">
        <v>25713</v>
      </c>
      <c r="N717" s="29">
        <v>25713</v>
      </c>
      <c r="O717" s="25">
        <v>132</v>
      </c>
      <c r="P717" s="30">
        <v>6739438</v>
      </c>
      <c r="Q717" s="30">
        <v>7497595.4500000002</v>
      </c>
      <c r="R717" s="30">
        <v>199.13932138114211</v>
      </c>
      <c r="S717" s="30">
        <v>220.76</v>
      </c>
      <c r="T717" s="30">
        <v>199.14</v>
      </c>
      <c r="U717" s="30">
        <v>1949102.07</v>
      </c>
      <c r="V717" s="30">
        <v>2168367.5699999998</v>
      </c>
      <c r="W717" s="30">
        <v>57.592764143426294</v>
      </c>
      <c r="X717" s="30">
        <v>58.82</v>
      </c>
      <c r="Y717" s="30">
        <v>57.59</v>
      </c>
      <c r="Z717" s="30">
        <v>1485319.16</v>
      </c>
      <c r="AA717" s="30">
        <v>1627641.99</v>
      </c>
      <c r="AB717" s="30">
        <v>43.230862948207168</v>
      </c>
      <c r="AC717" s="30">
        <v>44.56</v>
      </c>
      <c r="AD717" s="30">
        <v>43.23</v>
      </c>
      <c r="AE717" s="30">
        <v>1526321.14</v>
      </c>
      <c r="AF717" s="30">
        <v>1672572.77</v>
      </c>
      <c r="AG717" s="30">
        <v>44.42</v>
      </c>
      <c r="AH717" s="30">
        <v>53.17</v>
      </c>
      <c r="AI717" s="30">
        <v>44.42</v>
      </c>
      <c r="AJ717" s="30">
        <v>294064.84000000003</v>
      </c>
      <c r="AK717" s="30">
        <v>322242.03999999998</v>
      </c>
      <c r="AL717" s="30">
        <v>8.56</v>
      </c>
      <c r="AM717" s="30">
        <v>9.44</v>
      </c>
      <c r="AN717" s="30">
        <v>8.56</v>
      </c>
      <c r="AO717" s="30">
        <v>89642.84</v>
      </c>
      <c r="AP717" s="30">
        <v>95021.41</v>
      </c>
      <c r="AQ717" s="30">
        <v>2.52</v>
      </c>
      <c r="AR717" s="30">
        <v>0</v>
      </c>
      <c r="AS717" s="30">
        <v>0</v>
      </c>
      <c r="AT717" s="30">
        <v>0</v>
      </c>
      <c r="AU717" s="30">
        <v>12.63</v>
      </c>
      <c r="AV717" s="30">
        <v>1066</v>
      </c>
      <c r="AW717" s="30">
        <v>140712</v>
      </c>
      <c r="AX717" s="30">
        <v>3.74</v>
      </c>
      <c r="AY717" s="30">
        <v>0.45</v>
      </c>
      <c r="AZ717" s="30">
        <v>1.9748621963428337</v>
      </c>
      <c r="BA717" s="30">
        <v>259.14999999999998</v>
      </c>
      <c r="BB717" s="30">
        <v>191.67</v>
      </c>
      <c r="BC717" s="30">
        <v>201.25</v>
      </c>
      <c r="BD717" s="30">
        <v>201.25</v>
      </c>
      <c r="BE717" s="30">
        <v>111.36</v>
      </c>
      <c r="BF717" s="30">
        <v>72.099999999999994</v>
      </c>
      <c r="BG717" s="30">
        <v>72.84</v>
      </c>
      <c r="BH717" s="30">
        <v>72.84</v>
      </c>
      <c r="BI717" s="30">
        <v>277.83</v>
      </c>
      <c r="BJ717" s="30">
        <v>21.6</v>
      </c>
      <c r="BK717" s="30">
        <v>299.43</v>
      </c>
      <c r="BL717" s="30">
        <v>57.9</v>
      </c>
      <c r="BM717" s="30">
        <v>41.34</v>
      </c>
      <c r="BN717" s="42">
        <v>41.34</v>
      </c>
      <c r="BO717" s="30">
        <v>340.77</v>
      </c>
    </row>
    <row r="718" spans="1:67" s="30" customFormat="1" ht="19.2">
      <c r="A718" s="81">
        <v>206190626</v>
      </c>
      <c r="B718" s="25">
        <v>1639334006</v>
      </c>
      <c r="C718" s="26" t="s">
        <v>17262</v>
      </c>
      <c r="D718" s="7" t="s">
        <v>16465</v>
      </c>
      <c r="E718" s="7" t="s">
        <v>16466</v>
      </c>
      <c r="F718" s="27" t="s">
        <v>16467</v>
      </c>
      <c r="G718" s="27" t="s">
        <v>16468</v>
      </c>
      <c r="H718" s="27">
        <v>44743.5</v>
      </c>
      <c r="I718" s="6">
        <v>36</v>
      </c>
      <c r="J718" s="28">
        <v>1.1124956485930844</v>
      </c>
      <c r="K718" s="28">
        <v>1.095819697808702</v>
      </c>
      <c r="L718" s="29">
        <v>19963</v>
      </c>
      <c r="M718" s="29">
        <v>8718</v>
      </c>
      <c r="N718" s="29">
        <v>8718</v>
      </c>
      <c r="O718" s="25">
        <v>59</v>
      </c>
      <c r="P718" s="30">
        <v>3202152</v>
      </c>
      <c r="Q718" s="30">
        <v>3562380.17</v>
      </c>
      <c r="R718" s="30">
        <v>178.44913940790462</v>
      </c>
      <c r="S718" s="30">
        <v>252.51</v>
      </c>
      <c r="T718" s="30">
        <v>178.45</v>
      </c>
      <c r="U718" s="30">
        <v>711407.27</v>
      </c>
      <c r="V718" s="30">
        <v>791437.49</v>
      </c>
      <c r="W718" s="30">
        <v>39.645218153584132</v>
      </c>
      <c r="X718" s="30">
        <v>73.52</v>
      </c>
      <c r="Y718" s="30">
        <v>39.65</v>
      </c>
      <c r="Z718" s="30">
        <v>790061.19</v>
      </c>
      <c r="AA718" s="30">
        <v>865764.61</v>
      </c>
      <c r="AB718" s="30">
        <v>43.368462154986723</v>
      </c>
      <c r="AC718" s="30">
        <v>42.91</v>
      </c>
      <c r="AD718" s="30">
        <v>42.91</v>
      </c>
      <c r="AE718" s="30">
        <v>1219323.81</v>
      </c>
      <c r="AF718" s="30">
        <v>1336159.05</v>
      </c>
      <c r="AG718" s="30">
        <v>66.930000000000007</v>
      </c>
      <c r="AH718" s="30">
        <v>55.1</v>
      </c>
      <c r="AI718" s="30">
        <v>55.1</v>
      </c>
      <c r="AJ718" s="30">
        <v>34877.1</v>
      </c>
      <c r="AK718" s="30">
        <v>38219.01</v>
      </c>
      <c r="AL718" s="30">
        <v>1.91</v>
      </c>
      <c r="AM718" s="30">
        <v>9.24</v>
      </c>
      <c r="AN718" s="30">
        <v>1.91</v>
      </c>
      <c r="AO718" s="30">
        <v>29890.17</v>
      </c>
      <c r="AP718" s="30">
        <v>31683.58</v>
      </c>
      <c r="AQ718" s="30">
        <v>1.59</v>
      </c>
      <c r="AR718" s="30">
        <v>0</v>
      </c>
      <c r="AS718" s="30">
        <v>0</v>
      </c>
      <c r="AT718" s="30">
        <v>0</v>
      </c>
      <c r="AU718" s="30">
        <v>11.36</v>
      </c>
      <c r="AV718" s="30">
        <v>1347</v>
      </c>
      <c r="AW718" s="30">
        <v>79473</v>
      </c>
      <c r="AX718" s="30">
        <v>3.98</v>
      </c>
      <c r="AY718" s="30">
        <v>0.45</v>
      </c>
      <c r="AZ718" s="30">
        <v>1.6776489043191445</v>
      </c>
      <c r="BA718" s="30">
        <v>220.23</v>
      </c>
      <c r="BB718" s="30">
        <v>160.1</v>
      </c>
      <c r="BC718" s="30">
        <v>168.11</v>
      </c>
      <c r="BD718" s="30">
        <v>168.11</v>
      </c>
      <c r="BE718" s="30">
        <v>112.87</v>
      </c>
      <c r="BF718" s="30">
        <v>75.66</v>
      </c>
      <c r="BG718" s="30">
        <v>76.430000000000007</v>
      </c>
      <c r="BH718" s="30">
        <v>76.430000000000007</v>
      </c>
      <c r="BI718" s="30">
        <v>248.52</v>
      </c>
      <c r="BJ718" s="30">
        <v>21.6</v>
      </c>
      <c r="BK718" s="30">
        <v>270.12</v>
      </c>
      <c r="BL718" s="30">
        <v>52.12</v>
      </c>
      <c r="BM718" s="30">
        <v>41.39</v>
      </c>
      <c r="BN718" s="42">
        <v>41.39</v>
      </c>
      <c r="BO718" s="30">
        <v>311.51</v>
      </c>
    </row>
    <row r="719" spans="1:67" s="30" customFormat="1" ht="19.2">
      <c r="A719" s="81">
        <v>206190699</v>
      </c>
      <c r="B719" s="25">
        <v>1487645214</v>
      </c>
      <c r="C719" s="26" t="s">
        <v>17263</v>
      </c>
      <c r="D719" s="7" t="s">
        <v>16465</v>
      </c>
      <c r="E719" s="7" t="s">
        <v>16471</v>
      </c>
      <c r="F719" s="27" t="s">
        <v>16467</v>
      </c>
      <c r="G719" s="27" t="s">
        <v>16468</v>
      </c>
      <c r="H719" s="27">
        <v>44743.5</v>
      </c>
      <c r="I719" s="6">
        <v>36</v>
      </c>
      <c r="J719" s="28">
        <v>1.1124956485930844</v>
      </c>
      <c r="K719" s="28">
        <v>1.095819697808702</v>
      </c>
      <c r="L719" s="29">
        <v>26284</v>
      </c>
      <c r="M719" s="29">
        <v>15607</v>
      </c>
      <c r="N719" s="29">
        <v>15607</v>
      </c>
      <c r="O719" s="25">
        <v>86</v>
      </c>
      <c r="P719" s="30">
        <v>5414355</v>
      </c>
      <c r="Q719" s="30">
        <v>6023446.3799999999</v>
      </c>
      <c r="R719" s="30">
        <v>229.16779713894385</v>
      </c>
      <c r="S719" s="30">
        <v>255.12</v>
      </c>
      <c r="T719" s="30">
        <v>229.17</v>
      </c>
      <c r="U719" s="30">
        <v>1039327.86</v>
      </c>
      <c r="V719" s="30">
        <v>1156247.72</v>
      </c>
      <c r="W719" s="30">
        <v>43.990553949170597</v>
      </c>
      <c r="X719" s="30">
        <v>64.58</v>
      </c>
      <c r="Y719" s="30">
        <v>43.99</v>
      </c>
      <c r="Z719" s="30">
        <v>1115441.94</v>
      </c>
      <c r="AA719" s="30">
        <v>1222323.25</v>
      </c>
      <c r="AB719" s="30">
        <v>46.504460888753613</v>
      </c>
      <c r="AC719" s="30">
        <v>44.14</v>
      </c>
      <c r="AD719" s="30">
        <v>44.14</v>
      </c>
      <c r="AE719" s="30">
        <v>1757940.23</v>
      </c>
      <c r="AF719" s="30">
        <v>1926385.53</v>
      </c>
      <c r="AG719" s="30">
        <v>73.290000000000006</v>
      </c>
      <c r="AH719" s="30">
        <v>52.3</v>
      </c>
      <c r="AI719" s="30">
        <v>52.3</v>
      </c>
      <c r="AJ719" s="30">
        <v>41850.97</v>
      </c>
      <c r="AK719" s="30">
        <v>45861.120000000003</v>
      </c>
      <c r="AL719" s="30">
        <v>1.74</v>
      </c>
      <c r="AM719" s="30">
        <v>8.9499999999999993</v>
      </c>
      <c r="AN719" s="30">
        <v>1.74</v>
      </c>
      <c r="AO719" s="30">
        <v>13664.62</v>
      </c>
      <c r="AP719" s="30">
        <v>14484.5</v>
      </c>
      <c r="AQ719" s="30">
        <v>0.55000000000000004</v>
      </c>
      <c r="AR719" s="30">
        <v>0</v>
      </c>
      <c r="AS719" s="30">
        <v>0</v>
      </c>
      <c r="AT719" s="30">
        <v>0</v>
      </c>
      <c r="AU719" s="30">
        <v>12.87</v>
      </c>
      <c r="AV719" s="30">
        <v>1347</v>
      </c>
      <c r="AW719" s="30">
        <v>115842</v>
      </c>
      <c r="AX719" s="30">
        <v>4.41</v>
      </c>
      <c r="AY719" s="30">
        <v>0.45</v>
      </c>
      <c r="AZ719" s="30">
        <v>2.1012180852931879</v>
      </c>
      <c r="BA719" s="30">
        <v>275.70999999999998</v>
      </c>
      <c r="BB719" s="30">
        <v>201.8</v>
      </c>
      <c r="BC719" s="30">
        <v>211.89</v>
      </c>
      <c r="BD719" s="30">
        <v>211.89</v>
      </c>
      <c r="BE719" s="30">
        <v>111.6</v>
      </c>
      <c r="BF719" s="30">
        <v>74.400000000000006</v>
      </c>
      <c r="BG719" s="30">
        <v>75.16</v>
      </c>
      <c r="BH719" s="30">
        <v>75.16</v>
      </c>
      <c r="BI719" s="30">
        <v>291.45999999999998</v>
      </c>
      <c r="BJ719" s="30">
        <v>21.6</v>
      </c>
      <c r="BK719" s="30">
        <v>313.06</v>
      </c>
      <c r="BL719" s="30">
        <v>63.82</v>
      </c>
      <c r="BM719" s="30">
        <v>41.39</v>
      </c>
      <c r="BN719" s="42">
        <v>41.39</v>
      </c>
      <c r="BO719" s="30">
        <v>354.45</v>
      </c>
    </row>
    <row r="720" spans="1:67" s="30" customFormat="1" ht="19.2">
      <c r="A720" s="81">
        <v>206310904</v>
      </c>
      <c r="B720" s="25">
        <v>1417255647</v>
      </c>
      <c r="C720" s="26" t="s">
        <v>17264</v>
      </c>
      <c r="D720" s="7" t="s">
        <v>16869</v>
      </c>
      <c r="E720" s="7" t="s">
        <v>16517</v>
      </c>
      <c r="F720" s="27" t="s">
        <v>16467</v>
      </c>
      <c r="G720" s="27" t="s">
        <v>16468</v>
      </c>
      <c r="H720" s="27">
        <v>44743.5</v>
      </c>
      <c r="I720" s="6">
        <v>36</v>
      </c>
      <c r="J720" s="28">
        <v>1.1124956485930844</v>
      </c>
      <c r="K720" s="28">
        <v>1.095819697808702</v>
      </c>
      <c r="L720" s="29">
        <v>57351</v>
      </c>
      <c r="M720" s="29">
        <v>39281</v>
      </c>
      <c r="N720" s="29">
        <v>39281</v>
      </c>
      <c r="O720" s="25">
        <v>205</v>
      </c>
      <c r="P720" s="30">
        <v>12427286.99</v>
      </c>
      <c r="Q720" s="30">
        <v>13825302.699999999</v>
      </c>
      <c r="R720" s="30">
        <v>241.06471901100241</v>
      </c>
      <c r="S720" s="30">
        <v>298.12</v>
      </c>
      <c r="T720" s="30">
        <v>241.06</v>
      </c>
      <c r="U720" s="30">
        <v>2363010.83</v>
      </c>
      <c r="V720" s="30">
        <v>2628839.27</v>
      </c>
      <c r="W720" s="30">
        <v>45.837723317814863</v>
      </c>
      <c r="X720" s="30">
        <v>70.94</v>
      </c>
      <c r="Y720" s="30">
        <v>45.84</v>
      </c>
      <c r="Z720" s="30">
        <v>2225070.71</v>
      </c>
      <c r="AA720" s="30">
        <v>2438276.31</v>
      </c>
      <c r="AB720" s="30">
        <v>42.514974629910554</v>
      </c>
      <c r="AC720" s="30">
        <v>46.52</v>
      </c>
      <c r="AD720" s="30">
        <v>42.51</v>
      </c>
      <c r="AE720" s="30">
        <v>3064316.62</v>
      </c>
      <c r="AF720" s="30">
        <v>3357938.51</v>
      </c>
      <c r="AG720" s="30">
        <v>58.55</v>
      </c>
      <c r="AH720" s="30">
        <v>55.92</v>
      </c>
      <c r="AI720" s="30">
        <v>55.92</v>
      </c>
      <c r="AJ720" s="30">
        <v>311520.81</v>
      </c>
      <c r="AK720" s="30">
        <v>341370.64</v>
      </c>
      <c r="AL720" s="30">
        <v>5.95</v>
      </c>
      <c r="AM720" s="30">
        <v>7.98</v>
      </c>
      <c r="AN720" s="30">
        <v>5.95</v>
      </c>
      <c r="AO720" s="30">
        <v>52375.64</v>
      </c>
      <c r="AP720" s="30">
        <v>55518.18</v>
      </c>
      <c r="AQ720" s="30">
        <v>0.97</v>
      </c>
      <c r="AR720" s="30">
        <v>0</v>
      </c>
      <c r="AS720" s="30">
        <v>0</v>
      </c>
      <c r="AT720" s="30">
        <v>0</v>
      </c>
      <c r="AU720" s="30">
        <v>13.04</v>
      </c>
      <c r="AV720" s="30">
        <v>1066</v>
      </c>
      <c r="AW720" s="30">
        <v>218530</v>
      </c>
      <c r="AX720" s="30">
        <v>3.81</v>
      </c>
      <c r="AY720" s="30">
        <v>0.45</v>
      </c>
      <c r="AZ720" s="30">
        <v>2.2069418640678253</v>
      </c>
      <c r="BA720" s="30">
        <v>289.56</v>
      </c>
      <c r="BB720" s="30">
        <v>210.67</v>
      </c>
      <c r="BC720" s="30">
        <v>221.2</v>
      </c>
      <c r="BD720" s="30">
        <v>221.2</v>
      </c>
      <c r="BE720" s="30">
        <v>118.39</v>
      </c>
      <c r="BF720" s="30">
        <v>79.22</v>
      </c>
      <c r="BG720" s="30">
        <v>80.03</v>
      </c>
      <c r="BH720" s="30">
        <v>80.03</v>
      </c>
      <c r="BI720" s="30">
        <v>305.04000000000002</v>
      </c>
      <c r="BJ720" s="30">
        <v>21.6</v>
      </c>
      <c r="BK720" s="30">
        <v>326.64</v>
      </c>
      <c r="BL720" s="30">
        <v>68.36</v>
      </c>
      <c r="BM720" s="30">
        <v>41.55</v>
      </c>
      <c r="BN720" s="42">
        <v>41.55</v>
      </c>
      <c r="BO720" s="30">
        <v>368.19</v>
      </c>
    </row>
    <row r="721" spans="1:67" s="30" customFormat="1" ht="19.2">
      <c r="A721" s="81">
        <v>206071061</v>
      </c>
      <c r="B721" s="25">
        <v>1902127392</v>
      </c>
      <c r="C721" s="26" t="s">
        <v>17265</v>
      </c>
      <c r="D721" s="7" t="s">
        <v>16480</v>
      </c>
      <c r="E721" s="7" t="s">
        <v>16481</v>
      </c>
      <c r="F721" s="27" t="s">
        <v>16467</v>
      </c>
      <c r="G721" s="27" t="s">
        <v>16468</v>
      </c>
      <c r="H721" s="27">
        <v>44743.5</v>
      </c>
      <c r="I721" s="6">
        <v>36</v>
      </c>
      <c r="J721" s="28">
        <v>1.1124956485930844</v>
      </c>
      <c r="K721" s="28">
        <v>1.095819697808702</v>
      </c>
      <c r="L721" s="29">
        <v>28974</v>
      </c>
      <c r="M721" s="29">
        <v>14905</v>
      </c>
      <c r="N721" s="29">
        <v>14905</v>
      </c>
      <c r="O721" s="25">
        <v>128</v>
      </c>
      <c r="P721" s="30">
        <v>5741382</v>
      </c>
      <c r="Q721" s="30">
        <v>6387262.4900000002</v>
      </c>
      <c r="R721" s="30">
        <v>220.44807379029476</v>
      </c>
      <c r="S721" s="30">
        <v>308.8</v>
      </c>
      <c r="T721" s="30">
        <v>220.45</v>
      </c>
      <c r="U721" s="30">
        <v>1270843.3400000001</v>
      </c>
      <c r="V721" s="30">
        <v>1413807.69</v>
      </c>
      <c r="W721" s="30">
        <v>48.79573721267343</v>
      </c>
      <c r="X721" s="30">
        <v>84.11</v>
      </c>
      <c r="Y721" s="30">
        <v>48.8</v>
      </c>
      <c r="Z721" s="30">
        <v>1114997.57</v>
      </c>
      <c r="AA721" s="30">
        <v>1221836.3</v>
      </c>
      <c r="AB721" s="30">
        <v>42.170093877269281</v>
      </c>
      <c r="AC721" s="30">
        <v>48.99</v>
      </c>
      <c r="AD721" s="30">
        <v>42.17</v>
      </c>
      <c r="AE721" s="30">
        <v>1792977.18</v>
      </c>
      <c r="AF721" s="30">
        <v>1964779.71</v>
      </c>
      <c r="AG721" s="30">
        <v>67.81</v>
      </c>
      <c r="AH721" s="30">
        <v>60.33</v>
      </c>
      <c r="AI721" s="30">
        <v>60.33</v>
      </c>
      <c r="AJ721" s="30">
        <v>199666.91</v>
      </c>
      <c r="AK721" s="30">
        <v>218798.93</v>
      </c>
      <c r="AL721" s="30">
        <v>7.55</v>
      </c>
      <c r="AM721" s="30">
        <v>7.72</v>
      </c>
      <c r="AN721" s="30">
        <v>7.55</v>
      </c>
      <c r="AO721" s="30">
        <v>162650.54</v>
      </c>
      <c r="AP721" s="30">
        <v>172409.57</v>
      </c>
      <c r="AQ721" s="30">
        <v>5.95</v>
      </c>
      <c r="AR721" s="30">
        <v>0</v>
      </c>
      <c r="AS721" s="30">
        <v>0</v>
      </c>
      <c r="AT721" s="30">
        <v>0</v>
      </c>
      <c r="AU721" s="30">
        <v>13.36</v>
      </c>
      <c r="AV721" s="30">
        <v>1066</v>
      </c>
      <c r="AW721" s="30">
        <v>136448</v>
      </c>
      <c r="AX721" s="30">
        <v>4.71</v>
      </c>
      <c r="AY721" s="30">
        <v>0.45</v>
      </c>
      <c r="AZ721" s="30">
        <v>2.0711062384843708</v>
      </c>
      <c r="BA721" s="30">
        <v>271.77</v>
      </c>
      <c r="BB721" s="30">
        <v>248.79</v>
      </c>
      <c r="BC721" s="30">
        <v>261.23</v>
      </c>
      <c r="BD721" s="30">
        <v>261.23</v>
      </c>
      <c r="BE721" s="30">
        <v>129.36000000000001</v>
      </c>
      <c r="BF721" s="30">
        <v>86.11</v>
      </c>
      <c r="BG721" s="30">
        <v>86.99</v>
      </c>
      <c r="BH721" s="30">
        <v>86.99</v>
      </c>
      <c r="BI721" s="30">
        <v>352.93</v>
      </c>
      <c r="BJ721" s="30">
        <v>21.6</v>
      </c>
      <c r="BK721" s="30">
        <v>374.53</v>
      </c>
      <c r="BL721" s="30">
        <v>10.54</v>
      </c>
      <c r="BM721" s="30">
        <v>41.67</v>
      </c>
      <c r="BN721" s="42">
        <v>10.54</v>
      </c>
      <c r="BO721" s="30">
        <v>385.07</v>
      </c>
    </row>
    <row r="722" spans="1:67" s="30" customFormat="1" ht="19.2">
      <c r="A722" s="81">
        <v>206440764</v>
      </c>
      <c r="B722" s="25">
        <v>1609874163</v>
      </c>
      <c r="C722" s="26" t="s">
        <v>17266</v>
      </c>
      <c r="D722" s="7" t="s">
        <v>16664</v>
      </c>
      <c r="E722" s="7" t="s">
        <v>16496</v>
      </c>
      <c r="F722" s="27" t="s">
        <v>16467</v>
      </c>
      <c r="G722" s="27" t="s">
        <v>16468</v>
      </c>
      <c r="H722" s="27">
        <v>44743.5</v>
      </c>
      <c r="I722" s="6">
        <v>36</v>
      </c>
      <c r="J722" s="28">
        <v>1.1124956485930844</v>
      </c>
      <c r="K722" s="28">
        <v>1.095819697808702</v>
      </c>
      <c r="L722" s="29">
        <v>33155</v>
      </c>
      <c r="M722" s="29">
        <v>15920</v>
      </c>
      <c r="N722" s="29">
        <v>15920</v>
      </c>
      <c r="O722" s="25">
        <v>99</v>
      </c>
      <c r="P722" s="30">
        <v>6562873</v>
      </c>
      <c r="Q722" s="30">
        <v>7301167.6500000004</v>
      </c>
      <c r="R722" s="30">
        <v>220.21316995928217</v>
      </c>
      <c r="S722" s="30">
        <v>257.5</v>
      </c>
      <c r="T722" s="30">
        <v>220.21</v>
      </c>
      <c r="U722" s="30">
        <v>1757239.06</v>
      </c>
      <c r="V722" s="30">
        <v>1954920.81</v>
      </c>
      <c r="W722" s="30">
        <v>58.963076760669587</v>
      </c>
      <c r="X722" s="30">
        <v>80.41</v>
      </c>
      <c r="Y722" s="30">
        <v>58.96</v>
      </c>
      <c r="Z722" s="30">
        <v>994268.8</v>
      </c>
      <c r="AA722" s="30">
        <v>1089539.3400000001</v>
      </c>
      <c r="AB722" s="30">
        <v>32.861991856431914</v>
      </c>
      <c r="AC722" s="30">
        <v>47.87</v>
      </c>
      <c r="AD722" s="30">
        <v>32.86</v>
      </c>
      <c r="AE722" s="30">
        <v>1758166.24</v>
      </c>
      <c r="AF722" s="30">
        <v>1926633.2</v>
      </c>
      <c r="AG722" s="30">
        <v>58.11</v>
      </c>
      <c r="AH722" s="30">
        <v>58.11</v>
      </c>
      <c r="AI722" s="30">
        <v>58.11</v>
      </c>
      <c r="AJ722" s="30">
        <v>205708.04</v>
      </c>
      <c r="AK722" s="30">
        <v>225418.92</v>
      </c>
      <c r="AL722" s="30">
        <v>6.8</v>
      </c>
      <c r="AM722" s="30">
        <v>7.46</v>
      </c>
      <c r="AN722" s="30">
        <v>6.8</v>
      </c>
      <c r="AO722" s="30">
        <v>79166.490000000005</v>
      </c>
      <c r="AP722" s="30">
        <v>83916.479999999996</v>
      </c>
      <c r="AQ722" s="30">
        <v>2.5299999999999998</v>
      </c>
      <c r="AR722" s="30">
        <v>0</v>
      </c>
      <c r="AS722" s="30">
        <v>0</v>
      </c>
      <c r="AT722" s="30">
        <v>0</v>
      </c>
      <c r="AU722" s="30">
        <v>19.72</v>
      </c>
      <c r="AV722" s="30">
        <v>1066</v>
      </c>
      <c r="AW722" s="30">
        <v>105534</v>
      </c>
      <c r="AX722" s="30">
        <v>3.18</v>
      </c>
      <c r="AY722" s="30">
        <v>0.45</v>
      </c>
      <c r="AZ722" s="30">
        <v>2.1475095901534753</v>
      </c>
      <c r="BA722" s="30">
        <v>281.77</v>
      </c>
      <c r="BB722" s="30">
        <v>218.5</v>
      </c>
      <c r="BC722" s="30">
        <v>229.43</v>
      </c>
      <c r="BD722" s="30">
        <v>229.43</v>
      </c>
      <c r="BE722" s="30">
        <v>120.02</v>
      </c>
      <c r="BF722" s="30">
        <v>79.400000000000006</v>
      </c>
      <c r="BG722" s="30">
        <v>80.209999999999994</v>
      </c>
      <c r="BH722" s="30">
        <v>80.209999999999994</v>
      </c>
      <c r="BI722" s="30">
        <v>312.82</v>
      </c>
      <c r="BJ722" s="30">
        <v>21.6</v>
      </c>
      <c r="BK722" s="30">
        <v>334.42</v>
      </c>
      <c r="BL722" s="30">
        <v>52.34</v>
      </c>
      <c r="BM722" s="30">
        <v>41.75</v>
      </c>
      <c r="BN722" s="42">
        <v>41.75</v>
      </c>
      <c r="BO722" s="30">
        <v>376.17</v>
      </c>
    </row>
    <row r="723" spans="1:67" s="30" customFormat="1" ht="19.2">
      <c r="A723" s="81">
        <v>206071029</v>
      </c>
      <c r="B723" s="25">
        <v>1154718773</v>
      </c>
      <c r="C723" s="26" t="s">
        <v>17267</v>
      </c>
      <c r="D723" s="7" t="s">
        <v>16480</v>
      </c>
      <c r="E723" s="7" t="s">
        <v>16481</v>
      </c>
      <c r="F723" s="27" t="s">
        <v>16467</v>
      </c>
      <c r="G723" s="27" t="s">
        <v>16468</v>
      </c>
      <c r="H723" s="27">
        <v>44743.5</v>
      </c>
      <c r="I723" s="6">
        <v>36</v>
      </c>
      <c r="J723" s="28">
        <v>1.1124956485930844</v>
      </c>
      <c r="K723" s="28">
        <v>1.095819697808702</v>
      </c>
      <c r="L723" s="29">
        <v>14600</v>
      </c>
      <c r="M723" s="29">
        <v>9227</v>
      </c>
      <c r="N723" s="29">
        <v>9227</v>
      </c>
      <c r="O723" s="25">
        <v>47</v>
      </c>
      <c r="P723" s="30">
        <v>3435292</v>
      </c>
      <c r="Q723" s="30">
        <v>3821747.4</v>
      </c>
      <c r="R723" s="30">
        <v>261.76352054794518</v>
      </c>
      <c r="S723" s="30">
        <v>308.8</v>
      </c>
      <c r="T723" s="30">
        <v>261.76</v>
      </c>
      <c r="U723" s="30">
        <v>857373.14</v>
      </c>
      <c r="V723" s="30">
        <v>953823.89</v>
      </c>
      <c r="W723" s="30">
        <v>65.330403424657533</v>
      </c>
      <c r="X723" s="30">
        <v>84.11</v>
      </c>
      <c r="Y723" s="30">
        <v>65.33</v>
      </c>
      <c r="Z723" s="30">
        <v>623742.96</v>
      </c>
      <c r="AA723" s="30">
        <v>683509.82</v>
      </c>
      <c r="AB723" s="30">
        <v>46.815741095890409</v>
      </c>
      <c r="AC723" s="30">
        <v>48.99</v>
      </c>
      <c r="AD723" s="30">
        <v>46.82</v>
      </c>
      <c r="AE723" s="30">
        <v>1298840.6399999999</v>
      </c>
      <c r="AF723" s="30">
        <v>1423295.16</v>
      </c>
      <c r="AG723" s="30">
        <v>97.49</v>
      </c>
      <c r="AH723" s="30">
        <v>60.33</v>
      </c>
      <c r="AI723" s="30">
        <v>60.33</v>
      </c>
      <c r="AJ723" s="30">
        <v>74193.600000000006</v>
      </c>
      <c r="AK723" s="30">
        <v>81302.81</v>
      </c>
      <c r="AL723" s="30">
        <v>5.57</v>
      </c>
      <c r="AM723" s="30">
        <v>7.72</v>
      </c>
      <c r="AN723" s="30">
        <v>5.57</v>
      </c>
      <c r="AO723" s="30">
        <v>66763.320000000007</v>
      </c>
      <c r="AP723" s="30">
        <v>70769.119999999995</v>
      </c>
      <c r="AQ723" s="30">
        <v>4.8499999999999996</v>
      </c>
      <c r="AR723" s="30">
        <v>0</v>
      </c>
      <c r="AS723" s="30">
        <v>0</v>
      </c>
      <c r="AT723" s="30">
        <v>0</v>
      </c>
      <c r="AU723" s="30">
        <v>12.78</v>
      </c>
      <c r="AV723" s="30">
        <v>1066</v>
      </c>
      <c r="AW723" s="30">
        <v>50102</v>
      </c>
      <c r="AX723" s="30">
        <v>3.43</v>
      </c>
      <c r="AY723" s="30">
        <v>0.45</v>
      </c>
      <c r="AZ723" s="30">
        <v>2.5161071074815595</v>
      </c>
      <c r="BA723" s="30">
        <v>330.06</v>
      </c>
      <c r="BB723" s="30">
        <v>228.91</v>
      </c>
      <c r="BC723" s="30">
        <v>240.36</v>
      </c>
      <c r="BD723" s="30">
        <v>240.36</v>
      </c>
      <c r="BE723" s="30">
        <v>130.35</v>
      </c>
      <c r="BF723" s="30">
        <v>92.14</v>
      </c>
      <c r="BG723" s="30">
        <v>93.08</v>
      </c>
      <c r="BH723" s="30">
        <v>93.08</v>
      </c>
      <c r="BI723" s="30">
        <v>336.87</v>
      </c>
      <c r="BJ723" s="30">
        <v>21.6</v>
      </c>
      <c r="BK723" s="30">
        <v>358.47</v>
      </c>
      <c r="BL723" s="30">
        <v>89.7</v>
      </c>
      <c r="BM723" s="30">
        <v>41.84</v>
      </c>
      <c r="BN723" s="42">
        <v>41.84</v>
      </c>
      <c r="BO723" s="30">
        <v>400.31</v>
      </c>
    </row>
    <row r="724" spans="1:67" s="30" customFormat="1" ht="19.2">
      <c r="A724" s="81">
        <v>206430720</v>
      </c>
      <c r="B724" s="25">
        <v>1487987772</v>
      </c>
      <c r="C724" s="26" t="s">
        <v>17268</v>
      </c>
      <c r="D724" s="7" t="s">
        <v>16483</v>
      </c>
      <c r="E724" s="7" t="s">
        <v>16481</v>
      </c>
      <c r="F724" s="27" t="s">
        <v>16467</v>
      </c>
      <c r="G724" s="27" t="s">
        <v>16468</v>
      </c>
      <c r="H724" s="27">
        <v>44743.5</v>
      </c>
      <c r="I724" s="6">
        <v>36</v>
      </c>
      <c r="J724" s="28">
        <v>1.1124956485930844</v>
      </c>
      <c r="K724" s="28">
        <v>1.095819697808702</v>
      </c>
      <c r="L724" s="29">
        <v>23529</v>
      </c>
      <c r="M724" s="29">
        <v>9537</v>
      </c>
      <c r="N724" s="29">
        <v>9537</v>
      </c>
      <c r="O724" s="25">
        <v>73</v>
      </c>
      <c r="P724" s="30">
        <v>5173127</v>
      </c>
      <c r="Q724" s="30">
        <v>5755081.2800000003</v>
      </c>
      <c r="R724" s="30">
        <v>244.59523481660929</v>
      </c>
      <c r="S724" s="30">
        <v>308.8</v>
      </c>
      <c r="T724" s="30">
        <v>244.6</v>
      </c>
      <c r="U724" s="30">
        <v>1074226.03</v>
      </c>
      <c r="V724" s="30">
        <v>1195071.78</v>
      </c>
      <c r="W724" s="30">
        <v>50.791439500191252</v>
      </c>
      <c r="X724" s="30">
        <v>84.11</v>
      </c>
      <c r="Y724" s="30">
        <v>50.79</v>
      </c>
      <c r="Z724" s="30">
        <v>798140.13</v>
      </c>
      <c r="AA724" s="30">
        <v>874617.68</v>
      </c>
      <c r="AB724" s="30">
        <v>37.171901908283395</v>
      </c>
      <c r="AC724" s="30">
        <v>48.99</v>
      </c>
      <c r="AD724" s="30">
        <v>37.17</v>
      </c>
      <c r="AE724" s="30">
        <v>1524658.36</v>
      </c>
      <c r="AF724" s="30">
        <v>1670750.66</v>
      </c>
      <c r="AG724" s="30">
        <v>71.010000000000005</v>
      </c>
      <c r="AH724" s="30">
        <v>60.33</v>
      </c>
      <c r="AI724" s="30">
        <v>60.33</v>
      </c>
      <c r="AJ724" s="30">
        <v>96058.75</v>
      </c>
      <c r="AK724" s="30">
        <v>105263.07</v>
      </c>
      <c r="AL724" s="30">
        <v>4.47</v>
      </c>
      <c r="AM724" s="30">
        <v>7.72</v>
      </c>
      <c r="AN724" s="30">
        <v>4.47</v>
      </c>
      <c r="AO724" s="30">
        <v>54599.57</v>
      </c>
      <c r="AP724" s="30">
        <v>57875.54</v>
      </c>
      <c r="AQ724" s="30">
        <v>2.46</v>
      </c>
      <c r="AR724" s="30">
        <v>0</v>
      </c>
      <c r="AS724" s="30">
        <v>0</v>
      </c>
      <c r="AT724" s="30">
        <v>0</v>
      </c>
      <c r="AU724" s="30">
        <v>12.81</v>
      </c>
      <c r="AV724" s="30">
        <v>1066</v>
      </c>
      <c r="AW724" s="30">
        <v>77818</v>
      </c>
      <c r="AX724" s="30">
        <v>3.31</v>
      </c>
      <c r="AY724" s="30">
        <v>0.45</v>
      </c>
      <c r="AZ724" s="30">
        <v>2.2722051870523123</v>
      </c>
      <c r="BA724" s="30">
        <v>298.11</v>
      </c>
      <c r="BB724" s="30">
        <v>249.99</v>
      </c>
      <c r="BC724" s="30">
        <v>262.49</v>
      </c>
      <c r="BD724" s="30">
        <v>262.49</v>
      </c>
      <c r="BE724" s="30">
        <v>117.24</v>
      </c>
      <c r="BF724" s="30">
        <v>80.260000000000005</v>
      </c>
      <c r="BG724" s="30">
        <v>81.08</v>
      </c>
      <c r="BH724" s="30">
        <v>81.08</v>
      </c>
      <c r="BI724" s="30">
        <v>346.88</v>
      </c>
      <c r="BJ724" s="30">
        <v>21.6</v>
      </c>
      <c r="BK724" s="30">
        <v>368.48</v>
      </c>
      <c r="BL724" s="30">
        <v>35.619999999999997</v>
      </c>
      <c r="BM724" s="30">
        <v>41.93</v>
      </c>
      <c r="BN724" s="42">
        <v>35.619999999999997</v>
      </c>
      <c r="BO724" s="30">
        <v>404.1</v>
      </c>
    </row>
    <row r="725" spans="1:67" s="30" customFormat="1" ht="19.2">
      <c r="A725" s="81">
        <v>206340903</v>
      </c>
      <c r="B725" s="25">
        <v>1962046482</v>
      </c>
      <c r="C725" s="26" t="s">
        <v>17269</v>
      </c>
      <c r="D725" s="7" t="s">
        <v>16592</v>
      </c>
      <c r="E725" s="7" t="s">
        <v>16517</v>
      </c>
      <c r="F725" s="27" t="s">
        <v>16467</v>
      </c>
      <c r="G725" s="27" t="s">
        <v>16468</v>
      </c>
      <c r="H725" s="27">
        <v>44743.5</v>
      </c>
      <c r="I725" s="6">
        <v>36</v>
      </c>
      <c r="J725" s="28">
        <v>1.1124956485930844</v>
      </c>
      <c r="K725" s="28">
        <v>1.095819697808702</v>
      </c>
      <c r="L725" s="29">
        <v>21130</v>
      </c>
      <c r="M725" s="29">
        <v>10630</v>
      </c>
      <c r="N725" s="29">
        <v>10630</v>
      </c>
      <c r="O725" s="25">
        <v>62</v>
      </c>
      <c r="P725" s="30">
        <v>3817270</v>
      </c>
      <c r="Q725" s="30">
        <v>4246696.26</v>
      </c>
      <c r="R725" s="30">
        <v>200.9794727875059</v>
      </c>
      <c r="S725" s="30">
        <v>298.12</v>
      </c>
      <c r="T725" s="30">
        <v>200.98</v>
      </c>
      <c r="U725" s="30">
        <v>960763.07</v>
      </c>
      <c r="V725" s="30">
        <v>1068844.73</v>
      </c>
      <c r="W725" s="30">
        <v>50.584227638428771</v>
      </c>
      <c r="X725" s="30">
        <v>70.94</v>
      </c>
      <c r="Y725" s="30">
        <v>50.58</v>
      </c>
      <c r="Z725" s="30">
        <v>765486.38</v>
      </c>
      <c r="AA725" s="30">
        <v>838835.05</v>
      </c>
      <c r="AB725" s="30">
        <v>39.698771888310461</v>
      </c>
      <c r="AC725" s="30">
        <v>46.52</v>
      </c>
      <c r="AD725" s="30">
        <v>39.700000000000003</v>
      </c>
      <c r="AE725" s="30">
        <v>892486.02</v>
      </c>
      <c r="AF725" s="30">
        <v>978003.76</v>
      </c>
      <c r="AG725" s="30">
        <v>46.29</v>
      </c>
      <c r="AH725" s="30">
        <v>55.92</v>
      </c>
      <c r="AI725" s="30">
        <v>46.29</v>
      </c>
      <c r="AJ725" s="30">
        <v>83528.639999999999</v>
      </c>
      <c r="AK725" s="30">
        <v>91532.33</v>
      </c>
      <c r="AL725" s="30">
        <v>4.33</v>
      </c>
      <c r="AM725" s="30">
        <v>7.98</v>
      </c>
      <c r="AN725" s="30">
        <v>4.33</v>
      </c>
      <c r="AO725" s="30">
        <v>16600.75</v>
      </c>
      <c r="AP725" s="30">
        <v>17596.8</v>
      </c>
      <c r="AQ725" s="30">
        <v>0.83</v>
      </c>
      <c r="AR725" s="30">
        <v>0</v>
      </c>
      <c r="AS725" s="30">
        <v>0</v>
      </c>
      <c r="AT725" s="30">
        <v>0</v>
      </c>
      <c r="AU725" s="30">
        <v>11.37</v>
      </c>
      <c r="AV725" s="30">
        <v>1066</v>
      </c>
      <c r="AW725" s="30">
        <v>66092</v>
      </c>
      <c r="AX725" s="30">
        <v>3.13</v>
      </c>
      <c r="AY725" s="30">
        <v>0.45</v>
      </c>
      <c r="AZ725" s="30">
        <v>1.9351053878918054</v>
      </c>
      <c r="BA725" s="30">
        <v>253.95</v>
      </c>
      <c r="BB725" s="30">
        <v>188.18</v>
      </c>
      <c r="BC725" s="30">
        <v>197.59</v>
      </c>
      <c r="BD725" s="30">
        <v>197.59</v>
      </c>
      <c r="BE725" s="30">
        <v>102.52</v>
      </c>
      <c r="BF725" s="30">
        <v>67.37</v>
      </c>
      <c r="BG725" s="30">
        <v>68.06</v>
      </c>
      <c r="BH725" s="30">
        <v>68.06</v>
      </c>
      <c r="BI725" s="30">
        <v>268.77999999999997</v>
      </c>
      <c r="BJ725" s="30">
        <v>21.6</v>
      </c>
      <c r="BK725" s="30">
        <v>290.38</v>
      </c>
      <c r="BL725" s="30">
        <v>56.36</v>
      </c>
      <c r="BM725" s="30">
        <v>42.01</v>
      </c>
      <c r="BN725" s="42">
        <v>42.01</v>
      </c>
      <c r="BO725" s="30">
        <v>332.39</v>
      </c>
    </row>
    <row r="726" spans="1:67" s="30" customFormat="1" ht="19.2">
      <c r="A726" s="81">
        <v>206560471</v>
      </c>
      <c r="B726" s="25">
        <v>1619339306</v>
      </c>
      <c r="C726" s="26" t="s">
        <v>17270</v>
      </c>
      <c r="D726" s="7" t="s">
        <v>16495</v>
      </c>
      <c r="E726" s="7" t="s">
        <v>16496</v>
      </c>
      <c r="F726" s="27" t="s">
        <v>16467</v>
      </c>
      <c r="G726" s="27" t="s">
        <v>16468</v>
      </c>
      <c r="H726" s="27">
        <v>44743.5</v>
      </c>
      <c r="I726" s="6">
        <v>36</v>
      </c>
      <c r="J726" s="28">
        <v>1.1124956485930844</v>
      </c>
      <c r="K726" s="28">
        <v>1.095819697808702</v>
      </c>
      <c r="L726" s="29">
        <v>23616</v>
      </c>
      <c r="M726" s="29">
        <v>13791</v>
      </c>
      <c r="N726" s="29">
        <v>13791</v>
      </c>
      <c r="O726" s="25">
        <v>71</v>
      </c>
      <c r="P726" s="30">
        <v>4627621</v>
      </c>
      <c r="Q726" s="30">
        <v>5148208.2300000004</v>
      </c>
      <c r="R726" s="30">
        <v>217.99662220528458</v>
      </c>
      <c r="S726" s="30">
        <v>257.5</v>
      </c>
      <c r="T726" s="30">
        <v>218</v>
      </c>
      <c r="U726" s="30">
        <v>1335070.8400000001</v>
      </c>
      <c r="V726" s="30">
        <v>1485260.5</v>
      </c>
      <c r="W726" s="30">
        <v>62.892128218157183</v>
      </c>
      <c r="X726" s="30">
        <v>80.41</v>
      </c>
      <c r="Y726" s="30">
        <v>62.89</v>
      </c>
      <c r="Z726" s="30">
        <v>762110.02</v>
      </c>
      <c r="AA726" s="30">
        <v>835135.17</v>
      </c>
      <c r="AB726" s="30">
        <v>35.363108485772358</v>
      </c>
      <c r="AC726" s="30">
        <v>47.87</v>
      </c>
      <c r="AD726" s="30">
        <v>35.36</v>
      </c>
      <c r="AE726" s="30">
        <v>1368301.46</v>
      </c>
      <c r="AF726" s="30">
        <v>1499411.69</v>
      </c>
      <c r="AG726" s="30">
        <v>63.49</v>
      </c>
      <c r="AH726" s="30">
        <v>58.11</v>
      </c>
      <c r="AI726" s="30">
        <v>58.11</v>
      </c>
      <c r="AJ726" s="30">
        <v>169782.48</v>
      </c>
      <c r="AK726" s="30">
        <v>186050.99</v>
      </c>
      <c r="AL726" s="30">
        <v>7.88</v>
      </c>
      <c r="AM726" s="30">
        <v>7.46</v>
      </c>
      <c r="AN726" s="30">
        <v>7.46</v>
      </c>
      <c r="AO726" s="30">
        <v>58587.48</v>
      </c>
      <c r="AP726" s="30">
        <v>62102.73</v>
      </c>
      <c r="AQ726" s="30">
        <v>2.63</v>
      </c>
      <c r="AR726" s="30">
        <v>0</v>
      </c>
      <c r="AS726" s="30">
        <v>0</v>
      </c>
      <c r="AT726" s="30">
        <v>0</v>
      </c>
      <c r="AU726" s="30">
        <v>11.44</v>
      </c>
      <c r="AV726" s="30">
        <v>1066</v>
      </c>
      <c r="AW726" s="30">
        <v>75686</v>
      </c>
      <c r="AX726" s="30">
        <v>3.2</v>
      </c>
      <c r="AY726" s="30">
        <v>0.45</v>
      </c>
      <c r="AZ726" s="30">
        <v>2.1606826955649368</v>
      </c>
      <c r="BA726" s="30">
        <v>283.5</v>
      </c>
      <c r="BB726" s="30">
        <v>233.64</v>
      </c>
      <c r="BC726" s="30">
        <v>245.32</v>
      </c>
      <c r="BD726" s="30">
        <v>245.32</v>
      </c>
      <c r="BE726" s="30">
        <v>115</v>
      </c>
      <c r="BF726" s="30">
        <v>81.44</v>
      </c>
      <c r="BG726" s="30">
        <v>82.27</v>
      </c>
      <c r="BH726" s="30">
        <v>82.27</v>
      </c>
      <c r="BI726" s="30">
        <v>330.79</v>
      </c>
      <c r="BJ726" s="30">
        <v>21.6</v>
      </c>
      <c r="BK726" s="30">
        <v>352.39</v>
      </c>
      <c r="BL726" s="30">
        <v>38.18</v>
      </c>
      <c r="BM726" s="30">
        <v>42.08</v>
      </c>
      <c r="BN726" s="42">
        <v>38.18</v>
      </c>
      <c r="BO726" s="30">
        <v>390.57</v>
      </c>
    </row>
    <row r="727" spans="1:67" s="30" customFormat="1" ht="19.2">
      <c r="A727" s="81">
        <v>206331364</v>
      </c>
      <c r="B727" s="25">
        <v>1689072977</v>
      </c>
      <c r="C727" s="26" t="s">
        <v>17271</v>
      </c>
      <c r="D727" s="7" t="s">
        <v>16478</v>
      </c>
      <c r="E727" s="7" t="s">
        <v>16476</v>
      </c>
      <c r="F727" s="27" t="s">
        <v>16467</v>
      </c>
      <c r="G727" s="27" t="s">
        <v>16468</v>
      </c>
      <c r="H727" s="27">
        <v>44743.5</v>
      </c>
      <c r="I727" s="6">
        <v>36</v>
      </c>
      <c r="J727" s="28">
        <v>1.1124956485930844</v>
      </c>
      <c r="K727" s="28">
        <v>1.095819697808702</v>
      </c>
      <c r="L727" s="29">
        <v>51080</v>
      </c>
      <c r="M727" s="29">
        <v>24157</v>
      </c>
      <c r="N727" s="29">
        <v>24157</v>
      </c>
      <c r="O727" s="25">
        <v>146</v>
      </c>
      <c r="P727" s="30">
        <v>7157875</v>
      </c>
      <c r="Q727" s="30">
        <v>7963104.79</v>
      </c>
      <c r="R727" s="30">
        <v>155.89476879404856</v>
      </c>
      <c r="S727" s="30">
        <v>220.76</v>
      </c>
      <c r="T727" s="30">
        <v>155.88999999999999</v>
      </c>
      <c r="U727" s="30">
        <v>1505490.11</v>
      </c>
      <c r="V727" s="30">
        <v>1674851.2</v>
      </c>
      <c r="W727" s="30">
        <v>32.788786217697726</v>
      </c>
      <c r="X727" s="30">
        <v>58.82</v>
      </c>
      <c r="Y727" s="30">
        <v>32.79</v>
      </c>
      <c r="Z727" s="30">
        <v>1316696.33</v>
      </c>
      <c r="AA727" s="30">
        <v>1442861.77</v>
      </c>
      <c r="AB727" s="30">
        <v>28.247098081440878</v>
      </c>
      <c r="AC727" s="30">
        <v>44.56</v>
      </c>
      <c r="AD727" s="30">
        <v>28.25</v>
      </c>
      <c r="AE727" s="30">
        <v>3133568.53</v>
      </c>
      <c r="AF727" s="30">
        <v>3433826.12</v>
      </c>
      <c r="AG727" s="30">
        <v>67.22</v>
      </c>
      <c r="AH727" s="30">
        <v>53.17</v>
      </c>
      <c r="AI727" s="30">
        <v>53.17</v>
      </c>
      <c r="AJ727" s="30">
        <v>435426.76</v>
      </c>
      <c r="AK727" s="30">
        <v>477149.22</v>
      </c>
      <c r="AL727" s="30">
        <v>9.34</v>
      </c>
      <c r="AM727" s="30">
        <v>9.44</v>
      </c>
      <c r="AN727" s="30">
        <v>9.34</v>
      </c>
      <c r="AO727" s="30">
        <v>163229.4</v>
      </c>
      <c r="AP727" s="30">
        <v>173023.16</v>
      </c>
      <c r="AQ727" s="30">
        <v>3.39</v>
      </c>
      <c r="AR727" s="30">
        <v>0</v>
      </c>
      <c r="AS727" s="30">
        <v>0</v>
      </c>
      <c r="AT727" s="30">
        <v>0</v>
      </c>
      <c r="AU727" s="30">
        <v>11.01</v>
      </c>
      <c r="AV727" s="30">
        <v>1066</v>
      </c>
      <c r="AW727" s="30">
        <v>155636</v>
      </c>
      <c r="AX727" s="30">
        <v>3.05</v>
      </c>
      <c r="AY727" s="30">
        <v>0.45</v>
      </c>
      <c r="AZ727" s="30">
        <v>1.4514119616288177</v>
      </c>
      <c r="BA727" s="30">
        <v>190.58</v>
      </c>
      <c r="BB727" s="30">
        <v>161.49</v>
      </c>
      <c r="BC727" s="30">
        <v>169.56</v>
      </c>
      <c r="BD727" s="30">
        <v>169.56</v>
      </c>
      <c r="BE727" s="30">
        <v>105.16</v>
      </c>
      <c r="BF727" s="30">
        <v>74.63</v>
      </c>
      <c r="BG727" s="30">
        <v>75.39</v>
      </c>
      <c r="BH727" s="30">
        <v>75.39</v>
      </c>
      <c r="BI727" s="30">
        <v>248</v>
      </c>
      <c r="BJ727" s="30">
        <v>21.6</v>
      </c>
      <c r="BK727" s="30">
        <v>269.60000000000002</v>
      </c>
      <c r="BL727" s="30">
        <v>21.02</v>
      </c>
      <c r="BM727" s="30">
        <v>42.24</v>
      </c>
      <c r="BN727" s="42">
        <v>21.02</v>
      </c>
      <c r="BO727" s="30">
        <v>290.62</v>
      </c>
    </row>
    <row r="728" spans="1:67" s="30" customFormat="1" ht="19.2">
      <c r="A728" s="81">
        <v>206301171</v>
      </c>
      <c r="B728" s="25">
        <v>1497742167</v>
      </c>
      <c r="C728" s="26" t="s">
        <v>17272</v>
      </c>
      <c r="D728" s="7" t="s">
        <v>16508</v>
      </c>
      <c r="E728" s="7" t="s">
        <v>16503</v>
      </c>
      <c r="F728" s="27" t="s">
        <v>16467</v>
      </c>
      <c r="G728" s="27" t="s">
        <v>16468</v>
      </c>
      <c r="H728" s="27">
        <v>44743.5</v>
      </c>
      <c r="I728" s="6">
        <v>36</v>
      </c>
      <c r="J728" s="28">
        <v>1.1124956485930844</v>
      </c>
      <c r="K728" s="28">
        <v>1.095819697808702</v>
      </c>
      <c r="L728" s="29">
        <v>34109</v>
      </c>
      <c r="M728" s="29">
        <v>18380</v>
      </c>
      <c r="N728" s="29">
        <v>18380</v>
      </c>
      <c r="O728" s="25">
        <v>143</v>
      </c>
      <c r="P728" s="30">
        <v>6624958.5800000001</v>
      </c>
      <c r="Q728" s="30">
        <v>7370237.5899999999</v>
      </c>
      <c r="R728" s="30">
        <v>216.07897006655134</v>
      </c>
      <c r="S728" s="30">
        <v>266.88</v>
      </c>
      <c r="T728" s="30">
        <v>216.08</v>
      </c>
      <c r="U728" s="30">
        <v>1396014.64</v>
      </c>
      <c r="V728" s="30">
        <v>1553060.21</v>
      </c>
      <c r="W728" s="30">
        <v>45.532270368524436</v>
      </c>
      <c r="X728" s="30">
        <v>63.88</v>
      </c>
      <c r="Y728" s="30">
        <v>45.53</v>
      </c>
      <c r="Z728" s="30">
        <v>1467782.59</v>
      </c>
      <c r="AA728" s="30">
        <v>1608425.07</v>
      </c>
      <c r="AB728" s="30">
        <v>47.155444897241196</v>
      </c>
      <c r="AC728" s="30">
        <v>44.11</v>
      </c>
      <c r="AD728" s="30">
        <v>44.11</v>
      </c>
      <c r="AE728" s="30">
        <v>1213872.3400000001</v>
      </c>
      <c r="AF728" s="30">
        <v>1330185.22</v>
      </c>
      <c r="AG728" s="30">
        <v>39</v>
      </c>
      <c r="AH728" s="30">
        <v>55.87</v>
      </c>
      <c r="AI728" s="30">
        <v>39</v>
      </c>
      <c r="AJ728" s="30">
        <v>108025.56</v>
      </c>
      <c r="AK728" s="30">
        <v>118376.54</v>
      </c>
      <c r="AL728" s="30">
        <v>3.47</v>
      </c>
      <c r="AM728" s="30">
        <v>8.31</v>
      </c>
      <c r="AN728" s="30">
        <v>3.47</v>
      </c>
      <c r="AO728" s="30">
        <v>43336.45</v>
      </c>
      <c r="AP728" s="30">
        <v>45936.639999999999</v>
      </c>
      <c r="AQ728" s="30">
        <v>1.35</v>
      </c>
      <c r="AR728" s="30">
        <v>0</v>
      </c>
      <c r="AS728" s="30">
        <v>0</v>
      </c>
      <c r="AT728" s="30">
        <v>0</v>
      </c>
      <c r="AU728" s="30">
        <v>12.54</v>
      </c>
      <c r="AV728" s="30">
        <v>1066</v>
      </c>
      <c r="AW728" s="30">
        <v>152438</v>
      </c>
      <c r="AX728" s="30">
        <v>4.47</v>
      </c>
      <c r="AY728" s="30">
        <v>0.45</v>
      </c>
      <c r="AZ728" s="30">
        <v>2.0123941571928912</v>
      </c>
      <c r="BA728" s="30">
        <v>264.07</v>
      </c>
      <c r="BB728" s="30">
        <v>188.97</v>
      </c>
      <c r="BC728" s="30">
        <v>198.42</v>
      </c>
      <c r="BD728" s="30">
        <v>198.42</v>
      </c>
      <c r="BE728" s="30">
        <v>100.47</v>
      </c>
      <c r="BF728" s="30">
        <v>64.61</v>
      </c>
      <c r="BG728" s="30">
        <v>65.27</v>
      </c>
      <c r="BH728" s="30">
        <v>65.27</v>
      </c>
      <c r="BI728" s="30">
        <v>268.16000000000003</v>
      </c>
      <c r="BJ728" s="30">
        <v>21.6</v>
      </c>
      <c r="BK728" s="30">
        <v>289.76</v>
      </c>
      <c r="BL728" s="30">
        <v>65.650000000000006</v>
      </c>
      <c r="BM728" s="30">
        <v>42.43</v>
      </c>
      <c r="BN728" s="42">
        <v>42.43</v>
      </c>
      <c r="BO728" s="30">
        <v>332.19</v>
      </c>
    </row>
    <row r="729" spans="1:67" s="30" customFormat="1" ht="19.2">
      <c r="A729" s="81">
        <v>206100694</v>
      </c>
      <c r="B729" s="25">
        <v>1508318700</v>
      </c>
      <c r="C729" s="26" t="s">
        <v>17273</v>
      </c>
      <c r="D729" s="7" t="s">
        <v>16490</v>
      </c>
      <c r="E729" s="7" t="s">
        <v>16491</v>
      </c>
      <c r="F729" s="27" t="s">
        <v>16467</v>
      </c>
      <c r="G729" s="27" t="s">
        <v>16905</v>
      </c>
      <c r="H729" s="27">
        <v>44728</v>
      </c>
      <c r="I729" s="6">
        <v>36.5</v>
      </c>
      <c r="J729" s="28">
        <v>1.113896063806372</v>
      </c>
      <c r="K729" s="28">
        <v>1.0959362989391703</v>
      </c>
      <c r="L729" s="29">
        <v>15804</v>
      </c>
      <c r="M729" s="29">
        <v>6452</v>
      </c>
      <c r="N729" s="29">
        <v>7050.8383233532932</v>
      </c>
      <c r="O729" s="25">
        <v>57</v>
      </c>
      <c r="P729" s="30">
        <v>2444257</v>
      </c>
      <c r="Q729" s="30">
        <v>2722648.25</v>
      </c>
      <c r="R729" s="30">
        <v>172.27589534295115</v>
      </c>
      <c r="S729" s="30">
        <v>203.61</v>
      </c>
      <c r="T729" s="30">
        <v>172.28</v>
      </c>
      <c r="U729" s="30">
        <v>665156.38</v>
      </c>
      <c r="V729" s="30">
        <v>740915.07</v>
      </c>
      <c r="W729" s="30">
        <v>46.881490129081243</v>
      </c>
      <c r="X729" s="30">
        <v>53.23</v>
      </c>
      <c r="Y729" s="30">
        <v>46.88</v>
      </c>
      <c r="Z729" s="30">
        <v>464984.72</v>
      </c>
      <c r="AA729" s="30">
        <v>509593.63</v>
      </c>
      <c r="AB729" s="30">
        <v>32.244598202986587</v>
      </c>
      <c r="AC729" s="30">
        <v>40</v>
      </c>
      <c r="AD729" s="30">
        <v>32.24</v>
      </c>
      <c r="AE729" s="30">
        <v>920096.2</v>
      </c>
      <c r="AF729" s="30">
        <v>1008366.82</v>
      </c>
      <c r="AG729" s="30">
        <v>63.8</v>
      </c>
      <c r="AH729" s="30">
        <v>46.04</v>
      </c>
      <c r="AI729" s="30">
        <v>46.04</v>
      </c>
      <c r="AJ729" s="30">
        <v>84479.66</v>
      </c>
      <c r="AK729" s="30">
        <v>92584.33</v>
      </c>
      <c r="AL729" s="30">
        <v>5.86</v>
      </c>
      <c r="AM729" s="30">
        <v>7.49</v>
      </c>
      <c r="AN729" s="30">
        <v>5.86</v>
      </c>
      <c r="AO729" s="30">
        <v>7634.76</v>
      </c>
      <c r="AP729" s="30">
        <v>8099.21</v>
      </c>
      <c r="AQ729" s="30">
        <v>0.51</v>
      </c>
      <c r="AR729" s="30">
        <v>0</v>
      </c>
      <c r="AS729" s="30">
        <v>0</v>
      </c>
      <c r="AT729" s="30">
        <v>0</v>
      </c>
      <c r="AU729" s="30">
        <v>12.82</v>
      </c>
      <c r="AV729" s="30">
        <v>1066</v>
      </c>
      <c r="AW729" s="30">
        <v>60762</v>
      </c>
      <c r="AX729" s="30">
        <v>3.84</v>
      </c>
      <c r="AY729" s="30">
        <v>0.45</v>
      </c>
      <c r="AZ729" s="30">
        <v>1.6858260420925568</v>
      </c>
      <c r="BA729" s="30">
        <v>221.3</v>
      </c>
      <c r="BB729" s="30">
        <v>147.44999999999999</v>
      </c>
      <c r="BC729" s="30">
        <v>154.82</v>
      </c>
      <c r="BD729" s="30">
        <v>154.82</v>
      </c>
      <c r="BE729" s="30">
        <v>97.47</v>
      </c>
      <c r="BF729" s="30">
        <v>59.45</v>
      </c>
      <c r="BG729" s="30">
        <v>60.06</v>
      </c>
      <c r="BH729" s="30">
        <v>60.06</v>
      </c>
      <c r="BI729" s="30">
        <v>218.72</v>
      </c>
      <c r="BJ729" s="30">
        <v>21.6</v>
      </c>
      <c r="BK729" s="30">
        <v>240.32</v>
      </c>
      <c r="BL729" s="30">
        <v>66.48</v>
      </c>
      <c r="BM729" s="30">
        <v>42.57</v>
      </c>
      <c r="BN729" s="42">
        <v>42.57</v>
      </c>
      <c r="BO729" s="30">
        <v>282.89</v>
      </c>
    </row>
    <row r="730" spans="1:67" s="30" customFormat="1" ht="19.2">
      <c r="A730" s="81">
        <v>206130764</v>
      </c>
      <c r="B730" s="25">
        <v>1699908962</v>
      </c>
      <c r="C730" s="26" t="s">
        <v>17274</v>
      </c>
      <c r="D730" s="7" t="s">
        <v>17246</v>
      </c>
      <c r="E730" s="7" t="s">
        <v>16476</v>
      </c>
      <c r="F730" s="27" t="s">
        <v>17275</v>
      </c>
      <c r="G730" s="27" t="s">
        <v>17276</v>
      </c>
      <c r="H730" s="27">
        <v>44409.5</v>
      </c>
      <c r="I730" s="6">
        <v>47</v>
      </c>
      <c r="J730" s="28">
        <v>1.1178902994603226</v>
      </c>
      <c r="K730" s="28">
        <v>1.179521240862738</v>
      </c>
      <c r="L730" s="29">
        <v>26660</v>
      </c>
      <c r="M730" s="29">
        <v>16424</v>
      </c>
      <c r="N730" s="29">
        <v>16424</v>
      </c>
      <c r="O730" s="25">
        <v>99</v>
      </c>
      <c r="P730" s="30">
        <v>3902099</v>
      </c>
      <c r="Q730" s="30">
        <v>4362118.62</v>
      </c>
      <c r="R730" s="30">
        <v>163.62035333833458</v>
      </c>
      <c r="S730" s="30">
        <v>220.76</v>
      </c>
      <c r="T730" s="30">
        <v>163.62</v>
      </c>
      <c r="U730" s="30">
        <v>816049.45</v>
      </c>
      <c r="V730" s="30">
        <v>912253.76</v>
      </c>
      <c r="W730" s="30">
        <v>34.218070517629407</v>
      </c>
      <c r="X730" s="30">
        <v>58.82</v>
      </c>
      <c r="Y730" s="30">
        <v>34.22</v>
      </c>
      <c r="Z730" s="30">
        <v>826828.46</v>
      </c>
      <c r="AA730" s="30">
        <v>975261.73</v>
      </c>
      <c r="AB730" s="30">
        <v>36.581460240060011</v>
      </c>
      <c r="AC730" s="30">
        <v>44.56</v>
      </c>
      <c r="AD730" s="30">
        <v>36.58</v>
      </c>
      <c r="AE730" s="30">
        <v>1127875.72</v>
      </c>
      <c r="AF730" s="30">
        <v>1330353.3700000001</v>
      </c>
      <c r="AG730" s="30">
        <v>49.9</v>
      </c>
      <c r="AH730" s="30">
        <v>53.17</v>
      </c>
      <c r="AI730" s="30">
        <v>49.9</v>
      </c>
      <c r="AJ730" s="30">
        <v>377504.85</v>
      </c>
      <c r="AK730" s="30">
        <v>445274.99</v>
      </c>
      <c r="AL730" s="30">
        <v>16.7</v>
      </c>
      <c r="AM730" s="30">
        <v>9.44</v>
      </c>
      <c r="AN730" s="30">
        <v>9.44</v>
      </c>
      <c r="AO730" s="30">
        <v>19728.32</v>
      </c>
      <c r="AP730" s="30">
        <v>21273.71</v>
      </c>
      <c r="AQ730" s="30">
        <v>0.8</v>
      </c>
      <c r="AR730" s="30">
        <v>0</v>
      </c>
      <c r="AS730" s="30">
        <v>0</v>
      </c>
      <c r="AT730" s="30">
        <v>0</v>
      </c>
      <c r="AU730" s="30">
        <v>12.63</v>
      </c>
      <c r="AV730" s="30">
        <v>1066</v>
      </c>
      <c r="AW730" s="30">
        <v>105534</v>
      </c>
      <c r="AX730" s="30">
        <v>3.96</v>
      </c>
      <c r="AY730" s="30">
        <v>0.45</v>
      </c>
      <c r="AZ730" s="30">
        <v>1.5218340296612616</v>
      </c>
      <c r="BA730" s="30">
        <v>199.81</v>
      </c>
      <c r="BB730" s="30">
        <v>146.69</v>
      </c>
      <c r="BC730" s="30">
        <v>154.02000000000001</v>
      </c>
      <c r="BD730" s="30">
        <v>154.02000000000001</v>
      </c>
      <c r="BE730" s="30">
        <v>109.35</v>
      </c>
      <c r="BF730" s="30">
        <v>64.930000000000007</v>
      </c>
      <c r="BG730" s="30">
        <v>65.59</v>
      </c>
      <c r="BH730" s="30">
        <v>65.59</v>
      </c>
      <c r="BI730" s="30">
        <v>223.57</v>
      </c>
      <c r="BJ730" s="30">
        <v>21.6</v>
      </c>
      <c r="BK730" s="30">
        <v>245.17</v>
      </c>
      <c r="BL730" s="30">
        <v>45.79</v>
      </c>
      <c r="BM730" s="30">
        <v>42.61</v>
      </c>
      <c r="BN730" s="42">
        <v>42.61</v>
      </c>
      <c r="BO730" s="30">
        <v>287.77999999999997</v>
      </c>
    </row>
    <row r="731" spans="1:67" s="30" customFormat="1" ht="19.2">
      <c r="A731" s="81">
        <v>206101843</v>
      </c>
      <c r="B731" s="25">
        <v>1104064575</v>
      </c>
      <c r="C731" s="26" t="s">
        <v>17277</v>
      </c>
      <c r="D731" s="7" t="s">
        <v>16490</v>
      </c>
      <c r="E731" s="7" t="s">
        <v>16491</v>
      </c>
      <c r="F731" s="27" t="s">
        <v>16467</v>
      </c>
      <c r="G731" s="27" t="s">
        <v>16468</v>
      </c>
      <c r="H731" s="27">
        <v>44743.5</v>
      </c>
      <c r="I731" s="6">
        <v>36</v>
      </c>
      <c r="J731" s="28">
        <v>1.1124956485930844</v>
      </c>
      <c r="K731" s="28">
        <v>1.095819697808702</v>
      </c>
      <c r="L731" s="29">
        <v>45547</v>
      </c>
      <c r="M731" s="29">
        <v>35799</v>
      </c>
      <c r="N731" s="29">
        <v>35799</v>
      </c>
      <c r="O731" s="25">
        <v>155</v>
      </c>
      <c r="P731" s="30">
        <v>5767115</v>
      </c>
      <c r="Q731" s="30">
        <v>6415890.3399999999</v>
      </c>
      <c r="R731" s="30">
        <v>140.86307199156914</v>
      </c>
      <c r="S731" s="30">
        <v>203.61</v>
      </c>
      <c r="T731" s="30">
        <v>140.86000000000001</v>
      </c>
      <c r="U731" s="30">
        <v>1181323.92</v>
      </c>
      <c r="V731" s="30">
        <v>1314217.72</v>
      </c>
      <c r="W731" s="30">
        <v>28.85410059938086</v>
      </c>
      <c r="X731" s="30">
        <v>53.23</v>
      </c>
      <c r="Y731" s="30">
        <v>28.85</v>
      </c>
      <c r="Z731" s="30">
        <v>1374457.36</v>
      </c>
      <c r="AA731" s="30">
        <v>1506157.45</v>
      </c>
      <c r="AB731" s="30">
        <v>33.068203174742571</v>
      </c>
      <c r="AC731" s="30">
        <v>40</v>
      </c>
      <c r="AD731" s="30">
        <v>33.07</v>
      </c>
      <c r="AE731" s="30">
        <v>1690390.13</v>
      </c>
      <c r="AF731" s="30">
        <v>1852362.8</v>
      </c>
      <c r="AG731" s="30">
        <v>40.67</v>
      </c>
      <c r="AH731" s="30">
        <v>46.04</v>
      </c>
      <c r="AI731" s="30">
        <v>40.67</v>
      </c>
      <c r="AJ731" s="30">
        <v>633849.41</v>
      </c>
      <c r="AK731" s="30">
        <v>694584.67</v>
      </c>
      <c r="AL731" s="30">
        <v>15.25</v>
      </c>
      <c r="AM731" s="30">
        <v>7.49</v>
      </c>
      <c r="AN731" s="30">
        <v>7.49</v>
      </c>
      <c r="AO731" s="30">
        <v>65781.14</v>
      </c>
      <c r="AP731" s="30">
        <v>69728.009999999995</v>
      </c>
      <c r="AQ731" s="30">
        <v>1.53</v>
      </c>
      <c r="AR731" s="30">
        <v>287971.61</v>
      </c>
      <c r="AS731" s="30">
        <v>315564.96000000002</v>
      </c>
      <c r="AT731" s="30">
        <v>6.93</v>
      </c>
      <c r="AU731" s="30">
        <v>13.77</v>
      </c>
      <c r="AV731" s="30">
        <v>1066</v>
      </c>
      <c r="AW731" s="30">
        <v>165230</v>
      </c>
      <c r="AX731" s="30">
        <v>3.63</v>
      </c>
      <c r="AY731" s="30">
        <v>0.45</v>
      </c>
      <c r="AZ731" s="30">
        <v>1.3055167122380771</v>
      </c>
      <c r="BA731" s="30">
        <v>171.47</v>
      </c>
      <c r="BB731" s="30">
        <v>137.57</v>
      </c>
      <c r="BC731" s="30">
        <v>144.44999999999999</v>
      </c>
      <c r="BD731" s="30">
        <v>144.44999999999999</v>
      </c>
      <c r="BE731" s="30">
        <v>103.46</v>
      </c>
      <c r="BF731" s="30">
        <v>62.39</v>
      </c>
      <c r="BG731" s="30">
        <v>63.03</v>
      </c>
      <c r="BH731" s="30">
        <v>63.03</v>
      </c>
      <c r="BI731" s="30">
        <v>211.11</v>
      </c>
      <c r="BJ731" s="30">
        <v>21.6</v>
      </c>
      <c r="BK731" s="30">
        <v>232.71</v>
      </c>
      <c r="BL731" s="30">
        <v>27.02</v>
      </c>
      <c r="BM731" s="30">
        <v>42.68</v>
      </c>
      <c r="BN731" s="42">
        <v>27.02</v>
      </c>
      <c r="BO731" s="30">
        <v>259.73</v>
      </c>
    </row>
    <row r="732" spans="1:67" s="30" customFormat="1" ht="19.2">
      <c r="A732" s="81">
        <v>206070893</v>
      </c>
      <c r="B732" s="25">
        <v>1114542198</v>
      </c>
      <c r="C732" s="26" t="s">
        <v>17278</v>
      </c>
      <c r="D732" s="7" t="s">
        <v>16480</v>
      </c>
      <c r="E732" s="7" t="s">
        <v>16481</v>
      </c>
      <c r="F732" s="27" t="s">
        <v>16467</v>
      </c>
      <c r="G732" s="27" t="s">
        <v>16468</v>
      </c>
      <c r="H732" s="27">
        <v>44743.5</v>
      </c>
      <c r="I732" s="6">
        <v>36</v>
      </c>
      <c r="J732" s="28">
        <v>1.1124956485930844</v>
      </c>
      <c r="K732" s="28">
        <v>1.095819697808702</v>
      </c>
      <c r="L732" s="29">
        <v>30863</v>
      </c>
      <c r="M732" s="29">
        <v>20025</v>
      </c>
      <c r="N732" s="29">
        <v>20025</v>
      </c>
      <c r="O732" s="25">
        <v>99</v>
      </c>
      <c r="P732" s="30">
        <v>5680496</v>
      </c>
      <c r="Q732" s="30">
        <v>6319527.0800000001</v>
      </c>
      <c r="R732" s="30">
        <v>204.76062210413764</v>
      </c>
      <c r="S732" s="30">
        <v>308.8</v>
      </c>
      <c r="T732" s="30">
        <v>204.76</v>
      </c>
      <c r="U732" s="30">
        <v>1363654.47</v>
      </c>
      <c r="V732" s="30">
        <v>1517059.66</v>
      </c>
      <c r="W732" s="30">
        <v>49.154640184039138</v>
      </c>
      <c r="X732" s="30">
        <v>84.11</v>
      </c>
      <c r="Y732" s="30">
        <v>49.15</v>
      </c>
      <c r="Z732" s="30">
        <v>1091457.19</v>
      </c>
      <c r="AA732" s="30">
        <v>1196040.29</v>
      </c>
      <c r="AB732" s="30">
        <v>38.753209020509999</v>
      </c>
      <c r="AC732" s="30">
        <v>48.99</v>
      </c>
      <c r="AD732" s="30">
        <v>38.75</v>
      </c>
      <c r="AE732" s="30">
        <v>1996294.69</v>
      </c>
      <c r="AF732" s="30">
        <v>2187579.04</v>
      </c>
      <c r="AG732" s="30">
        <v>70.88</v>
      </c>
      <c r="AH732" s="30">
        <v>60.33</v>
      </c>
      <c r="AI732" s="30">
        <v>60.33</v>
      </c>
      <c r="AJ732" s="30">
        <v>177504.36</v>
      </c>
      <c r="AK732" s="30">
        <v>194512.77</v>
      </c>
      <c r="AL732" s="30">
        <v>6.3</v>
      </c>
      <c r="AM732" s="30">
        <v>7.72</v>
      </c>
      <c r="AN732" s="30">
        <v>6.3</v>
      </c>
      <c r="AO732" s="30">
        <v>61097.599999999999</v>
      </c>
      <c r="AP732" s="30">
        <v>64763.46</v>
      </c>
      <c r="AQ732" s="30">
        <v>2.1</v>
      </c>
      <c r="AR732" s="30">
        <v>0</v>
      </c>
      <c r="AS732" s="30">
        <v>0</v>
      </c>
      <c r="AT732" s="30">
        <v>0</v>
      </c>
      <c r="AU732" s="30">
        <v>12.74</v>
      </c>
      <c r="AV732" s="30">
        <v>1066</v>
      </c>
      <c r="AW732" s="30">
        <v>105534</v>
      </c>
      <c r="AX732" s="30">
        <v>3.42</v>
      </c>
      <c r="AY732" s="30">
        <v>0.45</v>
      </c>
      <c r="AZ732" s="30">
        <v>1.9531943252936679</v>
      </c>
      <c r="BA732" s="30">
        <v>256.31</v>
      </c>
      <c r="BB732" s="30">
        <v>182.46</v>
      </c>
      <c r="BC732" s="30">
        <v>191.58</v>
      </c>
      <c r="BD732" s="30">
        <v>191.58</v>
      </c>
      <c r="BE732" s="30">
        <v>120.22</v>
      </c>
      <c r="BF732" s="30">
        <v>78.06</v>
      </c>
      <c r="BG732" s="30">
        <v>78.86</v>
      </c>
      <c r="BH732" s="30">
        <v>78.86</v>
      </c>
      <c r="BI732" s="30">
        <v>273.86</v>
      </c>
      <c r="BJ732" s="30">
        <v>21.6</v>
      </c>
      <c r="BK732" s="30">
        <v>295.45999999999998</v>
      </c>
      <c r="BL732" s="30">
        <v>64.73</v>
      </c>
      <c r="BM732" s="30">
        <v>42.72</v>
      </c>
      <c r="BN732" s="42">
        <v>42.72</v>
      </c>
      <c r="BO732" s="30">
        <v>338.18</v>
      </c>
    </row>
    <row r="733" spans="1:67" s="30" customFormat="1" ht="19.2">
      <c r="A733" s="81">
        <v>206190055</v>
      </c>
      <c r="B733" s="25">
        <v>1063409472</v>
      </c>
      <c r="C733" s="26" t="s">
        <v>17279</v>
      </c>
      <c r="D733" s="7" t="s">
        <v>16465</v>
      </c>
      <c r="E733" s="7" t="s">
        <v>16473</v>
      </c>
      <c r="F733" s="27" t="s">
        <v>16467</v>
      </c>
      <c r="G733" s="27" t="s">
        <v>16468</v>
      </c>
      <c r="H733" s="27">
        <v>44743.5</v>
      </c>
      <c r="I733" s="6">
        <v>36</v>
      </c>
      <c r="J733" s="28">
        <v>1.1124956485930844</v>
      </c>
      <c r="K733" s="28">
        <v>1.095819697808702</v>
      </c>
      <c r="L733" s="29">
        <v>25261</v>
      </c>
      <c r="M733" s="29">
        <v>20559</v>
      </c>
      <c r="N733" s="29">
        <v>20559</v>
      </c>
      <c r="O733" s="25">
        <v>80</v>
      </c>
      <c r="P733" s="30">
        <v>4417616</v>
      </c>
      <c r="Q733" s="30">
        <v>4914578.58</v>
      </c>
      <c r="R733" s="30">
        <v>194.55202011005107</v>
      </c>
      <c r="S733" s="30">
        <v>219.47</v>
      </c>
      <c r="T733" s="30">
        <v>194.55</v>
      </c>
      <c r="U733" s="30">
        <v>922470.77</v>
      </c>
      <c r="V733" s="30">
        <v>1026244.72</v>
      </c>
      <c r="W733" s="30">
        <v>40.625656941530423</v>
      </c>
      <c r="X733" s="30">
        <v>55.99</v>
      </c>
      <c r="Y733" s="30">
        <v>40.630000000000003</v>
      </c>
      <c r="Z733" s="30">
        <v>1018519.23</v>
      </c>
      <c r="AA733" s="30">
        <v>1116113.43</v>
      </c>
      <c r="AB733" s="30">
        <v>44.183263924626893</v>
      </c>
      <c r="AC733" s="30">
        <v>41.44</v>
      </c>
      <c r="AD733" s="30">
        <v>41.44</v>
      </c>
      <c r="AE733" s="30">
        <v>1770503.74</v>
      </c>
      <c r="AF733" s="30">
        <v>1940152.87</v>
      </c>
      <c r="AG733" s="30">
        <v>76.8</v>
      </c>
      <c r="AH733" s="30">
        <v>50.78</v>
      </c>
      <c r="AI733" s="30">
        <v>50.78</v>
      </c>
      <c r="AJ733" s="30">
        <v>57898.559999999998</v>
      </c>
      <c r="AK733" s="30">
        <v>63446.38</v>
      </c>
      <c r="AL733" s="30">
        <v>2.5099999999999998</v>
      </c>
      <c r="AM733" s="30">
        <v>10.29</v>
      </c>
      <c r="AN733" s="30">
        <v>2.5099999999999998</v>
      </c>
      <c r="AO733" s="30">
        <v>22449.87</v>
      </c>
      <c r="AP733" s="30">
        <v>23796.86</v>
      </c>
      <c r="AQ733" s="30">
        <v>0.94</v>
      </c>
      <c r="AR733" s="30">
        <v>0</v>
      </c>
      <c r="AS733" s="30">
        <v>0</v>
      </c>
      <c r="AT733" s="30">
        <v>0</v>
      </c>
      <c r="AU733" s="30">
        <v>11.92</v>
      </c>
      <c r="AV733" s="30">
        <v>1347</v>
      </c>
      <c r="AW733" s="30">
        <v>107760</v>
      </c>
      <c r="AX733" s="30">
        <v>4.2699999999999996</v>
      </c>
      <c r="AY733" s="30">
        <v>0.45</v>
      </c>
      <c r="AZ733" s="30">
        <v>1.8090590542429346</v>
      </c>
      <c r="BA733" s="30">
        <v>237.44</v>
      </c>
      <c r="BB733" s="30">
        <v>177.43</v>
      </c>
      <c r="BC733" s="30">
        <v>186.3</v>
      </c>
      <c r="BD733" s="30">
        <v>186.3</v>
      </c>
      <c r="BE733" s="30">
        <v>107.59</v>
      </c>
      <c r="BF733" s="30">
        <v>62.31</v>
      </c>
      <c r="BG733" s="30">
        <v>62.95</v>
      </c>
      <c r="BH733" s="30">
        <v>62.95</v>
      </c>
      <c r="BI733" s="30">
        <v>253.52</v>
      </c>
      <c r="BJ733" s="30">
        <v>21.6</v>
      </c>
      <c r="BK733" s="30">
        <v>275.12</v>
      </c>
      <c r="BL733" s="30">
        <v>51.14</v>
      </c>
      <c r="BM733" s="30">
        <v>42.78</v>
      </c>
      <c r="BN733" s="42">
        <v>42.78</v>
      </c>
      <c r="BO733" s="30">
        <v>317.89999999999998</v>
      </c>
    </row>
    <row r="734" spans="1:67" s="30" customFormat="1" ht="19.2">
      <c r="A734" s="81">
        <v>206190368</v>
      </c>
      <c r="B734" s="25">
        <v>1437789252</v>
      </c>
      <c r="C734" s="26" t="s">
        <v>17280</v>
      </c>
      <c r="D734" s="7" t="s">
        <v>16465</v>
      </c>
      <c r="E734" s="7" t="s">
        <v>16471</v>
      </c>
      <c r="F734" s="27" t="s">
        <v>16467</v>
      </c>
      <c r="G734" s="27" t="s">
        <v>16468</v>
      </c>
      <c r="H734" s="27">
        <v>44743.5</v>
      </c>
      <c r="I734" s="6">
        <v>36</v>
      </c>
      <c r="J734" s="28">
        <v>1.1124956485930844</v>
      </c>
      <c r="K734" s="28">
        <v>1.095819697808702</v>
      </c>
      <c r="L734" s="29">
        <v>34274</v>
      </c>
      <c r="M734" s="29">
        <v>26891</v>
      </c>
      <c r="N734" s="29">
        <v>26891</v>
      </c>
      <c r="O734" s="25">
        <v>120</v>
      </c>
      <c r="P734" s="30">
        <v>6790184</v>
      </c>
      <c r="Q734" s="30">
        <v>7554050.1500000004</v>
      </c>
      <c r="R734" s="30">
        <v>220.40176664527047</v>
      </c>
      <c r="S734" s="30">
        <v>255.12</v>
      </c>
      <c r="T734" s="30">
        <v>220.4</v>
      </c>
      <c r="U734" s="30">
        <v>1163402.76</v>
      </c>
      <c r="V734" s="30">
        <v>1294280.51</v>
      </c>
      <c r="W734" s="30">
        <v>37.762750481414486</v>
      </c>
      <c r="X734" s="30">
        <v>64.58</v>
      </c>
      <c r="Y734" s="30">
        <v>37.76</v>
      </c>
      <c r="Z734" s="30">
        <v>1024290.91</v>
      </c>
      <c r="AA734" s="30">
        <v>1122438.1599999999</v>
      </c>
      <c r="AB734" s="30">
        <v>32.748968897706717</v>
      </c>
      <c r="AC734" s="30">
        <v>44.14</v>
      </c>
      <c r="AD734" s="30">
        <v>32.75</v>
      </c>
      <c r="AE734" s="30">
        <v>2768872.11</v>
      </c>
      <c r="AF734" s="30">
        <v>3034184.6</v>
      </c>
      <c r="AG734" s="30">
        <v>88.53</v>
      </c>
      <c r="AH734" s="30">
        <v>52.3</v>
      </c>
      <c r="AI734" s="30">
        <v>52.3</v>
      </c>
      <c r="AJ734" s="30">
        <v>197056.59</v>
      </c>
      <c r="AK734" s="30">
        <v>215938.49</v>
      </c>
      <c r="AL734" s="30">
        <v>6.3</v>
      </c>
      <c r="AM734" s="30">
        <v>8.9499999999999993</v>
      </c>
      <c r="AN734" s="30">
        <v>6.3</v>
      </c>
      <c r="AO734" s="30">
        <v>63060.1</v>
      </c>
      <c r="AP734" s="30">
        <v>66843.710000000006</v>
      </c>
      <c r="AQ734" s="30">
        <v>1.95</v>
      </c>
      <c r="AR734" s="30">
        <v>0</v>
      </c>
      <c r="AS734" s="30">
        <v>0</v>
      </c>
      <c r="AT734" s="30">
        <v>0</v>
      </c>
      <c r="AU734" s="30">
        <v>13.23</v>
      </c>
      <c r="AV734" s="30">
        <v>1347</v>
      </c>
      <c r="AW734" s="30">
        <v>161640</v>
      </c>
      <c r="AX734" s="30">
        <v>4.72</v>
      </c>
      <c r="AY734" s="30">
        <v>0.45</v>
      </c>
      <c r="AZ734" s="30">
        <v>1.9858809009745</v>
      </c>
      <c r="BA734" s="30">
        <v>260.60000000000002</v>
      </c>
      <c r="BB734" s="30">
        <v>194.02</v>
      </c>
      <c r="BC734" s="30">
        <v>203.72</v>
      </c>
      <c r="BD734" s="30">
        <v>203.72</v>
      </c>
      <c r="BE734" s="30">
        <v>106.53</v>
      </c>
      <c r="BF734" s="30">
        <v>71.45</v>
      </c>
      <c r="BG734" s="30">
        <v>72.180000000000007</v>
      </c>
      <c r="BH734" s="30">
        <v>72.180000000000007</v>
      </c>
      <c r="BI734" s="30">
        <v>280.62</v>
      </c>
      <c r="BJ734" s="30">
        <v>21.6</v>
      </c>
      <c r="BK734" s="30">
        <v>302.22000000000003</v>
      </c>
      <c r="BL734" s="30">
        <v>56.88</v>
      </c>
      <c r="BM734" s="30">
        <v>43.06</v>
      </c>
      <c r="BN734" s="42">
        <v>43.06</v>
      </c>
      <c r="BO734" s="30">
        <v>345.28</v>
      </c>
    </row>
    <row r="735" spans="1:67" s="30" customFormat="1" ht="19.2">
      <c r="A735" s="81">
        <v>206190764</v>
      </c>
      <c r="B735" s="25">
        <v>1790772465</v>
      </c>
      <c r="C735" s="26" t="s">
        <v>17281</v>
      </c>
      <c r="D735" s="7" t="s">
        <v>16465</v>
      </c>
      <c r="E735" s="7" t="s">
        <v>16473</v>
      </c>
      <c r="F735" s="27" t="s">
        <v>16467</v>
      </c>
      <c r="G735" s="27" t="s">
        <v>16468</v>
      </c>
      <c r="H735" s="27">
        <v>44743.5</v>
      </c>
      <c r="I735" s="6">
        <v>36</v>
      </c>
      <c r="J735" s="28">
        <v>1.1124956485930844</v>
      </c>
      <c r="K735" s="28">
        <v>1.095819697808702</v>
      </c>
      <c r="L735" s="29">
        <v>30854</v>
      </c>
      <c r="M735" s="29">
        <v>21216</v>
      </c>
      <c r="N735" s="29">
        <v>21216</v>
      </c>
      <c r="O735" s="25">
        <v>99</v>
      </c>
      <c r="P735" s="30">
        <v>5204190</v>
      </c>
      <c r="Q735" s="30">
        <v>5789638.7300000004</v>
      </c>
      <c r="R735" s="30">
        <v>187.64629318726909</v>
      </c>
      <c r="S735" s="30">
        <v>219.47</v>
      </c>
      <c r="T735" s="30">
        <v>187.65</v>
      </c>
      <c r="U735" s="30">
        <v>1256695.05</v>
      </c>
      <c r="V735" s="30">
        <v>1398067.77</v>
      </c>
      <c r="W735" s="30">
        <v>45.312366954041615</v>
      </c>
      <c r="X735" s="30">
        <v>55.99</v>
      </c>
      <c r="Y735" s="30">
        <v>45.31</v>
      </c>
      <c r="Z735" s="30">
        <v>1186791.8</v>
      </c>
      <c r="AA735" s="30">
        <v>1300509.83</v>
      </c>
      <c r="AB735" s="30">
        <v>42.150444999027684</v>
      </c>
      <c r="AC735" s="30">
        <v>41.44</v>
      </c>
      <c r="AD735" s="30">
        <v>41.44</v>
      </c>
      <c r="AE735" s="30">
        <v>1316112.04</v>
      </c>
      <c r="AF735" s="30">
        <v>1442221.5</v>
      </c>
      <c r="AG735" s="30">
        <v>46.74</v>
      </c>
      <c r="AH735" s="30">
        <v>50.78</v>
      </c>
      <c r="AI735" s="30">
        <v>46.74</v>
      </c>
      <c r="AJ735" s="30">
        <v>239677.63</v>
      </c>
      <c r="AK735" s="30">
        <v>262643.46999999997</v>
      </c>
      <c r="AL735" s="30">
        <v>8.51</v>
      </c>
      <c r="AM735" s="30">
        <v>10.29</v>
      </c>
      <c r="AN735" s="30">
        <v>8.51</v>
      </c>
      <c r="AO735" s="30">
        <v>29298.62</v>
      </c>
      <c r="AP735" s="30">
        <v>31056.54</v>
      </c>
      <c r="AQ735" s="30">
        <v>1.01</v>
      </c>
      <c r="AR735" s="30">
        <v>0</v>
      </c>
      <c r="AS735" s="30">
        <v>0</v>
      </c>
      <c r="AT735" s="30">
        <v>0</v>
      </c>
      <c r="AU735" s="30">
        <v>12.62</v>
      </c>
      <c r="AV735" s="30">
        <v>1347</v>
      </c>
      <c r="AW735" s="30">
        <v>133353</v>
      </c>
      <c r="AX735" s="30">
        <v>4.32</v>
      </c>
      <c r="AY735" s="30">
        <v>0.45</v>
      </c>
      <c r="AZ735" s="30">
        <v>1.7919896933946977</v>
      </c>
      <c r="BA735" s="30">
        <v>235.2</v>
      </c>
      <c r="BB735" s="30">
        <v>173.93</v>
      </c>
      <c r="BC735" s="30">
        <v>182.63</v>
      </c>
      <c r="BD735" s="30">
        <v>182.63</v>
      </c>
      <c r="BE735" s="30">
        <v>110.32</v>
      </c>
      <c r="BF735" s="30">
        <v>63.48</v>
      </c>
      <c r="BG735" s="30">
        <v>64.13</v>
      </c>
      <c r="BH735" s="30">
        <v>64.13</v>
      </c>
      <c r="BI735" s="30">
        <v>251.08</v>
      </c>
      <c r="BJ735" s="30">
        <v>21.6</v>
      </c>
      <c r="BK735" s="30">
        <v>272.68</v>
      </c>
      <c r="BL735" s="30">
        <v>52.57</v>
      </c>
      <c r="BM735" s="30">
        <v>43.12</v>
      </c>
      <c r="BN735" s="42">
        <v>43.12</v>
      </c>
      <c r="BO735" s="30">
        <v>315.8</v>
      </c>
    </row>
    <row r="736" spans="1:67" s="30" customFormat="1" ht="19.2">
      <c r="A736" s="81">
        <v>206190770</v>
      </c>
      <c r="B736" s="25">
        <v>1255697405</v>
      </c>
      <c r="C736" s="26" t="s">
        <v>17282</v>
      </c>
      <c r="D736" s="7" t="s">
        <v>16465</v>
      </c>
      <c r="E736" s="7" t="s">
        <v>16471</v>
      </c>
      <c r="F736" s="27" t="s">
        <v>16467</v>
      </c>
      <c r="G736" s="27" t="s">
        <v>16468</v>
      </c>
      <c r="H736" s="27">
        <v>44743.5</v>
      </c>
      <c r="I736" s="6">
        <v>36</v>
      </c>
      <c r="J736" s="28">
        <v>1.1124956485930844</v>
      </c>
      <c r="K736" s="28">
        <v>1.095819697808702</v>
      </c>
      <c r="L736" s="29">
        <v>34546</v>
      </c>
      <c r="M736" s="29">
        <v>3621</v>
      </c>
      <c r="N736" s="29">
        <v>3621</v>
      </c>
      <c r="O736" s="25">
        <v>98</v>
      </c>
      <c r="P736" s="30">
        <v>6940657</v>
      </c>
      <c r="Q736" s="30">
        <v>7721450.71</v>
      </c>
      <c r="R736" s="30">
        <v>223.51214930816883</v>
      </c>
      <c r="S736" s="30">
        <v>255.12</v>
      </c>
      <c r="T736" s="30">
        <v>223.51</v>
      </c>
      <c r="U736" s="30">
        <v>1364860.03</v>
      </c>
      <c r="V736" s="30">
        <v>1518400.84</v>
      </c>
      <c r="W736" s="30">
        <v>43.95301453134951</v>
      </c>
      <c r="X736" s="30">
        <v>64.58</v>
      </c>
      <c r="Y736" s="30">
        <v>43.95</v>
      </c>
      <c r="Z736" s="30">
        <v>1465790.67</v>
      </c>
      <c r="AA736" s="30">
        <v>1606242.29</v>
      </c>
      <c r="AB736" s="30">
        <v>46.495753198633707</v>
      </c>
      <c r="AC736" s="30">
        <v>44.14</v>
      </c>
      <c r="AD736" s="30">
        <v>44.14</v>
      </c>
      <c r="AE736" s="30">
        <v>1827181.82</v>
      </c>
      <c r="AF736" s="30">
        <v>2002261.83</v>
      </c>
      <c r="AG736" s="30">
        <v>57.96</v>
      </c>
      <c r="AH736" s="30">
        <v>52.3</v>
      </c>
      <c r="AI736" s="30">
        <v>52.3</v>
      </c>
      <c r="AJ736" s="30">
        <v>218798.68</v>
      </c>
      <c r="AK736" s="30">
        <v>239763.9</v>
      </c>
      <c r="AL736" s="30">
        <v>6.94</v>
      </c>
      <c r="AM736" s="30">
        <v>8.9499999999999993</v>
      </c>
      <c r="AN736" s="30">
        <v>6.94</v>
      </c>
      <c r="AO736" s="30">
        <v>8093.09</v>
      </c>
      <c r="AP736" s="30">
        <v>8578.68</v>
      </c>
      <c r="AQ736" s="30">
        <v>0.25</v>
      </c>
      <c r="AR736" s="30">
        <v>0</v>
      </c>
      <c r="AS736" s="30">
        <v>0</v>
      </c>
      <c r="AT736" s="30">
        <v>0</v>
      </c>
      <c r="AU736" s="30">
        <v>10.87</v>
      </c>
      <c r="AV736" s="30">
        <v>1347</v>
      </c>
      <c r="AW736" s="30">
        <v>132006</v>
      </c>
      <c r="AX736" s="30">
        <v>3.82</v>
      </c>
      <c r="AY736" s="30">
        <v>0.45</v>
      </c>
      <c r="AZ736" s="30">
        <v>2.0574243372270646</v>
      </c>
      <c r="BA736" s="30">
        <v>269.97000000000003</v>
      </c>
      <c r="BB736" s="30">
        <v>189.78</v>
      </c>
      <c r="BC736" s="30">
        <v>199.27</v>
      </c>
      <c r="BD736" s="30">
        <v>199.27</v>
      </c>
      <c r="BE736" s="30">
        <v>114.5</v>
      </c>
      <c r="BF736" s="30">
        <v>77.459999999999994</v>
      </c>
      <c r="BG736" s="30">
        <v>78.25</v>
      </c>
      <c r="BH736" s="30">
        <v>78.25</v>
      </c>
      <c r="BI736" s="30">
        <v>281.33999999999997</v>
      </c>
      <c r="BJ736" s="30">
        <v>21.6</v>
      </c>
      <c r="BK736" s="30">
        <v>302.94</v>
      </c>
      <c r="BL736" s="30">
        <v>70.7</v>
      </c>
      <c r="BM736" s="30">
        <v>43.16</v>
      </c>
      <c r="BN736" s="42">
        <v>43.16</v>
      </c>
      <c r="BO736" s="30">
        <v>346.1</v>
      </c>
    </row>
    <row r="737" spans="1:67" s="30" customFormat="1" ht="19.2">
      <c r="A737" s="81">
        <v>206301334</v>
      </c>
      <c r="B737" s="25">
        <v>1811923303</v>
      </c>
      <c r="C737" s="26" t="s">
        <v>17283</v>
      </c>
      <c r="D737" s="7" t="s">
        <v>16508</v>
      </c>
      <c r="E737" s="7" t="s">
        <v>16503</v>
      </c>
      <c r="F737" s="27" t="s">
        <v>16467</v>
      </c>
      <c r="G737" s="27" t="s">
        <v>16468</v>
      </c>
      <c r="H737" s="27">
        <v>44743.5</v>
      </c>
      <c r="I737" s="6">
        <v>36</v>
      </c>
      <c r="J737" s="28">
        <v>1.1124956485930844</v>
      </c>
      <c r="K737" s="28">
        <v>1.095819697808702</v>
      </c>
      <c r="L737" s="29">
        <v>18038</v>
      </c>
      <c r="M737" s="29">
        <v>8171</v>
      </c>
      <c r="N737" s="29">
        <v>8171</v>
      </c>
      <c r="O737" s="25">
        <v>99</v>
      </c>
      <c r="P737" s="30">
        <v>4424953.9400000004</v>
      </c>
      <c r="Q737" s="30">
        <v>4922742</v>
      </c>
      <c r="R737" s="30">
        <v>272.90952433750971</v>
      </c>
      <c r="S737" s="30">
        <v>266.88</v>
      </c>
      <c r="T737" s="30">
        <v>266.88</v>
      </c>
      <c r="U737" s="30">
        <v>1056032.8999999999</v>
      </c>
      <c r="V737" s="30">
        <v>1174832.01</v>
      </c>
      <c r="W737" s="30">
        <v>65.130946335513912</v>
      </c>
      <c r="X737" s="30">
        <v>63.88</v>
      </c>
      <c r="Y737" s="30">
        <v>63.88</v>
      </c>
      <c r="Z737" s="30">
        <v>1158783.8700000001</v>
      </c>
      <c r="AA737" s="30">
        <v>1269818.19</v>
      </c>
      <c r="AB737" s="30">
        <v>70.396839450049896</v>
      </c>
      <c r="AC737" s="30">
        <v>44.11</v>
      </c>
      <c r="AD737" s="30">
        <v>44.11</v>
      </c>
      <c r="AE737" s="30">
        <v>1096690.32</v>
      </c>
      <c r="AF737" s="30">
        <v>1201774.8600000001</v>
      </c>
      <c r="AG737" s="30">
        <v>66.62</v>
      </c>
      <c r="AH737" s="30">
        <v>55.87</v>
      </c>
      <c r="AI737" s="30">
        <v>55.87</v>
      </c>
      <c r="AJ737" s="30">
        <v>212685.99</v>
      </c>
      <c r="AK737" s="30">
        <v>233065.5</v>
      </c>
      <c r="AL737" s="30">
        <v>12.92</v>
      </c>
      <c r="AM737" s="30">
        <v>8.31</v>
      </c>
      <c r="AN737" s="30">
        <v>8.31</v>
      </c>
      <c r="AO737" s="30">
        <v>42455.18</v>
      </c>
      <c r="AP737" s="30">
        <v>45002.49</v>
      </c>
      <c r="AQ737" s="30">
        <v>2.4900000000000002</v>
      </c>
      <c r="AR737" s="30">
        <v>0</v>
      </c>
      <c r="AS737" s="30">
        <v>0</v>
      </c>
      <c r="AT737" s="30">
        <v>0</v>
      </c>
      <c r="AU737" s="30">
        <v>12.44</v>
      </c>
      <c r="AV737" s="30">
        <v>1066</v>
      </c>
      <c r="AW737" s="30">
        <v>105534</v>
      </c>
      <c r="AX737" s="30">
        <v>5.85</v>
      </c>
      <c r="AY737" s="30">
        <v>0.45</v>
      </c>
      <c r="AZ737" s="30">
        <v>2.6003113128694126</v>
      </c>
      <c r="BA737" s="30">
        <v>333.81</v>
      </c>
      <c r="BB737" s="30">
        <v>261.98</v>
      </c>
      <c r="BC737" s="30">
        <v>275.08</v>
      </c>
      <c r="BD737" s="30">
        <v>275.08</v>
      </c>
      <c r="BE737" s="30">
        <v>123.22</v>
      </c>
      <c r="BF737" s="30">
        <v>81.55</v>
      </c>
      <c r="BG737" s="30">
        <v>82.38</v>
      </c>
      <c r="BH737" s="30">
        <v>82.38</v>
      </c>
      <c r="BI737" s="30">
        <v>363.31</v>
      </c>
      <c r="BJ737" s="30">
        <v>21.6</v>
      </c>
      <c r="BK737" s="30">
        <v>384.91</v>
      </c>
      <c r="BL737" s="30">
        <v>58.73</v>
      </c>
      <c r="BM737" s="30">
        <v>43.24</v>
      </c>
      <c r="BN737" s="42">
        <v>43.24</v>
      </c>
      <c r="BO737" s="30">
        <v>428.15</v>
      </c>
    </row>
    <row r="738" spans="1:67" s="30" customFormat="1" ht="19.2">
      <c r="A738" s="81">
        <v>206540809</v>
      </c>
      <c r="B738" s="25">
        <v>1780282418</v>
      </c>
      <c r="C738" s="26" t="s">
        <v>17284</v>
      </c>
      <c r="D738" s="7" t="s">
        <v>16562</v>
      </c>
      <c r="E738" s="7" t="s">
        <v>16491</v>
      </c>
      <c r="F738" s="27" t="s">
        <v>16467</v>
      </c>
      <c r="G738" s="27" t="s">
        <v>16468</v>
      </c>
      <c r="H738" s="27">
        <v>44743.5</v>
      </c>
      <c r="I738" s="6">
        <v>36</v>
      </c>
      <c r="J738" s="28">
        <v>1.1124956485930844</v>
      </c>
      <c r="K738" s="28">
        <v>1.095819697808702</v>
      </c>
      <c r="L738" s="29">
        <v>26211</v>
      </c>
      <c r="M738" s="29">
        <v>16013</v>
      </c>
      <c r="N738" s="29">
        <v>16013</v>
      </c>
      <c r="O738" s="25">
        <v>97</v>
      </c>
      <c r="P738" s="30">
        <v>3738063</v>
      </c>
      <c r="Q738" s="30">
        <v>4158578.82</v>
      </c>
      <c r="R738" s="30">
        <v>158.65777040173973</v>
      </c>
      <c r="S738" s="30">
        <v>203.61</v>
      </c>
      <c r="T738" s="30">
        <v>158.66</v>
      </c>
      <c r="U738" s="30">
        <v>1000823.66</v>
      </c>
      <c r="V738" s="30">
        <v>1113411.97</v>
      </c>
      <c r="W738" s="30">
        <v>42.47880546335508</v>
      </c>
      <c r="X738" s="30">
        <v>53.23</v>
      </c>
      <c r="Y738" s="30">
        <v>42.48</v>
      </c>
      <c r="Z738" s="30">
        <v>953558.18</v>
      </c>
      <c r="AA738" s="30">
        <v>1044927.84</v>
      </c>
      <c r="AB738" s="30">
        <v>39.866004349318985</v>
      </c>
      <c r="AC738" s="30">
        <v>40</v>
      </c>
      <c r="AD738" s="30">
        <v>39.869999999999997</v>
      </c>
      <c r="AE738" s="30">
        <v>1060510.3500000001</v>
      </c>
      <c r="AF738" s="30">
        <v>1162128.1299999999</v>
      </c>
      <c r="AG738" s="30">
        <v>44.34</v>
      </c>
      <c r="AH738" s="30">
        <v>46.04</v>
      </c>
      <c r="AI738" s="30">
        <v>44.34</v>
      </c>
      <c r="AJ738" s="30">
        <v>326827.65999999997</v>
      </c>
      <c r="AK738" s="30">
        <v>358144.19</v>
      </c>
      <c r="AL738" s="30">
        <v>13.66</v>
      </c>
      <c r="AM738" s="30">
        <v>7.49</v>
      </c>
      <c r="AN738" s="30">
        <v>7.49</v>
      </c>
      <c r="AO738" s="30">
        <v>94211.1</v>
      </c>
      <c r="AP738" s="30">
        <v>99863.77</v>
      </c>
      <c r="AQ738" s="30">
        <v>3.81</v>
      </c>
      <c r="AR738" s="30">
        <v>0</v>
      </c>
      <c r="AS738" s="30">
        <v>0</v>
      </c>
      <c r="AT738" s="30">
        <v>0</v>
      </c>
      <c r="AU738" s="30">
        <v>12.89</v>
      </c>
      <c r="AV738" s="30">
        <v>1066</v>
      </c>
      <c r="AW738" s="30">
        <v>103402</v>
      </c>
      <c r="AX738" s="30">
        <v>3.94</v>
      </c>
      <c r="AY738" s="30">
        <v>0.45</v>
      </c>
      <c r="AZ738" s="30">
        <v>1.5472044297314986</v>
      </c>
      <c r="BA738" s="30">
        <v>203.14</v>
      </c>
      <c r="BB738" s="30">
        <v>154.37</v>
      </c>
      <c r="BC738" s="30">
        <v>162.09</v>
      </c>
      <c r="BD738" s="30">
        <v>162.09</v>
      </c>
      <c r="BE738" s="30">
        <v>108.4</v>
      </c>
      <c r="BF738" s="30">
        <v>67.8</v>
      </c>
      <c r="BG738" s="30">
        <v>68.489999999999995</v>
      </c>
      <c r="BH738" s="30">
        <v>68.489999999999995</v>
      </c>
      <c r="BI738" s="30">
        <v>234.52</v>
      </c>
      <c r="BJ738" s="30">
        <v>21.6</v>
      </c>
      <c r="BK738" s="30">
        <v>256.12</v>
      </c>
      <c r="BL738" s="30">
        <v>41.05</v>
      </c>
      <c r="BM738" s="30">
        <v>43.28</v>
      </c>
      <c r="BN738" s="42">
        <v>41.05</v>
      </c>
      <c r="BO738" s="30">
        <v>297.17</v>
      </c>
    </row>
    <row r="739" spans="1:67" s="30" customFormat="1" ht="19.2">
      <c r="A739" s="81">
        <v>206434058</v>
      </c>
      <c r="B739" s="25">
        <v>1659356111</v>
      </c>
      <c r="C739" s="26" t="s">
        <v>17285</v>
      </c>
      <c r="D739" s="7" t="s">
        <v>16483</v>
      </c>
      <c r="E739" s="7" t="s">
        <v>16481</v>
      </c>
      <c r="F739" s="27" t="s">
        <v>16467</v>
      </c>
      <c r="G739" s="27" t="s">
        <v>16468</v>
      </c>
      <c r="H739" s="27">
        <v>44743.5</v>
      </c>
      <c r="I739" s="6">
        <v>36</v>
      </c>
      <c r="J739" s="28">
        <v>1.1124956485930844</v>
      </c>
      <c r="K739" s="28">
        <v>1.095819697808702</v>
      </c>
      <c r="L739" s="29">
        <v>18298</v>
      </c>
      <c r="M739" s="29">
        <v>1911</v>
      </c>
      <c r="N739" s="29">
        <v>1911</v>
      </c>
      <c r="O739" s="25">
        <v>59</v>
      </c>
      <c r="P739" s="30">
        <v>5956733</v>
      </c>
      <c r="Q739" s="30">
        <v>6626839.54</v>
      </c>
      <c r="R739" s="30">
        <v>362.16195977702483</v>
      </c>
      <c r="S739" s="30">
        <v>308.8</v>
      </c>
      <c r="T739" s="30">
        <v>308.8</v>
      </c>
      <c r="U739" s="30">
        <v>1026413.69</v>
      </c>
      <c r="V739" s="30">
        <v>1141880.76</v>
      </c>
      <c r="W739" s="30">
        <v>62.404675920865671</v>
      </c>
      <c r="X739" s="30">
        <v>84.11</v>
      </c>
      <c r="Y739" s="30">
        <v>62.4</v>
      </c>
      <c r="Z739" s="30">
        <v>1061977.8799999999</v>
      </c>
      <c r="AA739" s="30">
        <v>1163736.28</v>
      </c>
      <c r="AB739" s="30">
        <v>63.599097169089518</v>
      </c>
      <c r="AC739" s="30">
        <v>48.99</v>
      </c>
      <c r="AD739" s="30">
        <v>48.99</v>
      </c>
      <c r="AE739" s="30">
        <v>1012362.79</v>
      </c>
      <c r="AF739" s="30">
        <v>1109367.0900000001</v>
      </c>
      <c r="AG739" s="30">
        <v>60.63</v>
      </c>
      <c r="AH739" s="30">
        <v>60.33</v>
      </c>
      <c r="AI739" s="30">
        <v>60.33</v>
      </c>
      <c r="AJ739" s="30">
        <v>55542.09</v>
      </c>
      <c r="AK739" s="30">
        <v>60864.12</v>
      </c>
      <c r="AL739" s="30">
        <v>3.33</v>
      </c>
      <c r="AM739" s="30">
        <v>7.72</v>
      </c>
      <c r="AN739" s="30">
        <v>3.33</v>
      </c>
      <c r="AO739" s="30">
        <v>5535.1</v>
      </c>
      <c r="AP739" s="30">
        <v>5867.21</v>
      </c>
      <c r="AQ739" s="30">
        <v>0.32</v>
      </c>
      <c r="AR739" s="30">
        <v>0</v>
      </c>
      <c r="AS739" s="30">
        <v>0</v>
      </c>
      <c r="AT739" s="30">
        <v>0</v>
      </c>
      <c r="AU739" s="30">
        <v>15.74</v>
      </c>
      <c r="AV739" s="30">
        <v>1066</v>
      </c>
      <c r="AW739" s="30">
        <v>62894</v>
      </c>
      <c r="AX739" s="30">
        <v>3.44</v>
      </c>
      <c r="AY739" s="30">
        <v>0.45</v>
      </c>
      <c r="AZ739" s="30">
        <v>3.2658971976760807</v>
      </c>
      <c r="BA739" s="30">
        <v>374.92</v>
      </c>
      <c r="BB739" s="30">
        <v>296.45999999999998</v>
      </c>
      <c r="BC739" s="30">
        <v>311.27999999999997</v>
      </c>
      <c r="BD739" s="30">
        <v>311.27999999999997</v>
      </c>
      <c r="BE739" s="30">
        <v>128.71</v>
      </c>
      <c r="BF739" s="30">
        <v>86.84</v>
      </c>
      <c r="BG739" s="30">
        <v>87.73</v>
      </c>
      <c r="BH739" s="30">
        <v>87.73</v>
      </c>
      <c r="BI739" s="30">
        <v>402.45</v>
      </c>
      <c r="BJ739" s="30">
        <v>0</v>
      </c>
      <c r="BK739" s="30">
        <v>402.45</v>
      </c>
      <c r="BL739" s="30">
        <v>63.64</v>
      </c>
      <c r="BM739" s="30">
        <v>43.3</v>
      </c>
      <c r="BN739" s="42">
        <v>43.3</v>
      </c>
      <c r="BO739" s="30">
        <v>445.75</v>
      </c>
    </row>
    <row r="740" spans="1:67" s="30" customFormat="1" ht="19.2">
      <c r="A740" s="81">
        <v>206364042</v>
      </c>
      <c r="B740" s="25">
        <v>1720307796</v>
      </c>
      <c r="C740" s="26" t="s">
        <v>17286</v>
      </c>
      <c r="D740" s="7" t="s">
        <v>16475</v>
      </c>
      <c r="E740" s="7" t="s">
        <v>16476</v>
      </c>
      <c r="F740" s="27" t="s">
        <v>16467</v>
      </c>
      <c r="G740" s="27" t="s">
        <v>16468</v>
      </c>
      <c r="H740" s="27">
        <v>44743.5</v>
      </c>
      <c r="I740" s="6">
        <v>36</v>
      </c>
      <c r="J740" s="28">
        <v>1.1124956485930844</v>
      </c>
      <c r="K740" s="28">
        <v>1.095819697808702</v>
      </c>
      <c r="L740" s="29">
        <v>22170</v>
      </c>
      <c r="M740" s="29">
        <v>13286</v>
      </c>
      <c r="N740" s="29">
        <v>13286</v>
      </c>
      <c r="O740" s="25">
        <v>99</v>
      </c>
      <c r="P740" s="30">
        <v>4385908.2699999996</v>
      </c>
      <c r="Q740" s="30">
        <v>4879303.87</v>
      </c>
      <c r="R740" s="30">
        <v>220.0858759585025</v>
      </c>
      <c r="S740" s="30">
        <v>220.76</v>
      </c>
      <c r="T740" s="30">
        <v>220.09</v>
      </c>
      <c r="U740" s="30">
        <v>839893.58</v>
      </c>
      <c r="V740" s="30">
        <v>934377.95</v>
      </c>
      <c r="W740" s="30">
        <v>42.146050969778976</v>
      </c>
      <c r="X740" s="30">
        <v>58.82</v>
      </c>
      <c r="Y740" s="30">
        <v>42.15</v>
      </c>
      <c r="Z740" s="30">
        <v>724490.76</v>
      </c>
      <c r="AA740" s="30">
        <v>793911.25</v>
      </c>
      <c r="AB740" s="30">
        <v>35.8101601262968</v>
      </c>
      <c r="AC740" s="30">
        <v>44.56</v>
      </c>
      <c r="AD740" s="30">
        <v>35.81</v>
      </c>
      <c r="AE740" s="30">
        <v>1077445.56</v>
      </c>
      <c r="AF740" s="30">
        <v>1180686.07</v>
      </c>
      <c r="AG740" s="30">
        <v>53.26</v>
      </c>
      <c r="AH740" s="30">
        <v>53.17</v>
      </c>
      <c r="AI740" s="30">
        <v>53.17</v>
      </c>
      <c r="AJ740" s="30">
        <v>96019.05</v>
      </c>
      <c r="AK740" s="30">
        <v>105219.57</v>
      </c>
      <c r="AL740" s="30">
        <v>4.75</v>
      </c>
      <c r="AM740" s="30">
        <v>9.44</v>
      </c>
      <c r="AN740" s="30">
        <v>4.75</v>
      </c>
      <c r="AO740" s="30">
        <v>66190.429999999993</v>
      </c>
      <c r="AP740" s="30">
        <v>70161.86</v>
      </c>
      <c r="AQ740" s="30">
        <v>3.16</v>
      </c>
      <c r="AR740" s="30">
        <v>0</v>
      </c>
      <c r="AS740" s="30">
        <v>0</v>
      </c>
      <c r="AT740" s="30">
        <v>0</v>
      </c>
      <c r="AU740" s="30">
        <v>12.13</v>
      </c>
      <c r="AV740" s="30">
        <v>1066</v>
      </c>
      <c r="AW740" s="30">
        <v>105534</v>
      </c>
      <c r="AX740" s="30">
        <v>4.76</v>
      </c>
      <c r="AY740" s="30">
        <v>0.45</v>
      </c>
      <c r="AZ740" s="30">
        <v>2.0171686686790884</v>
      </c>
      <c r="BA740" s="30">
        <v>264.70999999999998</v>
      </c>
      <c r="BB740" s="30">
        <v>206.95</v>
      </c>
      <c r="BC740" s="30">
        <v>217.3</v>
      </c>
      <c r="BD740" s="30">
        <v>217.3</v>
      </c>
      <c r="BE740" s="30">
        <v>109.02</v>
      </c>
      <c r="BF740" s="30">
        <v>79.819999999999993</v>
      </c>
      <c r="BG740" s="30">
        <v>80.63</v>
      </c>
      <c r="BH740" s="30">
        <v>80.63</v>
      </c>
      <c r="BI740" s="30">
        <v>302.69</v>
      </c>
      <c r="BJ740" s="30">
        <v>21.6</v>
      </c>
      <c r="BK740" s="30">
        <v>324.29000000000002</v>
      </c>
      <c r="BL740" s="30">
        <v>47.41</v>
      </c>
      <c r="BM740" s="30">
        <v>43.34</v>
      </c>
      <c r="BN740" s="42">
        <v>43.34</v>
      </c>
      <c r="BO740" s="30">
        <v>367.63</v>
      </c>
    </row>
    <row r="741" spans="1:67" s="30" customFormat="1" ht="19.2">
      <c r="A741" s="81">
        <v>206301243</v>
      </c>
      <c r="B741" s="25">
        <v>1790768083</v>
      </c>
      <c r="C741" s="26" t="s">
        <v>17287</v>
      </c>
      <c r="D741" s="7" t="s">
        <v>16508</v>
      </c>
      <c r="E741" s="7" t="s">
        <v>16503</v>
      </c>
      <c r="F741" s="27" t="s">
        <v>16467</v>
      </c>
      <c r="G741" s="27" t="s">
        <v>16468</v>
      </c>
      <c r="H741" s="27">
        <v>44743.5</v>
      </c>
      <c r="I741" s="6">
        <v>36</v>
      </c>
      <c r="J741" s="28">
        <v>1.1124956485930844</v>
      </c>
      <c r="K741" s="28">
        <v>1.095819697808702</v>
      </c>
      <c r="L741" s="29">
        <v>33955</v>
      </c>
      <c r="M741" s="29">
        <v>24588</v>
      </c>
      <c r="N741" s="29">
        <v>24588</v>
      </c>
      <c r="O741" s="25">
        <v>99</v>
      </c>
      <c r="P741" s="30">
        <v>5353750</v>
      </c>
      <c r="Q741" s="30">
        <v>5956023.5800000001</v>
      </c>
      <c r="R741" s="30">
        <v>175.40932351641879</v>
      </c>
      <c r="S741" s="30">
        <v>266.88</v>
      </c>
      <c r="T741" s="30">
        <v>175.41</v>
      </c>
      <c r="U741" s="30">
        <v>1428896.18</v>
      </c>
      <c r="V741" s="30">
        <v>1589640.78</v>
      </c>
      <c r="W741" s="30">
        <v>46.816103077602712</v>
      </c>
      <c r="X741" s="30">
        <v>63.88</v>
      </c>
      <c r="Y741" s="30">
        <v>46.82</v>
      </c>
      <c r="Z741" s="30">
        <v>1015267.91</v>
      </c>
      <c r="AA741" s="30">
        <v>1112550.57</v>
      </c>
      <c r="AB741" s="30">
        <v>32.765441613900755</v>
      </c>
      <c r="AC741" s="30">
        <v>44.11</v>
      </c>
      <c r="AD741" s="30">
        <v>32.770000000000003</v>
      </c>
      <c r="AE741" s="30">
        <v>1454552.37</v>
      </c>
      <c r="AF741" s="30">
        <v>1593927.14</v>
      </c>
      <c r="AG741" s="30">
        <v>46.94</v>
      </c>
      <c r="AH741" s="30">
        <v>55.87</v>
      </c>
      <c r="AI741" s="30">
        <v>46.94</v>
      </c>
      <c r="AJ741" s="30">
        <v>127406.38</v>
      </c>
      <c r="AK741" s="30">
        <v>139614.42000000001</v>
      </c>
      <c r="AL741" s="30">
        <v>4.1100000000000003</v>
      </c>
      <c r="AM741" s="30">
        <v>8.31</v>
      </c>
      <c r="AN741" s="30">
        <v>4.1100000000000003</v>
      </c>
      <c r="AO741" s="30">
        <v>29703.09</v>
      </c>
      <c r="AP741" s="30">
        <v>31485.279999999999</v>
      </c>
      <c r="AQ741" s="30">
        <v>0.93</v>
      </c>
      <c r="AR741" s="30">
        <v>0</v>
      </c>
      <c r="AS741" s="30">
        <v>0</v>
      </c>
      <c r="AT741" s="30">
        <v>0</v>
      </c>
      <c r="AU741" s="30">
        <v>11.2</v>
      </c>
      <c r="AV741" s="30">
        <v>1066</v>
      </c>
      <c r="AW741" s="30">
        <v>105534</v>
      </c>
      <c r="AX741" s="30">
        <v>3.11</v>
      </c>
      <c r="AY741" s="30">
        <v>0.45</v>
      </c>
      <c r="AZ741" s="30">
        <v>1.7094263584155502</v>
      </c>
      <c r="BA741" s="30">
        <v>224.39</v>
      </c>
      <c r="BB741" s="30">
        <v>186.12</v>
      </c>
      <c r="BC741" s="30">
        <v>195.43</v>
      </c>
      <c r="BD741" s="30">
        <v>195.43</v>
      </c>
      <c r="BE741" s="30">
        <v>95.95</v>
      </c>
      <c r="BF741" s="30">
        <v>60.17</v>
      </c>
      <c r="BG741" s="30">
        <v>60.78</v>
      </c>
      <c r="BH741" s="30">
        <v>60.78</v>
      </c>
      <c r="BI741" s="30">
        <v>259.32</v>
      </c>
      <c r="BJ741" s="30">
        <v>21.6</v>
      </c>
      <c r="BK741" s="30">
        <v>280.92</v>
      </c>
      <c r="BL741" s="30">
        <v>28.96</v>
      </c>
      <c r="BM741" s="30">
        <v>43.55</v>
      </c>
      <c r="BN741" s="42">
        <v>28.96</v>
      </c>
      <c r="BO741" s="30">
        <v>309.88</v>
      </c>
    </row>
    <row r="742" spans="1:67" s="30" customFormat="1" ht="19.2">
      <c r="A742" s="81">
        <v>206331200</v>
      </c>
      <c r="B742" s="25">
        <v>1225345614</v>
      </c>
      <c r="C742" s="26" t="s">
        <v>17288</v>
      </c>
      <c r="D742" s="7" t="s">
        <v>16478</v>
      </c>
      <c r="E742" s="7" t="s">
        <v>16476</v>
      </c>
      <c r="F742" s="27" t="s">
        <v>16467</v>
      </c>
      <c r="G742" s="27" t="s">
        <v>16468</v>
      </c>
      <c r="H742" s="27">
        <v>44743.5</v>
      </c>
      <c r="I742" s="6">
        <v>36</v>
      </c>
      <c r="J742" s="28">
        <v>1.1124956485930844</v>
      </c>
      <c r="K742" s="28">
        <v>1.095819697808702</v>
      </c>
      <c r="L742" s="29">
        <v>24337</v>
      </c>
      <c r="M742" s="29">
        <v>14735</v>
      </c>
      <c r="N742" s="29">
        <v>14735</v>
      </c>
      <c r="O742" s="25">
        <v>99</v>
      </c>
      <c r="P742" s="30">
        <v>4112846</v>
      </c>
      <c r="Q742" s="30">
        <v>4575523.28</v>
      </c>
      <c r="R742" s="30">
        <v>188.00687348481736</v>
      </c>
      <c r="S742" s="30">
        <v>220.76</v>
      </c>
      <c r="T742" s="30">
        <v>188.01</v>
      </c>
      <c r="U742" s="30">
        <v>1029003.05</v>
      </c>
      <c r="V742" s="30">
        <v>1144761.42</v>
      </c>
      <c r="W742" s="30">
        <v>47.037901959978633</v>
      </c>
      <c r="X742" s="30">
        <v>58.82</v>
      </c>
      <c r="Y742" s="30">
        <v>47.04</v>
      </c>
      <c r="Z742" s="30">
        <v>911030.99</v>
      </c>
      <c r="AA742" s="30">
        <v>998325.7</v>
      </c>
      <c r="AB742" s="30">
        <v>41.020902329785919</v>
      </c>
      <c r="AC742" s="30">
        <v>44.56</v>
      </c>
      <c r="AD742" s="30">
        <v>41.02</v>
      </c>
      <c r="AE742" s="30">
        <v>1010007.33</v>
      </c>
      <c r="AF742" s="30">
        <v>1106785.93</v>
      </c>
      <c r="AG742" s="30">
        <v>45.48</v>
      </c>
      <c r="AH742" s="30">
        <v>53.17</v>
      </c>
      <c r="AI742" s="30">
        <v>45.48</v>
      </c>
      <c r="AJ742" s="30">
        <v>203410.75</v>
      </c>
      <c r="AK742" s="30">
        <v>222901.51</v>
      </c>
      <c r="AL742" s="30">
        <v>9.16</v>
      </c>
      <c r="AM742" s="30">
        <v>9.44</v>
      </c>
      <c r="AN742" s="30">
        <v>9.16</v>
      </c>
      <c r="AO742" s="30">
        <v>65620.28</v>
      </c>
      <c r="AP742" s="30">
        <v>69557.5</v>
      </c>
      <c r="AQ742" s="30">
        <v>2.86</v>
      </c>
      <c r="AR742" s="30">
        <v>0</v>
      </c>
      <c r="AS742" s="30">
        <v>0</v>
      </c>
      <c r="AT742" s="30">
        <v>0</v>
      </c>
      <c r="AU742" s="30">
        <v>12.96</v>
      </c>
      <c r="AV742" s="30">
        <v>1066</v>
      </c>
      <c r="AW742" s="30">
        <v>105534</v>
      </c>
      <c r="AX742" s="30">
        <v>4.34</v>
      </c>
      <c r="AY742" s="30">
        <v>0.45</v>
      </c>
      <c r="AZ742" s="30">
        <v>1.8080367341907384</v>
      </c>
      <c r="BA742" s="30">
        <v>237.31</v>
      </c>
      <c r="BB742" s="30">
        <v>194.38</v>
      </c>
      <c r="BC742" s="30">
        <v>204.1</v>
      </c>
      <c r="BD742" s="30">
        <v>204.1</v>
      </c>
      <c r="BE742" s="30">
        <v>111.48</v>
      </c>
      <c r="BF742" s="30">
        <v>73.63</v>
      </c>
      <c r="BG742" s="30">
        <v>74.38</v>
      </c>
      <c r="BH742" s="30">
        <v>74.38</v>
      </c>
      <c r="BI742" s="30">
        <v>282.82</v>
      </c>
      <c r="BJ742" s="30">
        <v>21.6</v>
      </c>
      <c r="BK742" s="30">
        <v>304.42</v>
      </c>
      <c r="BL742" s="30">
        <v>33.21</v>
      </c>
      <c r="BM742" s="30">
        <v>43.73</v>
      </c>
      <c r="BN742" s="42">
        <v>33.21</v>
      </c>
      <c r="BO742" s="30">
        <v>337.63</v>
      </c>
    </row>
    <row r="743" spans="1:67" s="30" customFormat="1" ht="19.2">
      <c r="A743" s="81">
        <v>206501990</v>
      </c>
      <c r="B743" s="25">
        <v>1376926931</v>
      </c>
      <c r="C743" s="26" t="s">
        <v>17289</v>
      </c>
      <c r="D743" s="7" t="s">
        <v>16697</v>
      </c>
      <c r="E743" s="7" t="s">
        <v>16551</v>
      </c>
      <c r="F743" s="27" t="s">
        <v>16467</v>
      </c>
      <c r="G743" s="27" t="s">
        <v>16468</v>
      </c>
      <c r="H743" s="27">
        <v>44743.5</v>
      </c>
      <c r="I743" s="6">
        <v>36</v>
      </c>
      <c r="J743" s="28">
        <v>1.1124956485930844</v>
      </c>
      <c r="K743" s="28">
        <v>1.095819697808702</v>
      </c>
      <c r="L743" s="29">
        <v>28974</v>
      </c>
      <c r="M743" s="29">
        <v>22141</v>
      </c>
      <c r="N743" s="29">
        <v>22141</v>
      </c>
      <c r="O743" s="25">
        <v>99</v>
      </c>
      <c r="P743" s="30">
        <v>4323745</v>
      </c>
      <c r="Q743" s="30">
        <v>4810147.5</v>
      </c>
      <c r="R743" s="30">
        <v>166.01599710084903</v>
      </c>
      <c r="S743" s="30">
        <v>243.32</v>
      </c>
      <c r="T743" s="30">
        <v>166.02</v>
      </c>
      <c r="U743" s="30">
        <v>1603925.49</v>
      </c>
      <c r="V743" s="30">
        <v>1784360.13</v>
      </c>
      <c r="W743" s="30">
        <v>61.584873679850894</v>
      </c>
      <c r="X743" s="30">
        <v>69.61</v>
      </c>
      <c r="Y743" s="30">
        <v>61.58</v>
      </c>
      <c r="Z743" s="30">
        <v>915232.64</v>
      </c>
      <c r="AA743" s="30">
        <v>1002929.95</v>
      </c>
      <c r="AB743" s="30">
        <v>34.614825360668185</v>
      </c>
      <c r="AC743" s="30">
        <v>44.44</v>
      </c>
      <c r="AD743" s="30">
        <v>34.61</v>
      </c>
      <c r="AE743" s="30">
        <v>705418.34</v>
      </c>
      <c r="AF743" s="30">
        <v>773011.31</v>
      </c>
      <c r="AG743" s="30">
        <v>26.68</v>
      </c>
      <c r="AH743" s="30">
        <v>48.63</v>
      </c>
      <c r="AI743" s="30">
        <v>26.68</v>
      </c>
      <c r="AJ743" s="30">
        <v>195793.91</v>
      </c>
      <c r="AK743" s="30">
        <v>214554.82</v>
      </c>
      <c r="AL743" s="30">
        <v>7.41</v>
      </c>
      <c r="AM743" s="30">
        <v>7.08</v>
      </c>
      <c r="AN743" s="30">
        <v>7.08</v>
      </c>
      <c r="AO743" s="30">
        <v>44765.46</v>
      </c>
      <c r="AP743" s="30">
        <v>47451.39</v>
      </c>
      <c r="AQ743" s="30">
        <v>1.64</v>
      </c>
      <c r="AR743" s="30">
        <v>0</v>
      </c>
      <c r="AS743" s="30">
        <v>0</v>
      </c>
      <c r="AT743" s="30">
        <v>0</v>
      </c>
      <c r="AU743" s="30">
        <v>13.23</v>
      </c>
      <c r="AV743" s="30">
        <v>1066</v>
      </c>
      <c r="AW743" s="30">
        <v>105534</v>
      </c>
      <c r="AX743" s="30">
        <v>3.64</v>
      </c>
      <c r="AY743" s="30">
        <v>0.45</v>
      </c>
      <c r="AZ743" s="30">
        <v>1.7507759290823073</v>
      </c>
      <c r="BA743" s="30">
        <v>229.8</v>
      </c>
      <c r="BB743" s="30">
        <v>174.04</v>
      </c>
      <c r="BC743" s="30">
        <v>182.74</v>
      </c>
      <c r="BD743" s="30">
        <v>182.74</v>
      </c>
      <c r="BE743" s="30">
        <v>83.24</v>
      </c>
      <c r="BF743" s="30">
        <v>72.290000000000006</v>
      </c>
      <c r="BG743" s="30">
        <v>73.03</v>
      </c>
      <c r="BH743" s="30">
        <v>73.03</v>
      </c>
      <c r="BI743" s="30">
        <v>259.41000000000003</v>
      </c>
      <c r="BJ743" s="30">
        <v>21.6</v>
      </c>
      <c r="BK743" s="30">
        <v>281.01</v>
      </c>
      <c r="BL743" s="30">
        <v>47.06</v>
      </c>
      <c r="BM743" s="30">
        <v>43.81</v>
      </c>
      <c r="BN743" s="42">
        <v>43.81</v>
      </c>
      <c r="BO743" s="30">
        <v>324.82</v>
      </c>
    </row>
    <row r="744" spans="1:67" s="30" customFormat="1" ht="19.2">
      <c r="A744" s="81">
        <v>206190083</v>
      </c>
      <c r="B744" s="25">
        <v>1518036060</v>
      </c>
      <c r="C744" s="26" t="s">
        <v>17290</v>
      </c>
      <c r="D744" s="7" t="s">
        <v>16465</v>
      </c>
      <c r="E744" s="7" t="s">
        <v>16471</v>
      </c>
      <c r="F744" s="27" t="s">
        <v>16467</v>
      </c>
      <c r="G744" s="27" t="s">
        <v>16468</v>
      </c>
      <c r="H744" s="27">
        <v>44743.5</v>
      </c>
      <c r="I744" s="6">
        <v>36</v>
      </c>
      <c r="J744" s="28">
        <v>1.1124956485930844</v>
      </c>
      <c r="K744" s="28">
        <v>1.095819697808702</v>
      </c>
      <c r="L744" s="29">
        <v>63778</v>
      </c>
      <c r="M744" s="29">
        <v>40591</v>
      </c>
      <c r="N744" s="29">
        <v>40591</v>
      </c>
      <c r="O744" s="25">
        <v>188</v>
      </c>
      <c r="P744" s="30">
        <v>12095527.01</v>
      </c>
      <c r="Q744" s="30">
        <v>13456221.17</v>
      </c>
      <c r="R744" s="30">
        <v>210.98531107905546</v>
      </c>
      <c r="S744" s="30">
        <v>255.12</v>
      </c>
      <c r="T744" s="30">
        <v>210.99</v>
      </c>
      <c r="U744" s="30">
        <v>2804997.15</v>
      </c>
      <c r="V744" s="30">
        <v>3120547.12</v>
      </c>
      <c r="W744" s="30">
        <v>48.928268681990659</v>
      </c>
      <c r="X744" s="30">
        <v>64.58</v>
      </c>
      <c r="Y744" s="30">
        <v>48.93</v>
      </c>
      <c r="Z744" s="30">
        <v>1811956.88</v>
      </c>
      <c r="AA744" s="30">
        <v>1985578.04</v>
      </c>
      <c r="AB744" s="30">
        <v>31.132648248612373</v>
      </c>
      <c r="AC744" s="30">
        <v>44.14</v>
      </c>
      <c r="AD744" s="30">
        <v>31.13</v>
      </c>
      <c r="AE744" s="30">
        <v>2452402.37</v>
      </c>
      <c r="AF744" s="30">
        <v>2687390.82</v>
      </c>
      <c r="AG744" s="30">
        <v>42.14</v>
      </c>
      <c r="AH744" s="30">
        <v>52.3</v>
      </c>
      <c r="AI744" s="30">
        <v>42.14</v>
      </c>
      <c r="AJ744" s="30">
        <v>210566.86</v>
      </c>
      <c r="AK744" s="30">
        <v>230743.31</v>
      </c>
      <c r="AL744" s="30">
        <v>3.62</v>
      </c>
      <c r="AM744" s="30">
        <v>8.9499999999999993</v>
      </c>
      <c r="AN744" s="30">
        <v>3.62</v>
      </c>
      <c r="AO744" s="30">
        <v>91504.03</v>
      </c>
      <c r="AP744" s="30">
        <v>96994.27</v>
      </c>
      <c r="AQ744" s="30">
        <v>1.52</v>
      </c>
      <c r="AR744" s="30">
        <v>0</v>
      </c>
      <c r="AS744" s="30">
        <v>0</v>
      </c>
      <c r="AT744" s="30">
        <v>0</v>
      </c>
      <c r="AU744" s="30">
        <v>11.31</v>
      </c>
      <c r="AV744" s="30">
        <v>1347</v>
      </c>
      <c r="AW744" s="30">
        <v>253236</v>
      </c>
      <c r="AX744" s="30">
        <v>3.97</v>
      </c>
      <c r="AY744" s="30">
        <v>0.45</v>
      </c>
      <c r="AZ744" s="30">
        <v>1.9993352289311241</v>
      </c>
      <c r="BA744" s="30">
        <v>262.37</v>
      </c>
      <c r="BB744" s="30">
        <v>194.04</v>
      </c>
      <c r="BC744" s="30">
        <v>203.74</v>
      </c>
      <c r="BD744" s="30">
        <v>203.74</v>
      </c>
      <c r="BE744" s="30">
        <v>89.72</v>
      </c>
      <c r="BF744" s="30">
        <v>62.67</v>
      </c>
      <c r="BG744" s="30">
        <v>63.31</v>
      </c>
      <c r="BH744" s="30">
        <v>63.31</v>
      </c>
      <c r="BI744" s="30">
        <v>271.02</v>
      </c>
      <c r="BJ744" s="30">
        <v>21.6</v>
      </c>
      <c r="BK744" s="30">
        <v>292.62</v>
      </c>
      <c r="BL744" s="30">
        <v>58.63</v>
      </c>
      <c r="BM744" s="30">
        <v>43.87</v>
      </c>
      <c r="BN744" s="42">
        <v>43.87</v>
      </c>
      <c r="BO744" s="30">
        <v>336.49</v>
      </c>
    </row>
    <row r="745" spans="1:67" s="30" customFormat="1" ht="19.2">
      <c r="A745" s="81">
        <v>206364036</v>
      </c>
      <c r="B745" s="25">
        <v>1871980722</v>
      </c>
      <c r="C745" s="26" t="s">
        <v>17291</v>
      </c>
      <c r="D745" s="7" t="s">
        <v>16475</v>
      </c>
      <c r="E745" s="7" t="s">
        <v>16476</v>
      </c>
      <c r="F745" s="27" t="s">
        <v>16467</v>
      </c>
      <c r="G745" s="27" t="s">
        <v>16468</v>
      </c>
      <c r="H745" s="27">
        <v>44743.5</v>
      </c>
      <c r="I745" s="6">
        <v>36</v>
      </c>
      <c r="J745" s="28">
        <v>1.1124956485930844</v>
      </c>
      <c r="K745" s="28">
        <v>1.095819697808702</v>
      </c>
      <c r="L745" s="29">
        <v>81298</v>
      </c>
      <c r="M745" s="29">
        <v>42774</v>
      </c>
      <c r="N745" s="29">
        <v>42774</v>
      </c>
      <c r="O745" s="25">
        <v>243</v>
      </c>
      <c r="P745" s="30">
        <v>13931273</v>
      </c>
      <c r="Q745" s="30">
        <v>15498480.59</v>
      </c>
      <c r="R745" s="30">
        <v>190.63790732859357</v>
      </c>
      <c r="S745" s="30">
        <v>220.76</v>
      </c>
      <c r="T745" s="30">
        <v>190.64</v>
      </c>
      <c r="U745" s="30">
        <v>2287185.11</v>
      </c>
      <c r="V745" s="30">
        <v>2544483.48</v>
      </c>
      <c r="W745" s="30">
        <v>31.298229722748406</v>
      </c>
      <c r="X745" s="30">
        <v>58.82</v>
      </c>
      <c r="Y745" s="30">
        <v>31.3</v>
      </c>
      <c r="Z745" s="30">
        <v>3163018.07</v>
      </c>
      <c r="AA745" s="30">
        <v>3466097.51</v>
      </c>
      <c r="AB745" s="30">
        <v>42.63447452581859</v>
      </c>
      <c r="AC745" s="30">
        <v>44.56</v>
      </c>
      <c r="AD745" s="30">
        <v>42.63</v>
      </c>
      <c r="AE745" s="30">
        <v>4052144.9</v>
      </c>
      <c r="AF745" s="30">
        <v>4440420.2</v>
      </c>
      <c r="AG745" s="30">
        <v>54.62</v>
      </c>
      <c r="AH745" s="30">
        <v>53.17</v>
      </c>
      <c r="AI745" s="30">
        <v>53.17</v>
      </c>
      <c r="AJ745" s="30">
        <v>337496.78</v>
      </c>
      <c r="AK745" s="30">
        <v>369835.62</v>
      </c>
      <c r="AL745" s="30">
        <v>4.55</v>
      </c>
      <c r="AM745" s="30">
        <v>9.44</v>
      </c>
      <c r="AN745" s="30">
        <v>4.55</v>
      </c>
      <c r="AO745" s="30">
        <v>227270.64</v>
      </c>
      <c r="AP745" s="30">
        <v>240906.88</v>
      </c>
      <c r="AQ745" s="30">
        <v>2.96</v>
      </c>
      <c r="AR745" s="30">
        <v>0</v>
      </c>
      <c r="AS745" s="30">
        <v>0</v>
      </c>
      <c r="AT745" s="30">
        <v>0</v>
      </c>
      <c r="AU745" s="30">
        <v>11.15</v>
      </c>
      <c r="AV745" s="30">
        <v>1066</v>
      </c>
      <c r="AW745" s="30">
        <v>259038</v>
      </c>
      <c r="AX745" s="30">
        <v>3.19</v>
      </c>
      <c r="AY745" s="30">
        <v>0.45</v>
      </c>
      <c r="AZ745" s="30">
        <v>1.7072010542410923</v>
      </c>
      <c r="BA745" s="30">
        <v>224.1</v>
      </c>
      <c r="BB745" s="30">
        <v>168.43</v>
      </c>
      <c r="BC745" s="30">
        <v>176.85</v>
      </c>
      <c r="BD745" s="30">
        <v>176.85</v>
      </c>
      <c r="BE745" s="30">
        <v>114.46</v>
      </c>
      <c r="BF745" s="30">
        <v>73.8</v>
      </c>
      <c r="BG745" s="30">
        <v>74.55</v>
      </c>
      <c r="BH745" s="30">
        <v>74.55</v>
      </c>
      <c r="BI745" s="30">
        <v>254.59</v>
      </c>
      <c r="BJ745" s="30">
        <v>21.6</v>
      </c>
      <c r="BK745" s="30">
        <v>276.19</v>
      </c>
      <c r="BL745" s="30">
        <v>47.25</v>
      </c>
      <c r="BM745" s="30">
        <v>43.98</v>
      </c>
      <c r="BN745" s="42">
        <v>43.98</v>
      </c>
      <c r="BO745" s="30">
        <v>320.17</v>
      </c>
    </row>
    <row r="746" spans="1:67" s="30" customFormat="1" ht="19.2">
      <c r="A746" s="81">
        <v>206542063</v>
      </c>
      <c r="B746" s="25">
        <v>1952609182</v>
      </c>
      <c r="C746" s="26" t="s">
        <v>17292</v>
      </c>
      <c r="D746" s="7" t="s">
        <v>16562</v>
      </c>
      <c r="E746" s="7" t="s">
        <v>16491</v>
      </c>
      <c r="F746" s="27" t="s">
        <v>16467</v>
      </c>
      <c r="G746" s="27" t="s">
        <v>16468</v>
      </c>
      <c r="H746" s="27">
        <v>44743.5</v>
      </c>
      <c r="I746" s="6">
        <v>36</v>
      </c>
      <c r="J746" s="28">
        <v>1.1124956485930844</v>
      </c>
      <c r="K746" s="28">
        <v>1.095819697808702</v>
      </c>
      <c r="L746" s="29">
        <v>31840</v>
      </c>
      <c r="M746" s="29">
        <v>17414</v>
      </c>
      <c r="N746" s="29">
        <v>17414</v>
      </c>
      <c r="O746" s="25">
        <v>98</v>
      </c>
      <c r="P746" s="30">
        <v>4765467</v>
      </c>
      <c r="Q746" s="30">
        <v>5301561.3</v>
      </c>
      <c r="R746" s="30">
        <v>166.50632223618089</v>
      </c>
      <c r="S746" s="30">
        <v>203.61</v>
      </c>
      <c r="T746" s="30">
        <v>166.51</v>
      </c>
      <c r="U746" s="30">
        <v>1023974.98</v>
      </c>
      <c r="V746" s="30">
        <v>1139167.71</v>
      </c>
      <c r="W746" s="30">
        <v>35.777880339195981</v>
      </c>
      <c r="X746" s="30">
        <v>53.23</v>
      </c>
      <c r="Y746" s="30">
        <v>35.78</v>
      </c>
      <c r="Z746" s="30">
        <v>965929.88</v>
      </c>
      <c r="AA746" s="30">
        <v>1058484.99</v>
      </c>
      <c r="AB746" s="30">
        <v>33.243875314070351</v>
      </c>
      <c r="AC746" s="30">
        <v>40</v>
      </c>
      <c r="AD746" s="30">
        <v>33.24</v>
      </c>
      <c r="AE746" s="30">
        <v>1414203.85</v>
      </c>
      <c r="AF746" s="30">
        <v>1549712.44</v>
      </c>
      <c r="AG746" s="30">
        <v>48.67</v>
      </c>
      <c r="AH746" s="30">
        <v>46.04</v>
      </c>
      <c r="AI746" s="30">
        <v>46.04</v>
      </c>
      <c r="AJ746" s="30">
        <v>207567.31</v>
      </c>
      <c r="AK746" s="30">
        <v>227456.35</v>
      </c>
      <c r="AL746" s="30">
        <v>7.14</v>
      </c>
      <c r="AM746" s="30">
        <v>7.49</v>
      </c>
      <c r="AN746" s="30">
        <v>7.14</v>
      </c>
      <c r="AO746" s="30">
        <v>32186.99</v>
      </c>
      <c r="AP746" s="30">
        <v>34118.21</v>
      </c>
      <c r="AQ746" s="30">
        <v>1.07</v>
      </c>
      <c r="AR746" s="30">
        <v>0</v>
      </c>
      <c r="AS746" s="30">
        <v>0</v>
      </c>
      <c r="AT746" s="30">
        <v>0</v>
      </c>
      <c r="AU746" s="30">
        <v>11.79</v>
      </c>
      <c r="AV746" s="30">
        <v>1066</v>
      </c>
      <c r="AW746" s="30">
        <v>104468</v>
      </c>
      <c r="AX746" s="30">
        <v>3.28</v>
      </c>
      <c r="AY746" s="30">
        <v>0.45</v>
      </c>
      <c r="AZ746" s="30">
        <v>1.5560323275028991</v>
      </c>
      <c r="BA746" s="30">
        <v>204.3</v>
      </c>
      <c r="BB746" s="30">
        <v>144.51</v>
      </c>
      <c r="BC746" s="30">
        <v>151.74</v>
      </c>
      <c r="BD746" s="30">
        <v>151.74</v>
      </c>
      <c r="BE746" s="30">
        <v>99.28</v>
      </c>
      <c r="BF746" s="30">
        <v>64.84</v>
      </c>
      <c r="BG746" s="30">
        <v>65.5</v>
      </c>
      <c r="BH746" s="30">
        <v>65.5</v>
      </c>
      <c r="BI746" s="30">
        <v>220.52</v>
      </c>
      <c r="BJ746" s="30">
        <v>21.6</v>
      </c>
      <c r="BK746" s="30">
        <v>242.12</v>
      </c>
      <c r="BL746" s="30">
        <v>52.56</v>
      </c>
      <c r="BM746" s="30">
        <v>44.02</v>
      </c>
      <c r="BN746" s="42">
        <v>44.02</v>
      </c>
      <c r="BO746" s="30">
        <v>286.14</v>
      </c>
    </row>
    <row r="747" spans="1:67" s="30" customFormat="1" ht="19.2">
      <c r="A747" s="81">
        <v>206010994</v>
      </c>
      <c r="B747" s="25">
        <v>1902828403</v>
      </c>
      <c r="C747" s="26" t="s">
        <v>17293</v>
      </c>
      <c r="D747" s="7" t="s">
        <v>16488</v>
      </c>
      <c r="E747" s="7" t="s">
        <v>16481</v>
      </c>
      <c r="F747" s="27" t="s">
        <v>16467</v>
      </c>
      <c r="G747" s="27" t="s">
        <v>16468</v>
      </c>
      <c r="H747" s="27">
        <v>44743.5</v>
      </c>
      <c r="I747" s="6">
        <v>36</v>
      </c>
      <c r="J747" s="28">
        <v>1.1124956485930844</v>
      </c>
      <c r="K747" s="28">
        <v>1.095819697808702</v>
      </c>
      <c r="L747" s="29">
        <v>24045</v>
      </c>
      <c r="M747" s="29">
        <v>21456</v>
      </c>
      <c r="N747" s="29">
        <v>21456</v>
      </c>
      <c r="O747" s="25">
        <v>126</v>
      </c>
      <c r="P747" s="30">
        <v>6169285.0700000003</v>
      </c>
      <c r="Q747" s="30">
        <v>6863302.7999999998</v>
      </c>
      <c r="R747" s="30">
        <v>285.43575795383657</v>
      </c>
      <c r="S747" s="30">
        <v>308.8</v>
      </c>
      <c r="T747" s="30">
        <v>285.44</v>
      </c>
      <c r="U747" s="30">
        <v>1614485.43</v>
      </c>
      <c r="V747" s="30">
        <v>1796108.02</v>
      </c>
      <c r="W747" s="30">
        <v>74.69777583697234</v>
      </c>
      <c r="X747" s="30">
        <v>84.11</v>
      </c>
      <c r="Y747" s="30">
        <v>74.7</v>
      </c>
      <c r="Z747" s="30">
        <v>1073108.18</v>
      </c>
      <c r="AA747" s="30">
        <v>1175933.08</v>
      </c>
      <c r="AB747" s="30">
        <v>48.905513828238725</v>
      </c>
      <c r="AC747" s="30">
        <v>48.99</v>
      </c>
      <c r="AD747" s="30">
        <v>48.91</v>
      </c>
      <c r="AE747" s="30">
        <v>1966752.64</v>
      </c>
      <c r="AF747" s="30">
        <v>2155206.2799999998</v>
      </c>
      <c r="AG747" s="30">
        <v>89.63</v>
      </c>
      <c r="AH747" s="30">
        <v>60.33</v>
      </c>
      <c r="AI747" s="30">
        <v>60.33</v>
      </c>
      <c r="AJ747" s="30">
        <v>78565.119999999995</v>
      </c>
      <c r="AK747" s="30">
        <v>86093.21</v>
      </c>
      <c r="AL747" s="30">
        <v>3.58</v>
      </c>
      <c r="AM747" s="30">
        <v>7.72</v>
      </c>
      <c r="AN747" s="30">
        <v>3.58</v>
      </c>
      <c r="AO747" s="30">
        <v>43360.77</v>
      </c>
      <c r="AP747" s="30">
        <v>45962.42</v>
      </c>
      <c r="AQ747" s="30">
        <v>1.91</v>
      </c>
      <c r="AR747" s="30">
        <v>0</v>
      </c>
      <c r="AS747" s="30">
        <v>0</v>
      </c>
      <c r="AT747" s="30">
        <v>0</v>
      </c>
      <c r="AU747" s="30">
        <v>14.47</v>
      </c>
      <c r="AV747" s="30">
        <v>1066</v>
      </c>
      <c r="AW747" s="30">
        <v>134316</v>
      </c>
      <c r="AX747" s="30">
        <v>5.59</v>
      </c>
      <c r="AY747" s="30">
        <v>0.45</v>
      </c>
      <c r="AZ747" s="30">
        <v>2.7702579522369919</v>
      </c>
      <c r="BA747" s="30">
        <v>363.36</v>
      </c>
      <c r="BB747" s="30">
        <v>302.02</v>
      </c>
      <c r="BC747" s="30">
        <v>317.12</v>
      </c>
      <c r="BD747" s="30">
        <v>317.12</v>
      </c>
      <c r="BE747" s="30">
        <v>129.19999999999999</v>
      </c>
      <c r="BF747" s="30">
        <v>87.73</v>
      </c>
      <c r="BG747" s="30">
        <v>88.62</v>
      </c>
      <c r="BH747" s="30">
        <v>88.62</v>
      </c>
      <c r="BI747" s="30">
        <v>411.33</v>
      </c>
      <c r="BJ747" s="30">
        <v>21.6</v>
      </c>
      <c r="BK747" s="30">
        <v>432.93</v>
      </c>
      <c r="BL747" s="30">
        <v>46.24</v>
      </c>
      <c r="BM747" s="30">
        <v>44.11</v>
      </c>
      <c r="BN747" s="42">
        <v>44.11</v>
      </c>
      <c r="BO747" s="30">
        <v>477.04</v>
      </c>
    </row>
    <row r="748" spans="1:67" s="30" customFormat="1" ht="19.2">
      <c r="A748" s="81">
        <v>206190427</v>
      </c>
      <c r="B748" s="25">
        <v>1811168727</v>
      </c>
      <c r="C748" s="26" t="s">
        <v>17294</v>
      </c>
      <c r="D748" s="7" t="s">
        <v>16465</v>
      </c>
      <c r="E748" s="7" t="s">
        <v>16466</v>
      </c>
      <c r="F748" s="27" t="s">
        <v>16467</v>
      </c>
      <c r="G748" s="27" t="s">
        <v>16468</v>
      </c>
      <c r="H748" s="27">
        <v>44743.5</v>
      </c>
      <c r="I748" s="6">
        <v>36</v>
      </c>
      <c r="J748" s="28">
        <v>1.1124956485930844</v>
      </c>
      <c r="K748" s="28">
        <v>1.095819697808702</v>
      </c>
      <c r="L748" s="29">
        <v>71323</v>
      </c>
      <c r="M748" s="29">
        <v>57971</v>
      </c>
      <c r="N748" s="29">
        <v>57971</v>
      </c>
      <c r="O748" s="25">
        <v>231</v>
      </c>
      <c r="P748" s="30">
        <v>9517175.9700000007</v>
      </c>
      <c r="Q748" s="30">
        <v>10587816.85</v>
      </c>
      <c r="R748" s="30">
        <v>148.44884329038319</v>
      </c>
      <c r="S748" s="30">
        <v>252.51</v>
      </c>
      <c r="T748" s="30">
        <v>148.44999999999999</v>
      </c>
      <c r="U748" s="30">
        <v>1974619.65</v>
      </c>
      <c r="V748" s="30">
        <v>2196755.77</v>
      </c>
      <c r="W748" s="30">
        <v>30.800103332725769</v>
      </c>
      <c r="X748" s="30">
        <v>73.52</v>
      </c>
      <c r="Y748" s="30">
        <v>30.8</v>
      </c>
      <c r="Z748" s="30">
        <v>1946048.99</v>
      </c>
      <c r="AA748" s="30">
        <v>2132518.8199999998</v>
      </c>
      <c r="AB748" s="30">
        <v>29.899454874304219</v>
      </c>
      <c r="AC748" s="30">
        <v>42.91</v>
      </c>
      <c r="AD748" s="30">
        <v>29.9</v>
      </c>
      <c r="AE748" s="30">
        <v>2025491.25</v>
      </c>
      <c r="AF748" s="30">
        <v>2219573.21</v>
      </c>
      <c r="AG748" s="30">
        <v>31.12</v>
      </c>
      <c r="AH748" s="30">
        <v>55.1</v>
      </c>
      <c r="AI748" s="30">
        <v>31.12</v>
      </c>
      <c r="AJ748" s="30">
        <v>649847.84</v>
      </c>
      <c r="AK748" s="30">
        <v>712116.06</v>
      </c>
      <c r="AL748" s="30">
        <v>9.98</v>
      </c>
      <c r="AM748" s="30">
        <v>9.24</v>
      </c>
      <c r="AN748" s="30">
        <v>9.24</v>
      </c>
      <c r="AO748" s="30">
        <v>95806.28</v>
      </c>
      <c r="AP748" s="30">
        <v>101554.66</v>
      </c>
      <c r="AQ748" s="30">
        <v>1.42</v>
      </c>
      <c r="AR748" s="30">
        <v>0</v>
      </c>
      <c r="AS748" s="30">
        <v>0</v>
      </c>
      <c r="AT748" s="30">
        <v>0</v>
      </c>
      <c r="AU748" s="30">
        <v>12.48</v>
      </c>
      <c r="AV748" s="30">
        <v>1347</v>
      </c>
      <c r="AW748" s="30">
        <v>311157</v>
      </c>
      <c r="AX748" s="30">
        <v>4.3600000000000003</v>
      </c>
      <c r="AY748" s="30">
        <v>0.45</v>
      </c>
      <c r="AZ748" s="30">
        <v>1.378838050946992</v>
      </c>
      <c r="BA748" s="30">
        <v>181.08</v>
      </c>
      <c r="BB748" s="30">
        <v>159.44</v>
      </c>
      <c r="BC748" s="30">
        <v>167.41</v>
      </c>
      <c r="BD748" s="30">
        <v>167.41</v>
      </c>
      <c r="BE748" s="30">
        <v>84.16</v>
      </c>
      <c r="BF748" s="30">
        <v>56.5</v>
      </c>
      <c r="BG748" s="30">
        <v>57.08</v>
      </c>
      <c r="BH748" s="30">
        <v>57.08</v>
      </c>
      <c r="BI748" s="30">
        <v>228.85</v>
      </c>
      <c r="BJ748" s="30">
        <v>21.6</v>
      </c>
      <c r="BK748" s="30">
        <v>250.45</v>
      </c>
      <c r="BL748" s="30">
        <v>13.67</v>
      </c>
      <c r="BM748" s="30">
        <v>44.45</v>
      </c>
      <c r="BN748" s="42">
        <v>13.67</v>
      </c>
      <c r="BO748" s="30">
        <v>264.12</v>
      </c>
    </row>
    <row r="749" spans="1:67" s="30" customFormat="1" ht="19.2">
      <c r="A749" s="81">
        <v>206370740</v>
      </c>
      <c r="B749" s="25">
        <v>1013953199</v>
      </c>
      <c r="C749" s="26" t="s">
        <v>17295</v>
      </c>
      <c r="D749" s="7" t="s">
        <v>16502</v>
      </c>
      <c r="E749" s="7" t="s">
        <v>16503</v>
      </c>
      <c r="F749" s="27" t="s">
        <v>16467</v>
      </c>
      <c r="G749" s="27" t="s">
        <v>16468</v>
      </c>
      <c r="H749" s="27">
        <v>44743.5</v>
      </c>
      <c r="I749" s="6">
        <v>36</v>
      </c>
      <c r="J749" s="28">
        <v>1.1124956485930844</v>
      </c>
      <c r="K749" s="28">
        <v>1.095819697808702</v>
      </c>
      <c r="L749" s="29">
        <v>30101</v>
      </c>
      <c r="M749" s="29">
        <v>20958</v>
      </c>
      <c r="N749" s="29">
        <v>20958</v>
      </c>
      <c r="O749" s="25">
        <v>96</v>
      </c>
      <c r="P749" s="30">
        <v>5310361</v>
      </c>
      <c r="Q749" s="30">
        <v>5907753.5</v>
      </c>
      <c r="R749" s="30">
        <v>196.26435998804027</v>
      </c>
      <c r="S749" s="30">
        <v>266.88</v>
      </c>
      <c r="T749" s="30">
        <v>196.26</v>
      </c>
      <c r="U749" s="30">
        <v>1459039.5</v>
      </c>
      <c r="V749" s="30">
        <v>1623175.09</v>
      </c>
      <c r="W749" s="30">
        <v>53.924291219560814</v>
      </c>
      <c r="X749" s="30">
        <v>63.88</v>
      </c>
      <c r="Y749" s="30">
        <v>53.92</v>
      </c>
      <c r="Z749" s="30">
        <v>930574.76</v>
      </c>
      <c r="AA749" s="30">
        <v>1019742.15</v>
      </c>
      <c r="AB749" s="30">
        <v>33.877351250789012</v>
      </c>
      <c r="AC749" s="30">
        <v>44.11</v>
      </c>
      <c r="AD749" s="30">
        <v>33.880000000000003</v>
      </c>
      <c r="AE749" s="30">
        <v>1552628.72</v>
      </c>
      <c r="AF749" s="30">
        <v>1701401.13</v>
      </c>
      <c r="AG749" s="30">
        <v>56.52</v>
      </c>
      <c r="AH749" s="30">
        <v>55.87</v>
      </c>
      <c r="AI749" s="30">
        <v>55.87</v>
      </c>
      <c r="AJ749" s="30">
        <v>213347.98</v>
      </c>
      <c r="AK749" s="30">
        <v>233790.92</v>
      </c>
      <c r="AL749" s="30">
        <v>7.77</v>
      </c>
      <c r="AM749" s="30">
        <v>8.31</v>
      </c>
      <c r="AN749" s="30">
        <v>7.77</v>
      </c>
      <c r="AO749" s="30">
        <v>51250.15</v>
      </c>
      <c r="AP749" s="30">
        <v>54325.16</v>
      </c>
      <c r="AQ749" s="30">
        <v>1.8</v>
      </c>
      <c r="AR749" s="30">
        <v>0</v>
      </c>
      <c r="AS749" s="30">
        <v>0</v>
      </c>
      <c r="AT749" s="30">
        <v>0</v>
      </c>
      <c r="AU749" s="30">
        <v>12.23</v>
      </c>
      <c r="AV749" s="30">
        <v>1066</v>
      </c>
      <c r="AW749" s="30">
        <v>102336</v>
      </c>
      <c r="AX749" s="30">
        <v>3.4</v>
      </c>
      <c r="AY749" s="30">
        <v>0.45</v>
      </c>
      <c r="AZ749" s="30">
        <v>1.924528086212316</v>
      </c>
      <c r="BA749" s="30">
        <v>252.55</v>
      </c>
      <c r="BB749" s="30">
        <v>181.05</v>
      </c>
      <c r="BC749" s="30">
        <v>190.1</v>
      </c>
      <c r="BD749" s="30">
        <v>190.1</v>
      </c>
      <c r="BE749" s="30">
        <v>111.55</v>
      </c>
      <c r="BF749" s="30">
        <v>79.540000000000006</v>
      </c>
      <c r="BG749" s="30">
        <v>80.349999999999994</v>
      </c>
      <c r="BH749" s="30">
        <v>80.349999999999994</v>
      </c>
      <c r="BI749" s="30">
        <v>273.85000000000002</v>
      </c>
      <c r="BJ749" s="30">
        <v>21.6</v>
      </c>
      <c r="BK749" s="30">
        <v>295.45</v>
      </c>
      <c r="BL749" s="30">
        <v>62.45</v>
      </c>
      <c r="BM749" s="30">
        <v>44.54</v>
      </c>
      <c r="BN749" s="42">
        <v>44.54</v>
      </c>
      <c r="BO749" s="30">
        <v>339.99</v>
      </c>
    </row>
    <row r="750" spans="1:67" s="30" customFormat="1" ht="19.2">
      <c r="A750" s="81">
        <v>206190220</v>
      </c>
      <c r="B750" s="25">
        <v>1386728939</v>
      </c>
      <c r="C750" s="26" t="s">
        <v>17296</v>
      </c>
      <c r="D750" s="7" t="s">
        <v>16465</v>
      </c>
      <c r="E750" s="7" t="s">
        <v>16473</v>
      </c>
      <c r="F750" s="27" t="s">
        <v>16467</v>
      </c>
      <c r="G750" s="27" t="s">
        <v>16468</v>
      </c>
      <c r="H750" s="27">
        <v>44743.5</v>
      </c>
      <c r="I750" s="6">
        <v>36</v>
      </c>
      <c r="J750" s="28">
        <v>1.1124956485930844</v>
      </c>
      <c r="K750" s="28">
        <v>1.095819697808702</v>
      </c>
      <c r="L750" s="29">
        <v>18595</v>
      </c>
      <c r="M750" s="29">
        <v>15888</v>
      </c>
      <c r="N750" s="29">
        <v>15888</v>
      </c>
      <c r="O750" s="25">
        <v>55</v>
      </c>
      <c r="P750" s="30">
        <v>3255032</v>
      </c>
      <c r="Q750" s="30">
        <v>3621208.94</v>
      </c>
      <c r="R750" s="30">
        <v>194.74100242000537</v>
      </c>
      <c r="S750" s="30">
        <v>219.47</v>
      </c>
      <c r="T750" s="30">
        <v>194.74</v>
      </c>
      <c r="U750" s="30">
        <v>885351.62</v>
      </c>
      <c r="V750" s="30">
        <v>984949.82</v>
      </c>
      <c r="W750" s="30">
        <v>52.968530250067218</v>
      </c>
      <c r="X750" s="30">
        <v>55.99</v>
      </c>
      <c r="Y750" s="30">
        <v>52.97</v>
      </c>
      <c r="Z750" s="30">
        <v>550336.11</v>
      </c>
      <c r="AA750" s="30">
        <v>603069.15</v>
      </c>
      <c r="AB750" s="30">
        <v>32.431790803979567</v>
      </c>
      <c r="AC750" s="30">
        <v>41.44</v>
      </c>
      <c r="AD750" s="30">
        <v>32.43</v>
      </c>
      <c r="AE750" s="30">
        <v>732269.06</v>
      </c>
      <c r="AF750" s="30">
        <v>802434.86</v>
      </c>
      <c r="AG750" s="30">
        <v>43.15</v>
      </c>
      <c r="AH750" s="30">
        <v>50.78</v>
      </c>
      <c r="AI750" s="30">
        <v>43.15</v>
      </c>
      <c r="AJ750" s="30">
        <v>66512.02</v>
      </c>
      <c r="AK750" s="30">
        <v>72885.179999999993</v>
      </c>
      <c r="AL750" s="30">
        <v>3.92</v>
      </c>
      <c r="AM750" s="30">
        <v>10.29</v>
      </c>
      <c r="AN750" s="30">
        <v>3.92</v>
      </c>
      <c r="AO750" s="30">
        <v>8299.74</v>
      </c>
      <c r="AP750" s="30">
        <v>8797.7199999999993</v>
      </c>
      <c r="AQ750" s="30">
        <v>0.47</v>
      </c>
      <c r="AR750" s="30">
        <v>0</v>
      </c>
      <c r="AS750" s="30">
        <v>0</v>
      </c>
      <c r="AT750" s="30">
        <v>0</v>
      </c>
      <c r="AU750" s="30">
        <v>11.63</v>
      </c>
      <c r="AV750" s="30">
        <v>1347</v>
      </c>
      <c r="AW750" s="30">
        <v>74085</v>
      </c>
      <c r="AX750" s="30">
        <v>3.98</v>
      </c>
      <c r="AY750" s="30">
        <v>0.45</v>
      </c>
      <c r="AZ750" s="30">
        <v>1.9054579436159429</v>
      </c>
      <c r="BA750" s="30">
        <v>250.07</v>
      </c>
      <c r="BB750" s="30">
        <v>175.71</v>
      </c>
      <c r="BC750" s="30">
        <v>184.5</v>
      </c>
      <c r="BD750" s="30">
        <v>184.5</v>
      </c>
      <c r="BE750" s="30">
        <v>91.6</v>
      </c>
      <c r="BF750" s="30">
        <v>54.81</v>
      </c>
      <c r="BG750" s="30">
        <v>55.37</v>
      </c>
      <c r="BH750" s="30">
        <v>55.37</v>
      </c>
      <c r="BI750" s="30">
        <v>243.85</v>
      </c>
      <c r="BJ750" s="30">
        <v>21.6</v>
      </c>
      <c r="BK750" s="30">
        <v>265.45</v>
      </c>
      <c r="BL750" s="30">
        <v>65.569999999999993</v>
      </c>
      <c r="BM750" s="30">
        <v>44.6</v>
      </c>
      <c r="BN750" s="42">
        <v>44.6</v>
      </c>
      <c r="BO750" s="30">
        <v>310.05</v>
      </c>
    </row>
    <row r="751" spans="1:67" s="30" customFormat="1" ht="19.2">
      <c r="A751" s="81">
        <v>206190139</v>
      </c>
      <c r="B751" s="25">
        <v>1750785572</v>
      </c>
      <c r="C751" s="26" t="s">
        <v>17297</v>
      </c>
      <c r="D751" s="7" t="s">
        <v>16465</v>
      </c>
      <c r="E751" s="7" t="s">
        <v>16473</v>
      </c>
      <c r="F751" s="27" t="s">
        <v>16467</v>
      </c>
      <c r="G751" s="27" t="s">
        <v>16468</v>
      </c>
      <c r="H751" s="27">
        <v>44743.5</v>
      </c>
      <c r="I751" s="6">
        <v>36</v>
      </c>
      <c r="J751" s="28">
        <v>1.1124956485930844</v>
      </c>
      <c r="K751" s="28">
        <v>1.095819697808702</v>
      </c>
      <c r="L751" s="29">
        <v>15221</v>
      </c>
      <c r="M751" s="29">
        <v>9865</v>
      </c>
      <c r="N751" s="29">
        <v>9865</v>
      </c>
      <c r="O751" s="25">
        <v>52</v>
      </c>
      <c r="P751" s="30">
        <v>2517596</v>
      </c>
      <c r="Q751" s="30">
        <v>2800814.59</v>
      </c>
      <c r="R751" s="30">
        <v>184.00989356809669</v>
      </c>
      <c r="S751" s="30">
        <v>219.47</v>
      </c>
      <c r="T751" s="30">
        <v>184.01</v>
      </c>
      <c r="U751" s="30">
        <v>671615.6</v>
      </c>
      <c r="V751" s="30">
        <v>747169.43</v>
      </c>
      <c r="W751" s="30">
        <v>49.088064516129037</v>
      </c>
      <c r="X751" s="30">
        <v>55.99</v>
      </c>
      <c r="Y751" s="30">
        <v>49.09</v>
      </c>
      <c r="Z751" s="30">
        <v>711964.65</v>
      </c>
      <c r="AA751" s="30">
        <v>780184.89</v>
      </c>
      <c r="AB751" s="30">
        <v>51.257137507391107</v>
      </c>
      <c r="AC751" s="30">
        <v>41.44</v>
      </c>
      <c r="AD751" s="30">
        <v>41.44</v>
      </c>
      <c r="AE751" s="30">
        <v>767356.22</v>
      </c>
      <c r="AF751" s="30">
        <v>840884.06</v>
      </c>
      <c r="AG751" s="30">
        <v>55.24</v>
      </c>
      <c r="AH751" s="30">
        <v>50.78</v>
      </c>
      <c r="AI751" s="30">
        <v>50.78</v>
      </c>
      <c r="AJ751" s="30">
        <v>67762.44</v>
      </c>
      <c r="AK751" s="30">
        <v>74255.42</v>
      </c>
      <c r="AL751" s="30">
        <v>4.88</v>
      </c>
      <c r="AM751" s="30">
        <v>10.29</v>
      </c>
      <c r="AN751" s="30">
        <v>4.88</v>
      </c>
      <c r="AO751" s="30">
        <v>57057.3</v>
      </c>
      <c r="AP751" s="30">
        <v>60480.74</v>
      </c>
      <c r="AQ751" s="30">
        <v>3.97</v>
      </c>
      <c r="AR751" s="30">
        <v>0</v>
      </c>
      <c r="AS751" s="30">
        <v>0</v>
      </c>
      <c r="AT751" s="30">
        <v>0</v>
      </c>
      <c r="AU751" s="30">
        <v>12.77</v>
      </c>
      <c r="AV751" s="30">
        <v>1347</v>
      </c>
      <c r="AW751" s="30">
        <v>70044</v>
      </c>
      <c r="AX751" s="30">
        <v>4.5999999999999996</v>
      </c>
      <c r="AY751" s="30">
        <v>0.45</v>
      </c>
      <c r="AZ751" s="30">
        <v>1.7930612160325059</v>
      </c>
      <c r="BA751" s="30">
        <v>235.34</v>
      </c>
      <c r="BB751" s="30">
        <v>171.99</v>
      </c>
      <c r="BC751" s="30">
        <v>180.59</v>
      </c>
      <c r="BD751" s="30">
        <v>180.59</v>
      </c>
      <c r="BE751" s="30">
        <v>113.84</v>
      </c>
      <c r="BF751" s="30">
        <v>67.05</v>
      </c>
      <c r="BG751" s="30">
        <v>67.73</v>
      </c>
      <c r="BH751" s="30">
        <v>67.73</v>
      </c>
      <c r="BI751" s="30">
        <v>252.92</v>
      </c>
      <c r="BJ751" s="30">
        <v>21.6</v>
      </c>
      <c r="BK751" s="30">
        <v>274.52</v>
      </c>
      <c r="BL751" s="30">
        <v>54.75</v>
      </c>
      <c r="BM751" s="30">
        <v>44.72</v>
      </c>
      <c r="BN751" s="42">
        <v>44.72</v>
      </c>
      <c r="BO751" s="30">
        <v>319.24</v>
      </c>
    </row>
    <row r="752" spans="1:67" s="30" customFormat="1" ht="19.2">
      <c r="A752" s="81">
        <v>206190349</v>
      </c>
      <c r="B752" s="25">
        <v>1871670083</v>
      </c>
      <c r="C752" s="26" t="s">
        <v>17298</v>
      </c>
      <c r="D752" s="7" t="s">
        <v>16465</v>
      </c>
      <c r="E752" s="7" t="s">
        <v>16471</v>
      </c>
      <c r="F752" s="27" t="s">
        <v>16467</v>
      </c>
      <c r="G752" s="27" t="s">
        <v>16468</v>
      </c>
      <c r="H752" s="27">
        <v>44743.5</v>
      </c>
      <c r="I752" s="6">
        <v>36</v>
      </c>
      <c r="J752" s="28">
        <v>1.1124956485930844</v>
      </c>
      <c r="K752" s="28">
        <v>1.095819697808702</v>
      </c>
      <c r="L752" s="29">
        <v>13070</v>
      </c>
      <c r="M752" s="29">
        <v>8756</v>
      </c>
      <c r="N752" s="29">
        <v>8756</v>
      </c>
      <c r="O752" s="25">
        <v>48</v>
      </c>
      <c r="P752" s="30">
        <v>2548047</v>
      </c>
      <c r="Q752" s="30">
        <v>2834691.2</v>
      </c>
      <c r="R752" s="30">
        <v>216.88532517214998</v>
      </c>
      <c r="S752" s="30">
        <v>255.12</v>
      </c>
      <c r="T752" s="30">
        <v>216.89</v>
      </c>
      <c r="U752" s="30">
        <v>907984.11</v>
      </c>
      <c r="V752" s="30">
        <v>1010128.37</v>
      </c>
      <c r="W752" s="30">
        <v>77.286026778882942</v>
      </c>
      <c r="X752" s="30">
        <v>64.58</v>
      </c>
      <c r="Y752" s="30">
        <v>64.58</v>
      </c>
      <c r="Z752" s="30">
        <v>672424.09</v>
      </c>
      <c r="AA752" s="30">
        <v>736855.56</v>
      </c>
      <c r="AB752" s="30">
        <v>56.377625095638869</v>
      </c>
      <c r="AC752" s="30">
        <v>44.14</v>
      </c>
      <c r="AD752" s="30">
        <v>44.14</v>
      </c>
      <c r="AE752" s="30">
        <v>852943.21</v>
      </c>
      <c r="AF752" s="30">
        <v>934671.97</v>
      </c>
      <c r="AG752" s="30">
        <v>71.510000000000005</v>
      </c>
      <c r="AH752" s="30">
        <v>52.3</v>
      </c>
      <c r="AI752" s="30">
        <v>52.3</v>
      </c>
      <c r="AJ752" s="30">
        <v>34129.21</v>
      </c>
      <c r="AK752" s="30">
        <v>37399.46</v>
      </c>
      <c r="AL752" s="30">
        <v>2.86</v>
      </c>
      <c r="AM752" s="30">
        <v>8.9499999999999993</v>
      </c>
      <c r="AN752" s="30">
        <v>2.86</v>
      </c>
      <c r="AO752" s="30">
        <v>30120.04</v>
      </c>
      <c r="AP752" s="30">
        <v>31927.24</v>
      </c>
      <c r="AQ752" s="30">
        <v>2.44</v>
      </c>
      <c r="AR752" s="30">
        <v>0</v>
      </c>
      <c r="AS752" s="30">
        <v>0</v>
      </c>
      <c r="AT752" s="30">
        <v>0</v>
      </c>
      <c r="AU752" s="30">
        <v>12.9</v>
      </c>
      <c r="AV752" s="30">
        <v>1347</v>
      </c>
      <c r="AW752" s="30">
        <v>64656</v>
      </c>
      <c r="AX752" s="30">
        <v>4.95</v>
      </c>
      <c r="AY752" s="30">
        <v>0.45</v>
      </c>
      <c r="AZ752" s="30">
        <v>2.2628565534694842</v>
      </c>
      <c r="BA752" s="30">
        <v>284.18</v>
      </c>
      <c r="BB752" s="30">
        <v>207.27</v>
      </c>
      <c r="BC752" s="30">
        <v>217.63</v>
      </c>
      <c r="BD752" s="30">
        <v>217.63</v>
      </c>
      <c r="BE752" s="30">
        <v>114.64</v>
      </c>
      <c r="BF752" s="30">
        <v>73.14</v>
      </c>
      <c r="BG752" s="30">
        <v>73.89</v>
      </c>
      <c r="BH752" s="30">
        <v>73.89</v>
      </c>
      <c r="BI752" s="30">
        <v>296.47000000000003</v>
      </c>
      <c r="BJ752" s="30">
        <v>21.6</v>
      </c>
      <c r="BK752" s="30">
        <v>318.07</v>
      </c>
      <c r="BL752" s="30">
        <v>66.55</v>
      </c>
      <c r="BM752" s="30">
        <v>45.01</v>
      </c>
      <c r="BN752" s="42">
        <v>45.01</v>
      </c>
      <c r="BO752" s="30">
        <v>363.08</v>
      </c>
    </row>
    <row r="753" spans="1:67" s="30" customFormat="1" ht="19.2">
      <c r="A753" s="81">
        <v>206010889</v>
      </c>
      <c r="B753" s="25">
        <v>1144856535</v>
      </c>
      <c r="C753" s="26" t="s">
        <v>17299</v>
      </c>
      <c r="D753" s="7" t="s">
        <v>16488</v>
      </c>
      <c r="E753" s="7" t="s">
        <v>16481</v>
      </c>
      <c r="F753" s="27" t="s">
        <v>16467</v>
      </c>
      <c r="G753" s="27" t="s">
        <v>16770</v>
      </c>
      <c r="H753" s="27">
        <v>44667</v>
      </c>
      <c r="I753" s="6">
        <v>38.5</v>
      </c>
      <c r="J753" s="28">
        <v>1.1166045807179179</v>
      </c>
      <c r="K753" s="28">
        <v>1.1139082357914796</v>
      </c>
      <c r="L753" s="29">
        <v>27177</v>
      </c>
      <c r="M753" s="29">
        <v>22488</v>
      </c>
      <c r="N753" s="29">
        <v>38717.547169811318</v>
      </c>
      <c r="O753" s="25">
        <v>140</v>
      </c>
      <c r="P753" s="30">
        <v>5248213</v>
      </c>
      <c r="Q753" s="30">
        <v>5860178.6799999997</v>
      </c>
      <c r="R753" s="30">
        <v>215.63007984692939</v>
      </c>
      <c r="S753" s="30">
        <v>308.8</v>
      </c>
      <c r="T753" s="30">
        <v>215.63</v>
      </c>
      <c r="U753" s="30">
        <v>980845.09</v>
      </c>
      <c r="V753" s="30">
        <v>1095216.1200000001</v>
      </c>
      <c r="W753" s="30">
        <v>40.299375206976492</v>
      </c>
      <c r="X753" s="30">
        <v>84.11</v>
      </c>
      <c r="Y753" s="30">
        <v>40.299999999999997</v>
      </c>
      <c r="Z753" s="30">
        <v>685783.8</v>
      </c>
      <c r="AA753" s="30">
        <v>763900.22</v>
      </c>
      <c r="AB753" s="30">
        <v>28.108334989145231</v>
      </c>
      <c r="AC753" s="30">
        <v>48.99</v>
      </c>
      <c r="AD753" s="30">
        <v>28.11</v>
      </c>
      <c r="AE753" s="30">
        <v>1407333.28</v>
      </c>
      <c r="AF753" s="30">
        <v>1567640.13</v>
      </c>
      <c r="AG753" s="30">
        <v>57.68</v>
      </c>
      <c r="AH753" s="30">
        <v>60.33</v>
      </c>
      <c r="AI753" s="30">
        <v>57.68</v>
      </c>
      <c r="AJ753" s="30">
        <v>134238.81</v>
      </c>
      <c r="AK753" s="30">
        <v>149529.72</v>
      </c>
      <c r="AL753" s="30">
        <v>5.5</v>
      </c>
      <c r="AM753" s="30">
        <v>7.72</v>
      </c>
      <c r="AN753" s="30">
        <v>5.5</v>
      </c>
      <c r="AO753" s="30">
        <v>83968.8</v>
      </c>
      <c r="AP753" s="30">
        <v>89356.800000000003</v>
      </c>
      <c r="AQ753" s="30">
        <v>3.29</v>
      </c>
      <c r="AR753" s="30">
        <v>0</v>
      </c>
      <c r="AS753" s="30">
        <v>0</v>
      </c>
      <c r="AT753" s="30">
        <v>0</v>
      </c>
      <c r="AU753" s="30">
        <v>12.49</v>
      </c>
      <c r="AV753" s="30">
        <v>1066</v>
      </c>
      <c r="AW753" s="30">
        <v>149240</v>
      </c>
      <c r="AX753" s="30">
        <v>5.49</v>
      </c>
      <c r="AY753" s="30">
        <v>0.45</v>
      </c>
      <c r="AZ753" s="30">
        <v>1.9686881157992759</v>
      </c>
      <c r="BA753" s="30">
        <v>258.35000000000002</v>
      </c>
      <c r="BB753" s="30">
        <v>204.19</v>
      </c>
      <c r="BC753" s="30">
        <v>214.4</v>
      </c>
      <c r="BD753" s="30">
        <v>214.4</v>
      </c>
      <c r="BE753" s="30">
        <v>107.07</v>
      </c>
      <c r="BF753" s="30">
        <v>63.84</v>
      </c>
      <c r="BG753" s="30">
        <v>64.489999999999995</v>
      </c>
      <c r="BH753" s="30">
        <v>64.489999999999995</v>
      </c>
      <c r="BI753" s="30">
        <v>284.38</v>
      </c>
      <c r="BJ753" s="30">
        <v>21.6</v>
      </c>
      <c r="BK753" s="30">
        <v>305.98</v>
      </c>
      <c r="BL753" s="30">
        <v>43.95</v>
      </c>
      <c r="BM753" s="30">
        <v>44.98</v>
      </c>
      <c r="BN753" s="42">
        <v>43.95</v>
      </c>
      <c r="BO753" s="30">
        <v>349.93</v>
      </c>
    </row>
    <row r="754" spans="1:67" s="30" customFormat="1" ht="19.2">
      <c r="A754" s="81">
        <v>206390929</v>
      </c>
      <c r="B754" s="25">
        <v>1821082637</v>
      </c>
      <c r="C754" s="26" t="s">
        <v>17300</v>
      </c>
      <c r="D754" s="7" t="s">
        <v>16550</v>
      </c>
      <c r="E754" s="7" t="s">
        <v>16551</v>
      </c>
      <c r="F754" s="27" t="s">
        <v>16467</v>
      </c>
      <c r="G754" s="27" t="s">
        <v>16468</v>
      </c>
      <c r="H754" s="27">
        <v>44743.5</v>
      </c>
      <c r="I754" s="6">
        <v>36</v>
      </c>
      <c r="J754" s="28">
        <v>1.1124956485930844</v>
      </c>
      <c r="K754" s="28">
        <v>1.095819697808702</v>
      </c>
      <c r="L754" s="29">
        <v>27362</v>
      </c>
      <c r="M754" s="29">
        <v>19333</v>
      </c>
      <c r="N754" s="29">
        <v>19333</v>
      </c>
      <c r="O754" s="25">
        <v>176</v>
      </c>
      <c r="P754" s="30">
        <v>4147507</v>
      </c>
      <c r="Q754" s="30">
        <v>4614083.49</v>
      </c>
      <c r="R754" s="30">
        <v>168.63107557927052</v>
      </c>
      <c r="S754" s="30">
        <v>243.32</v>
      </c>
      <c r="T754" s="30">
        <v>168.63</v>
      </c>
      <c r="U754" s="30">
        <v>1419421.12</v>
      </c>
      <c r="V754" s="30">
        <v>1579099.82</v>
      </c>
      <c r="W754" s="30">
        <v>57.711418024998174</v>
      </c>
      <c r="X754" s="30">
        <v>69.61</v>
      </c>
      <c r="Y754" s="30">
        <v>57.71</v>
      </c>
      <c r="Z754" s="30">
        <v>837098.73</v>
      </c>
      <c r="AA754" s="30">
        <v>917309.28</v>
      </c>
      <c r="AB754" s="30">
        <v>33.524935311746219</v>
      </c>
      <c r="AC754" s="30">
        <v>44.44</v>
      </c>
      <c r="AD754" s="30">
        <v>33.520000000000003</v>
      </c>
      <c r="AE754" s="30">
        <v>860673.87</v>
      </c>
      <c r="AF754" s="30">
        <v>943143.38</v>
      </c>
      <c r="AG754" s="30">
        <v>34.47</v>
      </c>
      <c r="AH754" s="30">
        <v>48.63</v>
      </c>
      <c r="AI754" s="30">
        <v>34.47</v>
      </c>
      <c r="AJ754" s="30">
        <v>34335.49</v>
      </c>
      <c r="AK754" s="30">
        <v>37625.51</v>
      </c>
      <c r="AL754" s="30">
        <v>1.38</v>
      </c>
      <c r="AM754" s="30">
        <v>7.08</v>
      </c>
      <c r="AN754" s="30">
        <v>1.38</v>
      </c>
      <c r="AO754" s="30">
        <v>97908.57</v>
      </c>
      <c r="AP754" s="30">
        <v>103783.08</v>
      </c>
      <c r="AQ754" s="30">
        <v>3.79</v>
      </c>
      <c r="AR754" s="30">
        <v>0</v>
      </c>
      <c r="AS754" s="30">
        <v>0</v>
      </c>
      <c r="AT754" s="30">
        <v>0</v>
      </c>
      <c r="AU754" s="30">
        <v>13.23</v>
      </c>
      <c r="AV754" s="30">
        <v>1066</v>
      </c>
      <c r="AW754" s="30">
        <v>187616</v>
      </c>
      <c r="AX754" s="30">
        <v>6.86</v>
      </c>
      <c r="AY754" s="30">
        <v>0.45</v>
      </c>
      <c r="AZ754" s="30">
        <v>1.7410961046482212</v>
      </c>
      <c r="BA754" s="30">
        <v>228.53</v>
      </c>
      <c r="BB754" s="30">
        <v>187.9</v>
      </c>
      <c r="BC754" s="30">
        <v>197.3</v>
      </c>
      <c r="BD754" s="30">
        <v>197.3</v>
      </c>
      <c r="BE754" s="30">
        <v>86.39</v>
      </c>
      <c r="BF754" s="30">
        <v>57.63</v>
      </c>
      <c r="BG754" s="30">
        <v>58.22</v>
      </c>
      <c r="BH754" s="30">
        <v>58.22</v>
      </c>
      <c r="BI754" s="30">
        <v>262.38</v>
      </c>
      <c r="BJ754" s="30">
        <v>21.6</v>
      </c>
      <c r="BK754" s="30">
        <v>283.98</v>
      </c>
      <c r="BL754" s="30">
        <v>31.23</v>
      </c>
      <c r="BM754" s="30">
        <v>45.12</v>
      </c>
      <c r="BN754" s="42">
        <v>31.23</v>
      </c>
      <c r="BO754" s="30">
        <v>315.20999999999998</v>
      </c>
    </row>
    <row r="755" spans="1:67" s="30" customFormat="1" ht="19.2">
      <c r="A755" s="81">
        <v>206344001</v>
      </c>
      <c r="B755" s="25">
        <v>1639261795</v>
      </c>
      <c r="C755" s="26" t="s">
        <v>17301</v>
      </c>
      <c r="D755" s="7" t="s">
        <v>16592</v>
      </c>
      <c r="E755" s="7" t="s">
        <v>16517</v>
      </c>
      <c r="F755" s="27" t="s">
        <v>16467</v>
      </c>
      <c r="G755" s="27" t="s">
        <v>16468</v>
      </c>
      <c r="H755" s="27">
        <v>44743.5</v>
      </c>
      <c r="I755" s="6">
        <v>36</v>
      </c>
      <c r="J755" s="28">
        <v>1.1124956485930844</v>
      </c>
      <c r="K755" s="28">
        <v>1.095819697808702</v>
      </c>
      <c r="L755" s="29">
        <v>22939</v>
      </c>
      <c r="M755" s="29">
        <v>11859</v>
      </c>
      <c r="N755" s="29">
        <v>11859</v>
      </c>
      <c r="O755" s="25">
        <v>99</v>
      </c>
      <c r="P755" s="30">
        <v>4717878</v>
      </c>
      <c r="Q755" s="30">
        <v>5248618.75</v>
      </c>
      <c r="R755" s="30">
        <v>228.80765290553205</v>
      </c>
      <c r="S755" s="30">
        <v>298.12</v>
      </c>
      <c r="T755" s="30">
        <v>228.81</v>
      </c>
      <c r="U755" s="30">
        <v>1482905.23</v>
      </c>
      <c r="V755" s="30">
        <v>1649725.62</v>
      </c>
      <c r="W755" s="30">
        <v>71.917939753258651</v>
      </c>
      <c r="X755" s="30">
        <v>70.94</v>
      </c>
      <c r="Y755" s="30">
        <v>70.94</v>
      </c>
      <c r="Z755" s="30">
        <v>1171671.8600000001</v>
      </c>
      <c r="AA755" s="30">
        <v>1283941.1000000001</v>
      </c>
      <c r="AB755" s="30">
        <v>55.971973494921315</v>
      </c>
      <c r="AC755" s="30">
        <v>46.52</v>
      </c>
      <c r="AD755" s="30">
        <v>46.52</v>
      </c>
      <c r="AE755" s="30">
        <v>1250283.23</v>
      </c>
      <c r="AF755" s="30">
        <v>1370084.99</v>
      </c>
      <c r="AG755" s="30">
        <v>59.73</v>
      </c>
      <c r="AH755" s="30">
        <v>55.92</v>
      </c>
      <c r="AI755" s="30">
        <v>55.92</v>
      </c>
      <c r="AJ755" s="30">
        <v>53365.94</v>
      </c>
      <c r="AK755" s="30">
        <v>58479.45</v>
      </c>
      <c r="AL755" s="30">
        <v>2.5499999999999998</v>
      </c>
      <c r="AM755" s="30">
        <v>7.98</v>
      </c>
      <c r="AN755" s="30">
        <v>2.5499999999999998</v>
      </c>
      <c r="AO755" s="30">
        <v>7789.67</v>
      </c>
      <c r="AP755" s="30">
        <v>8257.0499999999993</v>
      </c>
      <c r="AQ755" s="30">
        <v>0.36</v>
      </c>
      <c r="AR755" s="30">
        <v>0</v>
      </c>
      <c r="AS755" s="30">
        <v>0</v>
      </c>
      <c r="AT755" s="30">
        <v>0</v>
      </c>
      <c r="AU755" s="30">
        <v>13.04</v>
      </c>
      <c r="AV755" s="30">
        <v>1066</v>
      </c>
      <c r="AW755" s="30">
        <v>105534</v>
      </c>
      <c r="AX755" s="30">
        <v>4.5999999999999996</v>
      </c>
      <c r="AY755" s="30">
        <v>0.45</v>
      </c>
      <c r="AZ755" s="30">
        <v>2.3132737896830058</v>
      </c>
      <c r="BA755" s="30">
        <v>302.51</v>
      </c>
      <c r="BB755" s="30">
        <v>233.75</v>
      </c>
      <c r="BC755" s="30">
        <v>245.44</v>
      </c>
      <c r="BD755" s="30">
        <v>245.44</v>
      </c>
      <c r="BE755" s="30">
        <v>118.39</v>
      </c>
      <c r="BF755" s="30">
        <v>74.849999999999994</v>
      </c>
      <c r="BG755" s="30">
        <v>75.61</v>
      </c>
      <c r="BH755" s="30">
        <v>75.61</v>
      </c>
      <c r="BI755" s="30">
        <v>325.64999999999998</v>
      </c>
      <c r="BJ755" s="30">
        <v>21.6</v>
      </c>
      <c r="BK755" s="30">
        <v>347.25</v>
      </c>
      <c r="BL755" s="30">
        <v>57.07</v>
      </c>
      <c r="BM755" s="30">
        <v>45.33</v>
      </c>
      <c r="BN755" s="42">
        <v>45.33</v>
      </c>
      <c r="BO755" s="30">
        <v>392.58</v>
      </c>
    </row>
    <row r="756" spans="1:67" s="30" customFormat="1" ht="19.2">
      <c r="A756" s="81">
        <v>206190285</v>
      </c>
      <c r="B756" s="25">
        <v>1396806998</v>
      </c>
      <c r="C756" s="26" t="s">
        <v>17302</v>
      </c>
      <c r="D756" s="7" t="s">
        <v>16465</v>
      </c>
      <c r="E756" s="7" t="s">
        <v>16466</v>
      </c>
      <c r="F756" s="27" t="s">
        <v>16467</v>
      </c>
      <c r="G756" s="27" t="s">
        <v>16468</v>
      </c>
      <c r="H756" s="27">
        <v>44743.5</v>
      </c>
      <c r="I756" s="6">
        <v>36</v>
      </c>
      <c r="J756" s="28">
        <v>1.1124956485930844</v>
      </c>
      <c r="K756" s="28">
        <v>1.095819697808702</v>
      </c>
      <c r="L756" s="29">
        <v>20536</v>
      </c>
      <c r="M756" s="29">
        <v>12581</v>
      </c>
      <c r="N756" s="29">
        <v>12581</v>
      </c>
      <c r="O756" s="25">
        <v>59</v>
      </c>
      <c r="P756" s="30">
        <v>3865526</v>
      </c>
      <c r="Q756" s="30">
        <v>4300380.8499999996</v>
      </c>
      <c r="R756" s="30">
        <v>209.40693659914294</v>
      </c>
      <c r="S756" s="30">
        <v>252.51</v>
      </c>
      <c r="T756" s="30">
        <v>209.41</v>
      </c>
      <c r="U756" s="30">
        <v>801707.24</v>
      </c>
      <c r="V756" s="30">
        <v>891895.82</v>
      </c>
      <c r="W756" s="30">
        <v>43.430844370860925</v>
      </c>
      <c r="X756" s="30">
        <v>73.52</v>
      </c>
      <c r="Y756" s="30">
        <v>43.43</v>
      </c>
      <c r="Z756" s="30">
        <v>695374.63</v>
      </c>
      <c r="AA756" s="30">
        <v>762005.22</v>
      </c>
      <c r="AB756" s="30">
        <v>37.105824892871055</v>
      </c>
      <c r="AC756" s="30">
        <v>42.91</v>
      </c>
      <c r="AD756" s="30">
        <v>37.11</v>
      </c>
      <c r="AE756" s="30">
        <v>902841.62</v>
      </c>
      <c r="AF756" s="30">
        <v>989351.63</v>
      </c>
      <c r="AG756" s="30">
        <v>48.18</v>
      </c>
      <c r="AH756" s="30">
        <v>55.1</v>
      </c>
      <c r="AI756" s="30">
        <v>48.18</v>
      </c>
      <c r="AJ756" s="30">
        <v>159364.93</v>
      </c>
      <c r="AK756" s="30">
        <v>174635.23</v>
      </c>
      <c r="AL756" s="30">
        <v>8.5</v>
      </c>
      <c r="AM756" s="30">
        <v>9.24</v>
      </c>
      <c r="AN756" s="30">
        <v>8.5</v>
      </c>
      <c r="AO756" s="30">
        <v>30710.2</v>
      </c>
      <c r="AP756" s="30">
        <v>32552.81</v>
      </c>
      <c r="AQ756" s="30">
        <v>1.59</v>
      </c>
      <c r="AR756" s="30">
        <v>0</v>
      </c>
      <c r="AS756" s="30">
        <v>0</v>
      </c>
      <c r="AT756" s="30">
        <v>0</v>
      </c>
      <c r="AU756" s="30">
        <v>11.16</v>
      </c>
      <c r="AV756" s="30">
        <v>1347</v>
      </c>
      <c r="AW756" s="30">
        <v>79473</v>
      </c>
      <c r="AX756" s="30">
        <v>3.87</v>
      </c>
      <c r="AY756" s="30">
        <v>0.45</v>
      </c>
      <c r="AZ756" s="30">
        <v>1.9449060074615685</v>
      </c>
      <c r="BA756" s="30">
        <v>255.23</v>
      </c>
      <c r="BB756" s="30">
        <v>186.6</v>
      </c>
      <c r="BC756" s="30">
        <v>195.93</v>
      </c>
      <c r="BD756" s="30">
        <v>195.93</v>
      </c>
      <c r="BE756" s="30">
        <v>106.54</v>
      </c>
      <c r="BF756" s="30">
        <v>65.36</v>
      </c>
      <c r="BG756" s="30">
        <v>66.03</v>
      </c>
      <c r="BH756" s="30">
        <v>66.03</v>
      </c>
      <c r="BI756" s="30">
        <v>265.83</v>
      </c>
      <c r="BJ756" s="30">
        <v>21.6</v>
      </c>
      <c r="BK756" s="30">
        <v>287.43</v>
      </c>
      <c r="BL756" s="30">
        <v>59.3</v>
      </c>
      <c r="BM756" s="30">
        <v>45.37</v>
      </c>
      <c r="BN756" s="42">
        <v>45.37</v>
      </c>
      <c r="BO756" s="30">
        <v>332.8</v>
      </c>
    </row>
    <row r="757" spans="1:67" s="30" customFormat="1" ht="19.2">
      <c r="A757" s="81">
        <v>206190377</v>
      </c>
      <c r="B757" s="25">
        <v>1710082193</v>
      </c>
      <c r="C757" s="26" t="s">
        <v>17303</v>
      </c>
      <c r="D757" s="7" t="s">
        <v>16465</v>
      </c>
      <c r="E757" s="7" t="s">
        <v>16471</v>
      </c>
      <c r="F757" s="27" t="s">
        <v>16467</v>
      </c>
      <c r="G757" s="27" t="s">
        <v>16468</v>
      </c>
      <c r="H757" s="27">
        <v>44743.5</v>
      </c>
      <c r="I757" s="6">
        <v>36</v>
      </c>
      <c r="J757" s="28">
        <v>1.1124956485930844</v>
      </c>
      <c r="K757" s="28">
        <v>1.095819697808702</v>
      </c>
      <c r="L757" s="29">
        <v>28617</v>
      </c>
      <c r="M757" s="29">
        <v>16621</v>
      </c>
      <c r="N757" s="29">
        <v>16621</v>
      </c>
      <c r="O757" s="25">
        <v>94</v>
      </c>
      <c r="P757" s="30">
        <v>4752326</v>
      </c>
      <c r="Q757" s="30">
        <v>5286942</v>
      </c>
      <c r="R757" s="30">
        <v>184.74829646713491</v>
      </c>
      <c r="S757" s="30">
        <v>255.12</v>
      </c>
      <c r="T757" s="30">
        <v>184.75</v>
      </c>
      <c r="U757" s="30">
        <v>1164055.97</v>
      </c>
      <c r="V757" s="30">
        <v>1295007.2</v>
      </c>
      <c r="W757" s="30">
        <v>45.25307334800992</v>
      </c>
      <c r="X757" s="30">
        <v>64.58</v>
      </c>
      <c r="Y757" s="30">
        <v>45.25</v>
      </c>
      <c r="Z757" s="30">
        <v>907467.42</v>
      </c>
      <c r="AA757" s="30">
        <v>994420.67</v>
      </c>
      <c r="AB757" s="30">
        <v>34.749298319180909</v>
      </c>
      <c r="AC757" s="30">
        <v>44.14</v>
      </c>
      <c r="AD757" s="30">
        <v>34.75</v>
      </c>
      <c r="AE757" s="30">
        <v>1441389.16</v>
      </c>
      <c r="AF757" s="30">
        <v>1579502.63</v>
      </c>
      <c r="AG757" s="30">
        <v>55.19</v>
      </c>
      <c r="AH757" s="30">
        <v>52.3</v>
      </c>
      <c r="AI757" s="30">
        <v>52.3</v>
      </c>
      <c r="AJ757" s="30">
        <v>148446.32</v>
      </c>
      <c r="AK757" s="30">
        <v>162670.39999999999</v>
      </c>
      <c r="AL757" s="30">
        <v>5.68</v>
      </c>
      <c r="AM757" s="30">
        <v>8.9499999999999993</v>
      </c>
      <c r="AN757" s="30">
        <v>5.68</v>
      </c>
      <c r="AO757" s="30">
        <v>83625.77</v>
      </c>
      <c r="AP757" s="30">
        <v>88643.32</v>
      </c>
      <c r="AQ757" s="30">
        <v>3.1</v>
      </c>
      <c r="AR757" s="30">
        <v>0</v>
      </c>
      <c r="AS757" s="30">
        <v>0</v>
      </c>
      <c r="AT757" s="30">
        <v>0</v>
      </c>
      <c r="AU757" s="30">
        <v>12.59</v>
      </c>
      <c r="AV757" s="30">
        <v>1347</v>
      </c>
      <c r="AW757" s="30">
        <v>126618</v>
      </c>
      <c r="AX757" s="30">
        <v>4.42</v>
      </c>
      <c r="AY757" s="30">
        <v>0.45</v>
      </c>
      <c r="AZ757" s="30">
        <v>1.7692413062703451</v>
      </c>
      <c r="BA757" s="30">
        <v>232.22</v>
      </c>
      <c r="BB757" s="30">
        <v>166.42</v>
      </c>
      <c r="BC757" s="30">
        <v>174.74</v>
      </c>
      <c r="BD757" s="30">
        <v>174.74</v>
      </c>
      <c r="BE757" s="30">
        <v>108.42</v>
      </c>
      <c r="BF757" s="30">
        <v>69.48</v>
      </c>
      <c r="BG757" s="30">
        <v>70.19</v>
      </c>
      <c r="BH757" s="30">
        <v>70.19</v>
      </c>
      <c r="BI757" s="30">
        <v>249.35</v>
      </c>
      <c r="BJ757" s="30">
        <v>21.6</v>
      </c>
      <c r="BK757" s="30">
        <v>270.95</v>
      </c>
      <c r="BL757" s="30">
        <v>57.48</v>
      </c>
      <c r="BM757" s="30">
        <v>45.49</v>
      </c>
      <c r="BN757" s="42">
        <v>45.49</v>
      </c>
      <c r="BO757" s="30">
        <v>316.44</v>
      </c>
    </row>
    <row r="758" spans="1:67" s="30" customFormat="1" ht="19.2">
      <c r="A758" s="81">
        <v>206190402</v>
      </c>
      <c r="B758" s="25">
        <v>1275088916</v>
      </c>
      <c r="C758" s="26" t="s">
        <v>17304</v>
      </c>
      <c r="D758" s="7" t="s">
        <v>16465</v>
      </c>
      <c r="E758" s="7" t="s">
        <v>16473</v>
      </c>
      <c r="F758" s="27" t="s">
        <v>16467</v>
      </c>
      <c r="G758" s="27" t="s">
        <v>16468</v>
      </c>
      <c r="H758" s="27">
        <v>44743.5</v>
      </c>
      <c r="I758" s="6">
        <v>36</v>
      </c>
      <c r="J758" s="28">
        <v>1.1124956485930844</v>
      </c>
      <c r="K758" s="28">
        <v>1.095819697808702</v>
      </c>
      <c r="L758" s="29">
        <v>22876</v>
      </c>
      <c r="M758" s="29">
        <v>16312</v>
      </c>
      <c r="N758" s="29">
        <v>16312</v>
      </c>
      <c r="O758" s="25">
        <v>72</v>
      </c>
      <c r="P758" s="30">
        <v>4630668</v>
      </c>
      <c r="Q758" s="30">
        <v>5151598</v>
      </c>
      <c r="R758" s="30">
        <v>225.19662528414059</v>
      </c>
      <c r="S758" s="30">
        <v>219.47</v>
      </c>
      <c r="T758" s="30">
        <v>219.47</v>
      </c>
      <c r="U758" s="30">
        <v>1069223.46</v>
      </c>
      <c r="V758" s="30">
        <v>1189506.45</v>
      </c>
      <c r="W758" s="30">
        <v>51.99800883021507</v>
      </c>
      <c r="X758" s="30">
        <v>55.99</v>
      </c>
      <c r="Y758" s="30">
        <v>52</v>
      </c>
      <c r="Z758" s="30">
        <v>898355.77</v>
      </c>
      <c r="AA758" s="30">
        <v>984435.95</v>
      </c>
      <c r="AB758" s="30">
        <v>43.033570117153346</v>
      </c>
      <c r="AC758" s="30">
        <v>41.44</v>
      </c>
      <c r="AD758" s="30">
        <v>41.44</v>
      </c>
      <c r="AE758" s="30">
        <v>1568126.53</v>
      </c>
      <c r="AF758" s="30">
        <v>1718383.94</v>
      </c>
      <c r="AG758" s="30">
        <v>75.12</v>
      </c>
      <c r="AH758" s="30">
        <v>50.78</v>
      </c>
      <c r="AI758" s="30">
        <v>50.78</v>
      </c>
      <c r="AJ758" s="30">
        <v>118997.53</v>
      </c>
      <c r="AK758" s="30">
        <v>130399.84</v>
      </c>
      <c r="AL758" s="30">
        <v>5.7</v>
      </c>
      <c r="AM758" s="30">
        <v>10.29</v>
      </c>
      <c r="AN758" s="30">
        <v>5.7</v>
      </c>
      <c r="AO758" s="30">
        <v>57608.800000000003</v>
      </c>
      <c r="AP758" s="30">
        <v>61065.33</v>
      </c>
      <c r="AQ758" s="30">
        <v>2.67</v>
      </c>
      <c r="AR758" s="30">
        <v>0</v>
      </c>
      <c r="AS758" s="30">
        <v>0</v>
      </c>
      <c r="AT758" s="30">
        <v>0</v>
      </c>
      <c r="AU758" s="30">
        <v>12.38</v>
      </c>
      <c r="AV758" s="30">
        <v>1347</v>
      </c>
      <c r="AW758" s="30">
        <v>96984</v>
      </c>
      <c r="AX758" s="30">
        <v>4.24</v>
      </c>
      <c r="AY758" s="30">
        <v>0.45</v>
      </c>
      <c r="AZ758" s="30">
        <v>2.1322664162642746</v>
      </c>
      <c r="BA758" s="30">
        <v>274.05</v>
      </c>
      <c r="BB758" s="30">
        <v>199.16</v>
      </c>
      <c r="BC758" s="30">
        <v>209.12</v>
      </c>
      <c r="BD758" s="30">
        <v>209.12</v>
      </c>
      <c r="BE758" s="30">
        <v>112.97</v>
      </c>
      <c r="BF758" s="30">
        <v>77.02</v>
      </c>
      <c r="BG758" s="30">
        <v>77.81</v>
      </c>
      <c r="BH758" s="30">
        <v>77.81</v>
      </c>
      <c r="BI758" s="30">
        <v>291.17</v>
      </c>
      <c r="BJ758" s="30">
        <v>21.6</v>
      </c>
      <c r="BK758" s="30">
        <v>312.77</v>
      </c>
      <c r="BL758" s="30">
        <v>64.930000000000007</v>
      </c>
      <c r="BM758" s="30">
        <v>45.51</v>
      </c>
      <c r="BN758" s="42">
        <v>45.51</v>
      </c>
      <c r="BO758" s="30">
        <v>358.28</v>
      </c>
    </row>
    <row r="759" spans="1:67" s="30" customFormat="1" ht="19.2">
      <c r="A759" s="81">
        <v>206190481</v>
      </c>
      <c r="B759" s="25">
        <v>1235213810</v>
      </c>
      <c r="C759" s="26" t="s">
        <v>17305</v>
      </c>
      <c r="D759" s="7" t="s">
        <v>16465</v>
      </c>
      <c r="E759" s="7" t="s">
        <v>16473</v>
      </c>
      <c r="F759" s="27" t="s">
        <v>16633</v>
      </c>
      <c r="G759" s="27" t="s">
        <v>16634</v>
      </c>
      <c r="H759" s="27">
        <v>44559.5</v>
      </c>
      <c r="I759" s="6">
        <v>42</v>
      </c>
      <c r="J759" s="28">
        <v>1.1252095156794586</v>
      </c>
      <c r="K759" s="28">
        <v>1.1475217913365015</v>
      </c>
      <c r="L759" s="29">
        <v>53100</v>
      </c>
      <c r="M759" s="29">
        <v>47595</v>
      </c>
      <c r="N759" s="29">
        <v>47595</v>
      </c>
      <c r="O759" s="25">
        <v>198</v>
      </c>
      <c r="P759" s="30">
        <v>7449373.1200000001</v>
      </c>
      <c r="Q759" s="30">
        <v>8382105.5199999996</v>
      </c>
      <c r="R759" s="30">
        <v>157.85509453860641</v>
      </c>
      <c r="S759" s="30">
        <v>219.47</v>
      </c>
      <c r="T759" s="30">
        <v>157.86000000000001</v>
      </c>
      <c r="U759" s="30">
        <v>1618889.41</v>
      </c>
      <c r="V759" s="30">
        <v>1821589.77</v>
      </c>
      <c r="W759" s="30">
        <v>34.304892090395484</v>
      </c>
      <c r="X759" s="30">
        <v>55.99</v>
      </c>
      <c r="Y759" s="30">
        <v>34.299999999999997</v>
      </c>
      <c r="Z759" s="30">
        <v>1223736.6599999999</v>
      </c>
      <c r="AA759" s="30">
        <v>1404264.48</v>
      </c>
      <c r="AB759" s="30">
        <v>26.445658757062148</v>
      </c>
      <c r="AC759" s="30">
        <v>41.44</v>
      </c>
      <c r="AD759" s="30">
        <v>26.45</v>
      </c>
      <c r="AE759" s="30">
        <v>1583054.68</v>
      </c>
      <c r="AF759" s="30">
        <v>1816589.74</v>
      </c>
      <c r="AG759" s="30">
        <v>34.21</v>
      </c>
      <c r="AH759" s="30">
        <v>50.78</v>
      </c>
      <c r="AI759" s="30">
        <v>34.21</v>
      </c>
      <c r="AJ759" s="30">
        <v>199314.01</v>
      </c>
      <c r="AK759" s="30">
        <v>228717.17</v>
      </c>
      <c r="AL759" s="30">
        <v>4.3099999999999996</v>
      </c>
      <c r="AM759" s="30">
        <v>10.29</v>
      </c>
      <c r="AN759" s="30">
        <v>4.3099999999999996</v>
      </c>
      <c r="AO759" s="30">
        <v>38063.279999999999</v>
      </c>
      <c r="AP759" s="30">
        <v>40727.71</v>
      </c>
      <c r="AQ759" s="30">
        <v>0.77</v>
      </c>
      <c r="AR759" s="30">
        <v>0</v>
      </c>
      <c r="AS759" s="30">
        <v>0</v>
      </c>
      <c r="AT759" s="30">
        <v>0</v>
      </c>
      <c r="AU759" s="30">
        <v>12.63</v>
      </c>
      <c r="AV759" s="30">
        <v>1347</v>
      </c>
      <c r="AW759" s="30">
        <v>266706</v>
      </c>
      <c r="AX759" s="30">
        <v>5.0199999999999996</v>
      </c>
      <c r="AY759" s="30">
        <v>0.45</v>
      </c>
      <c r="AZ759" s="30">
        <v>1.4781537433000145</v>
      </c>
      <c r="BA759" s="30">
        <v>194.09</v>
      </c>
      <c r="BB759" s="30">
        <v>152.69999999999999</v>
      </c>
      <c r="BC759" s="30">
        <v>160.34</v>
      </c>
      <c r="BD759" s="30">
        <v>160.34</v>
      </c>
      <c r="BE759" s="30">
        <v>78.37</v>
      </c>
      <c r="BF759" s="30">
        <v>50.06</v>
      </c>
      <c r="BG759" s="30">
        <v>50.57</v>
      </c>
      <c r="BH759" s="30">
        <v>50.57</v>
      </c>
      <c r="BI759" s="30">
        <v>215.93</v>
      </c>
      <c r="BJ759" s="30">
        <v>21.6</v>
      </c>
      <c r="BK759" s="30">
        <v>237.53</v>
      </c>
      <c r="BL759" s="30">
        <v>33.75</v>
      </c>
      <c r="BM759" s="30">
        <v>45.53</v>
      </c>
      <c r="BN759" s="42">
        <v>33.75</v>
      </c>
      <c r="BO759" s="30">
        <v>271.27999999999997</v>
      </c>
    </row>
    <row r="760" spans="1:67" s="30" customFormat="1" ht="19.2">
      <c r="A760" s="81">
        <v>206361195</v>
      </c>
      <c r="B760" s="25">
        <v>1942273933</v>
      </c>
      <c r="C760" s="26" t="s">
        <v>17306</v>
      </c>
      <c r="D760" s="7" t="s">
        <v>16475</v>
      </c>
      <c r="E760" s="7" t="s">
        <v>16476</v>
      </c>
      <c r="F760" s="27" t="s">
        <v>16467</v>
      </c>
      <c r="G760" s="27" t="s">
        <v>16468</v>
      </c>
      <c r="H760" s="27">
        <v>44743.5</v>
      </c>
      <c r="I760" s="6">
        <v>36</v>
      </c>
      <c r="J760" s="28">
        <v>1.1124956485930844</v>
      </c>
      <c r="K760" s="28">
        <v>1.095819697808702</v>
      </c>
      <c r="L760" s="29">
        <v>32270</v>
      </c>
      <c r="M760" s="29">
        <v>18417</v>
      </c>
      <c r="N760" s="29">
        <v>18417</v>
      </c>
      <c r="O760" s="25">
        <v>110</v>
      </c>
      <c r="P760" s="30">
        <v>4591078</v>
      </c>
      <c r="Q760" s="30">
        <v>5107554.3</v>
      </c>
      <c r="R760" s="30">
        <v>158.27562132011155</v>
      </c>
      <c r="S760" s="30">
        <v>220.76</v>
      </c>
      <c r="T760" s="30">
        <v>158.28</v>
      </c>
      <c r="U760" s="30">
        <v>1207447.04</v>
      </c>
      <c r="V760" s="30">
        <v>1343279.58</v>
      </c>
      <c r="W760" s="30">
        <v>41.626265261853113</v>
      </c>
      <c r="X760" s="30">
        <v>58.82</v>
      </c>
      <c r="Y760" s="30">
        <v>41.63</v>
      </c>
      <c r="Z760" s="30">
        <v>1199088.6100000001</v>
      </c>
      <c r="AA760" s="30">
        <v>1313984.92</v>
      </c>
      <c r="AB760" s="30">
        <v>40.718466687325687</v>
      </c>
      <c r="AC760" s="30">
        <v>44.56</v>
      </c>
      <c r="AD760" s="30">
        <v>40.72</v>
      </c>
      <c r="AE760" s="30">
        <v>1749940.07</v>
      </c>
      <c r="AF760" s="30">
        <v>1917618.8</v>
      </c>
      <c r="AG760" s="30">
        <v>59.42</v>
      </c>
      <c r="AH760" s="30">
        <v>53.17</v>
      </c>
      <c r="AI760" s="30">
        <v>53.17</v>
      </c>
      <c r="AJ760" s="30">
        <v>450761.46</v>
      </c>
      <c r="AK760" s="30">
        <v>493953.29</v>
      </c>
      <c r="AL760" s="30">
        <v>15.31</v>
      </c>
      <c r="AM760" s="30">
        <v>9.44</v>
      </c>
      <c r="AN760" s="30">
        <v>9.44</v>
      </c>
      <c r="AO760" s="30">
        <v>44462.2</v>
      </c>
      <c r="AP760" s="30">
        <v>47129.93</v>
      </c>
      <c r="AQ760" s="30">
        <v>1.46</v>
      </c>
      <c r="AR760" s="30">
        <v>0</v>
      </c>
      <c r="AS760" s="30">
        <v>0</v>
      </c>
      <c r="AT760" s="30">
        <v>0</v>
      </c>
      <c r="AU760" s="30">
        <v>12.56</v>
      </c>
      <c r="AV760" s="30">
        <v>1066</v>
      </c>
      <c r="AW760" s="30">
        <v>117260</v>
      </c>
      <c r="AX760" s="30">
        <v>3.63</v>
      </c>
      <c r="AY760" s="30">
        <v>0.45</v>
      </c>
      <c r="AZ760" s="30">
        <v>1.5377068198612669</v>
      </c>
      <c r="BA760" s="30">
        <v>201.9</v>
      </c>
      <c r="BB760" s="30">
        <v>158.52000000000001</v>
      </c>
      <c r="BC760" s="30">
        <v>166.45</v>
      </c>
      <c r="BD760" s="30">
        <v>166.45</v>
      </c>
      <c r="BE760" s="30">
        <v>117.35</v>
      </c>
      <c r="BF760" s="30">
        <v>71.89</v>
      </c>
      <c r="BG760" s="30">
        <v>72.62</v>
      </c>
      <c r="BH760" s="30">
        <v>72.62</v>
      </c>
      <c r="BI760" s="30">
        <v>242.7</v>
      </c>
      <c r="BJ760" s="30">
        <v>21.6</v>
      </c>
      <c r="BK760" s="30">
        <v>264.3</v>
      </c>
      <c r="BL760" s="30">
        <v>35.450000000000003</v>
      </c>
      <c r="BM760" s="30">
        <v>45.83</v>
      </c>
      <c r="BN760" s="42">
        <v>35.450000000000003</v>
      </c>
      <c r="BO760" s="30">
        <v>299.75</v>
      </c>
    </row>
    <row r="761" spans="1:67" s="30" customFormat="1" ht="19.2">
      <c r="A761" s="81">
        <v>206410734</v>
      </c>
      <c r="B761" s="25">
        <v>1386732006</v>
      </c>
      <c r="C761" s="26" t="s">
        <v>17307</v>
      </c>
      <c r="D761" s="7" t="s">
        <v>16584</v>
      </c>
      <c r="E761" s="7" t="s">
        <v>16481</v>
      </c>
      <c r="F761" s="27" t="s">
        <v>16467</v>
      </c>
      <c r="G761" s="27" t="s">
        <v>16468</v>
      </c>
      <c r="H761" s="27">
        <v>44743.5</v>
      </c>
      <c r="I761" s="6">
        <v>36</v>
      </c>
      <c r="J761" s="28">
        <v>1.1124956485930844</v>
      </c>
      <c r="K761" s="28">
        <v>1.095819697808702</v>
      </c>
      <c r="L761" s="29">
        <v>22607</v>
      </c>
      <c r="M761" s="29">
        <v>14245</v>
      </c>
      <c r="N761" s="29">
        <v>14245</v>
      </c>
      <c r="O761" s="25">
        <v>74</v>
      </c>
      <c r="P761" s="30">
        <v>3747500</v>
      </c>
      <c r="Q761" s="30">
        <v>4169077.44</v>
      </c>
      <c r="R761" s="30">
        <v>184.41533330384394</v>
      </c>
      <c r="S761" s="30">
        <v>308.8</v>
      </c>
      <c r="T761" s="30">
        <v>184.42</v>
      </c>
      <c r="U761" s="30">
        <v>1582241.75</v>
      </c>
      <c r="V761" s="30">
        <v>1760237.06</v>
      </c>
      <c r="W761" s="30">
        <v>77.862478878223556</v>
      </c>
      <c r="X761" s="30">
        <v>84.11</v>
      </c>
      <c r="Y761" s="30">
        <v>77.86</v>
      </c>
      <c r="Z761" s="30">
        <v>1175748.42</v>
      </c>
      <c r="AA761" s="30">
        <v>1288408.28</v>
      </c>
      <c r="AB761" s="30">
        <v>56.991563674967935</v>
      </c>
      <c r="AC761" s="30">
        <v>48.99</v>
      </c>
      <c r="AD761" s="30">
        <v>48.99</v>
      </c>
      <c r="AE761" s="30">
        <v>1155771.02</v>
      </c>
      <c r="AF761" s="30">
        <v>1266516.6499999999</v>
      </c>
      <c r="AG761" s="30">
        <v>56.02</v>
      </c>
      <c r="AH761" s="30">
        <v>60.33</v>
      </c>
      <c r="AI761" s="30">
        <v>56.02</v>
      </c>
      <c r="AJ761" s="30">
        <v>248564.83</v>
      </c>
      <c r="AK761" s="30">
        <v>272382.24</v>
      </c>
      <c r="AL761" s="30">
        <v>12.05</v>
      </c>
      <c r="AM761" s="30">
        <v>7.72</v>
      </c>
      <c r="AN761" s="30">
        <v>7.72</v>
      </c>
      <c r="AO761" s="30">
        <v>60636.76</v>
      </c>
      <c r="AP761" s="30">
        <v>64274.97</v>
      </c>
      <c r="AQ761" s="30">
        <v>2.84</v>
      </c>
      <c r="AR761" s="30">
        <v>0</v>
      </c>
      <c r="AS761" s="30">
        <v>0</v>
      </c>
      <c r="AT761" s="30">
        <v>0</v>
      </c>
      <c r="AU761" s="30">
        <v>14.39</v>
      </c>
      <c r="AV761" s="30">
        <v>1066</v>
      </c>
      <c r="AW761" s="30">
        <v>78884</v>
      </c>
      <c r="AX761" s="30">
        <v>3.49</v>
      </c>
      <c r="AY761" s="30">
        <v>0.45</v>
      </c>
      <c r="AZ761" s="30">
        <v>2.0175216321697502</v>
      </c>
      <c r="BA761" s="30">
        <v>264.75</v>
      </c>
      <c r="BB761" s="30">
        <v>236.17</v>
      </c>
      <c r="BC761" s="30">
        <v>247.98</v>
      </c>
      <c r="BD761" s="30">
        <v>247.98</v>
      </c>
      <c r="BE761" s="30">
        <v>129.96</v>
      </c>
      <c r="BF761" s="30">
        <v>94.19</v>
      </c>
      <c r="BG761" s="30">
        <v>95.15</v>
      </c>
      <c r="BH761" s="30">
        <v>95.15</v>
      </c>
      <c r="BI761" s="30">
        <v>346.62</v>
      </c>
      <c r="BJ761" s="30">
        <v>21.6</v>
      </c>
      <c r="BK761" s="30">
        <v>368.22</v>
      </c>
      <c r="BL761" s="30">
        <v>16.77</v>
      </c>
      <c r="BM761" s="30">
        <v>45.97</v>
      </c>
      <c r="BN761" s="42">
        <v>16.77</v>
      </c>
      <c r="BO761" s="30">
        <v>384.99</v>
      </c>
    </row>
    <row r="762" spans="1:67" s="30" customFormat="1" ht="19.2">
      <c r="A762" s="81">
        <v>206190405</v>
      </c>
      <c r="B762" s="25">
        <v>1265502405</v>
      </c>
      <c r="C762" s="26" t="s">
        <v>17308</v>
      </c>
      <c r="D762" s="7" t="s">
        <v>16465</v>
      </c>
      <c r="E762" s="7" t="s">
        <v>16471</v>
      </c>
      <c r="F762" s="27" t="s">
        <v>16467</v>
      </c>
      <c r="G762" s="27" t="s">
        <v>16468</v>
      </c>
      <c r="H762" s="27">
        <v>44743.5</v>
      </c>
      <c r="I762" s="6">
        <v>36</v>
      </c>
      <c r="J762" s="28">
        <v>1.1124956485930844</v>
      </c>
      <c r="K762" s="28">
        <v>1.095819697808702</v>
      </c>
      <c r="L762" s="29">
        <v>43678</v>
      </c>
      <c r="M762" s="29">
        <v>38046</v>
      </c>
      <c r="N762" s="29">
        <v>38046</v>
      </c>
      <c r="O762" s="25">
        <v>130</v>
      </c>
      <c r="P762" s="30">
        <v>7231855</v>
      </c>
      <c r="Q762" s="30">
        <v>8045407.2199999997</v>
      </c>
      <c r="R762" s="30">
        <v>184.19815971427263</v>
      </c>
      <c r="S762" s="30">
        <v>255.12</v>
      </c>
      <c r="T762" s="30">
        <v>184.2</v>
      </c>
      <c r="U762" s="30">
        <v>1311385.17</v>
      </c>
      <c r="V762" s="30">
        <v>1458910.3</v>
      </c>
      <c r="W762" s="30">
        <v>33.401490452859562</v>
      </c>
      <c r="X762" s="30">
        <v>64.58</v>
      </c>
      <c r="Y762" s="30">
        <v>33.4</v>
      </c>
      <c r="Z762" s="30">
        <v>1219648.71</v>
      </c>
      <c r="AA762" s="30">
        <v>1336515.08</v>
      </c>
      <c r="AB762" s="30">
        <v>30.599273776271808</v>
      </c>
      <c r="AC762" s="30">
        <v>44.14</v>
      </c>
      <c r="AD762" s="30">
        <v>30.6</v>
      </c>
      <c r="AE762" s="30">
        <v>1413485.81</v>
      </c>
      <c r="AF762" s="30">
        <v>1548925.59</v>
      </c>
      <c r="AG762" s="30">
        <v>35.46</v>
      </c>
      <c r="AH762" s="30">
        <v>52.3</v>
      </c>
      <c r="AI762" s="30">
        <v>35.46</v>
      </c>
      <c r="AJ762" s="30">
        <v>154656.70000000001</v>
      </c>
      <c r="AK762" s="30">
        <v>169475.86</v>
      </c>
      <c r="AL762" s="30">
        <v>3.88</v>
      </c>
      <c r="AM762" s="30">
        <v>8.9499999999999993</v>
      </c>
      <c r="AN762" s="30">
        <v>3.88</v>
      </c>
      <c r="AO762" s="30">
        <v>32727.53</v>
      </c>
      <c r="AP762" s="30">
        <v>34691.18</v>
      </c>
      <c r="AQ762" s="30">
        <v>0.79</v>
      </c>
      <c r="AR762" s="30">
        <v>0</v>
      </c>
      <c r="AS762" s="30">
        <v>0</v>
      </c>
      <c r="AT762" s="30">
        <v>0</v>
      </c>
      <c r="AU762" s="30">
        <v>11.41</v>
      </c>
      <c r="AV762" s="30">
        <v>1347</v>
      </c>
      <c r="AW762" s="30">
        <v>175110</v>
      </c>
      <c r="AX762" s="30">
        <v>4.01</v>
      </c>
      <c r="AY762" s="30">
        <v>0.45</v>
      </c>
      <c r="AZ762" s="30">
        <v>1.6738434628240939</v>
      </c>
      <c r="BA762" s="30">
        <v>219.72</v>
      </c>
      <c r="BB762" s="30">
        <v>157.29</v>
      </c>
      <c r="BC762" s="30">
        <v>165.15</v>
      </c>
      <c r="BD762" s="30">
        <v>165.15</v>
      </c>
      <c r="BE762" s="30">
        <v>82.14</v>
      </c>
      <c r="BF762" s="30">
        <v>50.41</v>
      </c>
      <c r="BG762" s="30">
        <v>50.92</v>
      </c>
      <c r="BH762" s="30">
        <v>50.92</v>
      </c>
      <c r="BI762" s="30">
        <v>220.08</v>
      </c>
      <c r="BJ762" s="30">
        <v>21.6</v>
      </c>
      <c r="BK762" s="30">
        <v>241.68</v>
      </c>
      <c r="BL762" s="30">
        <v>54.57</v>
      </c>
      <c r="BM762" s="30">
        <v>46.06</v>
      </c>
      <c r="BN762" s="42">
        <v>46.06</v>
      </c>
      <c r="BO762" s="30">
        <v>287.74</v>
      </c>
    </row>
    <row r="763" spans="1:67" s="30" customFormat="1" ht="19.2">
      <c r="A763" s="81">
        <v>206340908</v>
      </c>
      <c r="B763" s="25">
        <v>1831651645</v>
      </c>
      <c r="C763" s="26" t="s">
        <v>17309</v>
      </c>
      <c r="D763" s="7" t="s">
        <v>16592</v>
      </c>
      <c r="E763" s="7" t="s">
        <v>16517</v>
      </c>
      <c r="F763" s="27" t="s">
        <v>16467</v>
      </c>
      <c r="G763" s="27" t="s">
        <v>16468</v>
      </c>
      <c r="H763" s="27">
        <v>44743.5</v>
      </c>
      <c r="I763" s="6">
        <v>36</v>
      </c>
      <c r="J763" s="28">
        <v>1.1124956485930844</v>
      </c>
      <c r="K763" s="28">
        <v>1.095819697808702</v>
      </c>
      <c r="L763" s="29">
        <v>38362</v>
      </c>
      <c r="M763" s="29">
        <v>24807</v>
      </c>
      <c r="N763" s="29">
        <v>24807</v>
      </c>
      <c r="O763" s="25">
        <v>120</v>
      </c>
      <c r="P763" s="30">
        <v>6909237</v>
      </c>
      <c r="Q763" s="30">
        <v>7686496.0999999996</v>
      </c>
      <c r="R763" s="30">
        <v>200.36744955945989</v>
      </c>
      <c r="S763" s="30">
        <v>298.12</v>
      </c>
      <c r="T763" s="30">
        <v>200.37</v>
      </c>
      <c r="U763" s="30">
        <v>1614360.89</v>
      </c>
      <c r="V763" s="30">
        <v>1795969.47</v>
      </c>
      <c r="W763" s="30">
        <v>46.816366977738383</v>
      </c>
      <c r="X763" s="30">
        <v>70.94</v>
      </c>
      <c r="Y763" s="30">
        <v>46.82</v>
      </c>
      <c r="Z763" s="30">
        <v>1231562.1499999999</v>
      </c>
      <c r="AA763" s="30">
        <v>1349570.06</v>
      </c>
      <c r="AB763" s="30">
        <v>35.179867055940775</v>
      </c>
      <c r="AC763" s="30">
        <v>46.52</v>
      </c>
      <c r="AD763" s="30">
        <v>35.18</v>
      </c>
      <c r="AE763" s="30">
        <v>1384395.86</v>
      </c>
      <c r="AF763" s="30">
        <v>1517048.25</v>
      </c>
      <c r="AG763" s="30">
        <v>39.549999999999997</v>
      </c>
      <c r="AH763" s="30">
        <v>55.92</v>
      </c>
      <c r="AI763" s="30">
        <v>39.549999999999997</v>
      </c>
      <c r="AJ763" s="30">
        <v>147823.72</v>
      </c>
      <c r="AK763" s="30">
        <v>161988.14000000001</v>
      </c>
      <c r="AL763" s="30">
        <v>4.22</v>
      </c>
      <c r="AM763" s="30">
        <v>7.98</v>
      </c>
      <c r="AN763" s="30">
        <v>4.22</v>
      </c>
      <c r="AO763" s="30">
        <v>79268.399999999994</v>
      </c>
      <c r="AP763" s="30">
        <v>84024.5</v>
      </c>
      <c r="AQ763" s="30">
        <v>2.19</v>
      </c>
      <c r="AR763" s="30">
        <v>0</v>
      </c>
      <c r="AS763" s="30">
        <v>0</v>
      </c>
      <c r="AT763" s="30">
        <v>0</v>
      </c>
      <c r="AU763" s="30">
        <v>12.12</v>
      </c>
      <c r="AV763" s="30">
        <v>1066</v>
      </c>
      <c r="AW763" s="30">
        <v>127920</v>
      </c>
      <c r="AX763" s="30">
        <v>3.33</v>
      </c>
      <c r="AY763" s="30">
        <v>0.45</v>
      </c>
      <c r="AZ763" s="30">
        <v>1.9014139733630637</v>
      </c>
      <c r="BA763" s="30">
        <v>249.54</v>
      </c>
      <c r="BB763" s="30">
        <v>180.53</v>
      </c>
      <c r="BC763" s="30">
        <v>189.56</v>
      </c>
      <c r="BD763" s="30">
        <v>189.56</v>
      </c>
      <c r="BE763" s="30">
        <v>93.26</v>
      </c>
      <c r="BF763" s="30">
        <v>64.52</v>
      </c>
      <c r="BG763" s="30">
        <v>65.180000000000007</v>
      </c>
      <c r="BH763" s="30">
        <v>65.180000000000007</v>
      </c>
      <c r="BI763" s="30">
        <v>258.07</v>
      </c>
      <c r="BJ763" s="30">
        <v>21.6</v>
      </c>
      <c r="BK763" s="30">
        <v>279.67</v>
      </c>
      <c r="BL763" s="30">
        <v>59.98</v>
      </c>
      <c r="BM763" s="30">
        <v>46.17</v>
      </c>
      <c r="BN763" s="42">
        <v>46.17</v>
      </c>
      <c r="BO763" s="30">
        <v>325.83999999999997</v>
      </c>
    </row>
    <row r="764" spans="1:67" s="30" customFormat="1" ht="19.2">
      <c r="A764" s="81">
        <v>206190846</v>
      </c>
      <c r="B764" s="25">
        <v>1346221819</v>
      </c>
      <c r="C764" s="26" t="s">
        <v>17310</v>
      </c>
      <c r="D764" s="7" t="s">
        <v>16465</v>
      </c>
      <c r="E764" s="7" t="s">
        <v>16473</v>
      </c>
      <c r="F764" s="27" t="s">
        <v>16467</v>
      </c>
      <c r="G764" s="27" t="s">
        <v>16468</v>
      </c>
      <c r="H764" s="27">
        <v>44743.5</v>
      </c>
      <c r="I764" s="6">
        <v>36</v>
      </c>
      <c r="J764" s="28">
        <v>1.1124956485930844</v>
      </c>
      <c r="K764" s="28">
        <v>1.095819697808702</v>
      </c>
      <c r="L764" s="29">
        <v>15932</v>
      </c>
      <c r="M764" s="29">
        <v>13633</v>
      </c>
      <c r="N764" s="29">
        <v>13633</v>
      </c>
      <c r="O764" s="25">
        <v>59</v>
      </c>
      <c r="P764" s="30">
        <v>2612236</v>
      </c>
      <c r="Q764" s="30">
        <v>2906101.18</v>
      </c>
      <c r="R764" s="30">
        <v>182.40655159427567</v>
      </c>
      <c r="S764" s="30">
        <v>219.47</v>
      </c>
      <c r="T764" s="30">
        <v>182.41</v>
      </c>
      <c r="U764" s="30">
        <v>897640.58</v>
      </c>
      <c r="V764" s="30">
        <v>998621.24</v>
      </c>
      <c r="W764" s="30">
        <v>62.680218428320359</v>
      </c>
      <c r="X764" s="30">
        <v>55.99</v>
      </c>
      <c r="Y764" s="30">
        <v>55.99</v>
      </c>
      <c r="Z764" s="30">
        <v>585145.55000000005</v>
      </c>
      <c r="AA764" s="30">
        <v>641214.02</v>
      </c>
      <c r="AB764" s="30">
        <v>40.246925684157674</v>
      </c>
      <c r="AC764" s="30">
        <v>41.44</v>
      </c>
      <c r="AD764" s="30">
        <v>40.25</v>
      </c>
      <c r="AE764" s="30">
        <v>743374.12</v>
      </c>
      <c r="AF764" s="30">
        <v>814604</v>
      </c>
      <c r="AG764" s="30">
        <v>51.13</v>
      </c>
      <c r="AH764" s="30">
        <v>50.78</v>
      </c>
      <c r="AI764" s="30">
        <v>50.78</v>
      </c>
      <c r="AJ764" s="30">
        <v>82373.33</v>
      </c>
      <c r="AK764" s="30">
        <v>90266.32</v>
      </c>
      <c r="AL764" s="30">
        <v>5.67</v>
      </c>
      <c r="AM764" s="30">
        <v>10.29</v>
      </c>
      <c r="AN764" s="30">
        <v>5.67</v>
      </c>
      <c r="AO764" s="30">
        <v>16460.32</v>
      </c>
      <c r="AP764" s="30">
        <v>17447.939999999999</v>
      </c>
      <c r="AQ764" s="30">
        <v>1.1000000000000001</v>
      </c>
      <c r="AR764" s="30">
        <v>0</v>
      </c>
      <c r="AS764" s="30">
        <v>0</v>
      </c>
      <c r="AT764" s="30">
        <v>0</v>
      </c>
      <c r="AU764" s="30">
        <v>13.23</v>
      </c>
      <c r="AV764" s="30">
        <v>1347</v>
      </c>
      <c r="AW764" s="30">
        <v>79473</v>
      </c>
      <c r="AX764" s="30">
        <v>4.99</v>
      </c>
      <c r="AY764" s="30">
        <v>0.45</v>
      </c>
      <c r="AZ764" s="30">
        <v>1.8852828463276619</v>
      </c>
      <c r="BA764" s="30">
        <v>240.74</v>
      </c>
      <c r="BB764" s="30">
        <v>184.43</v>
      </c>
      <c r="BC764" s="30">
        <v>193.65</v>
      </c>
      <c r="BD764" s="30">
        <v>193.65</v>
      </c>
      <c r="BE764" s="30">
        <v>111.03</v>
      </c>
      <c r="BF764" s="30">
        <v>69.790000000000006</v>
      </c>
      <c r="BG764" s="30">
        <v>70.5</v>
      </c>
      <c r="BH764" s="30">
        <v>70.5</v>
      </c>
      <c r="BI764" s="30">
        <v>269.14</v>
      </c>
      <c r="BJ764" s="30">
        <v>21.6</v>
      </c>
      <c r="BK764" s="30">
        <v>290.74</v>
      </c>
      <c r="BL764" s="30">
        <v>47.09</v>
      </c>
      <c r="BM764" s="30">
        <v>46.18</v>
      </c>
      <c r="BN764" s="42">
        <v>46.18</v>
      </c>
      <c r="BO764" s="30">
        <v>336.92</v>
      </c>
    </row>
    <row r="765" spans="1:67" s="30" customFormat="1" ht="19.2">
      <c r="A765" s="81">
        <v>206190623</v>
      </c>
      <c r="B765" s="25">
        <v>1255387395</v>
      </c>
      <c r="C765" s="26" t="s">
        <v>17311</v>
      </c>
      <c r="D765" s="7" t="s">
        <v>16465</v>
      </c>
      <c r="E765" s="7" t="s">
        <v>16473</v>
      </c>
      <c r="F765" s="27" t="s">
        <v>16467</v>
      </c>
      <c r="G765" s="27" t="s">
        <v>16468</v>
      </c>
      <c r="H765" s="27">
        <v>44743.5</v>
      </c>
      <c r="I765" s="6">
        <v>36</v>
      </c>
      <c r="J765" s="28">
        <v>1.1124956485930844</v>
      </c>
      <c r="K765" s="28">
        <v>1.095819697808702</v>
      </c>
      <c r="L765" s="29">
        <v>31841</v>
      </c>
      <c r="M765" s="29">
        <v>19928</v>
      </c>
      <c r="N765" s="29">
        <v>19928</v>
      </c>
      <c r="O765" s="25">
        <v>99</v>
      </c>
      <c r="P765" s="30">
        <v>5430647.5700000003</v>
      </c>
      <c r="Q765" s="30">
        <v>6041571.79</v>
      </c>
      <c r="R765" s="30">
        <v>189.74189849565028</v>
      </c>
      <c r="S765" s="30">
        <v>219.47</v>
      </c>
      <c r="T765" s="30">
        <v>189.74</v>
      </c>
      <c r="U765" s="30">
        <v>1133621.54</v>
      </c>
      <c r="V765" s="30">
        <v>1261149.03</v>
      </c>
      <c r="W765" s="30">
        <v>39.607707986558211</v>
      </c>
      <c r="X765" s="30">
        <v>55.99</v>
      </c>
      <c r="Y765" s="30">
        <v>39.61</v>
      </c>
      <c r="Z765" s="30">
        <v>1127961.19</v>
      </c>
      <c r="AA765" s="30">
        <v>1236042.0900000001</v>
      </c>
      <c r="AB765" s="30">
        <v>38.819198203574011</v>
      </c>
      <c r="AC765" s="30">
        <v>41.44</v>
      </c>
      <c r="AD765" s="30">
        <v>38.82</v>
      </c>
      <c r="AE765" s="30">
        <v>1656363.57</v>
      </c>
      <c r="AF765" s="30">
        <v>1815075.83</v>
      </c>
      <c r="AG765" s="30">
        <v>57</v>
      </c>
      <c r="AH765" s="30">
        <v>50.78</v>
      </c>
      <c r="AI765" s="30">
        <v>50.78</v>
      </c>
      <c r="AJ765" s="30">
        <v>0</v>
      </c>
      <c r="AK765" s="30">
        <v>0</v>
      </c>
      <c r="AL765" s="30">
        <v>0</v>
      </c>
      <c r="AM765" s="30">
        <v>10.29</v>
      </c>
      <c r="AN765" s="30">
        <v>0</v>
      </c>
      <c r="AO765" s="30">
        <v>28795.119999999999</v>
      </c>
      <c r="AP765" s="30">
        <v>30522.83</v>
      </c>
      <c r="AQ765" s="30">
        <v>0.96</v>
      </c>
      <c r="AR765" s="30">
        <v>0</v>
      </c>
      <c r="AS765" s="30">
        <v>0</v>
      </c>
      <c r="AT765" s="30">
        <v>0</v>
      </c>
      <c r="AU765" s="30">
        <v>12.23</v>
      </c>
      <c r="AV765" s="30">
        <v>1347</v>
      </c>
      <c r="AW765" s="30">
        <v>133353</v>
      </c>
      <c r="AX765" s="30">
        <v>4.1900000000000004</v>
      </c>
      <c r="AY765" s="30">
        <v>0.45</v>
      </c>
      <c r="AZ765" s="30">
        <v>1.7642277421708346</v>
      </c>
      <c r="BA765" s="30">
        <v>231.56</v>
      </c>
      <c r="BB765" s="30">
        <v>183.98</v>
      </c>
      <c r="BC765" s="30">
        <v>193.18</v>
      </c>
      <c r="BD765" s="30">
        <v>193.18</v>
      </c>
      <c r="BE765" s="30">
        <v>102.79</v>
      </c>
      <c r="BF765" s="30">
        <v>68.84</v>
      </c>
      <c r="BG765" s="30">
        <v>69.540000000000006</v>
      </c>
      <c r="BH765" s="30">
        <v>69.540000000000006</v>
      </c>
      <c r="BI765" s="30">
        <v>266.91000000000003</v>
      </c>
      <c r="BJ765" s="30">
        <v>21.6</v>
      </c>
      <c r="BK765" s="30">
        <v>288.51</v>
      </c>
      <c r="BL765" s="30">
        <v>38.380000000000003</v>
      </c>
      <c r="BM765" s="30">
        <v>46.21</v>
      </c>
      <c r="BN765" s="42">
        <v>38.380000000000003</v>
      </c>
      <c r="BO765" s="30">
        <v>326.89</v>
      </c>
    </row>
    <row r="766" spans="1:67" s="30" customFormat="1" ht="19.2">
      <c r="A766" s="81">
        <v>206190618</v>
      </c>
      <c r="B766" s="25">
        <v>1164508180</v>
      </c>
      <c r="C766" s="26" t="s">
        <v>17312</v>
      </c>
      <c r="D766" s="7" t="s">
        <v>16465</v>
      </c>
      <c r="E766" s="7" t="s">
        <v>16473</v>
      </c>
      <c r="F766" s="27" t="s">
        <v>16859</v>
      </c>
      <c r="G766" s="27" t="s">
        <v>16612</v>
      </c>
      <c r="H766" s="27">
        <v>44651.5</v>
      </c>
      <c r="I766" s="6">
        <v>39</v>
      </c>
      <c r="J766" s="28">
        <v>1.116553129176213</v>
      </c>
      <c r="K766" s="28">
        <v>1.1172366883148797</v>
      </c>
      <c r="L766" s="29">
        <v>17017</v>
      </c>
      <c r="M766" s="29">
        <v>7621</v>
      </c>
      <c r="N766" s="29">
        <v>7621</v>
      </c>
      <c r="O766" s="25">
        <v>66</v>
      </c>
      <c r="P766" s="30">
        <v>3364839</v>
      </c>
      <c r="Q766" s="30">
        <v>3757021.51</v>
      </c>
      <c r="R766" s="30">
        <v>220.78048480930832</v>
      </c>
      <c r="S766" s="30">
        <v>219.47</v>
      </c>
      <c r="T766" s="30">
        <v>219.47</v>
      </c>
      <c r="U766" s="30">
        <v>1134829.26</v>
      </c>
      <c r="V766" s="30">
        <v>1267097.1599999999</v>
      </c>
      <c r="W766" s="30">
        <v>74.460666392431094</v>
      </c>
      <c r="X766" s="30">
        <v>55.99</v>
      </c>
      <c r="Y766" s="30">
        <v>55.99</v>
      </c>
      <c r="Z766" s="30">
        <v>828451.26</v>
      </c>
      <c r="AA766" s="30">
        <v>925576.14</v>
      </c>
      <c r="AB766" s="30">
        <v>54.391264030087562</v>
      </c>
      <c r="AC766" s="30">
        <v>41.44</v>
      </c>
      <c r="AD766" s="30">
        <v>41.44</v>
      </c>
      <c r="AE766" s="30">
        <v>582565.47</v>
      </c>
      <c r="AF766" s="30">
        <v>650863.52</v>
      </c>
      <c r="AG766" s="30">
        <v>38.25</v>
      </c>
      <c r="AH766" s="30">
        <v>50.78</v>
      </c>
      <c r="AI766" s="30">
        <v>38.25</v>
      </c>
      <c r="AJ766" s="30">
        <v>86739.69</v>
      </c>
      <c r="AK766" s="30">
        <v>96908.76</v>
      </c>
      <c r="AL766" s="30">
        <v>5.69</v>
      </c>
      <c r="AM766" s="30">
        <v>10.29</v>
      </c>
      <c r="AN766" s="30">
        <v>5.69</v>
      </c>
      <c r="AO766" s="30">
        <v>3180.82</v>
      </c>
      <c r="AP766" s="30">
        <v>3387.57</v>
      </c>
      <c r="AQ766" s="30">
        <v>0.2</v>
      </c>
      <c r="AR766" s="30">
        <v>0</v>
      </c>
      <c r="AS766" s="30">
        <v>0</v>
      </c>
      <c r="AT766" s="30">
        <v>0</v>
      </c>
      <c r="AU766" s="30">
        <v>12.77</v>
      </c>
      <c r="AV766" s="30">
        <v>1347</v>
      </c>
      <c r="AW766" s="30">
        <v>88902</v>
      </c>
      <c r="AX766" s="30">
        <v>5.22</v>
      </c>
      <c r="AY766" s="30">
        <v>0.45</v>
      </c>
      <c r="AZ766" s="30">
        <v>2.271085778474919</v>
      </c>
      <c r="BA766" s="30">
        <v>278.18</v>
      </c>
      <c r="BB766" s="30">
        <v>222.57</v>
      </c>
      <c r="BC766" s="30">
        <v>233.7</v>
      </c>
      <c r="BD766" s="30">
        <v>233.7</v>
      </c>
      <c r="BE766" s="30">
        <v>98.35</v>
      </c>
      <c r="BF766" s="30">
        <v>72.98</v>
      </c>
      <c r="BG766" s="30">
        <v>73.72</v>
      </c>
      <c r="BH766" s="30">
        <v>73.72</v>
      </c>
      <c r="BI766" s="30">
        <v>312.64</v>
      </c>
      <c r="BJ766" s="30">
        <v>0</v>
      </c>
      <c r="BK766" s="30">
        <v>312.64</v>
      </c>
      <c r="BL766" s="30">
        <v>44.48</v>
      </c>
      <c r="BM766" s="30">
        <v>46.79</v>
      </c>
      <c r="BN766" s="42">
        <v>44.48</v>
      </c>
      <c r="BO766" s="30">
        <v>357.12</v>
      </c>
    </row>
    <row r="767" spans="1:67" s="30" customFormat="1" ht="19.2">
      <c r="A767" s="81">
        <v>206371321</v>
      </c>
      <c r="B767" s="25">
        <v>1477055630</v>
      </c>
      <c r="C767" s="26" t="s">
        <v>17313</v>
      </c>
      <c r="D767" s="7" t="s">
        <v>16502</v>
      </c>
      <c r="E767" s="7" t="s">
        <v>16503</v>
      </c>
      <c r="F767" s="27" t="s">
        <v>16467</v>
      </c>
      <c r="G767" s="27" t="s">
        <v>16468</v>
      </c>
      <c r="H767" s="27">
        <v>44743.5</v>
      </c>
      <c r="I767" s="6">
        <v>36</v>
      </c>
      <c r="J767" s="28">
        <v>1.1124956485930844</v>
      </c>
      <c r="K767" s="28">
        <v>1.095819697808702</v>
      </c>
      <c r="L767" s="29">
        <v>14674</v>
      </c>
      <c r="M767" s="29">
        <v>4909</v>
      </c>
      <c r="N767" s="29">
        <v>4909</v>
      </c>
      <c r="O767" s="25">
        <v>59</v>
      </c>
      <c r="P767" s="30">
        <v>3818240</v>
      </c>
      <c r="Q767" s="30">
        <v>4247775.3899999997</v>
      </c>
      <c r="R767" s="30">
        <v>289.4763111626005</v>
      </c>
      <c r="S767" s="30">
        <v>266.88</v>
      </c>
      <c r="T767" s="30">
        <v>266.88</v>
      </c>
      <c r="U767" s="30">
        <v>763470.22</v>
      </c>
      <c r="V767" s="30">
        <v>849357.3</v>
      </c>
      <c r="W767" s="30">
        <v>57.881784107946032</v>
      </c>
      <c r="X767" s="30">
        <v>63.88</v>
      </c>
      <c r="Y767" s="30">
        <v>57.88</v>
      </c>
      <c r="Z767" s="30">
        <v>657468.30000000005</v>
      </c>
      <c r="AA767" s="30">
        <v>720466.71</v>
      </c>
      <c r="AB767" s="30">
        <v>49.098181136704369</v>
      </c>
      <c r="AC767" s="30">
        <v>44.11</v>
      </c>
      <c r="AD767" s="30">
        <v>44.11</v>
      </c>
      <c r="AE767" s="30">
        <v>817432.96</v>
      </c>
      <c r="AF767" s="30">
        <v>895759.14</v>
      </c>
      <c r="AG767" s="30">
        <v>61.04</v>
      </c>
      <c r="AH767" s="30">
        <v>55.87</v>
      </c>
      <c r="AI767" s="30">
        <v>55.87</v>
      </c>
      <c r="AJ767" s="30">
        <v>60117.07</v>
      </c>
      <c r="AK767" s="30">
        <v>65877.47</v>
      </c>
      <c r="AL767" s="30">
        <v>4.49</v>
      </c>
      <c r="AM767" s="30">
        <v>8.31</v>
      </c>
      <c r="AN767" s="30">
        <v>4.49</v>
      </c>
      <c r="AO767" s="30">
        <v>1739.99</v>
      </c>
      <c r="AP767" s="30">
        <v>1844.39</v>
      </c>
      <c r="AQ767" s="30">
        <v>0.13</v>
      </c>
      <c r="AR767" s="30">
        <v>0</v>
      </c>
      <c r="AS767" s="30">
        <v>0</v>
      </c>
      <c r="AT767" s="30">
        <v>0</v>
      </c>
      <c r="AU767" s="30">
        <v>19.37</v>
      </c>
      <c r="AV767" s="30">
        <v>1066</v>
      </c>
      <c r="AW767" s="30">
        <v>62894</v>
      </c>
      <c r="AX767" s="30">
        <v>4.29</v>
      </c>
      <c r="AY767" s="30">
        <v>0.45</v>
      </c>
      <c r="AZ767" s="30">
        <v>2.6719853482349731</v>
      </c>
      <c r="BA767" s="30">
        <v>327.88</v>
      </c>
      <c r="BB767" s="30">
        <v>258.01</v>
      </c>
      <c r="BC767" s="30">
        <v>270.91000000000003</v>
      </c>
      <c r="BD767" s="30">
        <v>270.91000000000003</v>
      </c>
      <c r="BE767" s="30">
        <v>123.97</v>
      </c>
      <c r="BF767" s="30">
        <v>81.08</v>
      </c>
      <c r="BG767" s="30">
        <v>81.91</v>
      </c>
      <c r="BH767" s="30">
        <v>81.91</v>
      </c>
      <c r="BI767" s="30">
        <v>357.11</v>
      </c>
      <c r="BJ767" s="30">
        <v>0</v>
      </c>
      <c r="BK767" s="30">
        <v>357.11</v>
      </c>
      <c r="BL767" s="30">
        <v>56.97</v>
      </c>
      <c r="BM767" s="30">
        <v>46.26</v>
      </c>
      <c r="BN767" s="42">
        <v>46.26</v>
      </c>
      <c r="BO767" s="30">
        <v>403.37</v>
      </c>
    </row>
    <row r="768" spans="1:67" s="30" customFormat="1" ht="19.2">
      <c r="A768" s="81">
        <v>206501989</v>
      </c>
      <c r="B768" s="25">
        <v>1598112864</v>
      </c>
      <c r="C768" s="26" t="s">
        <v>17314</v>
      </c>
      <c r="D768" s="7" t="s">
        <v>16697</v>
      </c>
      <c r="E768" s="7" t="s">
        <v>16551</v>
      </c>
      <c r="F768" s="27" t="s">
        <v>16467</v>
      </c>
      <c r="G768" s="27" t="s">
        <v>16468</v>
      </c>
      <c r="H768" s="27">
        <v>44743.5</v>
      </c>
      <c r="I768" s="6">
        <v>36</v>
      </c>
      <c r="J768" s="28">
        <v>1.1124956485930844</v>
      </c>
      <c r="K768" s="28">
        <v>1.095819697808702</v>
      </c>
      <c r="L768" s="29">
        <v>8576</v>
      </c>
      <c r="M768" s="29">
        <v>6494</v>
      </c>
      <c r="N768" s="29">
        <v>6494</v>
      </c>
      <c r="O768" s="25">
        <v>31</v>
      </c>
      <c r="P768" s="30">
        <v>1179688</v>
      </c>
      <c r="Q768" s="30">
        <v>1312397.77</v>
      </c>
      <c r="R768" s="30">
        <v>153.03145638992538</v>
      </c>
      <c r="S768" s="30">
        <v>243.32</v>
      </c>
      <c r="T768" s="30">
        <v>153.03</v>
      </c>
      <c r="U768" s="30">
        <v>401534.65</v>
      </c>
      <c r="V768" s="30">
        <v>446705.55</v>
      </c>
      <c r="W768" s="30">
        <v>52.087867304104478</v>
      </c>
      <c r="X768" s="30">
        <v>69.61</v>
      </c>
      <c r="Y768" s="30">
        <v>52.09</v>
      </c>
      <c r="Z768" s="30">
        <v>329139.82</v>
      </c>
      <c r="AA768" s="30">
        <v>360677.9</v>
      </c>
      <c r="AB768" s="30">
        <v>42.056658115671645</v>
      </c>
      <c r="AC768" s="30">
        <v>44.44</v>
      </c>
      <c r="AD768" s="30">
        <v>42.06</v>
      </c>
      <c r="AE768" s="30">
        <v>223691.09</v>
      </c>
      <c r="AF768" s="30">
        <v>245125.1</v>
      </c>
      <c r="AG768" s="30">
        <v>28.58</v>
      </c>
      <c r="AH768" s="30">
        <v>48.63</v>
      </c>
      <c r="AI768" s="30">
        <v>28.58</v>
      </c>
      <c r="AJ768" s="30">
        <v>62383.42</v>
      </c>
      <c r="AK768" s="30">
        <v>68360.98</v>
      </c>
      <c r="AL768" s="30">
        <v>7.97</v>
      </c>
      <c r="AM768" s="30">
        <v>7.08</v>
      </c>
      <c r="AN768" s="30">
        <v>7.08</v>
      </c>
      <c r="AO768" s="30">
        <v>12443.27</v>
      </c>
      <c r="AP768" s="30">
        <v>13189.87</v>
      </c>
      <c r="AQ768" s="30">
        <v>1.54</v>
      </c>
      <c r="AR768" s="30">
        <v>0</v>
      </c>
      <c r="AS768" s="30">
        <v>0</v>
      </c>
      <c r="AT768" s="30">
        <v>0</v>
      </c>
      <c r="AU768" s="30">
        <v>13.23</v>
      </c>
      <c r="AV768" s="30">
        <v>1066</v>
      </c>
      <c r="AW768" s="30">
        <v>33046</v>
      </c>
      <c r="AX768" s="30">
        <v>3.85</v>
      </c>
      <c r="AY768" s="30">
        <v>0.45</v>
      </c>
      <c r="AZ768" s="30">
        <v>1.5778409514925376</v>
      </c>
      <c r="BA768" s="30">
        <v>207.15</v>
      </c>
      <c r="BB768" s="30">
        <v>163.79</v>
      </c>
      <c r="BC768" s="30">
        <v>171.98</v>
      </c>
      <c r="BD768" s="30">
        <v>171.98</v>
      </c>
      <c r="BE768" s="30">
        <v>92.49</v>
      </c>
      <c r="BF768" s="30">
        <v>69.38</v>
      </c>
      <c r="BG768" s="30">
        <v>70.09</v>
      </c>
      <c r="BH768" s="30">
        <v>70.09</v>
      </c>
      <c r="BI768" s="30">
        <v>245.92</v>
      </c>
      <c r="BJ768" s="30">
        <v>21.6</v>
      </c>
      <c r="BK768" s="30">
        <v>267.52</v>
      </c>
      <c r="BL768" s="30">
        <v>35.17</v>
      </c>
      <c r="BM768" s="30">
        <v>46.32</v>
      </c>
      <c r="BN768" s="42">
        <v>35.17</v>
      </c>
      <c r="BO768" s="30">
        <v>302.69</v>
      </c>
    </row>
    <row r="769" spans="1:67" s="30" customFormat="1" ht="19.2">
      <c r="A769" s="81">
        <v>206374248</v>
      </c>
      <c r="B769" s="25">
        <v>1265518872</v>
      </c>
      <c r="C769" s="26" t="s">
        <v>17315</v>
      </c>
      <c r="D769" s="7" t="s">
        <v>16502</v>
      </c>
      <c r="E769" s="7" t="s">
        <v>16503</v>
      </c>
      <c r="F769" s="27" t="s">
        <v>16637</v>
      </c>
      <c r="G769" s="27" t="s">
        <v>16638</v>
      </c>
      <c r="H769" s="27">
        <v>44468.5</v>
      </c>
      <c r="I769" s="6">
        <v>45</v>
      </c>
      <c r="J769" s="28">
        <v>1.1214581383159861</v>
      </c>
      <c r="K769" s="28">
        <v>1.1684899927421895</v>
      </c>
      <c r="L769" s="29">
        <v>7981</v>
      </c>
      <c r="M769" s="29">
        <v>466</v>
      </c>
      <c r="N769" s="29">
        <v>466</v>
      </c>
      <c r="O769" s="25">
        <v>33</v>
      </c>
      <c r="P769" s="30">
        <v>2155162</v>
      </c>
      <c r="Q769" s="30">
        <v>2416923.96</v>
      </c>
      <c r="R769" s="30">
        <v>302.83472747775966</v>
      </c>
      <c r="S769" s="30">
        <v>266.88</v>
      </c>
      <c r="T769" s="30">
        <v>266.88</v>
      </c>
      <c r="U769" s="30">
        <v>756578.95</v>
      </c>
      <c r="V769" s="30">
        <v>848471.62</v>
      </c>
      <c r="W769" s="30">
        <v>106.31144217516602</v>
      </c>
      <c r="X769" s="30">
        <v>63.88</v>
      </c>
      <c r="Y769" s="30">
        <v>63.88</v>
      </c>
      <c r="Z769" s="30">
        <v>553631.27</v>
      </c>
      <c r="AA769" s="30">
        <v>646912.6</v>
      </c>
      <c r="AB769" s="30">
        <v>81.056584387921305</v>
      </c>
      <c r="AC769" s="30">
        <v>44.11</v>
      </c>
      <c r="AD769" s="30">
        <v>44.11</v>
      </c>
      <c r="AE769" s="30">
        <v>737539.7</v>
      </c>
      <c r="AF769" s="30">
        <v>861807.76</v>
      </c>
      <c r="AG769" s="30">
        <v>107.98</v>
      </c>
      <c r="AH769" s="30">
        <v>55.87</v>
      </c>
      <c r="AI769" s="30">
        <v>55.87</v>
      </c>
      <c r="AJ769" s="30">
        <v>31815.14</v>
      </c>
      <c r="AK769" s="30">
        <v>37175.67</v>
      </c>
      <c r="AL769" s="30">
        <v>4.66</v>
      </c>
      <c r="AM769" s="30">
        <v>8.31</v>
      </c>
      <c r="AN769" s="30">
        <v>4.66</v>
      </c>
      <c r="AO769" s="30">
        <v>53.28</v>
      </c>
      <c r="AP769" s="30">
        <v>57.28</v>
      </c>
      <c r="AQ769" s="30">
        <v>0.01</v>
      </c>
      <c r="AR769" s="30">
        <v>0</v>
      </c>
      <c r="AS769" s="30">
        <v>0</v>
      </c>
      <c r="AT769" s="30">
        <v>0</v>
      </c>
      <c r="AU769" s="30">
        <v>16.45</v>
      </c>
      <c r="AV769" s="30">
        <v>1066</v>
      </c>
      <c r="AW769" s="30">
        <v>35178</v>
      </c>
      <c r="AX769" s="30">
        <v>4.41</v>
      </c>
      <c r="AY769" s="30">
        <v>0.45</v>
      </c>
      <c r="AZ769" s="30">
        <v>3.1472782280994287</v>
      </c>
      <c r="BA769" s="30">
        <v>334.36</v>
      </c>
      <c r="BB769" s="30">
        <v>261.02</v>
      </c>
      <c r="BC769" s="30">
        <v>274.07</v>
      </c>
      <c r="BD769" s="30">
        <v>274.07</v>
      </c>
      <c r="BE769" s="30">
        <v>121.1</v>
      </c>
      <c r="BF769" s="30">
        <v>83.83</v>
      </c>
      <c r="BG769" s="30">
        <v>84.69</v>
      </c>
      <c r="BH769" s="30">
        <v>84.69</v>
      </c>
      <c r="BI769" s="30">
        <v>363.17</v>
      </c>
      <c r="BJ769" s="30">
        <v>0</v>
      </c>
      <c r="BK769" s="30">
        <v>363.17</v>
      </c>
      <c r="BL769" s="30">
        <v>60.29</v>
      </c>
      <c r="BM769" s="30">
        <v>46.47</v>
      </c>
      <c r="BN769" s="42">
        <v>46.47</v>
      </c>
      <c r="BO769" s="30">
        <v>409.64</v>
      </c>
    </row>
    <row r="770" spans="1:67" s="30" customFormat="1" ht="19.2">
      <c r="A770" s="81">
        <v>206190033</v>
      </c>
      <c r="B770" s="25">
        <v>1780665356</v>
      </c>
      <c r="C770" s="26" t="s">
        <v>17316</v>
      </c>
      <c r="D770" s="7" t="s">
        <v>16465</v>
      </c>
      <c r="E770" s="7" t="s">
        <v>16471</v>
      </c>
      <c r="F770" s="27" t="s">
        <v>16467</v>
      </c>
      <c r="G770" s="27" t="s">
        <v>16468</v>
      </c>
      <c r="H770" s="27">
        <v>44743.5</v>
      </c>
      <c r="I770" s="6">
        <v>36</v>
      </c>
      <c r="J770" s="28">
        <v>1.1124956485930844</v>
      </c>
      <c r="K770" s="28">
        <v>1.095819697808702</v>
      </c>
      <c r="L770" s="29">
        <v>56814</v>
      </c>
      <c r="M770" s="29">
        <v>43513</v>
      </c>
      <c r="N770" s="29">
        <v>43513</v>
      </c>
      <c r="O770" s="25">
        <v>299</v>
      </c>
      <c r="P770" s="30">
        <v>9792768</v>
      </c>
      <c r="Q770" s="30">
        <v>10894411.789999999</v>
      </c>
      <c r="R770" s="30">
        <v>191.75576072798955</v>
      </c>
      <c r="S770" s="30">
        <v>255.12</v>
      </c>
      <c r="T770" s="30">
        <v>191.76</v>
      </c>
      <c r="U770" s="30">
        <v>2860983.73</v>
      </c>
      <c r="V770" s="30">
        <v>3182831.95</v>
      </c>
      <c r="W770" s="30">
        <v>56.021965536663501</v>
      </c>
      <c r="X770" s="30">
        <v>64.58</v>
      </c>
      <c r="Y770" s="30">
        <v>56.02</v>
      </c>
      <c r="Z770" s="30">
        <v>2317048.2000000002</v>
      </c>
      <c r="AA770" s="30">
        <v>2539067.06</v>
      </c>
      <c r="AB770" s="30">
        <v>44.690869503995494</v>
      </c>
      <c r="AC770" s="30">
        <v>44.14</v>
      </c>
      <c r="AD770" s="30">
        <v>44.14</v>
      </c>
      <c r="AE770" s="30">
        <v>2328616.84</v>
      </c>
      <c r="AF770" s="30">
        <v>2551744.2000000002</v>
      </c>
      <c r="AG770" s="30">
        <v>44.91</v>
      </c>
      <c r="AH770" s="30">
        <v>52.3</v>
      </c>
      <c r="AI770" s="30">
        <v>44.91</v>
      </c>
      <c r="AJ770" s="30">
        <v>636918.61</v>
      </c>
      <c r="AK770" s="30">
        <v>697947.96</v>
      </c>
      <c r="AL770" s="30">
        <v>12.28</v>
      </c>
      <c r="AM770" s="30">
        <v>8.9499999999999993</v>
      </c>
      <c r="AN770" s="30">
        <v>8.9499999999999993</v>
      </c>
      <c r="AO770" s="30">
        <v>186563.81</v>
      </c>
      <c r="AP770" s="30">
        <v>197757.64</v>
      </c>
      <c r="AQ770" s="30">
        <v>3.48</v>
      </c>
      <c r="AR770" s="30">
        <v>0</v>
      </c>
      <c r="AS770" s="30">
        <v>0</v>
      </c>
      <c r="AT770" s="30">
        <v>0</v>
      </c>
      <c r="AU770" s="30">
        <v>12.67</v>
      </c>
      <c r="AV770" s="30">
        <v>1347</v>
      </c>
      <c r="AW770" s="30">
        <v>402753</v>
      </c>
      <c r="AX770" s="30">
        <v>7.09</v>
      </c>
      <c r="AY770" s="30">
        <v>0.45</v>
      </c>
      <c r="AZ770" s="30">
        <v>1.9059825097281007</v>
      </c>
      <c r="BA770" s="30">
        <v>250.14</v>
      </c>
      <c r="BB770" s="30">
        <v>195.72</v>
      </c>
      <c r="BC770" s="30">
        <v>205.51</v>
      </c>
      <c r="BD770" s="30">
        <v>205.51</v>
      </c>
      <c r="BE770" s="30">
        <v>114.15</v>
      </c>
      <c r="BF770" s="30">
        <v>71.94</v>
      </c>
      <c r="BG770" s="30">
        <v>72.67</v>
      </c>
      <c r="BH770" s="30">
        <v>72.67</v>
      </c>
      <c r="BI770" s="30">
        <v>285.27</v>
      </c>
      <c r="BJ770" s="30">
        <v>21.6</v>
      </c>
      <c r="BK770" s="30">
        <v>306.87</v>
      </c>
      <c r="BL770" s="30">
        <v>44.63</v>
      </c>
      <c r="BM770" s="30">
        <v>46.56</v>
      </c>
      <c r="BN770" s="42">
        <v>44.63</v>
      </c>
      <c r="BO770" s="30">
        <v>351.5</v>
      </c>
    </row>
    <row r="771" spans="1:67" s="30" customFormat="1" ht="19.2">
      <c r="A771" s="81">
        <v>206490956</v>
      </c>
      <c r="B771" s="25">
        <v>1114902616</v>
      </c>
      <c r="C771" s="26" t="s">
        <v>17317</v>
      </c>
      <c r="D771" s="7" t="s">
        <v>16500</v>
      </c>
      <c r="E771" s="7" t="s">
        <v>16481</v>
      </c>
      <c r="F771" s="27" t="s">
        <v>16467</v>
      </c>
      <c r="G771" s="27" t="s">
        <v>16468</v>
      </c>
      <c r="H771" s="27">
        <v>44743.5</v>
      </c>
      <c r="I771" s="6">
        <v>36</v>
      </c>
      <c r="J771" s="28">
        <v>1.1124956485930844</v>
      </c>
      <c r="K771" s="28">
        <v>1.095819697808702</v>
      </c>
      <c r="L771" s="29">
        <v>28829</v>
      </c>
      <c r="M771" s="29">
        <v>16392</v>
      </c>
      <c r="N771" s="29">
        <v>16392</v>
      </c>
      <c r="O771" s="25">
        <v>95</v>
      </c>
      <c r="P771" s="30">
        <v>6478355</v>
      </c>
      <c r="Q771" s="30">
        <v>7207141.75</v>
      </c>
      <c r="R771" s="30">
        <v>249.99624510041971</v>
      </c>
      <c r="S771" s="30">
        <v>308.8</v>
      </c>
      <c r="T771" s="30">
        <v>250</v>
      </c>
      <c r="U771" s="30">
        <v>1701199.26</v>
      </c>
      <c r="V771" s="30">
        <v>1892576.77</v>
      </c>
      <c r="W771" s="30">
        <v>65.648366922196402</v>
      </c>
      <c r="X771" s="30">
        <v>84.11</v>
      </c>
      <c r="Y771" s="30">
        <v>65.650000000000006</v>
      </c>
      <c r="Z771" s="30">
        <v>1302012.8500000001</v>
      </c>
      <c r="AA771" s="30">
        <v>1426771.33</v>
      </c>
      <c r="AB771" s="30">
        <v>49.490836657532348</v>
      </c>
      <c r="AC771" s="30">
        <v>48.99</v>
      </c>
      <c r="AD771" s="30">
        <v>48.99</v>
      </c>
      <c r="AE771" s="30">
        <v>1472954.46</v>
      </c>
      <c r="AF771" s="30">
        <v>1614092.51</v>
      </c>
      <c r="AG771" s="30">
        <v>55.99</v>
      </c>
      <c r="AH771" s="30">
        <v>60.33</v>
      </c>
      <c r="AI771" s="30">
        <v>55.99</v>
      </c>
      <c r="AJ771" s="30">
        <v>133910.78</v>
      </c>
      <c r="AK771" s="30">
        <v>146742.07</v>
      </c>
      <c r="AL771" s="30">
        <v>5.09</v>
      </c>
      <c r="AM771" s="30">
        <v>7.72</v>
      </c>
      <c r="AN771" s="30">
        <v>5.09</v>
      </c>
      <c r="AO771" s="30">
        <v>18455.150000000001</v>
      </c>
      <c r="AP771" s="30">
        <v>19562.46</v>
      </c>
      <c r="AQ771" s="30">
        <v>0.68</v>
      </c>
      <c r="AR771" s="30">
        <v>0</v>
      </c>
      <c r="AS771" s="30">
        <v>0</v>
      </c>
      <c r="AT771" s="30">
        <v>0</v>
      </c>
      <c r="AU771" s="30">
        <v>20.83</v>
      </c>
      <c r="AV771" s="30">
        <v>1066</v>
      </c>
      <c r="AW771" s="30">
        <v>101270</v>
      </c>
      <c r="AX771" s="30">
        <v>3.51</v>
      </c>
      <c r="AY771" s="30">
        <v>0.45</v>
      </c>
      <c r="AZ771" s="30">
        <v>2.4280354770970471</v>
      </c>
      <c r="BA771" s="30">
        <v>318.52999999999997</v>
      </c>
      <c r="BB771" s="30">
        <v>235.65</v>
      </c>
      <c r="BC771" s="30">
        <v>247.43</v>
      </c>
      <c r="BD771" s="30">
        <v>247.43</v>
      </c>
      <c r="BE771" s="30">
        <v>131.58000000000001</v>
      </c>
      <c r="BF771" s="30">
        <v>79.099999999999994</v>
      </c>
      <c r="BG771" s="30">
        <v>79.91</v>
      </c>
      <c r="BH771" s="30">
        <v>79.91</v>
      </c>
      <c r="BI771" s="30">
        <v>330.85</v>
      </c>
      <c r="BJ771" s="30">
        <v>21.6</v>
      </c>
      <c r="BK771" s="30">
        <v>352.45</v>
      </c>
      <c r="BL771" s="30">
        <v>71.099999999999994</v>
      </c>
      <c r="BM771" s="30">
        <v>46.56</v>
      </c>
      <c r="BN771" s="42">
        <v>46.56</v>
      </c>
      <c r="BO771" s="30">
        <v>399.01</v>
      </c>
    </row>
    <row r="772" spans="1:67" s="30" customFormat="1" ht="19.2">
      <c r="A772" s="81">
        <v>206190238</v>
      </c>
      <c r="B772" s="25">
        <v>1407241318</v>
      </c>
      <c r="C772" s="26" t="s">
        <v>17318</v>
      </c>
      <c r="D772" s="7" t="s">
        <v>16465</v>
      </c>
      <c r="E772" s="7" t="s">
        <v>16466</v>
      </c>
      <c r="F772" s="27" t="s">
        <v>16467</v>
      </c>
      <c r="G772" s="27" t="s">
        <v>16468</v>
      </c>
      <c r="H772" s="27">
        <v>44743.5</v>
      </c>
      <c r="I772" s="6">
        <v>36</v>
      </c>
      <c r="J772" s="28">
        <v>1.1124956485930844</v>
      </c>
      <c r="K772" s="28">
        <v>1.095819697808702</v>
      </c>
      <c r="L772" s="29">
        <v>11175</v>
      </c>
      <c r="M772" s="29">
        <v>6701</v>
      </c>
      <c r="N772" s="29">
        <v>6701</v>
      </c>
      <c r="O772" s="25">
        <v>36</v>
      </c>
      <c r="P772" s="30">
        <v>2115140</v>
      </c>
      <c r="Q772" s="30">
        <v>2353084.0499999998</v>
      </c>
      <c r="R772" s="30">
        <v>210.56680536912751</v>
      </c>
      <c r="S772" s="30">
        <v>252.51</v>
      </c>
      <c r="T772" s="30">
        <v>210.57</v>
      </c>
      <c r="U772" s="30">
        <v>585912.89</v>
      </c>
      <c r="V772" s="30">
        <v>651825.54</v>
      </c>
      <c r="W772" s="30">
        <v>58.328907382550341</v>
      </c>
      <c r="X772" s="30">
        <v>73.52</v>
      </c>
      <c r="Y772" s="30">
        <v>58.33</v>
      </c>
      <c r="Z772" s="30">
        <v>596607.64</v>
      </c>
      <c r="AA772" s="30">
        <v>653774.4</v>
      </c>
      <c r="AB772" s="30">
        <v>58.503302013422818</v>
      </c>
      <c r="AC772" s="30">
        <v>42.91</v>
      </c>
      <c r="AD772" s="30">
        <v>42.91</v>
      </c>
      <c r="AE772" s="30">
        <v>884589.8</v>
      </c>
      <c r="AF772" s="30">
        <v>969350.93</v>
      </c>
      <c r="AG772" s="30">
        <v>86.74</v>
      </c>
      <c r="AH772" s="30">
        <v>55.1</v>
      </c>
      <c r="AI772" s="30">
        <v>55.1</v>
      </c>
      <c r="AJ772" s="30">
        <v>64668.89</v>
      </c>
      <c r="AK772" s="30">
        <v>70865.440000000002</v>
      </c>
      <c r="AL772" s="30">
        <v>6.34</v>
      </c>
      <c r="AM772" s="30">
        <v>9.24</v>
      </c>
      <c r="AN772" s="30">
        <v>6.34</v>
      </c>
      <c r="AO772" s="30">
        <v>29575.15</v>
      </c>
      <c r="AP772" s="30">
        <v>31349.66</v>
      </c>
      <c r="AQ772" s="30">
        <v>2.81</v>
      </c>
      <c r="AR772" s="30">
        <v>0</v>
      </c>
      <c r="AS772" s="30">
        <v>0</v>
      </c>
      <c r="AT772" s="30">
        <v>0</v>
      </c>
      <c r="AU772" s="30">
        <v>12.23</v>
      </c>
      <c r="AV772" s="30">
        <v>1347</v>
      </c>
      <c r="AW772" s="30">
        <v>48492</v>
      </c>
      <c r="AX772" s="30">
        <v>4.34</v>
      </c>
      <c r="AY772" s="30">
        <v>0.45</v>
      </c>
      <c r="AZ772" s="30">
        <v>2.0684285596282912</v>
      </c>
      <c r="BA772" s="30">
        <v>271.42</v>
      </c>
      <c r="BB772" s="30">
        <v>188.57</v>
      </c>
      <c r="BC772" s="30">
        <v>198</v>
      </c>
      <c r="BD772" s="30">
        <v>198</v>
      </c>
      <c r="BE772" s="30">
        <v>119.39</v>
      </c>
      <c r="BF772" s="30">
        <v>78.38</v>
      </c>
      <c r="BG772" s="30">
        <v>79.180000000000007</v>
      </c>
      <c r="BH772" s="30">
        <v>79.180000000000007</v>
      </c>
      <c r="BI772" s="30">
        <v>281.52</v>
      </c>
      <c r="BJ772" s="30">
        <v>21.6</v>
      </c>
      <c r="BK772" s="30">
        <v>303.12</v>
      </c>
      <c r="BL772" s="30">
        <v>73.42</v>
      </c>
      <c r="BM772" s="30">
        <v>46.63</v>
      </c>
      <c r="BN772" s="42">
        <v>46.63</v>
      </c>
      <c r="BO772" s="30">
        <v>349.75</v>
      </c>
    </row>
    <row r="773" spans="1:67" s="30" customFormat="1" ht="19.2">
      <c r="A773" s="81">
        <v>206190498</v>
      </c>
      <c r="B773" s="25">
        <v>1710972062</v>
      </c>
      <c r="C773" s="26" t="s">
        <v>17319</v>
      </c>
      <c r="D773" s="7" t="s">
        <v>16465</v>
      </c>
      <c r="E773" s="7" t="s">
        <v>16471</v>
      </c>
      <c r="F773" s="27" t="s">
        <v>16467</v>
      </c>
      <c r="G773" s="27" t="s">
        <v>16468</v>
      </c>
      <c r="H773" s="27">
        <v>44743.5</v>
      </c>
      <c r="I773" s="6">
        <v>36</v>
      </c>
      <c r="J773" s="28">
        <v>1.1124956485930844</v>
      </c>
      <c r="K773" s="28">
        <v>1.095819697808702</v>
      </c>
      <c r="L773" s="29">
        <v>19227</v>
      </c>
      <c r="M773" s="29">
        <v>16088</v>
      </c>
      <c r="N773" s="29">
        <v>16088</v>
      </c>
      <c r="O773" s="25">
        <v>59</v>
      </c>
      <c r="P773" s="30">
        <v>2387927</v>
      </c>
      <c r="Q773" s="30">
        <v>2656558.4</v>
      </c>
      <c r="R773" s="30">
        <v>138.16811775107919</v>
      </c>
      <c r="S773" s="30">
        <v>255.12</v>
      </c>
      <c r="T773" s="30">
        <v>138.16999999999999</v>
      </c>
      <c r="U773" s="30">
        <v>779355.29</v>
      </c>
      <c r="V773" s="30">
        <v>867029.37</v>
      </c>
      <c r="W773" s="30">
        <v>45.094365735684192</v>
      </c>
      <c r="X773" s="30">
        <v>64.58</v>
      </c>
      <c r="Y773" s="30">
        <v>45.09</v>
      </c>
      <c r="Z773" s="30">
        <v>559946.34</v>
      </c>
      <c r="AA773" s="30">
        <v>613600.23</v>
      </c>
      <c r="AB773" s="30">
        <v>31.913466999531906</v>
      </c>
      <c r="AC773" s="30">
        <v>44.14</v>
      </c>
      <c r="AD773" s="30">
        <v>31.91</v>
      </c>
      <c r="AE773" s="30">
        <v>764321.02</v>
      </c>
      <c r="AF773" s="30">
        <v>837558.03</v>
      </c>
      <c r="AG773" s="30">
        <v>43.56</v>
      </c>
      <c r="AH773" s="30">
        <v>52.3</v>
      </c>
      <c r="AI773" s="30">
        <v>43.56</v>
      </c>
      <c r="AJ773" s="30">
        <v>168549.42</v>
      </c>
      <c r="AK773" s="30">
        <v>184699.77</v>
      </c>
      <c r="AL773" s="30">
        <v>9.61</v>
      </c>
      <c r="AM773" s="30">
        <v>8.9499999999999993</v>
      </c>
      <c r="AN773" s="30">
        <v>8.9499999999999993</v>
      </c>
      <c r="AO773" s="30">
        <v>12676.55</v>
      </c>
      <c r="AP773" s="30">
        <v>13437.14</v>
      </c>
      <c r="AQ773" s="30">
        <v>0.7</v>
      </c>
      <c r="AR773" s="30">
        <v>0</v>
      </c>
      <c r="AS773" s="30">
        <v>0</v>
      </c>
      <c r="AT773" s="30">
        <v>0</v>
      </c>
      <c r="AU773" s="30">
        <v>16.79</v>
      </c>
      <c r="AV773" s="30">
        <v>1347</v>
      </c>
      <c r="AW773" s="30">
        <v>79473</v>
      </c>
      <c r="AX773" s="30">
        <v>4.13</v>
      </c>
      <c r="AY773" s="30">
        <v>0.45</v>
      </c>
      <c r="AZ773" s="30">
        <v>1.4097114114366418</v>
      </c>
      <c r="BA773" s="30">
        <v>185.12</v>
      </c>
      <c r="BB773" s="30">
        <v>157.72999999999999</v>
      </c>
      <c r="BC773" s="30">
        <v>165.62</v>
      </c>
      <c r="BD773" s="30">
        <v>165.62</v>
      </c>
      <c r="BE773" s="30">
        <v>101.91</v>
      </c>
      <c r="BF773" s="30">
        <v>68.8</v>
      </c>
      <c r="BG773" s="30">
        <v>69.5</v>
      </c>
      <c r="BH773" s="30">
        <v>69.5</v>
      </c>
      <c r="BI773" s="30">
        <v>239.25</v>
      </c>
      <c r="BJ773" s="30">
        <v>21.6</v>
      </c>
      <c r="BK773" s="30">
        <v>260.85000000000002</v>
      </c>
      <c r="BL773" s="30">
        <v>19.5</v>
      </c>
      <c r="BM773" s="30">
        <v>46.7</v>
      </c>
      <c r="BN773" s="42">
        <v>19.5</v>
      </c>
      <c r="BO773" s="30">
        <v>280.35000000000002</v>
      </c>
    </row>
    <row r="774" spans="1:67" s="30" customFormat="1" ht="19.2">
      <c r="A774" s="81">
        <v>206190617</v>
      </c>
      <c r="B774" s="25">
        <v>1114076601</v>
      </c>
      <c r="C774" s="26" t="s">
        <v>17320</v>
      </c>
      <c r="D774" s="7" t="s">
        <v>16465</v>
      </c>
      <c r="E774" s="7" t="s">
        <v>16466</v>
      </c>
      <c r="F774" s="27" t="s">
        <v>16467</v>
      </c>
      <c r="G774" s="27" t="s">
        <v>16468</v>
      </c>
      <c r="H774" s="27">
        <v>44743.5</v>
      </c>
      <c r="I774" s="6">
        <v>36</v>
      </c>
      <c r="J774" s="28">
        <v>1.1124956485930844</v>
      </c>
      <c r="K774" s="28">
        <v>1.095819697808702</v>
      </c>
      <c r="L774" s="29">
        <v>14832</v>
      </c>
      <c r="M774" s="29">
        <v>2407</v>
      </c>
      <c r="N774" s="29">
        <v>2407</v>
      </c>
      <c r="O774" s="25">
        <v>62</v>
      </c>
      <c r="P774" s="30">
        <v>3874218</v>
      </c>
      <c r="Q774" s="30">
        <v>4310050.67</v>
      </c>
      <c r="R774" s="30">
        <v>290.59133427723839</v>
      </c>
      <c r="S774" s="30">
        <v>252.51</v>
      </c>
      <c r="T774" s="30">
        <v>252.51</v>
      </c>
      <c r="U774" s="30">
        <v>2331707.9300000002</v>
      </c>
      <c r="V774" s="30">
        <v>2594014.9300000002</v>
      </c>
      <c r="W774" s="30">
        <v>174.89313174217909</v>
      </c>
      <c r="X774" s="30">
        <v>73.52</v>
      </c>
      <c r="Y774" s="30">
        <v>73.52</v>
      </c>
      <c r="Z774" s="30">
        <v>1778221.98</v>
      </c>
      <c r="AA774" s="30">
        <v>1948610.67</v>
      </c>
      <c r="AB774" s="30">
        <v>131.37882079288025</v>
      </c>
      <c r="AC774" s="30">
        <v>42.91</v>
      </c>
      <c r="AD774" s="30">
        <v>42.91</v>
      </c>
      <c r="AE774" s="30">
        <v>2280875.9300000002</v>
      </c>
      <c r="AF774" s="30">
        <v>2499428.77</v>
      </c>
      <c r="AG774" s="30">
        <v>168.52</v>
      </c>
      <c r="AH774" s="30">
        <v>55.1</v>
      </c>
      <c r="AI774" s="30">
        <v>55.1</v>
      </c>
      <c r="AJ774" s="30">
        <v>68937.56</v>
      </c>
      <c r="AK774" s="30">
        <v>75543.14</v>
      </c>
      <c r="AL774" s="30">
        <v>5.09</v>
      </c>
      <c r="AM774" s="30">
        <v>9.24</v>
      </c>
      <c r="AN774" s="30">
        <v>5.09</v>
      </c>
      <c r="AO774" s="30">
        <v>8794.93</v>
      </c>
      <c r="AP774" s="30">
        <v>9322.6299999999992</v>
      </c>
      <c r="AQ774" s="30">
        <v>0.63</v>
      </c>
      <c r="AR774" s="30">
        <v>0</v>
      </c>
      <c r="AS774" s="30">
        <v>0</v>
      </c>
      <c r="AT774" s="30">
        <v>0</v>
      </c>
      <c r="AU774" s="30">
        <v>12.93</v>
      </c>
      <c r="AV774" s="30">
        <v>1347</v>
      </c>
      <c r="AW774" s="30">
        <v>83514</v>
      </c>
      <c r="AX774" s="30">
        <v>5.63</v>
      </c>
      <c r="AY774" s="30">
        <v>0.45</v>
      </c>
      <c r="AZ774" s="30">
        <v>3.5806497386109037</v>
      </c>
      <c r="BA774" s="30">
        <v>330.06</v>
      </c>
      <c r="BB774" s="30">
        <v>256.64</v>
      </c>
      <c r="BC774" s="30">
        <v>269.47000000000003</v>
      </c>
      <c r="BD774" s="30">
        <v>269.47000000000003</v>
      </c>
      <c r="BE774" s="30">
        <v>116.66</v>
      </c>
      <c r="BF774" s="30">
        <v>75.23</v>
      </c>
      <c r="BG774" s="30">
        <v>76</v>
      </c>
      <c r="BH774" s="30">
        <v>76</v>
      </c>
      <c r="BI774" s="30">
        <v>351.1</v>
      </c>
      <c r="BJ774" s="30">
        <v>0</v>
      </c>
      <c r="BK774" s="30">
        <v>351.1</v>
      </c>
      <c r="BL774" s="30">
        <v>60.59</v>
      </c>
      <c r="BM774" s="30">
        <v>46.74</v>
      </c>
      <c r="BN774" s="42">
        <v>46.74</v>
      </c>
      <c r="BO774" s="30">
        <v>397.84</v>
      </c>
    </row>
    <row r="775" spans="1:67" s="30" customFormat="1" ht="19.2">
      <c r="A775" s="81">
        <v>206190403</v>
      </c>
      <c r="B775" s="25">
        <v>1376043372</v>
      </c>
      <c r="C775" s="26" t="s">
        <v>17321</v>
      </c>
      <c r="D775" s="7" t="s">
        <v>16465</v>
      </c>
      <c r="E775" s="7" t="s">
        <v>16466</v>
      </c>
      <c r="F775" s="27" t="s">
        <v>16467</v>
      </c>
      <c r="G775" s="27" t="s">
        <v>16468</v>
      </c>
      <c r="H775" s="27">
        <v>44743.5</v>
      </c>
      <c r="I775" s="6">
        <v>36</v>
      </c>
      <c r="J775" s="28">
        <v>1.1124956485930844</v>
      </c>
      <c r="K775" s="28">
        <v>1.095819697808702</v>
      </c>
      <c r="L775" s="29">
        <v>17948</v>
      </c>
      <c r="M775" s="29">
        <v>8839</v>
      </c>
      <c r="N775" s="29">
        <v>8839</v>
      </c>
      <c r="O775" s="25">
        <v>53</v>
      </c>
      <c r="P775" s="30">
        <v>3007382</v>
      </c>
      <c r="Q775" s="30">
        <v>3345699.39</v>
      </c>
      <c r="R775" s="30">
        <v>186.4107081568977</v>
      </c>
      <c r="S775" s="30">
        <v>252.51</v>
      </c>
      <c r="T775" s="30">
        <v>186.41</v>
      </c>
      <c r="U775" s="30">
        <v>805240.14</v>
      </c>
      <c r="V775" s="30">
        <v>895826.15</v>
      </c>
      <c r="W775" s="30">
        <v>49.912310563851129</v>
      </c>
      <c r="X775" s="30">
        <v>73.52</v>
      </c>
      <c r="Y775" s="30">
        <v>49.91</v>
      </c>
      <c r="Z775" s="30">
        <v>622903.87</v>
      </c>
      <c r="AA775" s="30">
        <v>682590.33</v>
      </c>
      <c r="AB775" s="30">
        <v>38.031553933585911</v>
      </c>
      <c r="AC775" s="30">
        <v>42.91</v>
      </c>
      <c r="AD775" s="30">
        <v>38.03</v>
      </c>
      <c r="AE775" s="30">
        <v>880539.76</v>
      </c>
      <c r="AF775" s="30">
        <v>964912.81</v>
      </c>
      <c r="AG775" s="30">
        <v>53.76</v>
      </c>
      <c r="AH775" s="30">
        <v>55.1</v>
      </c>
      <c r="AI775" s="30">
        <v>53.76</v>
      </c>
      <c r="AJ775" s="30">
        <v>100821.52</v>
      </c>
      <c r="AK775" s="30">
        <v>110482.21</v>
      </c>
      <c r="AL775" s="30">
        <v>6.16</v>
      </c>
      <c r="AM775" s="30">
        <v>9.24</v>
      </c>
      <c r="AN775" s="30">
        <v>6.16</v>
      </c>
      <c r="AO775" s="30">
        <v>28485.82</v>
      </c>
      <c r="AP775" s="30">
        <v>30194.97</v>
      </c>
      <c r="AQ775" s="30">
        <v>1.68</v>
      </c>
      <c r="AR775" s="30">
        <v>0</v>
      </c>
      <c r="AS775" s="30">
        <v>0</v>
      </c>
      <c r="AT775" s="30">
        <v>0</v>
      </c>
      <c r="AU775" s="30">
        <v>11.35</v>
      </c>
      <c r="AV775" s="30">
        <v>1347</v>
      </c>
      <c r="AW775" s="30">
        <v>71391</v>
      </c>
      <c r="AX775" s="30">
        <v>3.98</v>
      </c>
      <c r="AY775" s="30">
        <v>0.45</v>
      </c>
      <c r="AZ775" s="30">
        <v>1.8178693747749912</v>
      </c>
      <c r="BA775" s="30">
        <v>238.59</v>
      </c>
      <c r="BB775" s="30">
        <v>182.24</v>
      </c>
      <c r="BC775" s="30">
        <v>191.35</v>
      </c>
      <c r="BD775" s="30">
        <v>191.35</v>
      </c>
      <c r="BE775" s="30">
        <v>110.98</v>
      </c>
      <c r="BF775" s="30">
        <v>66.8</v>
      </c>
      <c r="BG775" s="30">
        <v>67.48</v>
      </c>
      <c r="BH775" s="30">
        <v>67.48</v>
      </c>
      <c r="BI775" s="30">
        <v>262.81</v>
      </c>
      <c r="BJ775" s="30">
        <v>21.6</v>
      </c>
      <c r="BK775" s="30">
        <v>284.41000000000003</v>
      </c>
      <c r="BL775" s="30">
        <v>47.24</v>
      </c>
      <c r="BM775" s="30">
        <v>46.78</v>
      </c>
      <c r="BN775" s="42">
        <v>46.78</v>
      </c>
      <c r="BO775" s="30">
        <v>331.19</v>
      </c>
    </row>
    <row r="776" spans="1:67" s="30" customFormat="1" ht="19.2">
      <c r="A776" s="81">
        <v>206342225</v>
      </c>
      <c r="B776" s="25">
        <v>1508401423</v>
      </c>
      <c r="C776" s="26" t="s">
        <v>17322</v>
      </c>
      <c r="D776" s="7" t="s">
        <v>16592</v>
      </c>
      <c r="E776" s="7" t="s">
        <v>16517</v>
      </c>
      <c r="F776" s="27" t="s">
        <v>16467</v>
      </c>
      <c r="G776" s="27" t="s">
        <v>16468</v>
      </c>
      <c r="H776" s="27">
        <v>44743.5</v>
      </c>
      <c r="I776" s="6">
        <v>36</v>
      </c>
      <c r="J776" s="28">
        <v>1.1124956485930844</v>
      </c>
      <c r="K776" s="28">
        <v>1.095819697808702</v>
      </c>
      <c r="L776" s="29">
        <v>32042</v>
      </c>
      <c r="M776" s="29">
        <v>16986</v>
      </c>
      <c r="N776" s="29">
        <v>16986</v>
      </c>
      <c r="O776" s="25">
        <v>99</v>
      </c>
      <c r="P776" s="30">
        <v>6153773</v>
      </c>
      <c r="Q776" s="30">
        <v>6846045.6799999997</v>
      </c>
      <c r="R776" s="30">
        <v>213.65850071780787</v>
      </c>
      <c r="S776" s="30">
        <v>298.12</v>
      </c>
      <c r="T776" s="30">
        <v>213.66</v>
      </c>
      <c r="U776" s="30">
        <v>1253083.2</v>
      </c>
      <c r="V776" s="30">
        <v>1394049.61</v>
      </c>
      <c r="W776" s="30">
        <v>43.506947443979783</v>
      </c>
      <c r="X776" s="30">
        <v>70.94</v>
      </c>
      <c r="Y776" s="30">
        <v>43.51</v>
      </c>
      <c r="Z776" s="30">
        <v>816414.19</v>
      </c>
      <c r="AA776" s="30">
        <v>894642.75</v>
      </c>
      <c r="AB776" s="30">
        <v>27.92093970413832</v>
      </c>
      <c r="AC776" s="30">
        <v>46.52</v>
      </c>
      <c r="AD776" s="30">
        <v>27.92</v>
      </c>
      <c r="AE776" s="30">
        <v>1268351.06</v>
      </c>
      <c r="AF776" s="30">
        <v>1389884.08</v>
      </c>
      <c r="AG776" s="30">
        <v>43.38</v>
      </c>
      <c r="AH776" s="30">
        <v>55.92</v>
      </c>
      <c r="AI776" s="30">
        <v>43.38</v>
      </c>
      <c r="AJ776" s="30">
        <v>0</v>
      </c>
      <c r="AK776" s="30">
        <v>0</v>
      </c>
      <c r="AL776" s="30">
        <v>0</v>
      </c>
      <c r="AM776" s="30">
        <v>7.98</v>
      </c>
      <c r="AN776" s="30">
        <v>0</v>
      </c>
      <c r="AO776" s="30">
        <v>0</v>
      </c>
      <c r="AP776" s="30">
        <v>0</v>
      </c>
      <c r="AQ776" s="30">
        <v>0</v>
      </c>
      <c r="AR776" s="30">
        <v>0</v>
      </c>
      <c r="AS776" s="30">
        <v>0</v>
      </c>
      <c r="AT776" s="30">
        <v>0</v>
      </c>
      <c r="AU776" s="30">
        <v>14.36</v>
      </c>
      <c r="AV776" s="30">
        <v>1066</v>
      </c>
      <c r="AW776" s="30">
        <v>105534</v>
      </c>
      <c r="AX776" s="30">
        <v>3.29</v>
      </c>
      <c r="AY776" s="30">
        <v>0.45</v>
      </c>
      <c r="AZ776" s="30">
        <v>1.9781957550906744</v>
      </c>
      <c r="BA776" s="30">
        <v>259.60000000000002</v>
      </c>
      <c r="BB776" s="30">
        <v>160.11000000000001</v>
      </c>
      <c r="BC776" s="30">
        <v>168.12</v>
      </c>
      <c r="BD776" s="30">
        <v>168.12</v>
      </c>
      <c r="BE776" s="30">
        <v>85.66</v>
      </c>
      <c r="BF776" s="30">
        <v>70.150000000000006</v>
      </c>
      <c r="BG776" s="30">
        <v>70.87</v>
      </c>
      <c r="BH776" s="30">
        <v>70.87</v>
      </c>
      <c r="BI776" s="30">
        <v>242.28</v>
      </c>
      <c r="BJ776" s="30">
        <v>21.6</v>
      </c>
      <c r="BK776" s="30">
        <v>263.88</v>
      </c>
      <c r="BL776" s="30">
        <v>91.48</v>
      </c>
      <c r="BM776" s="30">
        <v>46.81</v>
      </c>
      <c r="BN776" s="42">
        <v>46.81</v>
      </c>
      <c r="BO776" s="30">
        <v>310.69</v>
      </c>
    </row>
    <row r="777" spans="1:67" s="30" customFormat="1" ht="19.2">
      <c r="A777" s="81">
        <v>206270722</v>
      </c>
      <c r="B777" s="25">
        <v>1093733776</v>
      </c>
      <c r="C777" s="26" t="s">
        <v>17323</v>
      </c>
      <c r="D777" s="7" t="s">
        <v>16632</v>
      </c>
      <c r="E777" s="7" t="s">
        <v>16496</v>
      </c>
      <c r="F777" s="27" t="s">
        <v>16467</v>
      </c>
      <c r="G777" s="27" t="s">
        <v>16468</v>
      </c>
      <c r="H777" s="27">
        <v>44743.5</v>
      </c>
      <c r="I777" s="6">
        <v>36</v>
      </c>
      <c r="J777" s="28">
        <v>1.1124956485930844</v>
      </c>
      <c r="K777" s="28">
        <v>1.095819697808702</v>
      </c>
      <c r="L777" s="29">
        <v>25673</v>
      </c>
      <c r="M777" s="29">
        <v>20051</v>
      </c>
      <c r="N777" s="29">
        <v>20051</v>
      </c>
      <c r="O777" s="25">
        <v>99</v>
      </c>
      <c r="P777" s="30">
        <v>5011850</v>
      </c>
      <c r="Q777" s="30">
        <v>5575661.3200000003</v>
      </c>
      <c r="R777" s="30">
        <v>217.17996805982941</v>
      </c>
      <c r="S777" s="30">
        <v>257.5</v>
      </c>
      <c r="T777" s="30">
        <v>217.18</v>
      </c>
      <c r="U777" s="30">
        <v>1763146.58</v>
      </c>
      <c r="V777" s="30">
        <v>1961492.9</v>
      </c>
      <c r="W777" s="30">
        <v>76.402948623067033</v>
      </c>
      <c r="X777" s="30">
        <v>80.41</v>
      </c>
      <c r="Y777" s="30">
        <v>76.400000000000006</v>
      </c>
      <c r="Z777" s="30">
        <v>1421567.64</v>
      </c>
      <c r="AA777" s="30">
        <v>1557781.82</v>
      </c>
      <c r="AB777" s="30">
        <v>60.677825731313057</v>
      </c>
      <c r="AC777" s="30">
        <v>47.87</v>
      </c>
      <c r="AD777" s="30">
        <v>47.87</v>
      </c>
      <c r="AE777" s="30">
        <v>2130395.64</v>
      </c>
      <c r="AF777" s="30">
        <v>2334529.5099999998</v>
      </c>
      <c r="AG777" s="30">
        <v>90.93</v>
      </c>
      <c r="AH777" s="30">
        <v>58.11</v>
      </c>
      <c r="AI777" s="30">
        <v>58.11</v>
      </c>
      <c r="AJ777" s="30">
        <v>142566.89000000001</v>
      </c>
      <c r="AK777" s="30">
        <v>156227.60999999999</v>
      </c>
      <c r="AL777" s="30">
        <v>6.09</v>
      </c>
      <c r="AM777" s="30">
        <v>7.46</v>
      </c>
      <c r="AN777" s="30">
        <v>6.09</v>
      </c>
      <c r="AO777" s="30">
        <v>48754.93</v>
      </c>
      <c r="AP777" s="30">
        <v>51680.23</v>
      </c>
      <c r="AQ777" s="30">
        <v>2.0099999999999998</v>
      </c>
      <c r="AR777" s="30">
        <v>0</v>
      </c>
      <c r="AS777" s="30">
        <v>0</v>
      </c>
      <c r="AT777" s="30">
        <v>0</v>
      </c>
      <c r="AU777" s="30">
        <v>13.59</v>
      </c>
      <c r="AV777" s="30">
        <v>1066</v>
      </c>
      <c r="AW777" s="30">
        <v>105534</v>
      </c>
      <c r="AX777" s="30">
        <v>4.1100000000000003</v>
      </c>
      <c r="AY777" s="30">
        <v>0.45</v>
      </c>
      <c r="AZ777" s="30">
        <v>2.2583301283299728</v>
      </c>
      <c r="BA777" s="30">
        <v>296.29000000000002</v>
      </c>
      <c r="BB777" s="30">
        <v>218.64</v>
      </c>
      <c r="BC777" s="30">
        <v>229.57</v>
      </c>
      <c r="BD777" s="30">
        <v>229.57</v>
      </c>
      <c r="BE777" s="30">
        <v>127.67</v>
      </c>
      <c r="BF777" s="30">
        <v>88.63</v>
      </c>
      <c r="BG777" s="30">
        <v>89.53</v>
      </c>
      <c r="BH777" s="30">
        <v>89.53</v>
      </c>
      <c r="BI777" s="30">
        <v>323.20999999999998</v>
      </c>
      <c r="BJ777" s="30">
        <v>21.6</v>
      </c>
      <c r="BK777" s="30">
        <v>344.81</v>
      </c>
      <c r="BL777" s="30">
        <v>66.72</v>
      </c>
      <c r="BM777" s="30">
        <v>46.9</v>
      </c>
      <c r="BN777" s="42">
        <v>46.9</v>
      </c>
      <c r="BO777" s="30">
        <v>391.71</v>
      </c>
    </row>
    <row r="778" spans="1:67" s="30" customFormat="1" ht="19.2">
      <c r="A778" s="81">
        <v>206390894</v>
      </c>
      <c r="B778" s="25">
        <v>1619531258</v>
      </c>
      <c r="C778" s="26" t="s">
        <v>17324</v>
      </c>
      <c r="D778" s="7" t="s">
        <v>16550</v>
      </c>
      <c r="E778" s="7" t="s">
        <v>16551</v>
      </c>
      <c r="F778" s="27" t="s">
        <v>16467</v>
      </c>
      <c r="G778" s="27" t="s">
        <v>16468</v>
      </c>
      <c r="H778" s="27">
        <v>44743.5</v>
      </c>
      <c r="I778" s="6">
        <v>36</v>
      </c>
      <c r="J778" s="28">
        <v>1.1124956485930844</v>
      </c>
      <c r="K778" s="28">
        <v>1.095819697808702</v>
      </c>
      <c r="L778" s="29">
        <v>29029</v>
      </c>
      <c r="M778" s="29">
        <v>17790</v>
      </c>
      <c r="N778" s="29">
        <v>17790</v>
      </c>
      <c r="O778" s="25">
        <v>86</v>
      </c>
      <c r="P778" s="30">
        <v>5041184</v>
      </c>
      <c r="Q778" s="30">
        <v>5608295.2599999998</v>
      </c>
      <c r="R778" s="30">
        <v>193.19629542870922</v>
      </c>
      <c r="S778" s="30">
        <v>243.32</v>
      </c>
      <c r="T778" s="30">
        <v>193.2</v>
      </c>
      <c r="U778" s="30">
        <v>1086562.3</v>
      </c>
      <c r="V778" s="30">
        <v>1208795.83</v>
      </c>
      <c r="W778" s="30">
        <v>41.640973853732476</v>
      </c>
      <c r="X778" s="30">
        <v>69.61</v>
      </c>
      <c r="Y778" s="30">
        <v>41.64</v>
      </c>
      <c r="Z778" s="30">
        <v>1117340.3500000001</v>
      </c>
      <c r="AA778" s="30">
        <v>1224403.56</v>
      </c>
      <c r="AB778" s="30">
        <v>42.178633780013094</v>
      </c>
      <c r="AC778" s="30">
        <v>44.44</v>
      </c>
      <c r="AD778" s="30">
        <v>42.18</v>
      </c>
      <c r="AE778" s="30">
        <v>1366780.54</v>
      </c>
      <c r="AF778" s="30">
        <v>1497745.04</v>
      </c>
      <c r="AG778" s="30">
        <v>51.59</v>
      </c>
      <c r="AH778" s="30">
        <v>48.63</v>
      </c>
      <c r="AI778" s="30">
        <v>48.63</v>
      </c>
      <c r="AJ778" s="30">
        <v>102620.53</v>
      </c>
      <c r="AK778" s="30">
        <v>112453.6</v>
      </c>
      <c r="AL778" s="30">
        <v>3.87</v>
      </c>
      <c r="AM778" s="30">
        <v>7.08</v>
      </c>
      <c r="AN778" s="30">
        <v>3.87</v>
      </c>
      <c r="AO778" s="30">
        <v>74031.520000000004</v>
      </c>
      <c r="AP778" s="30">
        <v>78473.41</v>
      </c>
      <c r="AQ778" s="30">
        <v>2.7</v>
      </c>
      <c r="AR778" s="30">
        <v>0</v>
      </c>
      <c r="AS778" s="30">
        <v>0</v>
      </c>
      <c r="AT778" s="30">
        <v>0</v>
      </c>
      <c r="AU778" s="30">
        <v>12.96</v>
      </c>
      <c r="AV778" s="30">
        <v>1066</v>
      </c>
      <c r="AW778" s="30">
        <v>91676</v>
      </c>
      <c r="AX778" s="30">
        <v>3.16</v>
      </c>
      <c r="AY778" s="30">
        <v>0.45</v>
      </c>
      <c r="AZ778" s="30">
        <v>1.8064405329418591</v>
      </c>
      <c r="BA778" s="30">
        <v>237.1</v>
      </c>
      <c r="BB778" s="30">
        <v>174.46</v>
      </c>
      <c r="BC778" s="30">
        <v>183.18</v>
      </c>
      <c r="BD778" s="30">
        <v>183.18</v>
      </c>
      <c r="BE778" s="30">
        <v>110.34</v>
      </c>
      <c r="BF778" s="30">
        <v>71.62</v>
      </c>
      <c r="BG778" s="30">
        <v>72.349999999999994</v>
      </c>
      <c r="BH778" s="30">
        <v>72.349999999999994</v>
      </c>
      <c r="BI778" s="30">
        <v>258.69</v>
      </c>
      <c r="BJ778" s="30">
        <v>21.6</v>
      </c>
      <c r="BK778" s="30">
        <v>280.29000000000002</v>
      </c>
      <c r="BL778" s="30">
        <v>53.92</v>
      </c>
      <c r="BM778" s="30">
        <v>47.13</v>
      </c>
      <c r="BN778" s="42">
        <v>47.13</v>
      </c>
      <c r="BO778" s="30">
        <v>327.42</v>
      </c>
    </row>
    <row r="779" spans="1:67" s="30" customFormat="1" ht="19.2">
      <c r="A779" s="81">
        <v>206190598</v>
      </c>
      <c r="B779" s="25">
        <v>1346346277</v>
      </c>
      <c r="C779" s="26" t="s">
        <v>17325</v>
      </c>
      <c r="D779" s="7" t="s">
        <v>16465</v>
      </c>
      <c r="E779" s="7" t="s">
        <v>16473</v>
      </c>
      <c r="F779" s="27" t="s">
        <v>16467</v>
      </c>
      <c r="G779" s="27" t="s">
        <v>16468</v>
      </c>
      <c r="H779" s="27">
        <v>44743.5</v>
      </c>
      <c r="I779" s="6">
        <v>36</v>
      </c>
      <c r="J779" s="28">
        <v>1.1124956485930844</v>
      </c>
      <c r="K779" s="28">
        <v>1.095819697808702</v>
      </c>
      <c r="L779" s="29">
        <v>20281</v>
      </c>
      <c r="M779" s="29">
        <v>12469</v>
      </c>
      <c r="N779" s="29">
        <v>12469</v>
      </c>
      <c r="O779" s="25">
        <v>59</v>
      </c>
      <c r="P779" s="30">
        <v>3357822</v>
      </c>
      <c r="Q779" s="30">
        <v>3735562.36</v>
      </c>
      <c r="R779" s="30">
        <v>184.19024505694983</v>
      </c>
      <c r="S779" s="30">
        <v>219.47</v>
      </c>
      <c r="T779" s="30">
        <v>184.19</v>
      </c>
      <c r="U779" s="30">
        <v>1022385.16</v>
      </c>
      <c r="V779" s="30">
        <v>1137399.04</v>
      </c>
      <c r="W779" s="30">
        <v>56.081999901385537</v>
      </c>
      <c r="X779" s="30">
        <v>55.99</v>
      </c>
      <c r="Y779" s="30">
        <v>55.99</v>
      </c>
      <c r="Z779" s="30">
        <v>973078.35</v>
      </c>
      <c r="AA779" s="30">
        <v>1066318.42</v>
      </c>
      <c r="AB779" s="30">
        <v>52.577211182880525</v>
      </c>
      <c r="AC779" s="30">
        <v>41.44</v>
      </c>
      <c r="AD779" s="30">
        <v>41.44</v>
      </c>
      <c r="AE779" s="30">
        <v>1237424.9099999999</v>
      </c>
      <c r="AF779" s="30">
        <v>1355994.59</v>
      </c>
      <c r="AG779" s="30">
        <v>66.86</v>
      </c>
      <c r="AH779" s="30">
        <v>50.78</v>
      </c>
      <c r="AI779" s="30">
        <v>50.78</v>
      </c>
      <c r="AJ779" s="30">
        <v>35419.440000000002</v>
      </c>
      <c r="AK779" s="30">
        <v>38813.32</v>
      </c>
      <c r="AL779" s="30">
        <v>1.91</v>
      </c>
      <c r="AM779" s="30">
        <v>10.29</v>
      </c>
      <c r="AN779" s="30">
        <v>1.91</v>
      </c>
      <c r="AO779" s="30">
        <v>23547.93</v>
      </c>
      <c r="AP779" s="30">
        <v>24960.81</v>
      </c>
      <c r="AQ779" s="30">
        <v>1.23</v>
      </c>
      <c r="AR779" s="30">
        <v>0</v>
      </c>
      <c r="AS779" s="30">
        <v>0</v>
      </c>
      <c r="AT779" s="30">
        <v>0</v>
      </c>
      <c r="AU779" s="30">
        <v>11.04</v>
      </c>
      <c r="AV779" s="30">
        <v>1347</v>
      </c>
      <c r="AW779" s="30">
        <v>79473</v>
      </c>
      <c r="AX779" s="30">
        <v>3.92</v>
      </c>
      <c r="AY779" s="30">
        <v>0.45</v>
      </c>
      <c r="AZ779" s="30">
        <v>1.8482480381410418</v>
      </c>
      <c r="BA779" s="30">
        <v>242.48</v>
      </c>
      <c r="BB779" s="30">
        <v>195</v>
      </c>
      <c r="BC779" s="30">
        <v>204.75</v>
      </c>
      <c r="BD779" s="30">
        <v>204.75</v>
      </c>
      <c r="BE779" s="30">
        <v>106.4</v>
      </c>
      <c r="BF779" s="30">
        <v>72.55</v>
      </c>
      <c r="BG779" s="30">
        <v>73.290000000000006</v>
      </c>
      <c r="BH779" s="30">
        <v>73.290000000000006</v>
      </c>
      <c r="BI779" s="30">
        <v>281.95999999999998</v>
      </c>
      <c r="BJ779" s="30">
        <v>21.6</v>
      </c>
      <c r="BK779" s="30">
        <v>303.56</v>
      </c>
      <c r="BL779" s="30">
        <v>37.729999999999997</v>
      </c>
      <c r="BM779" s="30">
        <v>47.23</v>
      </c>
      <c r="BN779" s="42">
        <v>37.729999999999997</v>
      </c>
      <c r="BO779" s="30">
        <v>341.29</v>
      </c>
    </row>
    <row r="780" spans="1:67" s="30" customFormat="1" ht="19.2">
      <c r="A780" s="81">
        <v>206334031</v>
      </c>
      <c r="B780" s="25">
        <v>1336700772</v>
      </c>
      <c r="C780" s="26" t="s">
        <v>17326</v>
      </c>
      <c r="D780" s="7" t="s">
        <v>16478</v>
      </c>
      <c r="E780" s="7" t="s">
        <v>16476</v>
      </c>
      <c r="F780" s="27" t="s">
        <v>16467</v>
      </c>
      <c r="G780" s="27" t="s">
        <v>16468</v>
      </c>
      <c r="H780" s="27">
        <v>44743.5</v>
      </c>
      <c r="I780" s="6">
        <v>36</v>
      </c>
      <c r="J780" s="28">
        <v>1.1124956485930844</v>
      </c>
      <c r="K780" s="28">
        <v>1.095819697808702</v>
      </c>
      <c r="L780" s="29">
        <v>20893</v>
      </c>
      <c r="M780" s="29">
        <v>8053</v>
      </c>
      <c r="N780" s="29">
        <v>8053</v>
      </c>
      <c r="O780" s="25">
        <v>59</v>
      </c>
      <c r="P780" s="30">
        <v>3580122</v>
      </c>
      <c r="Q780" s="30">
        <v>3982870.15</v>
      </c>
      <c r="R780" s="30">
        <v>190.63179773129755</v>
      </c>
      <c r="S780" s="30">
        <v>220.76</v>
      </c>
      <c r="T780" s="30">
        <v>190.63</v>
      </c>
      <c r="U780" s="30">
        <v>851311.89</v>
      </c>
      <c r="V780" s="30">
        <v>947080.77</v>
      </c>
      <c r="W780" s="30">
        <v>45.330051691954246</v>
      </c>
      <c r="X780" s="30">
        <v>58.82</v>
      </c>
      <c r="Y780" s="30">
        <v>45.33</v>
      </c>
      <c r="Z780" s="30">
        <v>886888.48</v>
      </c>
      <c r="AA780" s="30">
        <v>971869.87</v>
      </c>
      <c r="AB780" s="30">
        <v>46.516530416886042</v>
      </c>
      <c r="AC780" s="30">
        <v>44.56</v>
      </c>
      <c r="AD780" s="30">
        <v>44.56</v>
      </c>
      <c r="AE780" s="30">
        <v>1011960.52</v>
      </c>
      <c r="AF780" s="30">
        <v>1108926.27</v>
      </c>
      <c r="AG780" s="30">
        <v>53.08</v>
      </c>
      <c r="AH780" s="30">
        <v>53.17</v>
      </c>
      <c r="AI780" s="30">
        <v>53.08</v>
      </c>
      <c r="AJ780" s="30">
        <v>158344.75</v>
      </c>
      <c r="AK780" s="30">
        <v>173517.3</v>
      </c>
      <c r="AL780" s="30">
        <v>8.31</v>
      </c>
      <c r="AM780" s="30">
        <v>9.44</v>
      </c>
      <c r="AN780" s="30">
        <v>8.31</v>
      </c>
      <c r="AO780" s="30">
        <v>26513.4</v>
      </c>
      <c r="AP780" s="30">
        <v>28104.2</v>
      </c>
      <c r="AQ780" s="30">
        <v>1.35</v>
      </c>
      <c r="AR780" s="30">
        <v>0</v>
      </c>
      <c r="AS780" s="30">
        <v>0</v>
      </c>
      <c r="AT780" s="30">
        <v>0</v>
      </c>
      <c r="AU780" s="30">
        <v>10.87</v>
      </c>
      <c r="AV780" s="30">
        <v>1066</v>
      </c>
      <c r="AW780" s="30">
        <v>62894</v>
      </c>
      <c r="AX780" s="30">
        <v>3.01</v>
      </c>
      <c r="AY780" s="30">
        <v>0.45</v>
      </c>
      <c r="AZ780" s="30">
        <v>1.8150911494096293</v>
      </c>
      <c r="BA780" s="30">
        <v>238.23</v>
      </c>
      <c r="BB780" s="30">
        <v>184.38</v>
      </c>
      <c r="BC780" s="30">
        <v>193.6</v>
      </c>
      <c r="BD780" s="30">
        <v>193.6</v>
      </c>
      <c r="BE780" s="30">
        <v>118.17</v>
      </c>
      <c r="BF780" s="30">
        <v>76.63</v>
      </c>
      <c r="BG780" s="30">
        <v>77.41</v>
      </c>
      <c r="BH780" s="30">
        <v>77.41</v>
      </c>
      <c r="BI780" s="30">
        <v>274.02</v>
      </c>
      <c r="BJ780" s="30">
        <v>0</v>
      </c>
      <c r="BK780" s="30">
        <v>274.02</v>
      </c>
      <c r="BL780" s="30">
        <v>44.63</v>
      </c>
      <c r="BM780" s="30">
        <v>47.26</v>
      </c>
      <c r="BN780" s="42">
        <v>44.63</v>
      </c>
      <c r="BO780" s="30">
        <v>318.64999999999998</v>
      </c>
    </row>
    <row r="781" spans="1:67" s="30" customFormat="1" ht="19.2">
      <c r="A781" s="81">
        <v>206304055</v>
      </c>
      <c r="B781" s="25">
        <v>1184720005</v>
      </c>
      <c r="C781" s="26" t="s">
        <v>17327</v>
      </c>
      <c r="D781" s="7" t="s">
        <v>16508</v>
      </c>
      <c r="E781" s="7" t="s">
        <v>16503</v>
      </c>
      <c r="F781" s="27" t="s">
        <v>16467</v>
      </c>
      <c r="G781" s="27" t="s">
        <v>16468</v>
      </c>
      <c r="H781" s="27">
        <v>44743.5</v>
      </c>
      <c r="I781" s="6">
        <v>36</v>
      </c>
      <c r="J781" s="28">
        <v>1.1124956485930844</v>
      </c>
      <c r="K781" s="28">
        <v>1.095819697808702</v>
      </c>
      <c r="L781" s="29">
        <v>34476</v>
      </c>
      <c r="M781" s="29">
        <v>21570</v>
      </c>
      <c r="N781" s="29">
        <v>21570</v>
      </c>
      <c r="O781" s="25">
        <v>99</v>
      </c>
      <c r="P781" s="30">
        <v>6136306</v>
      </c>
      <c r="Q781" s="30">
        <v>6826613.7199999997</v>
      </c>
      <c r="R781" s="30">
        <v>198.01060795915998</v>
      </c>
      <c r="S781" s="30">
        <v>266.88</v>
      </c>
      <c r="T781" s="30">
        <v>198.01</v>
      </c>
      <c r="U781" s="30">
        <v>1368294.93</v>
      </c>
      <c r="V781" s="30">
        <v>1522222.16</v>
      </c>
      <c r="W781" s="30">
        <v>44.153096646942799</v>
      </c>
      <c r="X781" s="30">
        <v>63.88</v>
      </c>
      <c r="Y781" s="30">
        <v>44.15</v>
      </c>
      <c r="Z781" s="30">
        <v>1608983.34</v>
      </c>
      <c r="AA781" s="30">
        <v>1763155.64</v>
      </c>
      <c r="AB781" s="30">
        <v>51.141537301311054</v>
      </c>
      <c r="AC781" s="30">
        <v>44.11</v>
      </c>
      <c r="AD781" s="30">
        <v>44.11</v>
      </c>
      <c r="AE781" s="30">
        <v>1853070.03</v>
      </c>
      <c r="AF781" s="30">
        <v>2030630.64</v>
      </c>
      <c r="AG781" s="30">
        <v>58.9</v>
      </c>
      <c r="AH781" s="30">
        <v>55.87</v>
      </c>
      <c r="AI781" s="30">
        <v>55.87</v>
      </c>
      <c r="AJ781" s="30">
        <v>59723.98</v>
      </c>
      <c r="AK781" s="30">
        <v>65446.71</v>
      </c>
      <c r="AL781" s="30">
        <v>1.9</v>
      </c>
      <c r="AM781" s="30">
        <v>8.31</v>
      </c>
      <c r="AN781" s="30">
        <v>1.9</v>
      </c>
      <c r="AO781" s="30">
        <v>53763.65</v>
      </c>
      <c r="AP781" s="30">
        <v>56989.47</v>
      </c>
      <c r="AQ781" s="30">
        <v>1.65</v>
      </c>
      <c r="AR781" s="30">
        <v>0</v>
      </c>
      <c r="AS781" s="30">
        <v>0</v>
      </c>
      <c r="AT781" s="30">
        <v>0</v>
      </c>
      <c r="AU781" s="30">
        <v>10.98</v>
      </c>
      <c r="AV781" s="30">
        <v>1066</v>
      </c>
      <c r="AW781" s="30">
        <v>105534</v>
      </c>
      <c r="AX781" s="30">
        <v>3.06</v>
      </c>
      <c r="AY781" s="30">
        <v>0.45</v>
      </c>
      <c r="AZ781" s="30">
        <v>1.8627977277392525</v>
      </c>
      <c r="BA781" s="30">
        <v>244.47</v>
      </c>
      <c r="BB781" s="30">
        <v>184.97</v>
      </c>
      <c r="BC781" s="30">
        <v>194.22</v>
      </c>
      <c r="BD781" s="30">
        <v>194.22</v>
      </c>
      <c r="BE781" s="30">
        <v>114.51</v>
      </c>
      <c r="BF781" s="30">
        <v>81.53</v>
      </c>
      <c r="BG781" s="30">
        <v>82.36</v>
      </c>
      <c r="BH781" s="30">
        <v>82.36</v>
      </c>
      <c r="BI781" s="30">
        <v>279.64</v>
      </c>
      <c r="BJ781" s="30">
        <v>21.6</v>
      </c>
      <c r="BK781" s="30">
        <v>301.24</v>
      </c>
      <c r="BL781" s="30">
        <v>50.25</v>
      </c>
      <c r="BM781" s="30">
        <v>47.41</v>
      </c>
      <c r="BN781" s="42">
        <v>47.41</v>
      </c>
      <c r="BO781" s="30">
        <v>348.65</v>
      </c>
    </row>
    <row r="782" spans="1:67" s="30" customFormat="1" ht="19.2">
      <c r="A782" s="81">
        <v>206190067</v>
      </c>
      <c r="B782" s="25">
        <v>1154791895</v>
      </c>
      <c r="C782" s="26" t="s">
        <v>17328</v>
      </c>
      <c r="D782" s="7" t="s">
        <v>16465</v>
      </c>
      <c r="E782" s="7" t="s">
        <v>16473</v>
      </c>
      <c r="F782" s="27" t="s">
        <v>16467</v>
      </c>
      <c r="G782" s="27" t="s">
        <v>16468</v>
      </c>
      <c r="H782" s="27">
        <v>44743.5</v>
      </c>
      <c r="I782" s="6">
        <v>36</v>
      </c>
      <c r="J782" s="28">
        <v>1.1124956485930844</v>
      </c>
      <c r="K782" s="28">
        <v>1.095819697808702</v>
      </c>
      <c r="L782" s="29">
        <v>20000</v>
      </c>
      <c r="M782" s="29">
        <v>12255</v>
      </c>
      <c r="N782" s="29">
        <v>12255</v>
      </c>
      <c r="O782" s="25">
        <v>59</v>
      </c>
      <c r="P782" s="30">
        <v>3348028</v>
      </c>
      <c r="Q782" s="30">
        <v>3724666.58</v>
      </c>
      <c r="R782" s="30">
        <v>186.233329</v>
      </c>
      <c r="S782" s="30">
        <v>219.47</v>
      </c>
      <c r="T782" s="30">
        <v>186.23</v>
      </c>
      <c r="U782" s="30">
        <v>971437.52</v>
      </c>
      <c r="V782" s="30">
        <v>1080720.01</v>
      </c>
      <c r="W782" s="30">
        <v>54.0360005</v>
      </c>
      <c r="X782" s="30">
        <v>55.99</v>
      </c>
      <c r="Y782" s="30">
        <v>54.04</v>
      </c>
      <c r="Z782" s="30">
        <v>504675.7</v>
      </c>
      <c r="AA782" s="30">
        <v>553033.56999999995</v>
      </c>
      <c r="AB782" s="30">
        <v>27.651678499999999</v>
      </c>
      <c r="AC782" s="30">
        <v>41.44</v>
      </c>
      <c r="AD782" s="30">
        <v>27.65</v>
      </c>
      <c r="AE782" s="30">
        <v>1218562.1299999999</v>
      </c>
      <c r="AF782" s="30">
        <v>1335324.3899999999</v>
      </c>
      <c r="AG782" s="30">
        <v>66.77</v>
      </c>
      <c r="AH782" s="30">
        <v>50.78</v>
      </c>
      <c r="AI782" s="30">
        <v>50.78</v>
      </c>
      <c r="AJ782" s="30">
        <v>116207.32</v>
      </c>
      <c r="AK782" s="30">
        <v>127342.27</v>
      </c>
      <c r="AL782" s="30">
        <v>6.37</v>
      </c>
      <c r="AM782" s="30">
        <v>10.29</v>
      </c>
      <c r="AN782" s="30">
        <v>6.37</v>
      </c>
      <c r="AO782" s="30">
        <v>43374.1</v>
      </c>
      <c r="AP782" s="30">
        <v>45976.55</v>
      </c>
      <c r="AQ782" s="30">
        <v>2.2999999999999998</v>
      </c>
      <c r="AR782" s="30">
        <v>0</v>
      </c>
      <c r="AS782" s="30">
        <v>0</v>
      </c>
      <c r="AT782" s="30">
        <v>0</v>
      </c>
      <c r="AU782" s="30">
        <v>11.2</v>
      </c>
      <c r="AV782" s="30">
        <v>1347</v>
      </c>
      <c r="AW782" s="30">
        <v>79473</v>
      </c>
      <c r="AX782" s="30">
        <v>3.97</v>
      </c>
      <c r="AY782" s="30">
        <v>0.45</v>
      </c>
      <c r="AZ782" s="30">
        <v>1.8482256115384614</v>
      </c>
      <c r="BA782" s="30">
        <v>242.57</v>
      </c>
      <c r="BB782" s="30">
        <v>200.31</v>
      </c>
      <c r="BC782" s="30">
        <v>210.33</v>
      </c>
      <c r="BD782" s="30">
        <v>210.33</v>
      </c>
      <c r="BE782" s="30">
        <v>98.3</v>
      </c>
      <c r="BF782" s="30">
        <v>78.239999999999995</v>
      </c>
      <c r="BG782" s="30">
        <v>79.040000000000006</v>
      </c>
      <c r="BH782" s="30">
        <v>79.040000000000006</v>
      </c>
      <c r="BI782" s="30">
        <v>293.33999999999997</v>
      </c>
      <c r="BJ782" s="30">
        <v>21.6</v>
      </c>
      <c r="BK782" s="30">
        <v>314.94</v>
      </c>
      <c r="BL782" s="30">
        <v>32.24</v>
      </c>
      <c r="BM782" s="30">
        <v>47.48</v>
      </c>
      <c r="BN782" s="42">
        <v>32.24</v>
      </c>
      <c r="BO782" s="30">
        <v>347.18</v>
      </c>
    </row>
    <row r="783" spans="1:67" s="30" customFormat="1" ht="19.2">
      <c r="A783" s="81">
        <v>206190141</v>
      </c>
      <c r="B783" s="25">
        <v>1437568672</v>
      </c>
      <c r="C783" s="26" t="s">
        <v>17329</v>
      </c>
      <c r="D783" s="7" t="s">
        <v>16465</v>
      </c>
      <c r="E783" s="7" t="s">
        <v>16471</v>
      </c>
      <c r="F783" s="27" t="s">
        <v>16621</v>
      </c>
      <c r="G783" s="27" t="s">
        <v>16622</v>
      </c>
      <c r="H783" s="27">
        <v>44498.5</v>
      </c>
      <c r="I783" s="6">
        <v>44</v>
      </c>
      <c r="J783" s="28">
        <v>1.1298944641837008</v>
      </c>
      <c r="K783" s="28">
        <v>1.1624359367912831</v>
      </c>
      <c r="L783" s="29">
        <v>41171</v>
      </c>
      <c r="M783" s="29">
        <v>33590</v>
      </c>
      <c r="N783" s="29">
        <v>33590</v>
      </c>
      <c r="O783" s="25">
        <v>131</v>
      </c>
      <c r="P783" s="30">
        <v>5912907</v>
      </c>
      <c r="Q783" s="30">
        <v>6680960.8899999997</v>
      </c>
      <c r="R783" s="30">
        <v>162.27346651769449</v>
      </c>
      <c r="S783" s="30">
        <v>255.12</v>
      </c>
      <c r="T783" s="30">
        <v>162.27000000000001</v>
      </c>
      <c r="U783" s="30">
        <v>1311778.58</v>
      </c>
      <c r="V783" s="30">
        <v>1482171.36</v>
      </c>
      <c r="W783" s="30">
        <v>36.000373078137528</v>
      </c>
      <c r="X783" s="30">
        <v>64.58</v>
      </c>
      <c r="Y783" s="30">
        <v>36</v>
      </c>
      <c r="Z783" s="30">
        <v>1107328.3999999999</v>
      </c>
      <c r="AA783" s="30">
        <v>1287198.33</v>
      </c>
      <c r="AB783" s="30">
        <v>31.264684608097934</v>
      </c>
      <c r="AC783" s="30">
        <v>44.14</v>
      </c>
      <c r="AD783" s="30">
        <v>31.26</v>
      </c>
      <c r="AE783" s="30">
        <v>1433024.16</v>
      </c>
      <c r="AF783" s="30">
        <v>1665798.78</v>
      </c>
      <c r="AG783" s="30">
        <v>40.46</v>
      </c>
      <c r="AH783" s="30">
        <v>52.3</v>
      </c>
      <c r="AI783" s="30">
        <v>40.46</v>
      </c>
      <c r="AJ783" s="30">
        <v>449001.15</v>
      </c>
      <c r="AK783" s="30">
        <v>521935.07</v>
      </c>
      <c r="AL783" s="30">
        <v>12.68</v>
      </c>
      <c r="AM783" s="30">
        <v>8.9499999999999993</v>
      </c>
      <c r="AN783" s="30">
        <v>8.9499999999999993</v>
      </c>
      <c r="AO783" s="30">
        <v>130139.17</v>
      </c>
      <c r="AP783" s="30">
        <v>139682.71</v>
      </c>
      <c r="AQ783" s="30">
        <v>3.39</v>
      </c>
      <c r="AR783" s="30">
        <v>0</v>
      </c>
      <c r="AS783" s="30">
        <v>0</v>
      </c>
      <c r="AT783" s="30">
        <v>0</v>
      </c>
      <c r="AU783" s="30">
        <v>12.51</v>
      </c>
      <c r="AV783" s="30">
        <v>1347</v>
      </c>
      <c r="AW783" s="30">
        <v>176457</v>
      </c>
      <c r="AX783" s="30">
        <v>4.29</v>
      </c>
      <c r="AY783" s="30">
        <v>0.45</v>
      </c>
      <c r="AZ783" s="30">
        <v>1.5251833815064002</v>
      </c>
      <c r="BA783" s="30">
        <v>200.25</v>
      </c>
      <c r="BB783" s="30">
        <v>161.21</v>
      </c>
      <c r="BC783" s="30">
        <v>169.27</v>
      </c>
      <c r="BD783" s="30">
        <v>169.27</v>
      </c>
      <c r="BE783" s="30">
        <v>96.57</v>
      </c>
      <c r="BF783" s="30">
        <v>59.34</v>
      </c>
      <c r="BG783" s="30">
        <v>59.95</v>
      </c>
      <c r="BH783" s="30">
        <v>59.95</v>
      </c>
      <c r="BI783" s="30">
        <v>233.51</v>
      </c>
      <c r="BJ783" s="30">
        <v>21.6</v>
      </c>
      <c r="BK783" s="30">
        <v>255.11</v>
      </c>
      <c r="BL783" s="30">
        <v>30.98</v>
      </c>
      <c r="BM783" s="30">
        <v>47.72</v>
      </c>
      <c r="BN783" s="42">
        <v>30.98</v>
      </c>
      <c r="BO783" s="30">
        <v>286.08999999999997</v>
      </c>
    </row>
    <row r="784" spans="1:67" s="30" customFormat="1" ht="19.2">
      <c r="A784" s="81">
        <v>206090863</v>
      </c>
      <c r="B784" s="25">
        <v>1043518277</v>
      </c>
      <c r="C784" s="26" t="s">
        <v>17330</v>
      </c>
      <c r="D784" s="7" t="s">
        <v>17331</v>
      </c>
      <c r="E784" s="7" t="s">
        <v>16517</v>
      </c>
      <c r="F784" s="27" t="s">
        <v>16467</v>
      </c>
      <c r="G784" s="27" t="s">
        <v>16468</v>
      </c>
      <c r="H784" s="27">
        <v>44743.5</v>
      </c>
      <c r="I784" s="6">
        <v>36</v>
      </c>
      <c r="J784" s="28">
        <v>1.1124956485930844</v>
      </c>
      <c r="K784" s="28">
        <v>1.095819697808702</v>
      </c>
      <c r="L784" s="29">
        <v>32705</v>
      </c>
      <c r="M784" s="29">
        <v>17262</v>
      </c>
      <c r="N784" s="29">
        <v>17262</v>
      </c>
      <c r="O784" s="25">
        <v>99</v>
      </c>
      <c r="P784" s="30">
        <v>6426747</v>
      </c>
      <c r="Q784" s="30">
        <v>7149728.0700000003</v>
      </c>
      <c r="R784" s="30">
        <v>218.61269133160067</v>
      </c>
      <c r="S784" s="30">
        <v>298.12</v>
      </c>
      <c r="T784" s="30">
        <v>218.61</v>
      </c>
      <c r="U784" s="30">
        <v>1572418.24</v>
      </c>
      <c r="V784" s="30">
        <v>1749308.45</v>
      </c>
      <c r="W784" s="30">
        <v>53.487492738113438</v>
      </c>
      <c r="X784" s="30">
        <v>70.94</v>
      </c>
      <c r="Y784" s="30">
        <v>53.49</v>
      </c>
      <c r="Z784" s="30">
        <v>1384298.71</v>
      </c>
      <c r="AA784" s="30">
        <v>1516941.79</v>
      </c>
      <c r="AB784" s="30">
        <v>46.382565051215408</v>
      </c>
      <c r="AC784" s="30">
        <v>46.52</v>
      </c>
      <c r="AD784" s="30">
        <v>46.38</v>
      </c>
      <c r="AE784" s="30">
        <v>2119710.33</v>
      </c>
      <c r="AF784" s="30">
        <v>2322820.33</v>
      </c>
      <c r="AG784" s="30">
        <v>71.02</v>
      </c>
      <c r="AH784" s="30">
        <v>55.92</v>
      </c>
      <c r="AI784" s="30">
        <v>55.92</v>
      </c>
      <c r="AJ784" s="30">
        <v>215579.65</v>
      </c>
      <c r="AK784" s="30">
        <v>236236.43</v>
      </c>
      <c r="AL784" s="30">
        <v>7.22</v>
      </c>
      <c r="AM784" s="30">
        <v>7.98</v>
      </c>
      <c r="AN784" s="30">
        <v>7.22</v>
      </c>
      <c r="AO784" s="30">
        <v>38518.82</v>
      </c>
      <c r="AP784" s="30">
        <v>40829.949999999997</v>
      </c>
      <c r="AQ784" s="30">
        <v>1.25</v>
      </c>
      <c r="AR784" s="30">
        <v>0</v>
      </c>
      <c r="AS784" s="30">
        <v>0</v>
      </c>
      <c r="AT784" s="30">
        <v>0</v>
      </c>
      <c r="AU784" s="30">
        <v>12.01</v>
      </c>
      <c r="AV784" s="30">
        <v>1066</v>
      </c>
      <c r="AW784" s="30">
        <v>105534</v>
      </c>
      <c r="AX784" s="30">
        <v>3.23</v>
      </c>
      <c r="AY784" s="30">
        <v>0.45</v>
      </c>
      <c r="AZ784" s="30">
        <v>2.0930783389978007</v>
      </c>
      <c r="BA784" s="30">
        <v>274.64</v>
      </c>
      <c r="BB784" s="30">
        <v>203.65</v>
      </c>
      <c r="BC784" s="30">
        <v>213.83</v>
      </c>
      <c r="BD784" s="30">
        <v>213.83</v>
      </c>
      <c r="BE784" s="30">
        <v>122.78</v>
      </c>
      <c r="BF784" s="30">
        <v>88.23</v>
      </c>
      <c r="BG784" s="30">
        <v>89.13</v>
      </c>
      <c r="BH784" s="30">
        <v>89.13</v>
      </c>
      <c r="BI784" s="30">
        <v>306.19</v>
      </c>
      <c r="BJ784" s="30">
        <v>21.6</v>
      </c>
      <c r="BK784" s="30">
        <v>327.79</v>
      </c>
      <c r="BL784" s="30">
        <v>60.81</v>
      </c>
      <c r="BM784" s="30">
        <v>47.72</v>
      </c>
      <c r="BN784" s="42">
        <v>47.72</v>
      </c>
      <c r="BO784" s="30">
        <v>375.51</v>
      </c>
    </row>
    <row r="785" spans="1:67" s="30" customFormat="1" ht="19.2">
      <c r="A785" s="81">
        <v>206190545</v>
      </c>
      <c r="B785" s="25">
        <v>1447225438</v>
      </c>
      <c r="C785" s="26" t="s">
        <v>17332</v>
      </c>
      <c r="D785" s="7" t="s">
        <v>16465</v>
      </c>
      <c r="E785" s="7" t="s">
        <v>16466</v>
      </c>
      <c r="F785" s="27" t="s">
        <v>16467</v>
      </c>
      <c r="G785" s="27" t="s">
        <v>16468</v>
      </c>
      <c r="H785" s="27">
        <v>44743.5</v>
      </c>
      <c r="I785" s="6">
        <v>36</v>
      </c>
      <c r="J785" s="28">
        <v>1.1124956485930844</v>
      </c>
      <c r="K785" s="28">
        <v>1.095819697808702</v>
      </c>
      <c r="L785" s="29">
        <v>32137</v>
      </c>
      <c r="M785" s="29">
        <v>18968</v>
      </c>
      <c r="N785" s="29">
        <v>18968</v>
      </c>
      <c r="O785" s="25">
        <v>99</v>
      </c>
      <c r="P785" s="30">
        <v>5044940</v>
      </c>
      <c r="Q785" s="30">
        <v>5612473.7999999998</v>
      </c>
      <c r="R785" s="30">
        <v>174.6421196751408</v>
      </c>
      <c r="S785" s="30">
        <v>252.51</v>
      </c>
      <c r="T785" s="30">
        <v>174.64</v>
      </c>
      <c r="U785" s="30">
        <v>909413.06</v>
      </c>
      <c r="V785" s="30">
        <v>1011718.07</v>
      </c>
      <c r="W785" s="30">
        <v>31.4814099013598</v>
      </c>
      <c r="X785" s="30">
        <v>73.52</v>
      </c>
      <c r="Y785" s="30">
        <v>31.48</v>
      </c>
      <c r="Z785" s="30">
        <v>796284.58</v>
      </c>
      <c r="AA785" s="30">
        <v>872584.33</v>
      </c>
      <c r="AB785" s="30">
        <v>27.152015745091326</v>
      </c>
      <c r="AC785" s="30">
        <v>42.91</v>
      </c>
      <c r="AD785" s="30">
        <v>27.15</v>
      </c>
      <c r="AE785" s="30">
        <v>1347479.91</v>
      </c>
      <c r="AF785" s="30">
        <v>1476595.03</v>
      </c>
      <c r="AG785" s="30">
        <v>45.95</v>
      </c>
      <c r="AH785" s="30">
        <v>55.1</v>
      </c>
      <c r="AI785" s="30">
        <v>45.95</v>
      </c>
      <c r="AJ785" s="30">
        <v>192610.87</v>
      </c>
      <c r="AK785" s="30">
        <v>211066.79</v>
      </c>
      <c r="AL785" s="30">
        <v>6.57</v>
      </c>
      <c r="AM785" s="30">
        <v>9.24</v>
      </c>
      <c r="AN785" s="30">
        <v>6.57</v>
      </c>
      <c r="AO785" s="30">
        <v>65090.84</v>
      </c>
      <c r="AP785" s="30">
        <v>68996.289999999994</v>
      </c>
      <c r="AQ785" s="30">
        <v>2.15</v>
      </c>
      <c r="AR785" s="30">
        <v>0</v>
      </c>
      <c r="AS785" s="30">
        <v>0</v>
      </c>
      <c r="AT785" s="30">
        <v>0</v>
      </c>
      <c r="AU785" s="30">
        <v>11.69</v>
      </c>
      <c r="AV785" s="30">
        <v>1347</v>
      </c>
      <c r="AW785" s="30">
        <v>133353</v>
      </c>
      <c r="AX785" s="30">
        <v>4.1500000000000004</v>
      </c>
      <c r="AY785" s="30">
        <v>0.45</v>
      </c>
      <c r="AZ785" s="30">
        <v>1.5855656121269279</v>
      </c>
      <c r="BA785" s="30">
        <v>208.16</v>
      </c>
      <c r="BB785" s="30">
        <v>172.24</v>
      </c>
      <c r="BC785" s="30">
        <v>180.85</v>
      </c>
      <c r="BD785" s="30">
        <v>180.85</v>
      </c>
      <c r="BE785" s="30">
        <v>93.51</v>
      </c>
      <c r="BF785" s="30">
        <v>61.26</v>
      </c>
      <c r="BG785" s="30">
        <v>61.88</v>
      </c>
      <c r="BH785" s="30">
        <v>61.88</v>
      </c>
      <c r="BI785" s="30">
        <v>246.88</v>
      </c>
      <c r="BJ785" s="30">
        <v>21.6</v>
      </c>
      <c r="BK785" s="30">
        <v>268.48</v>
      </c>
      <c r="BL785" s="30">
        <v>27.31</v>
      </c>
      <c r="BM785" s="30">
        <v>47.83</v>
      </c>
      <c r="BN785" s="42">
        <v>27.31</v>
      </c>
      <c r="BO785" s="30">
        <v>295.79000000000002</v>
      </c>
    </row>
    <row r="786" spans="1:67" s="30" customFormat="1" ht="19.2">
      <c r="A786" s="81">
        <v>206370684</v>
      </c>
      <c r="B786" s="25">
        <v>1225028327</v>
      </c>
      <c r="C786" s="26" t="s">
        <v>17333</v>
      </c>
      <c r="D786" s="7" t="s">
        <v>16502</v>
      </c>
      <c r="E786" s="7" t="s">
        <v>16503</v>
      </c>
      <c r="F786" s="27" t="s">
        <v>16467</v>
      </c>
      <c r="G786" s="27" t="s">
        <v>16468</v>
      </c>
      <c r="H786" s="27">
        <v>44743.5</v>
      </c>
      <c r="I786" s="6">
        <v>36</v>
      </c>
      <c r="J786" s="28">
        <v>1.1124956485930844</v>
      </c>
      <c r="K786" s="28">
        <v>1.095819697808702</v>
      </c>
      <c r="L786" s="29">
        <v>29502</v>
      </c>
      <c r="M786" s="29">
        <v>21836</v>
      </c>
      <c r="N786" s="29">
        <v>21836</v>
      </c>
      <c r="O786" s="25">
        <v>119</v>
      </c>
      <c r="P786" s="30">
        <v>6108972.3200000003</v>
      </c>
      <c r="Q786" s="30">
        <v>6796205.1200000001</v>
      </c>
      <c r="R786" s="30">
        <v>230.36421666327706</v>
      </c>
      <c r="S786" s="30">
        <v>266.88</v>
      </c>
      <c r="T786" s="30">
        <v>230.36</v>
      </c>
      <c r="U786" s="30">
        <v>1049292.1100000001</v>
      </c>
      <c r="V786" s="30">
        <v>1167332.9099999999</v>
      </c>
      <c r="W786" s="30">
        <v>39.567924547488303</v>
      </c>
      <c r="X786" s="30">
        <v>63.88</v>
      </c>
      <c r="Y786" s="30">
        <v>39.57</v>
      </c>
      <c r="Z786" s="30">
        <v>1095881.29</v>
      </c>
      <c r="AA786" s="30">
        <v>1200888.3</v>
      </c>
      <c r="AB786" s="30">
        <v>40.705318283506202</v>
      </c>
      <c r="AC786" s="30">
        <v>44.11</v>
      </c>
      <c r="AD786" s="30">
        <v>40.71</v>
      </c>
      <c r="AE786" s="30">
        <v>1678473.73</v>
      </c>
      <c r="AF786" s="30">
        <v>1839304.58</v>
      </c>
      <c r="AG786" s="30">
        <v>62.35</v>
      </c>
      <c r="AH786" s="30">
        <v>55.87</v>
      </c>
      <c r="AI786" s="30">
        <v>55.87</v>
      </c>
      <c r="AJ786" s="30">
        <v>154587.32999999999</v>
      </c>
      <c r="AK786" s="30">
        <v>169399.84</v>
      </c>
      <c r="AL786" s="30">
        <v>5.74</v>
      </c>
      <c r="AM786" s="30">
        <v>8.31</v>
      </c>
      <c r="AN786" s="30">
        <v>5.74</v>
      </c>
      <c r="AO786" s="30">
        <v>58510.58</v>
      </c>
      <c r="AP786" s="30">
        <v>62021.21</v>
      </c>
      <c r="AQ786" s="30">
        <v>2.1</v>
      </c>
      <c r="AR786" s="30">
        <v>0</v>
      </c>
      <c r="AS786" s="30">
        <v>0</v>
      </c>
      <c r="AT786" s="30">
        <v>0</v>
      </c>
      <c r="AU786" s="30">
        <v>12.9</v>
      </c>
      <c r="AV786" s="30">
        <v>1066</v>
      </c>
      <c r="AW786" s="30">
        <v>126854</v>
      </c>
      <c r="AX786" s="30">
        <v>4.3</v>
      </c>
      <c r="AY786" s="30">
        <v>0.45</v>
      </c>
      <c r="AZ786" s="30">
        <v>2.0764010862366566</v>
      </c>
      <c r="BA786" s="30">
        <v>272.45999999999998</v>
      </c>
      <c r="BB786" s="30">
        <v>196.71</v>
      </c>
      <c r="BC786" s="30">
        <v>206.55</v>
      </c>
      <c r="BD786" s="30">
        <v>206.55</v>
      </c>
      <c r="BE786" s="30">
        <v>117.32</v>
      </c>
      <c r="BF786" s="30">
        <v>82.91</v>
      </c>
      <c r="BG786" s="30">
        <v>83.76</v>
      </c>
      <c r="BH786" s="30">
        <v>83.76</v>
      </c>
      <c r="BI786" s="30">
        <v>294.61</v>
      </c>
      <c r="BJ786" s="30">
        <v>21.6</v>
      </c>
      <c r="BK786" s="30">
        <v>316.20999999999998</v>
      </c>
      <c r="BL786" s="30">
        <v>65.91</v>
      </c>
      <c r="BM786" s="30">
        <v>47.91</v>
      </c>
      <c r="BN786" s="42">
        <v>47.91</v>
      </c>
      <c r="BO786" s="30">
        <v>364.12</v>
      </c>
    </row>
    <row r="787" spans="1:67" s="30" customFormat="1" ht="19.2">
      <c r="A787" s="81">
        <v>206010734</v>
      </c>
      <c r="B787" s="25">
        <v>1114119054</v>
      </c>
      <c r="C787" s="26" t="s">
        <v>17334</v>
      </c>
      <c r="D787" s="7" t="s">
        <v>16488</v>
      </c>
      <c r="E787" s="7" t="s">
        <v>16481</v>
      </c>
      <c r="F787" s="27" t="s">
        <v>16467</v>
      </c>
      <c r="G787" s="27" t="s">
        <v>16468</v>
      </c>
      <c r="H787" s="27">
        <v>44743.5</v>
      </c>
      <c r="I787" s="6">
        <v>36</v>
      </c>
      <c r="J787" s="28">
        <v>1.1124956485930844</v>
      </c>
      <c r="K787" s="28">
        <v>1.095819697808702</v>
      </c>
      <c r="L787" s="29">
        <v>38579</v>
      </c>
      <c r="M787" s="29">
        <v>26715</v>
      </c>
      <c r="N787" s="29">
        <v>26715</v>
      </c>
      <c r="O787" s="25">
        <v>151</v>
      </c>
      <c r="P787" s="30">
        <v>7193321</v>
      </c>
      <c r="Q787" s="30">
        <v>8002538.3099999996</v>
      </c>
      <c r="R787" s="30">
        <v>207.43249721350992</v>
      </c>
      <c r="S787" s="30">
        <v>308.8</v>
      </c>
      <c r="T787" s="30">
        <v>207.43</v>
      </c>
      <c r="U787" s="30">
        <v>2298305.4</v>
      </c>
      <c r="V787" s="30">
        <v>2556854.7599999998</v>
      </c>
      <c r="W787" s="30">
        <v>66.275817413618796</v>
      </c>
      <c r="X787" s="30">
        <v>84.11</v>
      </c>
      <c r="Y787" s="30">
        <v>66.28</v>
      </c>
      <c r="Z787" s="30">
        <v>1320294.76</v>
      </c>
      <c r="AA787" s="30">
        <v>1446805</v>
      </c>
      <c r="AB787" s="30">
        <v>37.502397677492937</v>
      </c>
      <c r="AC787" s="30">
        <v>48.99</v>
      </c>
      <c r="AD787" s="30">
        <v>37.5</v>
      </c>
      <c r="AE787" s="30">
        <v>2451774.39</v>
      </c>
      <c r="AF787" s="30">
        <v>2686702.67</v>
      </c>
      <c r="AG787" s="30">
        <v>69.64</v>
      </c>
      <c r="AH787" s="30">
        <v>60.33</v>
      </c>
      <c r="AI787" s="30">
        <v>60.33</v>
      </c>
      <c r="AJ787" s="30">
        <v>0</v>
      </c>
      <c r="AK787" s="30">
        <v>0</v>
      </c>
      <c r="AL787" s="30">
        <v>0</v>
      </c>
      <c r="AM787" s="30">
        <v>7.72</v>
      </c>
      <c r="AN787" s="30">
        <v>0</v>
      </c>
      <c r="AO787" s="30">
        <v>96230.66</v>
      </c>
      <c r="AP787" s="30">
        <v>102004.5</v>
      </c>
      <c r="AQ787" s="30">
        <v>2.64</v>
      </c>
      <c r="AR787" s="30">
        <v>0</v>
      </c>
      <c r="AS787" s="30">
        <v>0</v>
      </c>
      <c r="AT787" s="30">
        <v>0</v>
      </c>
      <c r="AU787" s="30">
        <v>13.36</v>
      </c>
      <c r="AV787" s="30">
        <v>1066</v>
      </c>
      <c r="AW787" s="30">
        <v>160966</v>
      </c>
      <c r="AX787" s="30">
        <v>4.17</v>
      </c>
      <c r="AY787" s="30">
        <v>0.45</v>
      </c>
      <c r="AZ787" s="30">
        <v>2.1054485740548365</v>
      </c>
      <c r="BA787" s="30">
        <v>276.27</v>
      </c>
      <c r="BB787" s="30">
        <v>220.16</v>
      </c>
      <c r="BC787" s="30">
        <v>231.17</v>
      </c>
      <c r="BD787" s="30">
        <v>231.17</v>
      </c>
      <c r="BE787" s="30">
        <v>113.83</v>
      </c>
      <c r="BF787" s="30">
        <v>78.37</v>
      </c>
      <c r="BG787" s="30">
        <v>79.17</v>
      </c>
      <c r="BH787" s="30">
        <v>79.17</v>
      </c>
      <c r="BI787" s="30">
        <v>314.51</v>
      </c>
      <c r="BJ787" s="30">
        <v>21.6</v>
      </c>
      <c r="BK787" s="30">
        <v>336.11</v>
      </c>
      <c r="BL787" s="30">
        <v>45.1</v>
      </c>
      <c r="BM787" s="30">
        <v>47.94</v>
      </c>
      <c r="BN787" s="42">
        <v>45.1</v>
      </c>
      <c r="BO787" s="30">
        <v>381.21</v>
      </c>
    </row>
    <row r="788" spans="1:67" s="30" customFormat="1" ht="19.2">
      <c r="A788" s="81">
        <v>206190644</v>
      </c>
      <c r="B788" s="25">
        <v>1720718596</v>
      </c>
      <c r="C788" s="26" t="s">
        <v>17335</v>
      </c>
      <c r="D788" s="7" t="s">
        <v>16465</v>
      </c>
      <c r="E788" s="7" t="s">
        <v>16471</v>
      </c>
      <c r="F788" s="27" t="s">
        <v>17336</v>
      </c>
      <c r="G788" s="27" t="s">
        <v>16468</v>
      </c>
      <c r="H788" s="27">
        <v>44826</v>
      </c>
      <c r="I788" s="6">
        <v>33.5</v>
      </c>
      <c r="J788" s="28">
        <v>1.1010994235687324</v>
      </c>
      <c r="K788" s="28">
        <v>1.0909497416489076</v>
      </c>
      <c r="L788" s="29">
        <v>11296</v>
      </c>
      <c r="M788" s="29">
        <v>9155</v>
      </c>
      <c r="N788" s="29">
        <v>16707.875</v>
      </c>
      <c r="O788" s="25">
        <v>99</v>
      </c>
      <c r="P788" s="30">
        <v>1780189.66</v>
      </c>
      <c r="Q788" s="30">
        <v>1960165.81</v>
      </c>
      <c r="R788" s="30">
        <v>173.52742652266289</v>
      </c>
      <c r="S788" s="30">
        <v>255.12</v>
      </c>
      <c r="T788" s="30">
        <v>173.53</v>
      </c>
      <c r="U788" s="30">
        <v>448078.39</v>
      </c>
      <c r="V788" s="30">
        <v>493378.86</v>
      </c>
      <c r="W788" s="30">
        <v>43.677307011331443</v>
      </c>
      <c r="X788" s="30">
        <v>64.58</v>
      </c>
      <c r="Y788" s="30">
        <v>43.68</v>
      </c>
      <c r="Z788" s="30">
        <v>486155.38</v>
      </c>
      <c r="AA788" s="30">
        <v>530371.09</v>
      </c>
      <c r="AB788" s="30">
        <v>46.952114907932007</v>
      </c>
      <c r="AC788" s="30">
        <v>44.14</v>
      </c>
      <c r="AD788" s="30">
        <v>44.14</v>
      </c>
      <c r="AE788" s="30">
        <v>362046.45</v>
      </c>
      <c r="AF788" s="30">
        <v>394974.48</v>
      </c>
      <c r="AG788" s="30">
        <v>34.97</v>
      </c>
      <c r="AH788" s="30">
        <v>52.3</v>
      </c>
      <c r="AI788" s="30">
        <v>34.97</v>
      </c>
      <c r="AJ788" s="30">
        <v>321.68</v>
      </c>
      <c r="AK788" s="30">
        <v>350.94</v>
      </c>
      <c r="AL788" s="30">
        <v>0.03</v>
      </c>
      <c r="AM788" s="30">
        <v>8.9499999999999993</v>
      </c>
      <c r="AN788" s="30">
        <v>0.03</v>
      </c>
      <c r="AO788" s="30">
        <v>43482.36</v>
      </c>
      <c r="AP788" s="30">
        <v>45910.13</v>
      </c>
      <c r="AQ788" s="30">
        <v>4.0599999999999996</v>
      </c>
      <c r="AR788" s="30">
        <v>0</v>
      </c>
      <c r="AS788" s="30">
        <v>0</v>
      </c>
      <c r="AT788" s="30">
        <v>0</v>
      </c>
      <c r="AU788" s="30">
        <v>12.9</v>
      </c>
      <c r="AV788" s="30">
        <v>1347</v>
      </c>
      <c r="AW788" s="30">
        <v>133353</v>
      </c>
      <c r="AX788" s="30">
        <v>11.81</v>
      </c>
      <c r="AY788" s="30">
        <v>0.45</v>
      </c>
      <c r="AZ788" s="30">
        <v>1.6708056425691871</v>
      </c>
      <c r="BA788" s="30">
        <v>219.33</v>
      </c>
      <c r="BB788" s="30">
        <v>184.54</v>
      </c>
      <c r="BC788" s="30">
        <v>193.77</v>
      </c>
      <c r="BD788" s="30">
        <v>193.77</v>
      </c>
      <c r="BE788" s="30">
        <v>96.1</v>
      </c>
      <c r="BF788" s="30">
        <v>78.56</v>
      </c>
      <c r="BG788" s="30">
        <v>79.36</v>
      </c>
      <c r="BH788" s="30">
        <v>79.36</v>
      </c>
      <c r="BI788" s="30">
        <v>284.94</v>
      </c>
      <c r="BJ788" s="30">
        <v>21.6</v>
      </c>
      <c r="BK788" s="30">
        <v>306.54000000000002</v>
      </c>
      <c r="BL788" s="30">
        <v>25.56</v>
      </c>
      <c r="BM788" s="30">
        <v>48.07</v>
      </c>
      <c r="BN788" s="42">
        <v>25.56</v>
      </c>
      <c r="BO788" s="30">
        <v>332.1</v>
      </c>
    </row>
    <row r="789" spans="1:67" s="30" customFormat="1" ht="19.2">
      <c r="A789" s="81">
        <v>206190322</v>
      </c>
      <c r="B789" s="25">
        <v>1922482678</v>
      </c>
      <c r="C789" s="26" t="s">
        <v>17337</v>
      </c>
      <c r="D789" s="7" t="s">
        <v>16465</v>
      </c>
      <c r="E789" s="7" t="s">
        <v>16466</v>
      </c>
      <c r="F789" s="27" t="s">
        <v>16467</v>
      </c>
      <c r="G789" s="27" t="s">
        <v>16468</v>
      </c>
      <c r="H789" s="27">
        <v>44743.5</v>
      </c>
      <c r="I789" s="6">
        <v>36</v>
      </c>
      <c r="J789" s="28">
        <v>1.1124956485930844</v>
      </c>
      <c r="K789" s="28">
        <v>1.095819697808702</v>
      </c>
      <c r="L789" s="29">
        <v>27074</v>
      </c>
      <c r="M789" s="29">
        <v>15665</v>
      </c>
      <c r="N789" s="29">
        <v>15665</v>
      </c>
      <c r="O789" s="25">
        <v>94</v>
      </c>
      <c r="P789" s="30">
        <v>4345987</v>
      </c>
      <c r="Q789" s="30">
        <v>4834891.63</v>
      </c>
      <c r="R789" s="30">
        <v>178.58061719731106</v>
      </c>
      <c r="S789" s="30">
        <v>252.51</v>
      </c>
      <c r="T789" s="30">
        <v>178.58</v>
      </c>
      <c r="U789" s="30">
        <v>1202127.83</v>
      </c>
      <c r="V789" s="30">
        <v>1337361.98</v>
      </c>
      <c r="W789" s="30">
        <v>49.396542069882543</v>
      </c>
      <c r="X789" s="30">
        <v>73.52</v>
      </c>
      <c r="Y789" s="30">
        <v>49.4</v>
      </c>
      <c r="Z789" s="30">
        <v>694284.28</v>
      </c>
      <c r="AA789" s="30">
        <v>760810.39</v>
      </c>
      <c r="AB789" s="30">
        <v>28.101144640614613</v>
      </c>
      <c r="AC789" s="30">
        <v>42.91</v>
      </c>
      <c r="AD789" s="30">
        <v>28.1</v>
      </c>
      <c r="AE789" s="30">
        <v>1468057.94</v>
      </c>
      <c r="AF789" s="30">
        <v>1608726.81</v>
      </c>
      <c r="AG789" s="30">
        <v>59.42</v>
      </c>
      <c r="AH789" s="30">
        <v>55.1</v>
      </c>
      <c r="AI789" s="30">
        <v>55.1</v>
      </c>
      <c r="AJ789" s="30">
        <v>145785.32999999999</v>
      </c>
      <c r="AK789" s="30">
        <v>159754.44</v>
      </c>
      <c r="AL789" s="30">
        <v>5.9</v>
      </c>
      <c r="AM789" s="30">
        <v>9.24</v>
      </c>
      <c r="AN789" s="30">
        <v>5.9</v>
      </c>
      <c r="AO789" s="30">
        <v>37130.160000000003</v>
      </c>
      <c r="AP789" s="30">
        <v>39357.97</v>
      </c>
      <c r="AQ789" s="30">
        <v>1.45</v>
      </c>
      <c r="AR789" s="30">
        <v>0</v>
      </c>
      <c r="AS789" s="30">
        <v>0</v>
      </c>
      <c r="AT789" s="30">
        <v>0</v>
      </c>
      <c r="AU789" s="30">
        <v>12.71</v>
      </c>
      <c r="AV789" s="30">
        <v>1347</v>
      </c>
      <c r="AW789" s="30">
        <v>126618</v>
      </c>
      <c r="AX789" s="30">
        <v>4.68</v>
      </c>
      <c r="AY789" s="30">
        <v>0.45</v>
      </c>
      <c r="AZ789" s="30">
        <v>1.7536704559014893</v>
      </c>
      <c r="BA789" s="30">
        <v>230.18</v>
      </c>
      <c r="BB789" s="30">
        <v>179.4</v>
      </c>
      <c r="BC789" s="30">
        <v>188.37</v>
      </c>
      <c r="BD789" s="30">
        <v>188.37</v>
      </c>
      <c r="BE789" s="30">
        <v>103.26</v>
      </c>
      <c r="BF789" s="30">
        <v>70.06</v>
      </c>
      <c r="BG789" s="30">
        <v>70.77</v>
      </c>
      <c r="BH789" s="30">
        <v>70.77</v>
      </c>
      <c r="BI789" s="30">
        <v>263.82</v>
      </c>
      <c r="BJ789" s="30">
        <v>21.6</v>
      </c>
      <c r="BK789" s="30">
        <v>285.42</v>
      </c>
      <c r="BL789" s="30">
        <v>41.81</v>
      </c>
      <c r="BM789" s="30">
        <v>48.07</v>
      </c>
      <c r="BN789" s="42">
        <v>41.81</v>
      </c>
      <c r="BO789" s="30">
        <v>327.23</v>
      </c>
    </row>
    <row r="790" spans="1:67" s="30" customFormat="1" ht="19.2">
      <c r="A790" s="81">
        <v>206370779</v>
      </c>
      <c r="B790" s="25">
        <v>1457486078</v>
      </c>
      <c r="C790" s="26" t="s">
        <v>17338</v>
      </c>
      <c r="D790" s="7" t="s">
        <v>16502</v>
      </c>
      <c r="E790" s="7" t="s">
        <v>16503</v>
      </c>
      <c r="F790" s="27" t="s">
        <v>16467</v>
      </c>
      <c r="G790" s="27" t="s">
        <v>16468</v>
      </c>
      <c r="H790" s="27">
        <v>44743.5</v>
      </c>
      <c r="I790" s="6">
        <v>36</v>
      </c>
      <c r="J790" s="28">
        <v>1.1124956485930844</v>
      </c>
      <c r="K790" s="28">
        <v>1.095819697808702</v>
      </c>
      <c r="L790" s="29">
        <v>41166</v>
      </c>
      <c r="M790" s="29">
        <v>24214</v>
      </c>
      <c r="N790" s="29">
        <v>24214</v>
      </c>
      <c r="O790" s="25">
        <v>161</v>
      </c>
      <c r="P790" s="30">
        <v>7556143</v>
      </c>
      <c r="Q790" s="30">
        <v>8406176.2100000009</v>
      </c>
      <c r="R790" s="30">
        <v>204.2019193023369</v>
      </c>
      <c r="S790" s="30">
        <v>266.88</v>
      </c>
      <c r="T790" s="30">
        <v>204.2</v>
      </c>
      <c r="U790" s="30">
        <v>1300174.28</v>
      </c>
      <c r="V790" s="30">
        <v>1446438.23</v>
      </c>
      <c r="W790" s="30">
        <v>35.13672035174659</v>
      </c>
      <c r="X790" s="30">
        <v>63.88</v>
      </c>
      <c r="Y790" s="30">
        <v>35.14</v>
      </c>
      <c r="Z790" s="30">
        <v>1392498.08</v>
      </c>
      <c r="AA790" s="30">
        <v>1525926.83</v>
      </c>
      <c r="AB790" s="30">
        <v>37.067648787834621</v>
      </c>
      <c r="AC790" s="30">
        <v>44.11</v>
      </c>
      <c r="AD790" s="30">
        <v>37.07</v>
      </c>
      <c r="AE790" s="30">
        <v>2127321.5</v>
      </c>
      <c r="AF790" s="30">
        <v>2331160.7999999998</v>
      </c>
      <c r="AG790" s="30">
        <v>56.63</v>
      </c>
      <c r="AH790" s="30">
        <v>55.87</v>
      </c>
      <c r="AI790" s="30">
        <v>55.87</v>
      </c>
      <c r="AJ790" s="30">
        <v>353396.32</v>
      </c>
      <c r="AK790" s="30">
        <v>387258.65</v>
      </c>
      <c r="AL790" s="30">
        <v>9.41</v>
      </c>
      <c r="AM790" s="30">
        <v>8.31</v>
      </c>
      <c r="AN790" s="30">
        <v>8.31</v>
      </c>
      <c r="AO790" s="30">
        <v>143231</v>
      </c>
      <c r="AP790" s="30">
        <v>151824.85999999999</v>
      </c>
      <c r="AQ790" s="30">
        <v>3.69</v>
      </c>
      <c r="AR790" s="30">
        <v>0</v>
      </c>
      <c r="AS790" s="30">
        <v>0</v>
      </c>
      <c r="AT790" s="30">
        <v>0</v>
      </c>
      <c r="AU790" s="30">
        <v>12.9</v>
      </c>
      <c r="AV790" s="30">
        <v>1066</v>
      </c>
      <c r="AW790" s="30">
        <v>171626</v>
      </c>
      <c r="AX790" s="30">
        <v>4.17</v>
      </c>
      <c r="AY790" s="30">
        <v>0.45</v>
      </c>
      <c r="AZ790" s="30">
        <v>1.8410664588775656</v>
      </c>
      <c r="BA790" s="30">
        <v>241.63</v>
      </c>
      <c r="BB790" s="30">
        <v>187.06</v>
      </c>
      <c r="BC790" s="30">
        <v>196.41</v>
      </c>
      <c r="BD790" s="30">
        <v>196.41</v>
      </c>
      <c r="BE790" s="30">
        <v>117.84</v>
      </c>
      <c r="BF790" s="30">
        <v>77.98</v>
      </c>
      <c r="BG790" s="30">
        <v>78.78</v>
      </c>
      <c r="BH790" s="30">
        <v>78.78</v>
      </c>
      <c r="BI790" s="30">
        <v>279.36</v>
      </c>
      <c r="BJ790" s="30">
        <v>21.6</v>
      </c>
      <c r="BK790" s="30">
        <v>300.95999999999998</v>
      </c>
      <c r="BL790" s="30">
        <v>45.22</v>
      </c>
      <c r="BM790" s="30">
        <v>48.09</v>
      </c>
      <c r="BN790" s="42">
        <v>45.22</v>
      </c>
      <c r="BO790" s="30">
        <v>346.18</v>
      </c>
    </row>
    <row r="791" spans="1:67" s="30" customFormat="1" ht="19.2">
      <c r="A791" s="81">
        <v>206190265</v>
      </c>
      <c r="B791" s="25">
        <v>1891337234</v>
      </c>
      <c r="C791" s="26" t="s">
        <v>17339</v>
      </c>
      <c r="D791" s="7" t="s">
        <v>16465</v>
      </c>
      <c r="E791" s="7" t="s">
        <v>16466</v>
      </c>
      <c r="F791" s="27" t="s">
        <v>16637</v>
      </c>
      <c r="G791" s="27" t="s">
        <v>16638</v>
      </c>
      <c r="H791" s="27">
        <v>44468.5</v>
      </c>
      <c r="I791" s="6">
        <v>45</v>
      </c>
      <c r="J791" s="28">
        <v>1.1214581383159861</v>
      </c>
      <c r="K791" s="28">
        <v>1.1684899927421895</v>
      </c>
      <c r="L791" s="29">
        <v>15611</v>
      </c>
      <c r="M791" s="29">
        <v>11218</v>
      </c>
      <c r="N791" s="29">
        <v>11218</v>
      </c>
      <c r="O791" s="25">
        <v>80</v>
      </c>
      <c r="P791" s="30">
        <v>2369353.7799999998</v>
      </c>
      <c r="Q791" s="30">
        <v>2657131.08</v>
      </c>
      <c r="R791" s="30">
        <v>170.2088962910768</v>
      </c>
      <c r="S791" s="30">
        <v>252.51</v>
      </c>
      <c r="T791" s="30">
        <v>170.21</v>
      </c>
      <c r="U791" s="30">
        <v>833595.54</v>
      </c>
      <c r="V791" s="30">
        <v>934842.5</v>
      </c>
      <c r="W791" s="30">
        <v>59.883575683812694</v>
      </c>
      <c r="X791" s="30">
        <v>73.52</v>
      </c>
      <c r="Y791" s="30">
        <v>59.88</v>
      </c>
      <c r="Z791" s="30">
        <v>587727.43999999994</v>
      </c>
      <c r="AA791" s="30">
        <v>686753.63</v>
      </c>
      <c r="AB791" s="30">
        <v>43.991648837358277</v>
      </c>
      <c r="AC791" s="30">
        <v>42.91</v>
      </c>
      <c r="AD791" s="30">
        <v>42.91</v>
      </c>
      <c r="AE791" s="30">
        <v>975563.99</v>
      </c>
      <c r="AF791" s="30">
        <v>1139936.76</v>
      </c>
      <c r="AG791" s="30">
        <v>73.02</v>
      </c>
      <c r="AH791" s="30">
        <v>55.1</v>
      </c>
      <c r="AI791" s="30">
        <v>55.1</v>
      </c>
      <c r="AJ791" s="30">
        <v>112873.4</v>
      </c>
      <c r="AK791" s="30">
        <v>131891.44</v>
      </c>
      <c r="AL791" s="30">
        <v>8.4499999999999993</v>
      </c>
      <c r="AM791" s="30">
        <v>9.24</v>
      </c>
      <c r="AN791" s="30">
        <v>8.4499999999999993</v>
      </c>
      <c r="AO791" s="30">
        <v>32233.53</v>
      </c>
      <c r="AP791" s="30">
        <v>34651.040000000001</v>
      </c>
      <c r="AQ791" s="30">
        <v>2.2200000000000002</v>
      </c>
      <c r="AR791" s="30">
        <v>0</v>
      </c>
      <c r="AS791" s="30">
        <v>0</v>
      </c>
      <c r="AT791" s="30">
        <v>0</v>
      </c>
      <c r="AU791" s="30">
        <v>12.71</v>
      </c>
      <c r="AV791" s="30">
        <v>1347</v>
      </c>
      <c r="AW791" s="30">
        <v>107760</v>
      </c>
      <c r="AX791" s="30">
        <v>6.9</v>
      </c>
      <c r="AY791" s="30">
        <v>0.45</v>
      </c>
      <c r="AZ791" s="30">
        <v>1.7699420921145348</v>
      </c>
      <c r="BA791" s="30">
        <v>232.31</v>
      </c>
      <c r="BB791" s="30">
        <v>155.94999999999999</v>
      </c>
      <c r="BC791" s="30">
        <v>163.75</v>
      </c>
      <c r="BD791" s="30">
        <v>163.75</v>
      </c>
      <c r="BE791" s="30">
        <v>121.39</v>
      </c>
      <c r="BF791" s="30">
        <v>76.58</v>
      </c>
      <c r="BG791" s="30">
        <v>77.36</v>
      </c>
      <c r="BH791" s="30">
        <v>77.36</v>
      </c>
      <c r="BI791" s="30">
        <v>248.01</v>
      </c>
      <c r="BJ791" s="30">
        <v>21.6</v>
      </c>
      <c r="BK791" s="30">
        <v>269.61</v>
      </c>
      <c r="BL791" s="30">
        <v>68.56</v>
      </c>
      <c r="BM791" s="30">
        <v>48.13</v>
      </c>
      <c r="BN791" s="42">
        <v>48.13</v>
      </c>
      <c r="BO791" s="30">
        <v>317.74</v>
      </c>
    </row>
    <row r="792" spans="1:67" s="30" customFormat="1" ht="19.2">
      <c r="A792" s="81">
        <v>206190111</v>
      </c>
      <c r="B792" s="25">
        <v>1780680967</v>
      </c>
      <c r="C792" s="26" t="s">
        <v>17340</v>
      </c>
      <c r="D792" s="7" t="s">
        <v>16465</v>
      </c>
      <c r="E792" s="7" t="s">
        <v>16473</v>
      </c>
      <c r="F792" s="27" t="s">
        <v>16467</v>
      </c>
      <c r="G792" s="27" t="s">
        <v>16770</v>
      </c>
      <c r="H792" s="27">
        <v>44667</v>
      </c>
      <c r="I792" s="6">
        <v>38.5</v>
      </c>
      <c r="J792" s="28">
        <v>1.1166045807179179</v>
      </c>
      <c r="K792" s="28">
        <v>1.1139082357914796</v>
      </c>
      <c r="L792" s="29">
        <v>16071</v>
      </c>
      <c r="M792" s="29">
        <v>12132</v>
      </c>
      <c r="N792" s="29">
        <v>20887.641509433961</v>
      </c>
      <c r="O792" s="25">
        <v>99</v>
      </c>
      <c r="P792" s="30">
        <v>2492190</v>
      </c>
      <c r="Q792" s="30">
        <v>2782790.77</v>
      </c>
      <c r="R792" s="30">
        <v>173.15604318337378</v>
      </c>
      <c r="S792" s="30">
        <v>219.47</v>
      </c>
      <c r="T792" s="30">
        <v>173.16</v>
      </c>
      <c r="U792" s="30">
        <v>522615.59</v>
      </c>
      <c r="V792" s="30">
        <v>583554.96</v>
      </c>
      <c r="W792" s="30">
        <v>36.311054694791856</v>
      </c>
      <c r="X792" s="30">
        <v>55.99</v>
      </c>
      <c r="Y792" s="30">
        <v>36.31</v>
      </c>
      <c r="Z792" s="30">
        <v>355483.56</v>
      </c>
      <c r="AA792" s="30">
        <v>395976.07</v>
      </c>
      <c r="AB792" s="30">
        <v>24.639168066704002</v>
      </c>
      <c r="AC792" s="30">
        <v>41.44</v>
      </c>
      <c r="AD792" s="30">
        <v>24.64</v>
      </c>
      <c r="AE792" s="30">
        <v>888928.01</v>
      </c>
      <c r="AF792" s="30">
        <v>990184.23</v>
      </c>
      <c r="AG792" s="30">
        <v>61.61</v>
      </c>
      <c r="AH792" s="30">
        <v>50.78</v>
      </c>
      <c r="AI792" s="30">
        <v>50.78</v>
      </c>
      <c r="AJ792" s="30">
        <v>64890.8</v>
      </c>
      <c r="AK792" s="30">
        <v>72282.399999999994</v>
      </c>
      <c r="AL792" s="30">
        <v>4.5</v>
      </c>
      <c r="AM792" s="30">
        <v>10.29</v>
      </c>
      <c r="AN792" s="30">
        <v>4.5</v>
      </c>
      <c r="AO792" s="30">
        <v>27769.66</v>
      </c>
      <c r="AP792" s="30">
        <v>29551.55</v>
      </c>
      <c r="AQ792" s="30">
        <v>1.84</v>
      </c>
      <c r="AR792" s="30">
        <v>0</v>
      </c>
      <c r="AS792" s="30">
        <v>0</v>
      </c>
      <c r="AT792" s="30">
        <v>0</v>
      </c>
      <c r="AU792" s="30">
        <v>9.89</v>
      </c>
      <c r="AV792" s="30">
        <v>1347</v>
      </c>
      <c r="AW792" s="30">
        <v>133353</v>
      </c>
      <c r="AX792" s="30">
        <v>8.3000000000000007</v>
      </c>
      <c r="AY792" s="30">
        <v>0.45</v>
      </c>
      <c r="AZ792" s="30">
        <v>1.6112853682935819</v>
      </c>
      <c r="BA792" s="30">
        <v>211.53</v>
      </c>
      <c r="BB792" s="30">
        <v>150.91</v>
      </c>
      <c r="BC792" s="30">
        <v>158.46</v>
      </c>
      <c r="BD792" s="30">
        <v>158.46</v>
      </c>
      <c r="BE792" s="30">
        <v>91.65</v>
      </c>
      <c r="BF792" s="30">
        <v>77.540000000000006</v>
      </c>
      <c r="BG792" s="30">
        <v>78.33</v>
      </c>
      <c r="BH792" s="30">
        <v>78.33</v>
      </c>
      <c r="BI792" s="30">
        <v>245.09</v>
      </c>
      <c r="BJ792" s="30">
        <v>21.6</v>
      </c>
      <c r="BK792" s="30">
        <v>266.69</v>
      </c>
      <c r="BL792" s="30">
        <v>53.07</v>
      </c>
      <c r="BM792" s="30">
        <v>48.17</v>
      </c>
      <c r="BN792" s="42">
        <v>48.17</v>
      </c>
      <c r="BO792" s="30">
        <v>314.86</v>
      </c>
    </row>
    <row r="793" spans="1:67" s="30" customFormat="1" ht="19.2">
      <c r="A793" s="81">
        <v>206301344</v>
      </c>
      <c r="B793" s="25">
        <v>1164495156</v>
      </c>
      <c r="C793" s="26" t="s">
        <v>17341</v>
      </c>
      <c r="D793" s="7" t="s">
        <v>16508</v>
      </c>
      <c r="E793" s="7" t="s">
        <v>16503</v>
      </c>
      <c r="F793" s="27" t="s">
        <v>16467</v>
      </c>
      <c r="G793" s="27" t="s">
        <v>16468</v>
      </c>
      <c r="H793" s="27">
        <v>44743.5</v>
      </c>
      <c r="I793" s="6">
        <v>36</v>
      </c>
      <c r="J793" s="28">
        <v>1.1124956485930844</v>
      </c>
      <c r="K793" s="28">
        <v>1.095819697808702</v>
      </c>
      <c r="L793" s="29">
        <v>7800</v>
      </c>
      <c r="M793" s="29">
        <v>6129</v>
      </c>
      <c r="N793" s="29">
        <v>6129</v>
      </c>
      <c r="O793" s="25">
        <v>30</v>
      </c>
      <c r="P793" s="30">
        <v>1136888</v>
      </c>
      <c r="Q793" s="30">
        <v>1264782.95</v>
      </c>
      <c r="R793" s="30">
        <v>162.15166025641025</v>
      </c>
      <c r="S793" s="30">
        <v>266.88</v>
      </c>
      <c r="T793" s="30">
        <v>162.15</v>
      </c>
      <c r="U793" s="30">
        <v>354937.44</v>
      </c>
      <c r="V793" s="30">
        <v>394866.36</v>
      </c>
      <c r="W793" s="30">
        <v>50.623892307692309</v>
      </c>
      <c r="X793" s="30">
        <v>63.88</v>
      </c>
      <c r="Y793" s="30">
        <v>50.62</v>
      </c>
      <c r="Z793" s="30">
        <v>281004.83</v>
      </c>
      <c r="AA793" s="30">
        <v>307930.63</v>
      </c>
      <c r="AB793" s="30">
        <v>39.478285897435896</v>
      </c>
      <c r="AC793" s="30">
        <v>44.11</v>
      </c>
      <c r="AD793" s="30">
        <v>39.479999999999997</v>
      </c>
      <c r="AE793" s="30">
        <v>403629.02</v>
      </c>
      <c r="AF793" s="30">
        <v>442304.63</v>
      </c>
      <c r="AG793" s="30">
        <v>56.71</v>
      </c>
      <c r="AH793" s="30">
        <v>55.87</v>
      </c>
      <c r="AI793" s="30">
        <v>55.87</v>
      </c>
      <c r="AJ793" s="30">
        <v>56223.81</v>
      </c>
      <c r="AK793" s="30">
        <v>61611.16</v>
      </c>
      <c r="AL793" s="30">
        <v>7.9</v>
      </c>
      <c r="AM793" s="30">
        <v>8.31</v>
      </c>
      <c r="AN793" s="30">
        <v>7.9</v>
      </c>
      <c r="AO793" s="30">
        <v>9293.19</v>
      </c>
      <c r="AP793" s="30">
        <v>9850.7800000000007</v>
      </c>
      <c r="AQ793" s="30">
        <v>1.26</v>
      </c>
      <c r="AR793" s="30">
        <v>0</v>
      </c>
      <c r="AS793" s="30">
        <v>0</v>
      </c>
      <c r="AT793" s="30">
        <v>0</v>
      </c>
      <c r="AU793" s="30">
        <v>12.72</v>
      </c>
      <c r="AV793" s="30">
        <v>1066</v>
      </c>
      <c r="AW793" s="30">
        <v>31980</v>
      </c>
      <c r="AX793" s="30">
        <v>4.0999999999999996</v>
      </c>
      <c r="AY793" s="30">
        <v>0.45</v>
      </c>
      <c r="AZ793" s="30">
        <v>1.6367350197238659</v>
      </c>
      <c r="BA793" s="30">
        <v>214.86</v>
      </c>
      <c r="BB793" s="30">
        <v>169.75</v>
      </c>
      <c r="BC793" s="30">
        <v>178.24</v>
      </c>
      <c r="BD793" s="30">
        <v>178.24</v>
      </c>
      <c r="BE793" s="30">
        <v>117.23</v>
      </c>
      <c r="BF793" s="30">
        <v>72.63</v>
      </c>
      <c r="BG793" s="30">
        <v>73.37</v>
      </c>
      <c r="BH793" s="30">
        <v>73.37</v>
      </c>
      <c r="BI793" s="30">
        <v>255.71</v>
      </c>
      <c r="BJ793" s="30">
        <v>21.6</v>
      </c>
      <c r="BK793" s="30">
        <v>277.31</v>
      </c>
      <c r="BL793" s="30">
        <v>36.619999999999997</v>
      </c>
      <c r="BM793" s="30">
        <v>48.18</v>
      </c>
      <c r="BN793" s="42">
        <v>36.619999999999997</v>
      </c>
      <c r="BO793" s="30">
        <v>313.93</v>
      </c>
    </row>
    <row r="794" spans="1:67" s="30" customFormat="1" ht="19.2">
      <c r="A794" s="81">
        <v>206370784</v>
      </c>
      <c r="B794" s="25">
        <v>1659369262</v>
      </c>
      <c r="C794" s="26" t="s">
        <v>17342</v>
      </c>
      <c r="D794" s="7" t="s">
        <v>16502</v>
      </c>
      <c r="E794" s="7" t="s">
        <v>16503</v>
      </c>
      <c r="F794" s="27" t="s">
        <v>16467</v>
      </c>
      <c r="G794" s="27" t="s">
        <v>16468</v>
      </c>
      <c r="H794" s="27">
        <v>44743.5</v>
      </c>
      <c r="I794" s="6">
        <v>36</v>
      </c>
      <c r="J794" s="28">
        <v>1.1124956485930844</v>
      </c>
      <c r="K794" s="28">
        <v>1.095819697808702</v>
      </c>
      <c r="L794" s="29">
        <v>18660</v>
      </c>
      <c r="M794" s="29">
        <v>13965</v>
      </c>
      <c r="N794" s="29">
        <v>13965</v>
      </c>
      <c r="O794" s="25">
        <v>59</v>
      </c>
      <c r="P794" s="30">
        <v>3224487</v>
      </c>
      <c r="Q794" s="30">
        <v>3587227.76</v>
      </c>
      <c r="R794" s="30">
        <v>192.24157341907824</v>
      </c>
      <c r="S794" s="30">
        <v>266.88</v>
      </c>
      <c r="T794" s="30">
        <v>192.24</v>
      </c>
      <c r="U794" s="30">
        <v>808120.07</v>
      </c>
      <c r="V794" s="30">
        <v>899030.06</v>
      </c>
      <c r="W794" s="30">
        <v>48.179531618435156</v>
      </c>
      <c r="X794" s="30">
        <v>63.88</v>
      </c>
      <c r="Y794" s="30">
        <v>48.18</v>
      </c>
      <c r="Z794" s="30">
        <v>727111.11</v>
      </c>
      <c r="AA794" s="30">
        <v>796782.68</v>
      </c>
      <c r="AB794" s="30">
        <v>42.700036441586285</v>
      </c>
      <c r="AC794" s="30">
        <v>44.11</v>
      </c>
      <c r="AD794" s="30">
        <v>42.7</v>
      </c>
      <c r="AE794" s="30">
        <v>1171365.8799999999</v>
      </c>
      <c r="AF794" s="30">
        <v>1283605.8</v>
      </c>
      <c r="AG794" s="30">
        <v>68.790000000000006</v>
      </c>
      <c r="AH794" s="30">
        <v>55.87</v>
      </c>
      <c r="AI794" s="30">
        <v>55.87</v>
      </c>
      <c r="AJ794" s="30">
        <v>131079.49</v>
      </c>
      <c r="AK794" s="30">
        <v>143639.49</v>
      </c>
      <c r="AL794" s="30">
        <v>7.7</v>
      </c>
      <c r="AM794" s="30">
        <v>8.31</v>
      </c>
      <c r="AN794" s="30">
        <v>7.7</v>
      </c>
      <c r="AO794" s="30">
        <v>33772.01</v>
      </c>
      <c r="AP794" s="30">
        <v>35798.33</v>
      </c>
      <c r="AQ794" s="30">
        <v>1.92</v>
      </c>
      <c r="AR794" s="30">
        <v>0</v>
      </c>
      <c r="AS794" s="30">
        <v>0</v>
      </c>
      <c r="AT794" s="30">
        <v>0</v>
      </c>
      <c r="AU794" s="30">
        <v>12.12</v>
      </c>
      <c r="AV794" s="30">
        <v>1066</v>
      </c>
      <c r="AW794" s="30">
        <v>62894</v>
      </c>
      <c r="AX794" s="30">
        <v>3.37</v>
      </c>
      <c r="AY794" s="30">
        <v>0.45</v>
      </c>
      <c r="AZ794" s="30">
        <v>1.8493931156731804</v>
      </c>
      <c r="BA794" s="30">
        <v>242.72</v>
      </c>
      <c r="BB794" s="30">
        <v>172.4</v>
      </c>
      <c r="BC794" s="30">
        <v>181.02</v>
      </c>
      <c r="BD794" s="30">
        <v>181.02</v>
      </c>
      <c r="BE794" s="30">
        <v>120.31</v>
      </c>
      <c r="BF794" s="30">
        <v>73.89</v>
      </c>
      <c r="BG794" s="30">
        <v>74.64</v>
      </c>
      <c r="BH794" s="30">
        <v>74.64</v>
      </c>
      <c r="BI794" s="30">
        <v>259.02999999999997</v>
      </c>
      <c r="BJ794" s="30">
        <v>21.6</v>
      </c>
      <c r="BK794" s="30">
        <v>280.63</v>
      </c>
      <c r="BL794" s="30">
        <v>61.7</v>
      </c>
      <c r="BM794" s="30">
        <v>48.34</v>
      </c>
      <c r="BN794" s="42">
        <v>48.34</v>
      </c>
      <c r="BO794" s="30">
        <v>328.97</v>
      </c>
    </row>
    <row r="795" spans="1:67" s="30" customFormat="1" ht="19.2">
      <c r="A795" s="81">
        <v>206190350</v>
      </c>
      <c r="B795" s="25">
        <v>1790194769</v>
      </c>
      <c r="C795" s="26" t="s">
        <v>17343</v>
      </c>
      <c r="D795" s="7" t="s">
        <v>16465</v>
      </c>
      <c r="E795" s="7" t="s">
        <v>16473</v>
      </c>
      <c r="F795" s="27" t="s">
        <v>16621</v>
      </c>
      <c r="G795" s="27" t="s">
        <v>16622</v>
      </c>
      <c r="H795" s="27">
        <v>44498.5</v>
      </c>
      <c r="I795" s="6">
        <v>44</v>
      </c>
      <c r="J795" s="28">
        <v>1.1298944641837008</v>
      </c>
      <c r="K795" s="28">
        <v>1.1624359367912831</v>
      </c>
      <c r="L795" s="29">
        <v>29832</v>
      </c>
      <c r="M795" s="29">
        <v>21355</v>
      </c>
      <c r="N795" s="29">
        <v>21355</v>
      </c>
      <c r="O795" s="25">
        <v>117</v>
      </c>
      <c r="P795" s="30">
        <v>4554212.49</v>
      </c>
      <c r="Q795" s="30">
        <v>5145779.4800000004</v>
      </c>
      <c r="R795" s="30">
        <v>172.49193751676054</v>
      </c>
      <c r="S795" s="30">
        <v>219.47</v>
      </c>
      <c r="T795" s="30">
        <v>172.49</v>
      </c>
      <c r="U795" s="30">
        <v>933896.72</v>
      </c>
      <c r="V795" s="30">
        <v>1055204.73</v>
      </c>
      <c r="W795" s="30">
        <v>35.371571802091715</v>
      </c>
      <c r="X795" s="30">
        <v>55.99</v>
      </c>
      <c r="Y795" s="30">
        <v>35.369999999999997</v>
      </c>
      <c r="Z795" s="30">
        <v>1104552.6499999999</v>
      </c>
      <c r="AA795" s="30">
        <v>1283971.69</v>
      </c>
      <c r="AB795" s="30">
        <v>43.040080785733437</v>
      </c>
      <c r="AC795" s="30">
        <v>41.44</v>
      </c>
      <c r="AD795" s="30">
        <v>41.44</v>
      </c>
      <c r="AE795" s="30">
        <v>1119372.3799999999</v>
      </c>
      <c r="AF795" s="30">
        <v>1301198.68</v>
      </c>
      <c r="AG795" s="30">
        <v>43.62</v>
      </c>
      <c r="AH795" s="30">
        <v>50.78</v>
      </c>
      <c r="AI795" s="30">
        <v>43.62</v>
      </c>
      <c r="AJ795" s="30">
        <v>272340.40000000002</v>
      </c>
      <c r="AK795" s="30">
        <v>316578.27</v>
      </c>
      <c r="AL795" s="30">
        <v>10.61</v>
      </c>
      <c r="AM795" s="30">
        <v>10.29</v>
      </c>
      <c r="AN795" s="30">
        <v>10.29</v>
      </c>
      <c r="AO795" s="30">
        <v>35896.32</v>
      </c>
      <c r="AP795" s="30">
        <v>38528.720000000001</v>
      </c>
      <c r="AQ795" s="30">
        <v>1.29</v>
      </c>
      <c r="AR795" s="30">
        <v>0</v>
      </c>
      <c r="AS795" s="30">
        <v>0</v>
      </c>
      <c r="AT795" s="30">
        <v>0</v>
      </c>
      <c r="AU795" s="30">
        <v>12.12</v>
      </c>
      <c r="AV795" s="30">
        <v>1347</v>
      </c>
      <c r="AW795" s="30">
        <v>157599</v>
      </c>
      <c r="AX795" s="30">
        <v>5.28</v>
      </c>
      <c r="AY795" s="30">
        <v>0.45</v>
      </c>
      <c r="AZ795" s="30">
        <v>1.598950071683479</v>
      </c>
      <c r="BA795" s="30">
        <v>209.91</v>
      </c>
      <c r="BB795" s="30">
        <v>159.81</v>
      </c>
      <c r="BC795" s="30">
        <v>167.8</v>
      </c>
      <c r="BD795" s="30">
        <v>167.8</v>
      </c>
      <c r="BE795" s="30">
        <v>108.76</v>
      </c>
      <c r="BF795" s="30">
        <v>60.48</v>
      </c>
      <c r="BG795" s="30">
        <v>61.1</v>
      </c>
      <c r="BH795" s="30">
        <v>61.1</v>
      </c>
      <c r="BI795" s="30">
        <v>234.18</v>
      </c>
      <c r="BJ795" s="30">
        <v>21.6</v>
      </c>
      <c r="BK795" s="30">
        <v>255.78</v>
      </c>
      <c r="BL795" s="30">
        <v>42.11</v>
      </c>
      <c r="BM795" s="30">
        <v>48.37</v>
      </c>
      <c r="BN795" s="42">
        <v>42.11</v>
      </c>
      <c r="BO795" s="30">
        <v>297.89</v>
      </c>
    </row>
    <row r="796" spans="1:67" s="30" customFormat="1" ht="19.2">
      <c r="A796" s="81">
        <v>206010760</v>
      </c>
      <c r="B796" s="25">
        <v>1194835017</v>
      </c>
      <c r="C796" s="26" t="s">
        <v>17344</v>
      </c>
      <c r="D796" s="7" t="s">
        <v>16488</v>
      </c>
      <c r="E796" s="7" t="s">
        <v>16481</v>
      </c>
      <c r="F796" s="27" t="s">
        <v>16509</v>
      </c>
      <c r="G796" s="27" t="s">
        <v>16510</v>
      </c>
      <c r="H796" s="27">
        <v>44529.5</v>
      </c>
      <c r="I796" s="6">
        <v>43</v>
      </c>
      <c r="J796" s="28">
        <v>1.1311609937635645</v>
      </c>
      <c r="K796" s="28">
        <v>1.1561226079310212</v>
      </c>
      <c r="L796" s="29">
        <v>13638</v>
      </c>
      <c r="M796" s="29">
        <v>12311</v>
      </c>
      <c r="N796" s="29">
        <v>12311</v>
      </c>
      <c r="O796" s="25">
        <v>40</v>
      </c>
      <c r="P796" s="30">
        <v>2118405</v>
      </c>
      <c r="Q796" s="30">
        <v>2396257.1</v>
      </c>
      <c r="R796" s="30">
        <v>175.70443613433056</v>
      </c>
      <c r="S796" s="30">
        <v>308.8</v>
      </c>
      <c r="T796" s="30">
        <v>175.7</v>
      </c>
      <c r="U796" s="30">
        <v>926418.22</v>
      </c>
      <c r="V796" s="30">
        <v>1047928.15</v>
      </c>
      <c r="W796" s="30">
        <v>76.838843672092679</v>
      </c>
      <c r="X796" s="30">
        <v>84.11</v>
      </c>
      <c r="Y796" s="30">
        <v>76.84</v>
      </c>
      <c r="Z796" s="30">
        <v>675876.44</v>
      </c>
      <c r="AA796" s="30">
        <v>781396.03</v>
      </c>
      <c r="AB796" s="30">
        <v>57.29550007332454</v>
      </c>
      <c r="AC796" s="30">
        <v>48.99</v>
      </c>
      <c r="AD796" s="30">
        <v>48.99</v>
      </c>
      <c r="AE796" s="30">
        <v>491325.04</v>
      </c>
      <c r="AF796" s="30">
        <v>568031.99</v>
      </c>
      <c r="AG796" s="30">
        <v>41.65</v>
      </c>
      <c r="AH796" s="30">
        <v>60.33</v>
      </c>
      <c r="AI796" s="30">
        <v>41.65</v>
      </c>
      <c r="AJ796" s="30">
        <v>133490.38</v>
      </c>
      <c r="AK796" s="30">
        <v>154331.25</v>
      </c>
      <c r="AL796" s="30">
        <v>11.32</v>
      </c>
      <c r="AM796" s="30">
        <v>7.72</v>
      </c>
      <c r="AN796" s="30">
        <v>7.72</v>
      </c>
      <c r="AO796" s="30">
        <v>1274.26</v>
      </c>
      <c r="AP796" s="30">
        <v>1365.58</v>
      </c>
      <c r="AQ796" s="30">
        <v>0.1</v>
      </c>
      <c r="AR796" s="30">
        <v>0</v>
      </c>
      <c r="AS796" s="30">
        <v>0</v>
      </c>
      <c r="AT796" s="30">
        <v>0</v>
      </c>
      <c r="AU796" s="30">
        <v>11.67</v>
      </c>
      <c r="AV796" s="30">
        <v>1066</v>
      </c>
      <c r="AW796" s="30">
        <v>42640</v>
      </c>
      <c r="AX796" s="30">
        <v>3.13</v>
      </c>
      <c r="AY796" s="30">
        <v>0.45</v>
      </c>
      <c r="AZ796" s="30">
        <v>1.9426406138955634</v>
      </c>
      <c r="BA796" s="30">
        <v>254.93</v>
      </c>
      <c r="BB796" s="30">
        <v>204.36</v>
      </c>
      <c r="BC796" s="30">
        <v>214.58</v>
      </c>
      <c r="BD796" s="30">
        <v>214.58</v>
      </c>
      <c r="BE796" s="30">
        <v>110.13</v>
      </c>
      <c r="BF796" s="30">
        <v>72.8</v>
      </c>
      <c r="BG796" s="30">
        <v>73.540000000000006</v>
      </c>
      <c r="BH796" s="30">
        <v>73.540000000000006</v>
      </c>
      <c r="BI796" s="30">
        <v>291.25</v>
      </c>
      <c r="BJ796" s="30">
        <v>21.6</v>
      </c>
      <c r="BK796" s="30">
        <v>312.85000000000002</v>
      </c>
      <c r="BL796" s="30">
        <v>40.35</v>
      </c>
      <c r="BM796" s="30">
        <v>48.43</v>
      </c>
      <c r="BN796" s="42">
        <v>40.35</v>
      </c>
      <c r="BO796" s="30">
        <v>353.2</v>
      </c>
    </row>
    <row r="797" spans="1:67" s="30" customFormat="1" ht="19.2">
      <c r="A797" s="81">
        <v>206392202</v>
      </c>
      <c r="B797" s="25">
        <v>1629114178</v>
      </c>
      <c r="C797" s="26" t="s">
        <v>17345</v>
      </c>
      <c r="D797" s="7" t="s">
        <v>16550</v>
      </c>
      <c r="E797" s="7" t="s">
        <v>16551</v>
      </c>
      <c r="F797" s="27" t="s">
        <v>16467</v>
      </c>
      <c r="G797" s="27" t="s">
        <v>16468</v>
      </c>
      <c r="H797" s="27">
        <v>44743.5</v>
      </c>
      <c r="I797" s="6">
        <v>36</v>
      </c>
      <c r="J797" s="28">
        <v>1.1124956485930844</v>
      </c>
      <c r="K797" s="28">
        <v>1.095819697808702</v>
      </c>
      <c r="L797" s="29">
        <v>38583</v>
      </c>
      <c r="M797" s="29">
        <v>23628</v>
      </c>
      <c r="N797" s="29">
        <v>23628</v>
      </c>
      <c r="O797" s="25">
        <v>120</v>
      </c>
      <c r="P797" s="30">
        <v>6790159</v>
      </c>
      <c r="Q797" s="30">
        <v>7554022.3399999999</v>
      </c>
      <c r="R797" s="30">
        <v>195.78628774330664</v>
      </c>
      <c r="S797" s="30">
        <v>243.32</v>
      </c>
      <c r="T797" s="30">
        <v>195.79</v>
      </c>
      <c r="U797" s="30">
        <v>1445377.26</v>
      </c>
      <c r="V797" s="30">
        <v>1607975.91</v>
      </c>
      <c r="W797" s="30">
        <v>41.675761604851878</v>
      </c>
      <c r="X797" s="30">
        <v>69.61</v>
      </c>
      <c r="Y797" s="30">
        <v>41.68</v>
      </c>
      <c r="Z797" s="30">
        <v>1211530.93</v>
      </c>
      <c r="AA797" s="30">
        <v>1327619.46</v>
      </c>
      <c r="AB797" s="30">
        <v>34.409440945494126</v>
      </c>
      <c r="AC797" s="30">
        <v>44.44</v>
      </c>
      <c r="AD797" s="30">
        <v>34.409999999999997</v>
      </c>
      <c r="AE797" s="30">
        <v>1956280.31</v>
      </c>
      <c r="AF797" s="30">
        <v>2143730.5</v>
      </c>
      <c r="AG797" s="30">
        <v>55.56</v>
      </c>
      <c r="AH797" s="30">
        <v>48.63</v>
      </c>
      <c r="AI797" s="30">
        <v>48.63</v>
      </c>
      <c r="AJ797" s="30">
        <v>255829.3</v>
      </c>
      <c r="AK797" s="30">
        <v>280342.78999999998</v>
      </c>
      <c r="AL797" s="30">
        <v>7.27</v>
      </c>
      <c r="AM797" s="30">
        <v>7.08</v>
      </c>
      <c r="AN797" s="30">
        <v>7.08</v>
      </c>
      <c r="AO797" s="30">
        <v>35145.949999999997</v>
      </c>
      <c r="AP797" s="30">
        <v>37254.71</v>
      </c>
      <c r="AQ797" s="30">
        <v>0.97</v>
      </c>
      <c r="AR797" s="30">
        <v>0</v>
      </c>
      <c r="AS797" s="30">
        <v>0</v>
      </c>
      <c r="AT797" s="30">
        <v>0</v>
      </c>
      <c r="AU797" s="30">
        <v>12.25</v>
      </c>
      <c r="AV797" s="30">
        <v>1066</v>
      </c>
      <c r="AW797" s="30">
        <v>127920</v>
      </c>
      <c r="AX797" s="30">
        <v>3.32</v>
      </c>
      <c r="AY797" s="30">
        <v>0.45</v>
      </c>
      <c r="AZ797" s="30">
        <v>1.8266311488319886</v>
      </c>
      <c r="BA797" s="30">
        <v>239.75</v>
      </c>
      <c r="BB797" s="30">
        <v>190.66</v>
      </c>
      <c r="BC797" s="30">
        <v>200.19</v>
      </c>
      <c r="BD797" s="30">
        <v>200.19</v>
      </c>
      <c r="BE797" s="30">
        <v>103.34</v>
      </c>
      <c r="BF797" s="30">
        <v>81.86</v>
      </c>
      <c r="BG797" s="30">
        <v>82.69</v>
      </c>
      <c r="BH797" s="30">
        <v>82.69</v>
      </c>
      <c r="BI797" s="30">
        <v>286.2</v>
      </c>
      <c r="BJ797" s="30">
        <v>21.6</v>
      </c>
      <c r="BK797" s="30">
        <v>307.8</v>
      </c>
      <c r="BL797" s="30">
        <v>39.56</v>
      </c>
      <c r="BM797" s="30">
        <v>48.44</v>
      </c>
      <c r="BN797" s="42">
        <v>39.56</v>
      </c>
      <c r="BO797" s="30">
        <v>347.36</v>
      </c>
    </row>
    <row r="798" spans="1:67" s="30" customFormat="1" ht="19.2">
      <c r="A798" s="81">
        <v>206413502</v>
      </c>
      <c r="B798" s="25">
        <v>1952393076</v>
      </c>
      <c r="C798" s="26" t="s">
        <v>17346</v>
      </c>
      <c r="D798" s="7" t="s">
        <v>16584</v>
      </c>
      <c r="E798" s="7" t="s">
        <v>16481</v>
      </c>
      <c r="F798" s="27" t="s">
        <v>16467</v>
      </c>
      <c r="G798" s="27" t="s">
        <v>16468</v>
      </c>
      <c r="H798" s="27">
        <v>44743.5</v>
      </c>
      <c r="I798" s="6">
        <v>36</v>
      </c>
      <c r="J798" s="28">
        <v>1.1124956485930844</v>
      </c>
      <c r="K798" s="28">
        <v>1.095819697808702</v>
      </c>
      <c r="L798" s="29">
        <v>22654</v>
      </c>
      <c r="M798" s="29">
        <v>13918</v>
      </c>
      <c r="N798" s="29">
        <v>13918</v>
      </c>
      <c r="O798" s="25">
        <v>96</v>
      </c>
      <c r="P798" s="30">
        <v>4683018</v>
      </c>
      <c r="Q798" s="30">
        <v>5209837.1500000004</v>
      </c>
      <c r="R798" s="30">
        <v>229.97427165180542</v>
      </c>
      <c r="S798" s="30">
        <v>308.8</v>
      </c>
      <c r="T798" s="30">
        <v>229.97</v>
      </c>
      <c r="U798" s="30">
        <v>1371617.59</v>
      </c>
      <c r="V798" s="30">
        <v>1525918.6</v>
      </c>
      <c r="W798" s="30">
        <v>67.357579235455106</v>
      </c>
      <c r="X798" s="30">
        <v>84.11</v>
      </c>
      <c r="Y798" s="30">
        <v>67.36</v>
      </c>
      <c r="Z798" s="30">
        <v>923352.76</v>
      </c>
      <c r="AA798" s="30">
        <v>1011828.14</v>
      </c>
      <c r="AB798" s="30">
        <v>44.664436302639714</v>
      </c>
      <c r="AC798" s="30">
        <v>48.99</v>
      </c>
      <c r="AD798" s="30">
        <v>44.66</v>
      </c>
      <c r="AE798" s="30">
        <v>976138.45</v>
      </c>
      <c r="AF798" s="30">
        <v>1069671.74</v>
      </c>
      <c r="AG798" s="30">
        <v>47.22</v>
      </c>
      <c r="AH798" s="30">
        <v>60.33</v>
      </c>
      <c r="AI798" s="30">
        <v>47.22</v>
      </c>
      <c r="AJ798" s="30">
        <v>359240.5</v>
      </c>
      <c r="AK798" s="30">
        <v>393662.82</v>
      </c>
      <c r="AL798" s="30">
        <v>17.38</v>
      </c>
      <c r="AM798" s="30">
        <v>7.72</v>
      </c>
      <c r="AN798" s="30">
        <v>7.72</v>
      </c>
      <c r="AO798" s="30">
        <v>76218.070000000007</v>
      </c>
      <c r="AP798" s="30">
        <v>80791.149999999994</v>
      </c>
      <c r="AQ798" s="30">
        <v>3.57</v>
      </c>
      <c r="AR798" s="30">
        <v>0</v>
      </c>
      <c r="AS798" s="30">
        <v>0</v>
      </c>
      <c r="AT798" s="30">
        <v>0</v>
      </c>
      <c r="AU798" s="30">
        <v>13.87</v>
      </c>
      <c r="AV798" s="30">
        <v>1066</v>
      </c>
      <c r="AW798" s="30">
        <v>102336</v>
      </c>
      <c r="AX798" s="30">
        <v>4.5199999999999996</v>
      </c>
      <c r="AY798" s="30">
        <v>0.45</v>
      </c>
      <c r="AZ798" s="30">
        <v>2.2871680837481581</v>
      </c>
      <c r="BA798" s="30">
        <v>300.07</v>
      </c>
      <c r="BB798" s="30">
        <v>261.61</v>
      </c>
      <c r="BC798" s="30">
        <v>274.69</v>
      </c>
      <c r="BD798" s="30">
        <v>274.69</v>
      </c>
      <c r="BE798" s="30">
        <v>117.04</v>
      </c>
      <c r="BF798" s="30">
        <v>74.98</v>
      </c>
      <c r="BG798" s="30">
        <v>75.739999999999995</v>
      </c>
      <c r="BH798" s="30">
        <v>75.739999999999995</v>
      </c>
      <c r="BI798" s="30">
        <v>354.95</v>
      </c>
      <c r="BJ798" s="30">
        <v>21.6</v>
      </c>
      <c r="BK798" s="30">
        <v>376.55</v>
      </c>
      <c r="BL798" s="30">
        <v>25.38</v>
      </c>
      <c r="BM798" s="30">
        <v>48.6</v>
      </c>
      <c r="BN798" s="42">
        <v>25.38</v>
      </c>
      <c r="BO798" s="30">
        <v>401.93</v>
      </c>
    </row>
    <row r="799" spans="1:67" s="30" customFormat="1" ht="19.2">
      <c r="A799" s="81">
        <v>206491062</v>
      </c>
      <c r="B799" s="25">
        <v>1558883645</v>
      </c>
      <c r="C799" s="26" t="s">
        <v>17347</v>
      </c>
      <c r="D799" s="7" t="s">
        <v>16500</v>
      </c>
      <c r="E799" s="7" t="s">
        <v>16481</v>
      </c>
      <c r="F799" s="27" t="s">
        <v>16467</v>
      </c>
      <c r="G799" s="27" t="s">
        <v>16468</v>
      </c>
      <c r="H799" s="27">
        <v>44743.5</v>
      </c>
      <c r="I799" s="6">
        <v>36</v>
      </c>
      <c r="J799" s="28">
        <v>1.1124956485930844</v>
      </c>
      <c r="K799" s="28">
        <v>1.095819697808702</v>
      </c>
      <c r="L799" s="29">
        <v>16102</v>
      </c>
      <c r="M799" s="29">
        <v>9653</v>
      </c>
      <c r="N799" s="29">
        <v>9653</v>
      </c>
      <c r="O799" s="25">
        <v>62</v>
      </c>
      <c r="P799" s="30">
        <v>2826199</v>
      </c>
      <c r="Q799" s="30">
        <v>3144134.09</v>
      </c>
      <c r="R799" s="30">
        <v>195.26357533225686</v>
      </c>
      <c r="S799" s="30">
        <v>308.8</v>
      </c>
      <c r="T799" s="30">
        <v>195.26</v>
      </c>
      <c r="U799" s="30">
        <v>752699.66</v>
      </c>
      <c r="V799" s="30">
        <v>837375.1</v>
      </c>
      <c r="W799" s="30">
        <v>52.004415600546515</v>
      </c>
      <c r="X799" s="30">
        <v>84.11</v>
      </c>
      <c r="Y799" s="30">
        <v>52</v>
      </c>
      <c r="Z799" s="30">
        <v>627566.91</v>
      </c>
      <c r="AA799" s="30">
        <v>687700.18</v>
      </c>
      <c r="AB799" s="30">
        <v>42.708991429636072</v>
      </c>
      <c r="AC799" s="30">
        <v>48.99</v>
      </c>
      <c r="AD799" s="30">
        <v>42.71</v>
      </c>
      <c r="AE799" s="30">
        <v>633068.01</v>
      </c>
      <c r="AF799" s="30">
        <v>693728.4</v>
      </c>
      <c r="AG799" s="30">
        <v>43.08</v>
      </c>
      <c r="AH799" s="30">
        <v>60.33</v>
      </c>
      <c r="AI799" s="30">
        <v>43.08</v>
      </c>
      <c r="AJ799" s="30">
        <v>114691.7</v>
      </c>
      <c r="AK799" s="30">
        <v>125681.42</v>
      </c>
      <c r="AL799" s="30">
        <v>7.81</v>
      </c>
      <c r="AM799" s="30">
        <v>7.72</v>
      </c>
      <c r="AN799" s="30">
        <v>7.72</v>
      </c>
      <c r="AO799" s="30">
        <v>47696.31</v>
      </c>
      <c r="AP799" s="30">
        <v>50558.09</v>
      </c>
      <c r="AQ799" s="30">
        <v>3.14</v>
      </c>
      <c r="AR799" s="30">
        <v>0</v>
      </c>
      <c r="AS799" s="30">
        <v>0</v>
      </c>
      <c r="AT799" s="30">
        <v>0</v>
      </c>
      <c r="AU799" s="30">
        <v>13.88</v>
      </c>
      <c r="AV799" s="30">
        <v>1066</v>
      </c>
      <c r="AW799" s="30">
        <v>66092</v>
      </c>
      <c r="AX799" s="30">
        <v>4.0999999999999996</v>
      </c>
      <c r="AY799" s="30">
        <v>0.45</v>
      </c>
      <c r="AZ799" s="30">
        <v>1.9020614687138724</v>
      </c>
      <c r="BA799" s="30">
        <v>249.61</v>
      </c>
      <c r="BB799" s="30">
        <v>197.92</v>
      </c>
      <c r="BC799" s="30">
        <v>207.82</v>
      </c>
      <c r="BD799" s="30">
        <v>207.82</v>
      </c>
      <c r="BE799" s="30">
        <v>110.53</v>
      </c>
      <c r="BF799" s="30">
        <v>87.86</v>
      </c>
      <c r="BG799" s="30">
        <v>88.76</v>
      </c>
      <c r="BH799" s="30">
        <v>88.76</v>
      </c>
      <c r="BI799" s="30">
        <v>300.68</v>
      </c>
      <c r="BJ799" s="30">
        <v>21.6</v>
      </c>
      <c r="BK799" s="30">
        <v>322.27999999999997</v>
      </c>
      <c r="BL799" s="30">
        <v>41.79</v>
      </c>
      <c r="BM799" s="30">
        <v>48.7</v>
      </c>
      <c r="BN799" s="42">
        <v>41.79</v>
      </c>
      <c r="BO799" s="30">
        <v>364.07</v>
      </c>
    </row>
    <row r="800" spans="1:67" s="30" customFormat="1" ht="19.2">
      <c r="A800" s="81">
        <v>206010974</v>
      </c>
      <c r="B800" s="25">
        <v>1467446278</v>
      </c>
      <c r="C800" s="26" t="s">
        <v>17348</v>
      </c>
      <c r="D800" s="7" t="s">
        <v>16488</v>
      </c>
      <c r="E800" s="7" t="s">
        <v>16481</v>
      </c>
      <c r="F800" s="27" t="s">
        <v>16467</v>
      </c>
      <c r="G800" s="27" t="s">
        <v>16905</v>
      </c>
      <c r="H800" s="27">
        <v>44728</v>
      </c>
      <c r="I800" s="6">
        <v>36.5</v>
      </c>
      <c r="J800" s="28">
        <v>1.113896063806372</v>
      </c>
      <c r="K800" s="28">
        <v>1.0959362989391703</v>
      </c>
      <c r="L800" s="29">
        <v>14548</v>
      </c>
      <c r="M800" s="29">
        <v>11840</v>
      </c>
      <c r="N800" s="29">
        <v>12938.922155688622</v>
      </c>
      <c r="O800" s="25">
        <v>99</v>
      </c>
      <c r="P800" s="30">
        <v>2412274</v>
      </c>
      <c r="Q800" s="30">
        <v>2687022.51</v>
      </c>
      <c r="R800" s="30">
        <v>184.70047497937858</v>
      </c>
      <c r="S800" s="30">
        <v>308.8</v>
      </c>
      <c r="T800" s="30">
        <v>184.7</v>
      </c>
      <c r="U800" s="30">
        <v>1083451.6200000001</v>
      </c>
      <c r="V800" s="30">
        <v>1206852.49</v>
      </c>
      <c r="W800" s="30">
        <v>82.956591284025293</v>
      </c>
      <c r="X800" s="30">
        <v>84.11</v>
      </c>
      <c r="Y800" s="30">
        <v>82.96</v>
      </c>
      <c r="Z800" s="30">
        <v>709098.85</v>
      </c>
      <c r="AA800" s="30">
        <v>777127.17</v>
      </c>
      <c r="AB800" s="30">
        <v>53.418144762166627</v>
      </c>
      <c r="AC800" s="30">
        <v>48.99</v>
      </c>
      <c r="AD800" s="30">
        <v>48.99</v>
      </c>
      <c r="AE800" s="30">
        <v>597012.59</v>
      </c>
      <c r="AF800" s="30">
        <v>654287.77</v>
      </c>
      <c r="AG800" s="30">
        <v>44.97</v>
      </c>
      <c r="AH800" s="30">
        <v>60.33</v>
      </c>
      <c r="AI800" s="30">
        <v>44.97</v>
      </c>
      <c r="AJ800" s="30">
        <v>5495.11</v>
      </c>
      <c r="AK800" s="30">
        <v>6022.29</v>
      </c>
      <c r="AL800" s="30">
        <v>0.41</v>
      </c>
      <c r="AM800" s="30">
        <v>7.72</v>
      </c>
      <c r="AN800" s="30">
        <v>0.41</v>
      </c>
      <c r="AO800" s="30">
        <v>38086.160000000003</v>
      </c>
      <c r="AP800" s="30">
        <v>40403.07</v>
      </c>
      <c r="AQ800" s="30">
        <v>2.78</v>
      </c>
      <c r="AR800" s="30">
        <v>0</v>
      </c>
      <c r="AS800" s="30">
        <v>0</v>
      </c>
      <c r="AT800" s="30">
        <v>0</v>
      </c>
      <c r="AU800" s="30">
        <v>13.36</v>
      </c>
      <c r="AV800" s="30">
        <v>1066</v>
      </c>
      <c r="AW800" s="30">
        <v>105534</v>
      </c>
      <c r="AX800" s="30">
        <v>7.25</v>
      </c>
      <c r="AY800" s="30">
        <v>0.45</v>
      </c>
      <c r="AZ800" s="30">
        <v>2.0589005097184918</v>
      </c>
      <c r="BA800" s="30">
        <v>270.17</v>
      </c>
      <c r="BB800" s="30">
        <v>233.92</v>
      </c>
      <c r="BC800" s="30">
        <v>245.62</v>
      </c>
      <c r="BD800" s="30">
        <v>245.62</v>
      </c>
      <c r="BE800" s="30">
        <v>110.51</v>
      </c>
      <c r="BF800" s="30">
        <v>62.66</v>
      </c>
      <c r="BG800" s="30">
        <v>63.3</v>
      </c>
      <c r="BH800" s="30">
        <v>63.3</v>
      </c>
      <c r="BI800" s="30">
        <v>316.17</v>
      </c>
      <c r="BJ800" s="30">
        <v>21.6</v>
      </c>
      <c r="BK800" s="30">
        <v>337.77</v>
      </c>
      <c r="BL800" s="30">
        <v>24.55</v>
      </c>
      <c r="BM800" s="30">
        <v>48.77</v>
      </c>
      <c r="BN800" s="42">
        <v>24.55</v>
      </c>
      <c r="BO800" s="30">
        <v>362.32</v>
      </c>
    </row>
    <row r="801" spans="1:67" s="30" customFormat="1" ht="19.2">
      <c r="A801" s="81">
        <v>206364001</v>
      </c>
      <c r="B801" s="25">
        <v>1588091383</v>
      </c>
      <c r="C801" s="26" t="s">
        <v>17349</v>
      </c>
      <c r="D801" s="7" t="s">
        <v>16475</v>
      </c>
      <c r="E801" s="7" t="s">
        <v>16476</v>
      </c>
      <c r="F801" s="27" t="s">
        <v>16467</v>
      </c>
      <c r="G801" s="27" t="s">
        <v>16468</v>
      </c>
      <c r="H801" s="27">
        <v>44743.5</v>
      </c>
      <c r="I801" s="6">
        <v>36</v>
      </c>
      <c r="J801" s="28">
        <v>1.1124956485930844</v>
      </c>
      <c r="K801" s="28">
        <v>1.095819697808702</v>
      </c>
      <c r="L801" s="29">
        <v>37069</v>
      </c>
      <c r="M801" s="29">
        <v>11687</v>
      </c>
      <c r="N801" s="29">
        <v>11687</v>
      </c>
      <c r="O801" s="25">
        <v>118</v>
      </c>
      <c r="P801" s="30">
        <v>4885096</v>
      </c>
      <c r="Q801" s="30">
        <v>5434648.04</v>
      </c>
      <c r="R801" s="30">
        <v>146.60897353583857</v>
      </c>
      <c r="S801" s="30">
        <v>220.76</v>
      </c>
      <c r="T801" s="30">
        <v>146.61000000000001</v>
      </c>
      <c r="U801" s="30">
        <v>1718765.23</v>
      </c>
      <c r="V801" s="30">
        <v>1912118.84</v>
      </c>
      <c r="W801" s="30">
        <v>51.582692816099708</v>
      </c>
      <c r="X801" s="30">
        <v>58.82</v>
      </c>
      <c r="Y801" s="30">
        <v>51.58</v>
      </c>
      <c r="Z801" s="30">
        <v>2015461.49</v>
      </c>
      <c r="AA801" s="30">
        <v>2208582.4</v>
      </c>
      <c r="AB801" s="30">
        <v>59.58030699506326</v>
      </c>
      <c r="AC801" s="30">
        <v>44.56</v>
      </c>
      <c r="AD801" s="30">
        <v>44.56</v>
      </c>
      <c r="AE801" s="30">
        <v>2257386.09</v>
      </c>
      <c r="AF801" s="30">
        <v>2473688.14</v>
      </c>
      <c r="AG801" s="30">
        <v>66.73</v>
      </c>
      <c r="AH801" s="30">
        <v>53.17</v>
      </c>
      <c r="AI801" s="30">
        <v>53.17</v>
      </c>
      <c r="AJ801" s="30">
        <v>277900.63</v>
      </c>
      <c r="AK801" s="30">
        <v>304528.98</v>
      </c>
      <c r="AL801" s="30">
        <v>8.2200000000000006</v>
      </c>
      <c r="AM801" s="30">
        <v>9.44</v>
      </c>
      <c r="AN801" s="30">
        <v>8.2200000000000006</v>
      </c>
      <c r="AO801" s="30">
        <v>82335.08</v>
      </c>
      <c r="AP801" s="30">
        <v>87275.18</v>
      </c>
      <c r="AQ801" s="30">
        <v>2.35</v>
      </c>
      <c r="AR801" s="30">
        <v>0</v>
      </c>
      <c r="AS801" s="30">
        <v>0</v>
      </c>
      <c r="AT801" s="30">
        <v>0</v>
      </c>
      <c r="AU801" s="30">
        <v>11.88</v>
      </c>
      <c r="AV801" s="30">
        <v>1066</v>
      </c>
      <c r="AW801" s="30">
        <v>125788</v>
      </c>
      <c r="AX801" s="30">
        <v>3.39</v>
      </c>
      <c r="AY801" s="30">
        <v>0.45</v>
      </c>
      <c r="AZ801" s="30">
        <v>1.5245512796302945</v>
      </c>
      <c r="BA801" s="30">
        <v>200.16</v>
      </c>
      <c r="BB801" s="30">
        <v>173.75</v>
      </c>
      <c r="BC801" s="30">
        <v>182.44</v>
      </c>
      <c r="BD801" s="30">
        <v>182.44</v>
      </c>
      <c r="BE801" s="30">
        <v>120.18</v>
      </c>
      <c r="BF801" s="30">
        <v>78</v>
      </c>
      <c r="BG801" s="30">
        <v>78.8</v>
      </c>
      <c r="BH801" s="30">
        <v>78.8</v>
      </c>
      <c r="BI801" s="30">
        <v>264.63</v>
      </c>
      <c r="BJ801" s="30">
        <v>21.6</v>
      </c>
      <c r="BK801" s="30">
        <v>286.23</v>
      </c>
      <c r="BL801" s="30">
        <v>17.72</v>
      </c>
      <c r="BM801" s="30">
        <v>48.88</v>
      </c>
      <c r="BN801" s="42">
        <v>17.72</v>
      </c>
      <c r="BO801" s="30">
        <v>303.95</v>
      </c>
    </row>
    <row r="802" spans="1:67" s="30" customFormat="1" ht="19.2">
      <c r="A802" s="81">
        <v>206190879</v>
      </c>
      <c r="B802" s="25">
        <v>1194898205</v>
      </c>
      <c r="C802" s="26" t="s">
        <v>17350</v>
      </c>
      <c r="D802" s="7" t="s">
        <v>16465</v>
      </c>
      <c r="E802" s="7" t="s">
        <v>16466</v>
      </c>
      <c r="F802" s="27" t="s">
        <v>16467</v>
      </c>
      <c r="G802" s="27" t="s">
        <v>16468</v>
      </c>
      <c r="H802" s="27">
        <v>44743.5</v>
      </c>
      <c r="I802" s="6">
        <v>36</v>
      </c>
      <c r="J802" s="28">
        <v>1.1124956485930844</v>
      </c>
      <c r="K802" s="28">
        <v>1.095819697808702</v>
      </c>
      <c r="L802" s="29">
        <v>26065</v>
      </c>
      <c r="M802" s="29">
        <v>16005</v>
      </c>
      <c r="N802" s="29">
        <v>16005</v>
      </c>
      <c r="O802" s="25">
        <v>90</v>
      </c>
      <c r="P802" s="30">
        <v>3836201</v>
      </c>
      <c r="Q802" s="30">
        <v>4267756.92</v>
      </c>
      <c r="R802" s="30">
        <v>163.73515902551313</v>
      </c>
      <c r="S802" s="30">
        <v>252.51</v>
      </c>
      <c r="T802" s="30">
        <v>163.74</v>
      </c>
      <c r="U802" s="30">
        <v>1076900.6299999999</v>
      </c>
      <c r="V802" s="30">
        <v>1198047.26</v>
      </c>
      <c r="W802" s="30">
        <v>45.963831191252638</v>
      </c>
      <c r="X802" s="30">
        <v>73.52</v>
      </c>
      <c r="Y802" s="30">
        <v>45.96</v>
      </c>
      <c r="Z802" s="30">
        <v>990170.6</v>
      </c>
      <c r="AA802" s="30">
        <v>1085048.45</v>
      </c>
      <c r="AB802" s="30">
        <v>41.628561289084978</v>
      </c>
      <c r="AC802" s="30">
        <v>42.91</v>
      </c>
      <c r="AD802" s="30">
        <v>41.63</v>
      </c>
      <c r="AE802" s="30">
        <v>1507377.91</v>
      </c>
      <c r="AF802" s="30">
        <v>1651814.41</v>
      </c>
      <c r="AG802" s="30">
        <v>63.37</v>
      </c>
      <c r="AH802" s="30">
        <v>55.1</v>
      </c>
      <c r="AI802" s="30">
        <v>55.1</v>
      </c>
      <c r="AJ802" s="30">
        <v>221150.71</v>
      </c>
      <c r="AK802" s="30">
        <v>242341.3</v>
      </c>
      <c r="AL802" s="30">
        <v>9.3000000000000007</v>
      </c>
      <c r="AM802" s="30">
        <v>9.24</v>
      </c>
      <c r="AN802" s="30">
        <v>9.24</v>
      </c>
      <c r="AO802" s="30">
        <v>31689.61</v>
      </c>
      <c r="AP802" s="30">
        <v>33590.99</v>
      </c>
      <c r="AQ802" s="30">
        <v>1.29</v>
      </c>
      <c r="AR802" s="30">
        <v>0</v>
      </c>
      <c r="AS802" s="30">
        <v>0</v>
      </c>
      <c r="AT802" s="30">
        <v>0</v>
      </c>
      <c r="AU802" s="30">
        <v>12.84</v>
      </c>
      <c r="AV802" s="30">
        <v>1347</v>
      </c>
      <c r="AW802" s="30">
        <v>121230</v>
      </c>
      <c r="AX802" s="30">
        <v>4.6500000000000004</v>
      </c>
      <c r="AY802" s="30">
        <v>0.45</v>
      </c>
      <c r="AZ802" s="30">
        <v>1.613069155513583</v>
      </c>
      <c r="BA802" s="30">
        <v>211.76</v>
      </c>
      <c r="BB802" s="30">
        <v>170.83</v>
      </c>
      <c r="BC802" s="30">
        <v>179.37</v>
      </c>
      <c r="BD802" s="30">
        <v>179.37</v>
      </c>
      <c r="BE802" s="30">
        <v>120.1</v>
      </c>
      <c r="BF802" s="30">
        <v>72.14</v>
      </c>
      <c r="BG802" s="30">
        <v>72.88</v>
      </c>
      <c r="BH802" s="30">
        <v>72.88</v>
      </c>
      <c r="BI802" s="30">
        <v>256.89999999999998</v>
      </c>
      <c r="BJ802" s="30">
        <v>21.6</v>
      </c>
      <c r="BK802" s="30">
        <v>278.5</v>
      </c>
      <c r="BL802" s="30">
        <v>32.39</v>
      </c>
      <c r="BM802" s="30">
        <v>49.02</v>
      </c>
      <c r="BN802" s="42">
        <v>32.39</v>
      </c>
      <c r="BO802" s="30">
        <v>310.89</v>
      </c>
    </row>
    <row r="803" spans="1:67" s="30" customFormat="1" ht="19.2">
      <c r="A803" s="81">
        <v>206340788</v>
      </c>
      <c r="B803" s="25">
        <v>1932833480</v>
      </c>
      <c r="C803" s="26" t="s">
        <v>17351</v>
      </c>
      <c r="D803" s="7" t="s">
        <v>16592</v>
      </c>
      <c r="E803" s="7" t="s">
        <v>16517</v>
      </c>
      <c r="F803" s="27" t="s">
        <v>16467</v>
      </c>
      <c r="G803" s="27" t="s">
        <v>16770</v>
      </c>
      <c r="H803" s="27">
        <v>44667</v>
      </c>
      <c r="I803" s="6">
        <v>38.5</v>
      </c>
      <c r="J803" s="28">
        <v>1.1166045807179179</v>
      </c>
      <c r="K803" s="28">
        <v>1.1139082357914796</v>
      </c>
      <c r="L803" s="29">
        <v>22542</v>
      </c>
      <c r="M803" s="29">
        <v>16255</v>
      </c>
      <c r="N803" s="29">
        <v>27986.202830188678</v>
      </c>
      <c r="O803" s="25">
        <v>177</v>
      </c>
      <c r="P803" s="30">
        <v>4119393</v>
      </c>
      <c r="Q803" s="30">
        <v>4599733.09</v>
      </c>
      <c r="R803" s="30">
        <v>204.05168529855379</v>
      </c>
      <c r="S803" s="30">
        <v>298.12</v>
      </c>
      <c r="T803" s="30">
        <v>204.05</v>
      </c>
      <c r="U803" s="30">
        <v>749035.63</v>
      </c>
      <c r="V803" s="30">
        <v>836376.62</v>
      </c>
      <c r="W803" s="30">
        <v>37.103035223139031</v>
      </c>
      <c r="X803" s="30">
        <v>70.94</v>
      </c>
      <c r="Y803" s="30">
        <v>37.1</v>
      </c>
      <c r="Z803" s="30">
        <v>602954.06999999995</v>
      </c>
      <c r="AA803" s="30">
        <v>671635.5</v>
      </c>
      <c r="AB803" s="30">
        <v>29.794849614053767</v>
      </c>
      <c r="AC803" s="30">
        <v>46.52</v>
      </c>
      <c r="AD803" s="30">
        <v>29.79</v>
      </c>
      <c r="AE803" s="30">
        <v>1027488.79</v>
      </c>
      <c r="AF803" s="30">
        <v>1144528.23</v>
      </c>
      <c r="AG803" s="30">
        <v>50.77</v>
      </c>
      <c r="AH803" s="30">
        <v>55.92</v>
      </c>
      <c r="AI803" s="30">
        <v>50.77</v>
      </c>
      <c r="AJ803" s="30">
        <v>119410.19</v>
      </c>
      <c r="AK803" s="30">
        <v>133011.99</v>
      </c>
      <c r="AL803" s="30">
        <v>5.9</v>
      </c>
      <c r="AM803" s="30">
        <v>7.98</v>
      </c>
      <c r="AN803" s="30">
        <v>5.9</v>
      </c>
      <c r="AO803" s="30">
        <v>20623.03</v>
      </c>
      <c r="AP803" s="30">
        <v>21946.34</v>
      </c>
      <c r="AQ803" s="30">
        <v>0.97</v>
      </c>
      <c r="AR803" s="30">
        <v>0</v>
      </c>
      <c r="AS803" s="30">
        <v>0</v>
      </c>
      <c r="AT803" s="30">
        <v>0</v>
      </c>
      <c r="AU803" s="30">
        <v>13.04</v>
      </c>
      <c r="AV803" s="30">
        <v>1066</v>
      </c>
      <c r="AW803" s="30">
        <v>188682</v>
      </c>
      <c r="AX803" s="30">
        <v>8.3699999999999992</v>
      </c>
      <c r="AY803" s="30">
        <v>0.45</v>
      </c>
      <c r="AZ803" s="30">
        <v>1.8550363117053295</v>
      </c>
      <c r="BA803" s="30">
        <v>243.46</v>
      </c>
      <c r="BB803" s="30">
        <v>176.98</v>
      </c>
      <c r="BC803" s="30">
        <v>185.83</v>
      </c>
      <c r="BD803" s="30">
        <v>185.83</v>
      </c>
      <c r="BE803" s="30">
        <v>100.47</v>
      </c>
      <c r="BF803" s="30">
        <v>74.3</v>
      </c>
      <c r="BG803" s="30">
        <v>75.06</v>
      </c>
      <c r="BH803" s="30">
        <v>75.06</v>
      </c>
      <c r="BI803" s="30">
        <v>269.26</v>
      </c>
      <c r="BJ803" s="30">
        <v>21.6</v>
      </c>
      <c r="BK803" s="30">
        <v>290.86</v>
      </c>
      <c r="BL803" s="30">
        <v>57.63</v>
      </c>
      <c r="BM803" s="30">
        <v>49.1</v>
      </c>
      <c r="BN803" s="42">
        <v>49.1</v>
      </c>
      <c r="BO803" s="30">
        <v>339.96</v>
      </c>
    </row>
    <row r="804" spans="1:67" s="30" customFormat="1" ht="19.2">
      <c r="A804" s="81">
        <v>206560496</v>
      </c>
      <c r="B804" s="25">
        <v>1497941595</v>
      </c>
      <c r="C804" s="26" t="s">
        <v>17352</v>
      </c>
      <c r="D804" s="7" t="s">
        <v>16495</v>
      </c>
      <c r="E804" s="7" t="s">
        <v>16496</v>
      </c>
      <c r="F804" s="27" t="s">
        <v>16859</v>
      </c>
      <c r="G804" s="27" t="s">
        <v>16612</v>
      </c>
      <c r="H804" s="27">
        <v>44651.5</v>
      </c>
      <c r="I804" s="6">
        <v>39</v>
      </c>
      <c r="J804" s="28">
        <v>1.116553129176213</v>
      </c>
      <c r="K804" s="28">
        <v>1.1172366883148797</v>
      </c>
      <c r="L804" s="29">
        <v>24125</v>
      </c>
      <c r="M804" s="29">
        <v>15534</v>
      </c>
      <c r="N804" s="29">
        <v>15534</v>
      </c>
      <c r="O804" s="25">
        <v>98</v>
      </c>
      <c r="P804" s="30">
        <v>3935243</v>
      </c>
      <c r="Q804" s="30">
        <v>4393907.8899999997</v>
      </c>
      <c r="R804" s="30">
        <v>182.13089699481864</v>
      </c>
      <c r="S804" s="30">
        <v>257.5</v>
      </c>
      <c r="T804" s="30">
        <v>182.13</v>
      </c>
      <c r="U804" s="30">
        <v>1094778.43</v>
      </c>
      <c r="V804" s="30">
        <v>1222378.28</v>
      </c>
      <c r="W804" s="30">
        <v>50.668529740932641</v>
      </c>
      <c r="X804" s="30">
        <v>80.41</v>
      </c>
      <c r="Y804" s="30">
        <v>50.67</v>
      </c>
      <c r="Z804" s="30">
        <v>723644.24</v>
      </c>
      <c r="AA804" s="30">
        <v>808481.89</v>
      </c>
      <c r="AB804" s="30">
        <v>33.51220269430052</v>
      </c>
      <c r="AC804" s="30">
        <v>47.87</v>
      </c>
      <c r="AD804" s="30">
        <v>33.51</v>
      </c>
      <c r="AE804" s="30">
        <v>1092954.56</v>
      </c>
      <c r="AF804" s="30">
        <v>1221088.93</v>
      </c>
      <c r="AG804" s="30">
        <v>50.62</v>
      </c>
      <c r="AH804" s="30">
        <v>58.11</v>
      </c>
      <c r="AI804" s="30">
        <v>50.62</v>
      </c>
      <c r="AJ804" s="30">
        <v>127450.7</v>
      </c>
      <c r="AK804" s="30">
        <v>142392.6</v>
      </c>
      <c r="AL804" s="30">
        <v>5.9</v>
      </c>
      <c r="AM804" s="30">
        <v>7.46</v>
      </c>
      <c r="AN804" s="30">
        <v>5.9</v>
      </c>
      <c r="AO804" s="30">
        <v>46754.49</v>
      </c>
      <c r="AP804" s="30">
        <v>49793.53</v>
      </c>
      <c r="AQ804" s="30">
        <v>2.06</v>
      </c>
      <c r="AR804" s="30">
        <v>0</v>
      </c>
      <c r="AS804" s="30">
        <v>0</v>
      </c>
      <c r="AT804" s="30">
        <v>0</v>
      </c>
      <c r="AU804" s="30">
        <v>13.04</v>
      </c>
      <c r="AV804" s="30">
        <v>1066</v>
      </c>
      <c r="AW804" s="30">
        <v>104468</v>
      </c>
      <c r="AX804" s="30">
        <v>4.33</v>
      </c>
      <c r="AY804" s="30">
        <v>0.45</v>
      </c>
      <c r="AZ804" s="30">
        <v>1.7907648210442408</v>
      </c>
      <c r="BA804" s="30">
        <v>235.04</v>
      </c>
      <c r="BB804" s="30">
        <v>184.5</v>
      </c>
      <c r="BC804" s="30">
        <v>193.73</v>
      </c>
      <c r="BD804" s="30">
        <v>193.73</v>
      </c>
      <c r="BE804" s="30">
        <v>105.13</v>
      </c>
      <c r="BF804" s="30">
        <v>76.41</v>
      </c>
      <c r="BG804" s="30">
        <v>77.19</v>
      </c>
      <c r="BH804" s="30">
        <v>77.19</v>
      </c>
      <c r="BI804" s="30">
        <v>275.25</v>
      </c>
      <c r="BJ804" s="30">
        <v>21.6</v>
      </c>
      <c r="BK804" s="30">
        <v>296.85000000000002</v>
      </c>
      <c r="BL804" s="30">
        <v>41.31</v>
      </c>
      <c r="BM804" s="30">
        <v>49.22</v>
      </c>
      <c r="BN804" s="42">
        <v>41.31</v>
      </c>
      <c r="BO804" s="30">
        <v>338.16</v>
      </c>
    </row>
    <row r="805" spans="1:67" s="30" customFormat="1" ht="19.2">
      <c r="A805" s="81">
        <v>206361131</v>
      </c>
      <c r="B805" s="25">
        <v>1487196655</v>
      </c>
      <c r="C805" s="26" t="s">
        <v>17353</v>
      </c>
      <c r="D805" s="7" t="s">
        <v>16475</v>
      </c>
      <c r="E805" s="7" t="s">
        <v>16476</v>
      </c>
      <c r="F805" s="27" t="s">
        <v>16467</v>
      </c>
      <c r="G805" s="27" t="s">
        <v>16468</v>
      </c>
      <c r="H805" s="27">
        <v>44743.5</v>
      </c>
      <c r="I805" s="6">
        <v>36</v>
      </c>
      <c r="J805" s="28">
        <v>1.1124956485930844</v>
      </c>
      <c r="K805" s="28">
        <v>1.095819697808702</v>
      </c>
      <c r="L805" s="29">
        <v>29334</v>
      </c>
      <c r="M805" s="29">
        <v>23883</v>
      </c>
      <c r="N805" s="29">
        <v>23883</v>
      </c>
      <c r="O805" s="25">
        <v>99</v>
      </c>
      <c r="P805" s="30">
        <v>4989929</v>
      </c>
      <c r="Q805" s="30">
        <v>5551274.2999999998</v>
      </c>
      <c r="R805" s="30">
        <v>189.24368650712483</v>
      </c>
      <c r="S805" s="30">
        <v>220.76</v>
      </c>
      <c r="T805" s="30">
        <v>189.24</v>
      </c>
      <c r="U805" s="30">
        <v>1127040.46</v>
      </c>
      <c r="V805" s="30">
        <v>1253827.6100000001</v>
      </c>
      <c r="W805" s="30">
        <v>42.743151632917439</v>
      </c>
      <c r="X805" s="30">
        <v>58.82</v>
      </c>
      <c r="Y805" s="30">
        <v>42.74</v>
      </c>
      <c r="Z805" s="30">
        <v>944255.77</v>
      </c>
      <c r="AA805" s="30">
        <v>1034734.07</v>
      </c>
      <c r="AB805" s="30">
        <v>35.274223426740299</v>
      </c>
      <c r="AC805" s="30">
        <v>44.56</v>
      </c>
      <c r="AD805" s="30">
        <v>35.270000000000003</v>
      </c>
      <c r="AE805" s="30">
        <v>1432465.07</v>
      </c>
      <c r="AF805" s="30">
        <v>1569723.44</v>
      </c>
      <c r="AG805" s="30">
        <v>53.51</v>
      </c>
      <c r="AH805" s="30">
        <v>53.17</v>
      </c>
      <c r="AI805" s="30">
        <v>53.17</v>
      </c>
      <c r="AJ805" s="30">
        <v>122091.38</v>
      </c>
      <c r="AK805" s="30">
        <v>133790.14000000001</v>
      </c>
      <c r="AL805" s="30">
        <v>4.5599999999999996</v>
      </c>
      <c r="AM805" s="30">
        <v>9.44</v>
      </c>
      <c r="AN805" s="30">
        <v>4.5599999999999996</v>
      </c>
      <c r="AO805" s="30">
        <v>83052.95</v>
      </c>
      <c r="AP805" s="30">
        <v>88036.13</v>
      </c>
      <c r="AQ805" s="30">
        <v>3</v>
      </c>
      <c r="AR805" s="30">
        <v>0</v>
      </c>
      <c r="AS805" s="30">
        <v>0</v>
      </c>
      <c r="AT805" s="30">
        <v>0</v>
      </c>
      <c r="AU805" s="30">
        <v>12.56</v>
      </c>
      <c r="AV805" s="30">
        <v>1066</v>
      </c>
      <c r="AW805" s="30">
        <v>105534</v>
      </c>
      <c r="AX805" s="30">
        <v>3.6</v>
      </c>
      <c r="AY805" s="30">
        <v>0.45</v>
      </c>
      <c r="AZ805" s="30">
        <v>1.7845141395387869</v>
      </c>
      <c r="BA805" s="30">
        <v>234.21</v>
      </c>
      <c r="BB805" s="30">
        <v>149.88</v>
      </c>
      <c r="BC805" s="30">
        <v>157.37</v>
      </c>
      <c r="BD805" s="30">
        <v>157.37</v>
      </c>
      <c r="BE805" s="30">
        <v>108.56</v>
      </c>
      <c r="BF805" s="30">
        <v>61.84</v>
      </c>
      <c r="BG805" s="30">
        <v>62.47</v>
      </c>
      <c r="BH805" s="30">
        <v>62.47</v>
      </c>
      <c r="BI805" s="30">
        <v>223.44</v>
      </c>
      <c r="BJ805" s="30">
        <v>21.6</v>
      </c>
      <c r="BK805" s="30">
        <v>245.04</v>
      </c>
      <c r="BL805" s="30">
        <v>76.84</v>
      </c>
      <c r="BM805" s="30">
        <v>49.38</v>
      </c>
      <c r="BN805" s="42">
        <v>49.38</v>
      </c>
      <c r="BO805" s="30">
        <v>294.42</v>
      </c>
    </row>
    <row r="806" spans="1:67" s="30" customFormat="1" ht="19.2">
      <c r="A806" s="81">
        <v>206190208</v>
      </c>
      <c r="B806" s="25">
        <v>1215922570</v>
      </c>
      <c r="C806" s="26" t="s">
        <v>17354</v>
      </c>
      <c r="D806" s="7" t="s">
        <v>16465</v>
      </c>
      <c r="E806" s="7" t="s">
        <v>16471</v>
      </c>
      <c r="F806" s="27" t="s">
        <v>16467</v>
      </c>
      <c r="G806" s="27" t="s">
        <v>16468</v>
      </c>
      <c r="H806" s="27">
        <v>44743.5</v>
      </c>
      <c r="I806" s="6">
        <v>36</v>
      </c>
      <c r="J806" s="28">
        <v>1.1124956485930844</v>
      </c>
      <c r="K806" s="28">
        <v>1.095819697808702</v>
      </c>
      <c r="L806" s="29">
        <v>27604</v>
      </c>
      <c r="M806" s="29">
        <v>20947</v>
      </c>
      <c r="N806" s="29">
        <v>20947</v>
      </c>
      <c r="O806" s="25">
        <v>88</v>
      </c>
      <c r="P806" s="30">
        <v>4167266</v>
      </c>
      <c r="Q806" s="30">
        <v>4636065.29</v>
      </c>
      <c r="R806" s="30">
        <v>167.94903963193741</v>
      </c>
      <c r="S806" s="30">
        <v>255.12</v>
      </c>
      <c r="T806" s="30">
        <v>167.95</v>
      </c>
      <c r="U806" s="30">
        <v>913534.55</v>
      </c>
      <c r="V806" s="30">
        <v>1016303.21</v>
      </c>
      <c r="W806" s="30">
        <v>36.81724423996522</v>
      </c>
      <c r="X806" s="30">
        <v>64.58</v>
      </c>
      <c r="Y806" s="30">
        <v>36.82</v>
      </c>
      <c r="Z806" s="30">
        <v>734522.13</v>
      </c>
      <c r="AA806" s="30">
        <v>804903.82</v>
      </c>
      <c r="AB806" s="30">
        <v>29.158955948413272</v>
      </c>
      <c r="AC806" s="30">
        <v>44.14</v>
      </c>
      <c r="AD806" s="30">
        <v>29.16</v>
      </c>
      <c r="AE806" s="30">
        <v>1259198.1399999999</v>
      </c>
      <c r="AF806" s="30">
        <v>1379854.13</v>
      </c>
      <c r="AG806" s="30">
        <v>49.99</v>
      </c>
      <c r="AH806" s="30">
        <v>52.3</v>
      </c>
      <c r="AI806" s="30">
        <v>49.99</v>
      </c>
      <c r="AJ806" s="30">
        <v>240577.96</v>
      </c>
      <c r="AK806" s="30">
        <v>263630.07</v>
      </c>
      <c r="AL806" s="30">
        <v>9.5500000000000007</v>
      </c>
      <c r="AM806" s="30">
        <v>8.9499999999999993</v>
      </c>
      <c r="AN806" s="30">
        <v>8.9499999999999993</v>
      </c>
      <c r="AO806" s="30">
        <v>34707.129999999997</v>
      </c>
      <c r="AP806" s="30">
        <v>36789.56</v>
      </c>
      <c r="AQ806" s="30">
        <v>1.33</v>
      </c>
      <c r="AR806" s="30">
        <v>0</v>
      </c>
      <c r="AS806" s="30">
        <v>0</v>
      </c>
      <c r="AT806" s="30">
        <v>0</v>
      </c>
      <c r="AU806" s="30">
        <v>13.42</v>
      </c>
      <c r="AV806" s="30">
        <v>1347</v>
      </c>
      <c r="AW806" s="30">
        <v>118536</v>
      </c>
      <c r="AX806" s="30">
        <v>4.29</v>
      </c>
      <c r="AY806" s="30">
        <v>0.45</v>
      </c>
      <c r="AZ806" s="30">
        <v>1.575125260553097</v>
      </c>
      <c r="BA806" s="30">
        <v>206.8</v>
      </c>
      <c r="BB806" s="30">
        <v>158.83000000000001</v>
      </c>
      <c r="BC806" s="30">
        <v>166.77</v>
      </c>
      <c r="BD806" s="30">
        <v>166.77</v>
      </c>
      <c r="BE806" s="30">
        <v>102.85</v>
      </c>
      <c r="BF806" s="30">
        <v>65.94</v>
      </c>
      <c r="BG806" s="30">
        <v>66.61</v>
      </c>
      <c r="BH806" s="30">
        <v>66.61</v>
      </c>
      <c r="BI806" s="30">
        <v>237.67</v>
      </c>
      <c r="BJ806" s="30">
        <v>21.6</v>
      </c>
      <c r="BK806" s="30">
        <v>259.27</v>
      </c>
      <c r="BL806" s="30">
        <v>40.03</v>
      </c>
      <c r="BM806" s="30">
        <v>49.4</v>
      </c>
      <c r="BN806" s="42">
        <v>40.03</v>
      </c>
      <c r="BO806" s="30">
        <v>299.3</v>
      </c>
    </row>
    <row r="807" spans="1:67" s="30" customFormat="1" ht="19.2">
      <c r="A807" s="81">
        <v>206331213</v>
      </c>
      <c r="B807" s="25">
        <v>1891280012</v>
      </c>
      <c r="C807" s="26" t="s">
        <v>17355</v>
      </c>
      <c r="D807" s="7" t="s">
        <v>16478</v>
      </c>
      <c r="E807" s="7" t="s">
        <v>16476</v>
      </c>
      <c r="F807" s="27" t="s">
        <v>16467</v>
      </c>
      <c r="G807" s="27" t="s">
        <v>16468</v>
      </c>
      <c r="H807" s="27">
        <v>44743.5</v>
      </c>
      <c r="I807" s="6">
        <v>36</v>
      </c>
      <c r="J807" s="28">
        <v>1.1124956485930844</v>
      </c>
      <c r="K807" s="28">
        <v>1.095819697808702</v>
      </c>
      <c r="L807" s="29">
        <v>18924</v>
      </c>
      <c r="M807" s="29">
        <v>13100</v>
      </c>
      <c r="N807" s="29">
        <v>13100</v>
      </c>
      <c r="O807" s="25">
        <v>64</v>
      </c>
      <c r="P807" s="30">
        <v>3541744</v>
      </c>
      <c r="Q807" s="30">
        <v>3940174.79</v>
      </c>
      <c r="R807" s="30">
        <v>208.21046237581908</v>
      </c>
      <c r="S807" s="30">
        <v>220.76</v>
      </c>
      <c r="T807" s="30">
        <v>208.21</v>
      </c>
      <c r="U807" s="30">
        <v>1034433.5</v>
      </c>
      <c r="V807" s="30">
        <v>1150802.77</v>
      </c>
      <c r="W807" s="30">
        <v>60.811814098499262</v>
      </c>
      <c r="X807" s="30">
        <v>58.82</v>
      </c>
      <c r="Y807" s="30">
        <v>58.82</v>
      </c>
      <c r="Z807" s="30">
        <v>705790.54</v>
      </c>
      <c r="AA807" s="30">
        <v>773419.18</v>
      </c>
      <c r="AB807" s="30">
        <v>40.869751638131476</v>
      </c>
      <c r="AC807" s="30">
        <v>44.56</v>
      </c>
      <c r="AD807" s="30">
        <v>40.869999999999997</v>
      </c>
      <c r="AE807" s="30">
        <v>720000.9</v>
      </c>
      <c r="AF807" s="30">
        <v>788991.17</v>
      </c>
      <c r="AG807" s="30">
        <v>41.69</v>
      </c>
      <c r="AH807" s="30">
        <v>53.17</v>
      </c>
      <c r="AI807" s="30">
        <v>41.69</v>
      </c>
      <c r="AJ807" s="30">
        <v>89297.83</v>
      </c>
      <c r="AK807" s="30">
        <v>97854.32</v>
      </c>
      <c r="AL807" s="30">
        <v>5.17</v>
      </c>
      <c r="AM807" s="30">
        <v>9.44</v>
      </c>
      <c r="AN807" s="30">
        <v>5.17</v>
      </c>
      <c r="AO807" s="30">
        <v>33170.300000000003</v>
      </c>
      <c r="AP807" s="30">
        <v>35160.519999999997</v>
      </c>
      <c r="AQ807" s="30">
        <v>1.86</v>
      </c>
      <c r="AR807" s="30">
        <v>0</v>
      </c>
      <c r="AS807" s="30">
        <v>0</v>
      </c>
      <c r="AT807" s="30">
        <v>0</v>
      </c>
      <c r="AU807" s="30">
        <v>12.63</v>
      </c>
      <c r="AV807" s="30">
        <v>1066</v>
      </c>
      <c r="AW807" s="30">
        <v>68224</v>
      </c>
      <c r="AX807" s="30">
        <v>3.61</v>
      </c>
      <c r="AY807" s="30">
        <v>0.45</v>
      </c>
      <c r="AZ807" s="30">
        <v>2.0694021267255258</v>
      </c>
      <c r="BA807" s="30">
        <v>269.55</v>
      </c>
      <c r="BB807" s="30">
        <v>198.05</v>
      </c>
      <c r="BC807" s="30">
        <v>207.95</v>
      </c>
      <c r="BD807" s="30">
        <v>207.95</v>
      </c>
      <c r="BE807" s="30">
        <v>102.22</v>
      </c>
      <c r="BF807" s="30">
        <v>77.27</v>
      </c>
      <c r="BG807" s="30">
        <v>78.06</v>
      </c>
      <c r="BH807" s="30">
        <v>78.06</v>
      </c>
      <c r="BI807" s="30">
        <v>289.62</v>
      </c>
      <c r="BJ807" s="30">
        <v>21.6</v>
      </c>
      <c r="BK807" s="30">
        <v>311.22000000000003</v>
      </c>
      <c r="BL807" s="30">
        <v>61.6</v>
      </c>
      <c r="BM807" s="30">
        <v>49.46</v>
      </c>
      <c r="BN807" s="42">
        <v>49.46</v>
      </c>
      <c r="BO807" s="30">
        <v>360.68</v>
      </c>
    </row>
    <row r="808" spans="1:67" s="30" customFormat="1" ht="19.2">
      <c r="A808" s="81">
        <v>206440758</v>
      </c>
      <c r="B808" s="25">
        <v>1457649436</v>
      </c>
      <c r="C808" s="26" t="s">
        <v>17356</v>
      </c>
      <c r="D808" s="7" t="s">
        <v>16664</v>
      </c>
      <c r="E808" s="7" t="s">
        <v>16496</v>
      </c>
      <c r="F808" s="27" t="s">
        <v>16467</v>
      </c>
      <c r="G808" s="27" t="s">
        <v>16468</v>
      </c>
      <c r="H808" s="27">
        <v>44743.5</v>
      </c>
      <c r="I808" s="6">
        <v>36</v>
      </c>
      <c r="J808" s="28">
        <v>1.1124956485930844</v>
      </c>
      <c r="K808" s="28">
        <v>1.095819697808702</v>
      </c>
      <c r="L808" s="29">
        <v>22274</v>
      </c>
      <c r="M808" s="29">
        <v>15853</v>
      </c>
      <c r="N808" s="29">
        <v>15853</v>
      </c>
      <c r="O808" s="25">
        <v>92</v>
      </c>
      <c r="P808" s="30">
        <v>4555778</v>
      </c>
      <c r="Q808" s="30">
        <v>5068283.2</v>
      </c>
      <c r="R808" s="30">
        <v>227.54256981233726</v>
      </c>
      <c r="S808" s="30">
        <v>257.5</v>
      </c>
      <c r="T808" s="30">
        <v>227.54</v>
      </c>
      <c r="U808" s="30">
        <v>1003100.36</v>
      </c>
      <c r="V808" s="30">
        <v>1115944.79</v>
      </c>
      <c r="W808" s="30">
        <v>50.100780730897014</v>
      </c>
      <c r="X808" s="30">
        <v>80.41</v>
      </c>
      <c r="Y808" s="30">
        <v>50.1</v>
      </c>
      <c r="Z808" s="30">
        <v>672903.25</v>
      </c>
      <c r="AA808" s="30">
        <v>737380.64</v>
      </c>
      <c r="AB808" s="30">
        <v>33.104994163598818</v>
      </c>
      <c r="AC808" s="30">
        <v>47.87</v>
      </c>
      <c r="AD808" s="30">
        <v>33.1</v>
      </c>
      <c r="AE808" s="30">
        <v>1184554.42</v>
      </c>
      <c r="AF808" s="30">
        <v>1298058.07</v>
      </c>
      <c r="AG808" s="30">
        <v>58.28</v>
      </c>
      <c r="AH808" s="30">
        <v>58.11</v>
      </c>
      <c r="AI808" s="30">
        <v>58.11</v>
      </c>
      <c r="AJ808" s="30">
        <v>149743.07</v>
      </c>
      <c r="AK808" s="30">
        <v>164091.41</v>
      </c>
      <c r="AL808" s="30">
        <v>7.37</v>
      </c>
      <c r="AM808" s="30">
        <v>7.46</v>
      </c>
      <c r="AN808" s="30">
        <v>7.37</v>
      </c>
      <c r="AO808" s="30">
        <v>114577.61</v>
      </c>
      <c r="AP808" s="30">
        <v>121452.27</v>
      </c>
      <c r="AQ808" s="30">
        <v>5.45</v>
      </c>
      <c r="AR808" s="30">
        <v>0</v>
      </c>
      <c r="AS808" s="30">
        <v>0</v>
      </c>
      <c r="AT808" s="30">
        <v>0</v>
      </c>
      <c r="AU808" s="30">
        <v>15.87</v>
      </c>
      <c r="AV808" s="30">
        <v>1066</v>
      </c>
      <c r="AW808" s="30">
        <v>98072</v>
      </c>
      <c r="AX808" s="30">
        <v>4.4000000000000004</v>
      </c>
      <c r="AY808" s="30">
        <v>0.45</v>
      </c>
      <c r="AZ808" s="30">
        <v>2.1357180811018019</v>
      </c>
      <c r="BA808" s="30">
        <v>280.23</v>
      </c>
      <c r="BB808" s="30">
        <v>215.42</v>
      </c>
      <c r="BC808" s="30">
        <v>226.19</v>
      </c>
      <c r="BD808" s="30">
        <v>226.19</v>
      </c>
      <c r="BE808" s="30">
        <v>119.9</v>
      </c>
      <c r="BF808" s="30">
        <v>79.19</v>
      </c>
      <c r="BG808" s="30">
        <v>80</v>
      </c>
      <c r="BH808" s="30">
        <v>80</v>
      </c>
      <c r="BI808" s="30">
        <v>310.58999999999997</v>
      </c>
      <c r="BJ808" s="30">
        <v>21.6</v>
      </c>
      <c r="BK808" s="30">
        <v>332.19</v>
      </c>
      <c r="BL808" s="30">
        <v>54.04</v>
      </c>
      <c r="BM808" s="30">
        <v>49.52</v>
      </c>
      <c r="BN808" s="42">
        <v>49.52</v>
      </c>
      <c r="BO808" s="30">
        <v>381.71</v>
      </c>
    </row>
    <row r="809" spans="1:67" s="30" customFormat="1" ht="19.2">
      <c r="A809" s="81">
        <v>206564120</v>
      </c>
      <c r="B809" s="25">
        <v>1982089348</v>
      </c>
      <c r="C809" s="26" t="s">
        <v>17357</v>
      </c>
      <c r="D809" s="7" t="s">
        <v>16495</v>
      </c>
      <c r="E809" s="7" t="s">
        <v>16496</v>
      </c>
      <c r="F809" s="27" t="s">
        <v>16467</v>
      </c>
      <c r="G809" s="27" t="s">
        <v>16468</v>
      </c>
      <c r="H809" s="27">
        <v>44743.5</v>
      </c>
      <c r="I809" s="6">
        <v>36</v>
      </c>
      <c r="J809" s="28">
        <v>1.1124956485930844</v>
      </c>
      <c r="K809" s="28">
        <v>1.095819697808702</v>
      </c>
      <c r="L809" s="29">
        <v>32006</v>
      </c>
      <c r="M809" s="29">
        <v>12443</v>
      </c>
      <c r="N809" s="29">
        <v>12443</v>
      </c>
      <c r="O809" s="25">
        <v>99</v>
      </c>
      <c r="P809" s="30">
        <v>5660831</v>
      </c>
      <c r="Q809" s="30">
        <v>6297649.8499999996</v>
      </c>
      <c r="R809" s="30">
        <v>196.76466443791787</v>
      </c>
      <c r="S809" s="30">
        <v>257.5</v>
      </c>
      <c r="T809" s="30">
        <v>196.76</v>
      </c>
      <c r="U809" s="30">
        <v>1271026.8500000001</v>
      </c>
      <c r="V809" s="30">
        <v>1414011.84</v>
      </c>
      <c r="W809" s="30">
        <v>44.179586327563584</v>
      </c>
      <c r="X809" s="30">
        <v>80.41</v>
      </c>
      <c r="Y809" s="30">
        <v>44.18</v>
      </c>
      <c r="Z809" s="30">
        <v>1043069.61</v>
      </c>
      <c r="AA809" s="30">
        <v>1143016.22</v>
      </c>
      <c r="AB809" s="30">
        <v>35.712560769855649</v>
      </c>
      <c r="AC809" s="30">
        <v>47.87</v>
      </c>
      <c r="AD809" s="30">
        <v>35.71</v>
      </c>
      <c r="AE809" s="30">
        <v>2461049.54</v>
      </c>
      <c r="AF809" s="30">
        <v>2696866.56</v>
      </c>
      <c r="AG809" s="30">
        <v>84.26</v>
      </c>
      <c r="AH809" s="30">
        <v>58.11</v>
      </c>
      <c r="AI809" s="30">
        <v>58.11</v>
      </c>
      <c r="AJ809" s="30">
        <v>86849.32</v>
      </c>
      <c r="AK809" s="30">
        <v>95171.199999999997</v>
      </c>
      <c r="AL809" s="30">
        <v>2.97</v>
      </c>
      <c r="AM809" s="30">
        <v>7.46</v>
      </c>
      <c r="AN809" s="30">
        <v>2.97</v>
      </c>
      <c r="AO809" s="30">
        <v>167495.06</v>
      </c>
      <c r="AP809" s="30">
        <v>177544.76</v>
      </c>
      <c r="AQ809" s="30">
        <v>5.55</v>
      </c>
      <c r="AR809" s="30">
        <v>0</v>
      </c>
      <c r="AS809" s="30">
        <v>0</v>
      </c>
      <c r="AT809" s="30">
        <v>0</v>
      </c>
      <c r="AU809" s="30">
        <v>17.47</v>
      </c>
      <c r="AV809" s="30">
        <v>1066</v>
      </c>
      <c r="AW809" s="30">
        <v>105534</v>
      </c>
      <c r="AX809" s="30">
        <v>3.3</v>
      </c>
      <c r="AY809" s="30">
        <v>0.45</v>
      </c>
      <c r="AZ809" s="30">
        <v>1.8534173135806267</v>
      </c>
      <c r="BA809" s="30">
        <v>243.24</v>
      </c>
      <c r="BB809" s="30">
        <v>205.38</v>
      </c>
      <c r="BC809" s="30">
        <v>215.65</v>
      </c>
      <c r="BD809" s="30">
        <v>215.65</v>
      </c>
      <c r="BE809" s="30">
        <v>119.81</v>
      </c>
      <c r="BF809" s="30">
        <v>91.32</v>
      </c>
      <c r="BG809" s="30">
        <v>92.25</v>
      </c>
      <c r="BH809" s="30">
        <v>92.25</v>
      </c>
      <c r="BI809" s="30">
        <v>311.2</v>
      </c>
      <c r="BJ809" s="30">
        <v>21.6</v>
      </c>
      <c r="BK809" s="30">
        <v>332.8</v>
      </c>
      <c r="BL809" s="30">
        <v>27.59</v>
      </c>
      <c r="BM809" s="30">
        <v>49.6</v>
      </c>
      <c r="BN809" s="42">
        <v>27.59</v>
      </c>
      <c r="BO809" s="30">
        <v>360.39</v>
      </c>
    </row>
    <row r="810" spans="1:67" s="30" customFormat="1" ht="19.2">
      <c r="A810" s="81">
        <v>206340960</v>
      </c>
      <c r="B810" s="25">
        <v>1376005181</v>
      </c>
      <c r="C810" s="26" t="s">
        <v>17358</v>
      </c>
      <c r="D810" s="7" t="s">
        <v>16592</v>
      </c>
      <c r="E810" s="7" t="s">
        <v>16517</v>
      </c>
      <c r="F810" s="27" t="s">
        <v>16467</v>
      </c>
      <c r="G810" s="27" t="s">
        <v>16468</v>
      </c>
      <c r="H810" s="27">
        <v>44743.5</v>
      </c>
      <c r="I810" s="6">
        <v>36</v>
      </c>
      <c r="J810" s="28">
        <v>1.1124956485930844</v>
      </c>
      <c r="K810" s="28">
        <v>1.095819697808702</v>
      </c>
      <c r="L810" s="29">
        <v>19664</v>
      </c>
      <c r="M810" s="29">
        <v>9037</v>
      </c>
      <c r="N810" s="29">
        <v>9037</v>
      </c>
      <c r="O810" s="25">
        <v>59</v>
      </c>
      <c r="P810" s="30">
        <v>3353788</v>
      </c>
      <c r="Q810" s="30">
        <v>3731074.56</v>
      </c>
      <c r="R810" s="30">
        <v>189.74138323840521</v>
      </c>
      <c r="S810" s="30">
        <v>298.12</v>
      </c>
      <c r="T810" s="30">
        <v>189.74</v>
      </c>
      <c r="U810" s="30">
        <v>855971.36</v>
      </c>
      <c r="V810" s="30">
        <v>952264.41</v>
      </c>
      <c r="W810" s="30">
        <v>48.426790581773801</v>
      </c>
      <c r="X810" s="30">
        <v>70.94</v>
      </c>
      <c r="Y810" s="30">
        <v>48.43</v>
      </c>
      <c r="Z810" s="30">
        <v>814561.73</v>
      </c>
      <c r="AA810" s="30">
        <v>892612.79</v>
      </c>
      <c r="AB810" s="30">
        <v>45.393246033360455</v>
      </c>
      <c r="AC810" s="30">
        <v>46.52</v>
      </c>
      <c r="AD810" s="30">
        <v>45.39</v>
      </c>
      <c r="AE810" s="30">
        <v>934813.27</v>
      </c>
      <c r="AF810" s="30">
        <v>1024386.8</v>
      </c>
      <c r="AG810" s="30">
        <v>52.09</v>
      </c>
      <c r="AH810" s="30">
        <v>55.92</v>
      </c>
      <c r="AI810" s="30">
        <v>52.09</v>
      </c>
      <c r="AJ810" s="30">
        <v>70550.97</v>
      </c>
      <c r="AK810" s="30">
        <v>77311.14</v>
      </c>
      <c r="AL810" s="30">
        <v>3.93</v>
      </c>
      <c r="AM810" s="30">
        <v>7.98</v>
      </c>
      <c r="AN810" s="30">
        <v>3.93</v>
      </c>
      <c r="AO810" s="30">
        <v>22007.07</v>
      </c>
      <c r="AP810" s="30">
        <v>23327.49</v>
      </c>
      <c r="AQ810" s="30">
        <v>1.19</v>
      </c>
      <c r="AR810" s="30">
        <v>0</v>
      </c>
      <c r="AS810" s="30">
        <v>0</v>
      </c>
      <c r="AT810" s="30">
        <v>0</v>
      </c>
      <c r="AU810" s="30">
        <v>12.33</v>
      </c>
      <c r="AV810" s="30">
        <v>1066</v>
      </c>
      <c r="AW810" s="30">
        <v>62894</v>
      </c>
      <c r="AX810" s="30">
        <v>3.2</v>
      </c>
      <c r="AY810" s="30">
        <v>0.45</v>
      </c>
      <c r="AZ810" s="30">
        <v>1.8320628755398385</v>
      </c>
      <c r="BA810" s="30">
        <v>240.45</v>
      </c>
      <c r="BB810" s="30">
        <v>177.68</v>
      </c>
      <c r="BC810" s="30">
        <v>186.56</v>
      </c>
      <c r="BD810" s="30">
        <v>186.56</v>
      </c>
      <c r="BE810" s="30">
        <v>114.93</v>
      </c>
      <c r="BF810" s="30">
        <v>68.31</v>
      </c>
      <c r="BG810" s="30">
        <v>69.010000000000005</v>
      </c>
      <c r="BH810" s="30">
        <v>69.010000000000005</v>
      </c>
      <c r="BI810" s="30">
        <v>258.77</v>
      </c>
      <c r="BJ810" s="30">
        <v>21.6</v>
      </c>
      <c r="BK810" s="30">
        <v>280.37</v>
      </c>
      <c r="BL810" s="30">
        <v>53.89</v>
      </c>
      <c r="BM810" s="30">
        <v>49.61</v>
      </c>
      <c r="BN810" s="42">
        <v>49.61</v>
      </c>
      <c r="BO810" s="30">
        <v>329.98</v>
      </c>
    </row>
    <row r="811" spans="1:67" s="30" customFormat="1" ht="19.2">
      <c r="A811" s="81">
        <v>206491003</v>
      </c>
      <c r="B811" s="25">
        <v>1245225176</v>
      </c>
      <c r="C811" s="26" t="s">
        <v>17359</v>
      </c>
      <c r="D811" s="7" t="s">
        <v>16500</v>
      </c>
      <c r="E811" s="7" t="s">
        <v>16481</v>
      </c>
      <c r="F811" s="27" t="s">
        <v>16467</v>
      </c>
      <c r="G811" s="27" t="s">
        <v>16468</v>
      </c>
      <c r="H811" s="27">
        <v>44743.5</v>
      </c>
      <c r="I811" s="6">
        <v>36</v>
      </c>
      <c r="J811" s="28">
        <v>1.1124956485930844</v>
      </c>
      <c r="K811" s="28">
        <v>1.095819697808702</v>
      </c>
      <c r="L811" s="29">
        <v>14614</v>
      </c>
      <c r="M811" s="29">
        <v>9592</v>
      </c>
      <c r="N811" s="29">
        <v>9592</v>
      </c>
      <c r="O811" s="25">
        <v>72</v>
      </c>
      <c r="P811" s="30">
        <v>3098779</v>
      </c>
      <c r="Q811" s="30">
        <v>3447378.15</v>
      </c>
      <c r="R811" s="30">
        <v>235.89558984535375</v>
      </c>
      <c r="S811" s="30">
        <v>308.8</v>
      </c>
      <c r="T811" s="30">
        <v>235.9</v>
      </c>
      <c r="U811" s="30">
        <v>834330.39</v>
      </c>
      <c r="V811" s="30">
        <v>928188.93</v>
      </c>
      <c r="W811" s="30">
        <v>63.513680717120572</v>
      </c>
      <c r="X811" s="30">
        <v>84.11</v>
      </c>
      <c r="Y811" s="30">
        <v>63.51</v>
      </c>
      <c r="Z811" s="30">
        <v>691284.47</v>
      </c>
      <c r="AA811" s="30">
        <v>757523.14</v>
      </c>
      <c r="AB811" s="30">
        <v>51.835441357602299</v>
      </c>
      <c r="AC811" s="30">
        <v>48.99</v>
      </c>
      <c r="AD811" s="30">
        <v>48.99</v>
      </c>
      <c r="AE811" s="30">
        <v>807275.89</v>
      </c>
      <c r="AF811" s="30">
        <v>884628.82</v>
      </c>
      <c r="AG811" s="30">
        <v>60.53</v>
      </c>
      <c r="AH811" s="30">
        <v>60.33</v>
      </c>
      <c r="AI811" s="30">
        <v>60.33</v>
      </c>
      <c r="AJ811" s="30">
        <v>46833.73</v>
      </c>
      <c r="AK811" s="30">
        <v>51321.32</v>
      </c>
      <c r="AL811" s="30">
        <v>3.51</v>
      </c>
      <c r="AM811" s="30">
        <v>7.72</v>
      </c>
      <c r="AN811" s="30">
        <v>3.51</v>
      </c>
      <c r="AO811" s="30">
        <v>41437.47</v>
      </c>
      <c r="AP811" s="30">
        <v>43923.72</v>
      </c>
      <c r="AQ811" s="30">
        <v>3.01</v>
      </c>
      <c r="AR811" s="30">
        <v>0</v>
      </c>
      <c r="AS811" s="30">
        <v>0</v>
      </c>
      <c r="AT811" s="30">
        <v>0</v>
      </c>
      <c r="AU811" s="30">
        <v>13.99</v>
      </c>
      <c r="AV811" s="30">
        <v>1066</v>
      </c>
      <c r="AW811" s="30">
        <v>76752</v>
      </c>
      <c r="AX811" s="30">
        <v>5.25</v>
      </c>
      <c r="AY811" s="30">
        <v>0.45</v>
      </c>
      <c r="AZ811" s="30">
        <v>2.3031482350959567</v>
      </c>
      <c r="BA811" s="30">
        <v>302.16000000000003</v>
      </c>
      <c r="BB811" s="30">
        <v>223.81</v>
      </c>
      <c r="BC811" s="30">
        <v>235</v>
      </c>
      <c r="BD811" s="30">
        <v>235</v>
      </c>
      <c r="BE811" s="30">
        <v>129.83000000000001</v>
      </c>
      <c r="BF811" s="30">
        <v>84.19</v>
      </c>
      <c r="BG811" s="30">
        <v>85.05</v>
      </c>
      <c r="BH811" s="30">
        <v>85.05</v>
      </c>
      <c r="BI811" s="30">
        <v>325.3</v>
      </c>
      <c r="BJ811" s="30">
        <v>21.6</v>
      </c>
      <c r="BK811" s="30">
        <v>346.9</v>
      </c>
      <c r="BL811" s="30">
        <v>67.16</v>
      </c>
      <c r="BM811" s="30">
        <v>49.78</v>
      </c>
      <c r="BN811" s="42">
        <v>49.78</v>
      </c>
      <c r="BO811" s="30">
        <v>396.68</v>
      </c>
    </row>
    <row r="812" spans="1:67" s="30" customFormat="1" ht="19.2">
      <c r="A812" s="81">
        <v>206502207</v>
      </c>
      <c r="B812" s="25">
        <v>1508884487</v>
      </c>
      <c r="C812" s="26" t="s">
        <v>17360</v>
      </c>
      <c r="D812" s="7" t="s">
        <v>16697</v>
      </c>
      <c r="E812" s="7" t="s">
        <v>16551</v>
      </c>
      <c r="F812" s="27" t="s">
        <v>16467</v>
      </c>
      <c r="G812" s="27" t="s">
        <v>16468</v>
      </c>
      <c r="H812" s="27">
        <v>44743.5</v>
      </c>
      <c r="I812" s="6">
        <v>36</v>
      </c>
      <c r="J812" s="28">
        <v>1.1124956485930844</v>
      </c>
      <c r="K812" s="28">
        <v>1.095819697808702</v>
      </c>
      <c r="L812" s="29">
        <v>29842</v>
      </c>
      <c r="M812" s="29">
        <v>27197</v>
      </c>
      <c r="N812" s="29">
        <v>27197</v>
      </c>
      <c r="O812" s="25">
        <v>194</v>
      </c>
      <c r="P812" s="30">
        <v>6383647</v>
      </c>
      <c r="Q812" s="30">
        <v>7101779.5099999998</v>
      </c>
      <c r="R812" s="30">
        <v>237.9793415320689</v>
      </c>
      <c r="S812" s="30">
        <v>243.32</v>
      </c>
      <c r="T812" s="30">
        <v>237.98</v>
      </c>
      <c r="U812" s="30">
        <v>1856676.27</v>
      </c>
      <c r="V812" s="30">
        <v>2065544.27</v>
      </c>
      <c r="W812" s="30">
        <v>69.216013336907722</v>
      </c>
      <c r="X812" s="30">
        <v>69.61</v>
      </c>
      <c r="Y812" s="30">
        <v>69.22</v>
      </c>
      <c r="Z812" s="30">
        <v>1539420.48</v>
      </c>
      <c r="AA812" s="30">
        <v>1686927.29</v>
      </c>
      <c r="AB812" s="30">
        <v>56.528627102741105</v>
      </c>
      <c r="AC812" s="30">
        <v>44.44</v>
      </c>
      <c r="AD812" s="30">
        <v>44.44</v>
      </c>
      <c r="AE812" s="30">
        <v>2223520.48</v>
      </c>
      <c r="AF812" s="30">
        <v>2436577.54</v>
      </c>
      <c r="AG812" s="30">
        <v>81.650000000000006</v>
      </c>
      <c r="AH812" s="30">
        <v>48.63</v>
      </c>
      <c r="AI812" s="30">
        <v>48.63</v>
      </c>
      <c r="AJ812" s="30">
        <v>97345.12</v>
      </c>
      <c r="AK812" s="30">
        <v>106672.7</v>
      </c>
      <c r="AL812" s="30">
        <v>3.57</v>
      </c>
      <c r="AM812" s="30">
        <v>7.08</v>
      </c>
      <c r="AN812" s="30">
        <v>3.57</v>
      </c>
      <c r="AO812" s="30">
        <v>35947.22</v>
      </c>
      <c r="AP812" s="30">
        <v>38104.050000000003</v>
      </c>
      <c r="AQ812" s="30">
        <v>1.28</v>
      </c>
      <c r="AR812" s="30">
        <v>0</v>
      </c>
      <c r="AS812" s="30">
        <v>0</v>
      </c>
      <c r="AT812" s="30">
        <v>0</v>
      </c>
      <c r="AU812" s="30">
        <v>14.03</v>
      </c>
      <c r="AV812" s="30">
        <v>1066</v>
      </c>
      <c r="AW812" s="30">
        <v>206804</v>
      </c>
      <c r="AX812" s="30">
        <v>6.93</v>
      </c>
      <c r="AY812" s="30">
        <v>0.45</v>
      </c>
      <c r="AZ812" s="30">
        <v>2.3630411912998204</v>
      </c>
      <c r="BA812" s="30">
        <v>310.01</v>
      </c>
      <c r="BB812" s="30">
        <v>247.69</v>
      </c>
      <c r="BC812" s="30">
        <v>260.07</v>
      </c>
      <c r="BD812" s="30">
        <v>260.07</v>
      </c>
      <c r="BE812" s="30">
        <v>111.95</v>
      </c>
      <c r="BF812" s="30">
        <v>83.5</v>
      </c>
      <c r="BG812" s="30">
        <v>84.35</v>
      </c>
      <c r="BH812" s="30">
        <v>84.35</v>
      </c>
      <c r="BI812" s="30">
        <v>351.35</v>
      </c>
      <c r="BJ812" s="30">
        <v>21.6</v>
      </c>
      <c r="BK812" s="30">
        <v>372.95</v>
      </c>
      <c r="BL812" s="30">
        <v>49.94</v>
      </c>
      <c r="BM812" s="30">
        <v>50</v>
      </c>
      <c r="BN812" s="42">
        <v>49.94</v>
      </c>
      <c r="BO812" s="30">
        <v>422.89</v>
      </c>
    </row>
    <row r="813" spans="1:67" s="30" customFormat="1" ht="19.2">
      <c r="A813" s="81">
        <v>206190158</v>
      </c>
      <c r="B813" s="25">
        <v>1043251622</v>
      </c>
      <c r="C813" s="26" t="s">
        <v>17361</v>
      </c>
      <c r="D813" s="7" t="s">
        <v>16465</v>
      </c>
      <c r="E813" s="7" t="s">
        <v>16471</v>
      </c>
      <c r="F813" s="27" t="s">
        <v>16467</v>
      </c>
      <c r="G813" s="27" t="s">
        <v>16468</v>
      </c>
      <c r="H813" s="27">
        <v>44743.5</v>
      </c>
      <c r="I813" s="6">
        <v>36</v>
      </c>
      <c r="J813" s="28">
        <v>1.1124956485930844</v>
      </c>
      <c r="K813" s="28">
        <v>1.095819697808702</v>
      </c>
      <c r="L813" s="29">
        <v>47460</v>
      </c>
      <c r="M813" s="29">
        <v>32740</v>
      </c>
      <c r="N813" s="29">
        <v>32740</v>
      </c>
      <c r="O813" s="25">
        <v>151</v>
      </c>
      <c r="P813" s="30">
        <v>7968402</v>
      </c>
      <c r="Q813" s="30">
        <v>8864812.5500000007</v>
      </c>
      <c r="R813" s="30">
        <v>186.78492520016857</v>
      </c>
      <c r="S813" s="30">
        <v>255.12</v>
      </c>
      <c r="T813" s="30">
        <v>186.78</v>
      </c>
      <c r="U813" s="30">
        <v>1571290.63</v>
      </c>
      <c r="V813" s="30">
        <v>1748053.99</v>
      </c>
      <c r="W813" s="30">
        <v>36.83215318162663</v>
      </c>
      <c r="X813" s="30">
        <v>64.58</v>
      </c>
      <c r="Y813" s="30">
        <v>36.83</v>
      </c>
      <c r="Z813" s="30">
        <v>1834488.73</v>
      </c>
      <c r="AA813" s="30">
        <v>2010268.89</v>
      </c>
      <c r="AB813" s="30">
        <v>42.35711946902655</v>
      </c>
      <c r="AC813" s="30">
        <v>44.14</v>
      </c>
      <c r="AD813" s="30">
        <v>42.36</v>
      </c>
      <c r="AE813" s="30">
        <v>1728817.23</v>
      </c>
      <c r="AF813" s="30">
        <v>1894471.97</v>
      </c>
      <c r="AG813" s="30">
        <v>39.92</v>
      </c>
      <c r="AH813" s="30">
        <v>52.3</v>
      </c>
      <c r="AI813" s="30">
        <v>39.92</v>
      </c>
      <c r="AJ813" s="30">
        <v>413879.52</v>
      </c>
      <c r="AK813" s="30">
        <v>453537.33</v>
      </c>
      <c r="AL813" s="30">
        <v>9.56</v>
      </c>
      <c r="AM813" s="30">
        <v>8.9499999999999993</v>
      </c>
      <c r="AN813" s="30">
        <v>8.9499999999999993</v>
      </c>
      <c r="AO813" s="30">
        <v>24602.99</v>
      </c>
      <c r="AP813" s="30">
        <v>26079.17</v>
      </c>
      <c r="AQ813" s="30">
        <v>0.55000000000000004</v>
      </c>
      <c r="AR813" s="30">
        <v>0</v>
      </c>
      <c r="AS813" s="30">
        <v>0</v>
      </c>
      <c r="AT813" s="30">
        <v>0</v>
      </c>
      <c r="AU813" s="30">
        <v>12.51</v>
      </c>
      <c r="AV813" s="30">
        <v>1347</v>
      </c>
      <c r="AW813" s="30">
        <v>203397</v>
      </c>
      <c r="AX813" s="30">
        <v>4.29</v>
      </c>
      <c r="AY813" s="30">
        <v>0.45</v>
      </c>
      <c r="AZ813" s="30">
        <v>1.7201313721676554</v>
      </c>
      <c r="BA813" s="30">
        <v>225.78</v>
      </c>
      <c r="BB813" s="30">
        <v>176.41</v>
      </c>
      <c r="BC813" s="30">
        <v>185.23</v>
      </c>
      <c r="BD813" s="30">
        <v>185.23</v>
      </c>
      <c r="BE813" s="30">
        <v>104.29</v>
      </c>
      <c r="BF813" s="30">
        <v>73.91</v>
      </c>
      <c r="BG813" s="30">
        <v>74.66</v>
      </c>
      <c r="BH813" s="30">
        <v>74.66</v>
      </c>
      <c r="BI813" s="30">
        <v>264.18</v>
      </c>
      <c r="BJ813" s="30">
        <v>21.6</v>
      </c>
      <c r="BK813" s="30">
        <v>285.77999999999997</v>
      </c>
      <c r="BL813" s="30">
        <v>40.549999999999997</v>
      </c>
      <c r="BM813" s="30">
        <v>50.01</v>
      </c>
      <c r="BN813" s="42">
        <v>40.549999999999997</v>
      </c>
      <c r="BO813" s="30">
        <v>326.33</v>
      </c>
    </row>
    <row r="814" spans="1:67" s="30" customFormat="1" ht="19.2">
      <c r="A814" s="81">
        <v>206190602</v>
      </c>
      <c r="B814" s="25">
        <v>1528348828</v>
      </c>
      <c r="C814" s="26" t="s">
        <v>17362</v>
      </c>
      <c r="D814" s="7" t="s">
        <v>16465</v>
      </c>
      <c r="E814" s="7" t="s">
        <v>16466</v>
      </c>
      <c r="F814" s="27" t="s">
        <v>17259</v>
      </c>
      <c r="G814" s="27" t="s">
        <v>17260</v>
      </c>
      <c r="H814" s="27">
        <v>44437.5</v>
      </c>
      <c r="I814" s="6">
        <v>46</v>
      </c>
      <c r="J814" s="28">
        <v>1.1131468579882289</v>
      </c>
      <c r="K814" s="28">
        <v>1.1742788373750954</v>
      </c>
      <c r="L814" s="29">
        <v>25940</v>
      </c>
      <c r="M814" s="29">
        <v>14471</v>
      </c>
      <c r="N814" s="29">
        <v>14471</v>
      </c>
      <c r="O814" s="25">
        <v>99</v>
      </c>
      <c r="P814" s="30">
        <v>4031229</v>
      </c>
      <c r="Q814" s="30">
        <v>4487349.9000000004</v>
      </c>
      <c r="R814" s="30">
        <v>172.98958750963763</v>
      </c>
      <c r="S814" s="30">
        <v>252.51</v>
      </c>
      <c r="T814" s="30">
        <v>172.99</v>
      </c>
      <c r="U814" s="30">
        <v>1129805.21</v>
      </c>
      <c r="V814" s="30">
        <v>1257639.1200000001</v>
      </c>
      <c r="W814" s="30">
        <v>48.482618350038557</v>
      </c>
      <c r="X814" s="30">
        <v>73.52</v>
      </c>
      <c r="Y814" s="30">
        <v>48.48</v>
      </c>
      <c r="Z814" s="30">
        <v>917756.76</v>
      </c>
      <c r="AA814" s="30">
        <v>1077702.3400000001</v>
      </c>
      <c r="AB814" s="30">
        <v>41.545965304548965</v>
      </c>
      <c r="AC814" s="30">
        <v>42.91</v>
      </c>
      <c r="AD814" s="30">
        <v>41.55</v>
      </c>
      <c r="AE814" s="30">
        <v>1459248.52</v>
      </c>
      <c r="AF814" s="30">
        <v>1713564.66</v>
      </c>
      <c r="AG814" s="30">
        <v>66.06</v>
      </c>
      <c r="AH814" s="30">
        <v>55.1</v>
      </c>
      <c r="AI814" s="30">
        <v>55.1</v>
      </c>
      <c r="AJ814" s="30">
        <v>268390.51</v>
      </c>
      <c r="AK814" s="30">
        <v>315165.3</v>
      </c>
      <c r="AL814" s="30">
        <v>12.15</v>
      </c>
      <c r="AM814" s="30">
        <v>9.24</v>
      </c>
      <c r="AN814" s="30">
        <v>9.24</v>
      </c>
      <c r="AO814" s="30">
        <v>39081.24</v>
      </c>
      <c r="AP814" s="30">
        <v>42077.47</v>
      </c>
      <c r="AQ814" s="30">
        <v>1.62</v>
      </c>
      <c r="AR814" s="30">
        <v>0</v>
      </c>
      <c r="AS814" s="30">
        <v>0</v>
      </c>
      <c r="AT814" s="30">
        <v>0</v>
      </c>
      <c r="AU814" s="30">
        <v>12.71</v>
      </c>
      <c r="AV814" s="30">
        <v>1347</v>
      </c>
      <c r="AW814" s="30">
        <v>133353</v>
      </c>
      <c r="AX814" s="30">
        <v>5.14</v>
      </c>
      <c r="AY814" s="30">
        <v>0.45</v>
      </c>
      <c r="AZ814" s="30">
        <v>1.7036323527667401</v>
      </c>
      <c r="BA814" s="30">
        <v>223.62</v>
      </c>
      <c r="BB814" s="30">
        <v>196.45</v>
      </c>
      <c r="BC814" s="30">
        <v>206.27</v>
      </c>
      <c r="BD814" s="30">
        <v>206.27</v>
      </c>
      <c r="BE814" s="30">
        <v>120.22</v>
      </c>
      <c r="BF814" s="30">
        <v>72.81</v>
      </c>
      <c r="BG814" s="30">
        <v>73.55</v>
      </c>
      <c r="BH814" s="30">
        <v>73.55</v>
      </c>
      <c r="BI814" s="30">
        <v>284.95999999999998</v>
      </c>
      <c r="BJ814" s="30">
        <v>21.6</v>
      </c>
      <c r="BK814" s="30">
        <v>306.56</v>
      </c>
      <c r="BL814" s="30">
        <v>17.350000000000001</v>
      </c>
      <c r="BM814" s="30">
        <v>50.05</v>
      </c>
      <c r="BN814" s="42">
        <v>17.350000000000001</v>
      </c>
      <c r="BO814" s="30">
        <v>323.91000000000003</v>
      </c>
    </row>
    <row r="815" spans="1:67" s="30" customFormat="1" ht="19.2">
      <c r="A815" s="81">
        <v>206190210</v>
      </c>
      <c r="B815" s="25">
        <v>1427049816</v>
      </c>
      <c r="C815" s="26" t="s">
        <v>17363</v>
      </c>
      <c r="D815" s="7" t="s">
        <v>16465</v>
      </c>
      <c r="E815" s="7" t="s">
        <v>16471</v>
      </c>
      <c r="F815" s="27" t="s">
        <v>16467</v>
      </c>
      <c r="G815" s="27" t="s">
        <v>16468</v>
      </c>
      <c r="H815" s="27">
        <v>44743.5</v>
      </c>
      <c r="I815" s="6">
        <v>36</v>
      </c>
      <c r="J815" s="28">
        <v>1.1124956485930844</v>
      </c>
      <c r="K815" s="28">
        <v>1.095819697808702</v>
      </c>
      <c r="L815" s="29">
        <v>50487</v>
      </c>
      <c r="M815" s="29">
        <v>29195</v>
      </c>
      <c r="N815" s="29">
        <v>29195</v>
      </c>
      <c r="O815" s="25">
        <v>157</v>
      </c>
      <c r="P815" s="30">
        <v>7562735</v>
      </c>
      <c r="Q815" s="30">
        <v>8413509.7799999993</v>
      </c>
      <c r="R815" s="30">
        <v>166.64705330084971</v>
      </c>
      <c r="S815" s="30">
        <v>255.12</v>
      </c>
      <c r="T815" s="30">
        <v>166.65</v>
      </c>
      <c r="U815" s="30">
        <v>1619015.81</v>
      </c>
      <c r="V815" s="30">
        <v>1801148.04</v>
      </c>
      <c r="W815" s="30">
        <v>35.675481609127104</v>
      </c>
      <c r="X815" s="30">
        <v>64.58</v>
      </c>
      <c r="Y815" s="30">
        <v>35.68</v>
      </c>
      <c r="Z815" s="30">
        <v>1584568.56</v>
      </c>
      <c r="AA815" s="30">
        <v>1736401.44</v>
      </c>
      <c r="AB815" s="30">
        <v>34.39304058470497</v>
      </c>
      <c r="AC815" s="30">
        <v>44.14</v>
      </c>
      <c r="AD815" s="30">
        <v>34.39</v>
      </c>
      <c r="AE815" s="30">
        <v>1869833.69</v>
      </c>
      <c r="AF815" s="30">
        <v>2049000.59</v>
      </c>
      <c r="AG815" s="30">
        <v>40.58</v>
      </c>
      <c r="AH815" s="30">
        <v>52.3</v>
      </c>
      <c r="AI815" s="30">
        <v>40.58</v>
      </c>
      <c r="AJ815" s="30">
        <v>143828.65</v>
      </c>
      <c r="AK815" s="30">
        <v>157610.26999999999</v>
      </c>
      <c r="AL815" s="30">
        <v>3.12</v>
      </c>
      <c r="AM815" s="30">
        <v>8.9499999999999993</v>
      </c>
      <c r="AN815" s="30">
        <v>3.12</v>
      </c>
      <c r="AO815" s="30">
        <v>122812.53</v>
      </c>
      <c r="AP815" s="30">
        <v>130181.28</v>
      </c>
      <c r="AQ815" s="30">
        <v>2.58</v>
      </c>
      <c r="AR815" s="30">
        <v>0</v>
      </c>
      <c r="AS815" s="30">
        <v>0</v>
      </c>
      <c r="AT815" s="30">
        <v>0</v>
      </c>
      <c r="AU815" s="30">
        <v>11.93</v>
      </c>
      <c r="AV815" s="30">
        <v>1347</v>
      </c>
      <c r="AW815" s="30">
        <v>211479</v>
      </c>
      <c r="AX815" s="30">
        <v>4.1900000000000004</v>
      </c>
      <c r="AY815" s="30">
        <v>0.45</v>
      </c>
      <c r="AZ815" s="30">
        <v>1.5563271916152064</v>
      </c>
      <c r="BA815" s="30">
        <v>204.34</v>
      </c>
      <c r="BB815" s="30">
        <v>178.59</v>
      </c>
      <c r="BC815" s="30">
        <v>187.52</v>
      </c>
      <c r="BD815" s="30">
        <v>187.52</v>
      </c>
      <c r="BE815" s="30">
        <v>92.6</v>
      </c>
      <c r="BF815" s="30">
        <v>63.33</v>
      </c>
      <c r="BG815" s="30">
        <v>63.98</v>
      </c>
      <c r="BH815" s="30">
        <v>63.98</v>
      </c>
      <c r="BI815" s="30">
        <v>255.69</v>
      </c>
      <c r="BJ815" s="30">
        <v>21.6</v>
      </c>
      <c r="BK815" s="30">
        <v>277.29000000000002</v>
      </c>
      <c r="BL815" s="30">
        <v>16.82</v>
      </c>
      <c r="BM815" s="30">
        <v>50.09</v>
      </c>
      <c r="BN815" s="42">
        <v>16.82</v>
      </c>
      <c r="BO815" s="30">
        <v>294.11</v>
      </c>
    </row>
    <row r="816" spans="1:67" s="30" customFormat="1" ht="19.2">
      <c r="A816" s="81">
        <v>206190536</v>
      </c>
      <c r="B816" s="25">
        <v>1891420394</v>
      </c>
      <c r="C816" s="26" t="s">
        <v>17364</v>
      </c>
      <c r="D816" s="7" t="s">
        <v>16465</v>
      </c>
      <c r="E816" s="7" t="s">
        <v>16473</v>
      </c>
      <c r="F816" s="27" t="s">
        <v>16467</v>
      </c>
      <c r="G816" s="27" t="s">
        <v>16679</v>
      </c>
      <c r="H816" s="27">
        <v>44674.5</v>
      </c>
      <c r="I816" s="6">
        <v>38.5</v>
      </c>
      <c r="J816" s="28">
        <v>1.1166045807179179</v>
      </c>
      <c r="K816" s="28">
        <v>1.1139082357914796</v>
      </c>
      <c r="L816" s="29">
        <v>22492</v>
      </c>
      <c r="M816" s="29">
        <v>16080</v>
      </c>
      <c r="N816" s="29">
        <v>25855.506607929517</v>
      </c>
      <c r="O816" s="25">
        <v>142</v>
      </c>
      <c r="P816" s="30">
        <v>3863776</v>
      </c>
      <c r="Q816" s="30">
        <v>4314309.9800000004</v>
      </c>
      <c r="R816" s="30">
        <v>191.81531122176776</v>
      </c>
      <c r="S816" s="30">
        <v>219.47</v>
      </c>
      <c r="T816" s="30">
        <v>191.82</v>
      </c>
      <c r="U816" s="30">
        <v>732814.42</v>
      </c>
      <c r="V816" s="30">
        <v>818263.94</v>
      </c>
      <c r="W816" s="30">
        <v>36.380221412057615</v>
      </c>
      <c r="X816" s="30">
        <v>55.99</v>
      </c>
      <c r="Y816" s="30">
        <v>36.380000000000003</v>
      </c>
      <c r="Z816" s="30">
        <v>731351.82</v>
      </c>
      <c r="AA816" s="30">
        <v>814658.82</v>
      </c>
      <c r="AB816" s="30">
        <v>36.219936866441401</v>
      </c>
      <c r="AC816" s="30">
        <v>41.44</v>
      </c>
      <c r="AD816" s="30">
        <v>36.22</v>
      </c>
      <c r="AE816" s="30">
        <v>2200986.8199999998</v>
      </c>
      <c r="AF816" s="30">
        <v>2451697.35</v>
      </c>
      <c r="AG816" s="30">
        <v>109</v>
      </c>
      <c r="AH816" s="30">
        <v>50.78</v>
      </c>
      <c r="AI816" s="30">
        <v>50.78</v>
      </c>
      <c r="AJ816" s="30">
        <v>397257.08</v>
      </c>
      <c r="AK816" s="30">
        <v>442507.93</v>
      </c>
      <c r="AL816" s="30">
        <v>19.670000000000002</v>
      </c>
      <c r="AM816" s="30">
        <v>10.29</v>
      </c>
      <c r="AN816" s="30">
        <v>10.29</v>
      </c>
      <c r="AO816" s="30">
        <v>45951.94</v>
      </c>
      <c r="AP816" s="30">
        <v>48900.52</v>
      </c>
      <c r="AQ816" s="30">
        <v>2.17</v>
      </c>
      <c r="AR816" s="30">
        <v>0</v>
      </c>
      <c r="AS816" s="30">
        <v>0</v>
      </c>
      <c r="AT816" s="30">
        <v>0</v>
      </c>
      <c r="AU816" s="30">
        <v>13.55</v>
      </c>
      <c r="AV816" s="30">
        <v>1347</v>
      </c>
      <c r="AW816" s="30">
        <v>191274</v>
      </c>
      <c r="AX816" s="30">
        <v>8.5</v>
      </c>
      <c r="AY816" s="30">
        <v>0.45</v>
      </c>
      <c r="AZ816" s="30">
        <v>1.7553502510294259</v>
      </c>
      <c r="BA816" s="30">
        <v>230.41</v>
      </c>
      <c r="BB816" s="30">
        <v>193.87</v>
      </c>
      <c r="BC816" s="30">
        <v>203.56</v>
      </c>
      <c r="BD816" s="30">
        <v>203.56</v>
      </c>
      <c r="BE816" s="30">
        <v>113.01</v>
      </c>
      <c r="BF816" s="30">
        <v>75.38</v>
      </c>
      <c r="BG816" s="30">
        <v>76.150000000000006</v>
      </c>
      <c r="BH816" s="30">
        <v>76.150000000000006</v>
      </c>
      <c r="BI816" s="30">
        <v>288.20999999999998</v>
      </c>
      <c r="BJ816" s="30">
        <v>21.6</v>
      </c>
      <c r="BK816" s="30">
        <v>309.81</v>
      </c>
      <c r="BL816" s="30">
        <v>26.85</v>
      </c>
      <c r="BM816" s="30">
        <v>50.09</v>
      </c>
      <c r="BN816" s="42">
        <v>26.85</v>
      </c>
      <c r="BO816" s="30">
        <v>336.66</v>
      </c>
    </row>
    <row r="817" spans="1:67" s="30" customFormat="1" ht="19.2">
      <c r="A817" s="81">
        <v>206371598</v>
      </c>
      <c r="B817" s="25">
        <v>1972619104</v>
      </c>
      <c r="C817" s="26" t="s">
        <v>17365</v>
      </c>
      <c r="D817" s="7" t="s">
        <v>16502</v>
      </c>
      <c r="E817" s="7" t="s">
        <v>16503</v>
      </c>
      <c r="F817" s="27" t="s">
        <v>16575</v>
      </c>
      <c r="G817" s="27" t="s">
        <v>16576</v>
      </c>
      <c r="H817" s="27">
        <v>44621.5</v>
      </c>
      <c r="I817" s="6">
        <v>40</v>
      </c>
      <c r="J817" s="28">
        <v>1.116450240316373</v>
      </c>
      <c r="K817" s="28">
        <v>1.1275854667400991</v>
      </c>
      <c r="L817" s="29">
        <v>14931</v>
      </c>
      <c r="M817" s="29">
        <v>8616</v>
      </c>
      <c r="N817" s="29">
        <v>8616</v>
      </c>
      <c r="O817" s="25">
        <v>59</v>
      </c>
      <c r="P817" s="30">
        <v>3367575</v>
      </c>
      <c r="Q817" s="30">
        <v>3759729.92</v>
      </c>
      <c r="R817" s="30">
        <v>251.80697341102405</v>
      </c>
      <c r="S817" s="30">
        <v>266.88</v>
      </c>
      <c r="T817" s="30">
        <v>251.81</v>
      </c>
      <c r="U817" s="30">
        <v>835780.51</v>
      </c>
      <c r="V817" s="30">
        <v>933107.35</v>
      </c>
      <c r="W817" s="30">
        <v>62.494631973745896</v>
      </c>
      <c r="X817" s="30">
        <v>63.88</v>
      </c>
      <c r="Y817" s="30">
        <v>62.49</v>
      </c>
      <c r="Z817" s="30">
        <v>675859.56</v>
      </c>
      <c r="AA817" s="30">
        <v>762089.42</v>
      </c>
      <c r="AB817" s="30">
        <v>51.040748777710803</v>
      </c>
      <c r="AC817" s="30">
        <v>44.11</v>
      </c>
      <c r="AD817" s="30">
        <v>44.11</v>
      </c>
      <c r="AE817" s="30">
        <v>622651.68000000005</v>
      </c>
      <c r="AF817" s="30">
        <v>702092.99</v>
      </c>
      <c r="AG817" s="30">
        <v>47.02</v>
      </c>
      <c r="AH817" s="30">
        <v>55.87</v>
      </c>
      <c r="AI817" s="30">
        <v>47.02</v>
      </c>
      <c r="AJ817" s="30">
        <v>17345.099999999999</v>
      </c>
      <c r="AK817" s="30">
        <v>19558.080000000002</v>
      </c>
      <c r="AL817" s="30">
        <v>1.31</v>
      </c>
      <c r="AM817" s="30">
        <v>8.31</v>
      </c>
      <c r="AN817" s="30">
        <v>1.31</v>
      </c>
      <c r="AO817" s="30">
        <v>0</v>
      </c>
      <c r="AP817" s="30">
        <v>0</v>
      </c>
      <c r="AQ817" s="30">
        <v>0</v>
      </c>
      <c r="AR817" s="30">
        <v>0</v>
      </c>
      <c r="AS817" s="30">
        <v>0</v>
      </c>
      <c r="AT817" s="30">
        <v>0</v>
      </c>
      <c r="AU817" s="30">
        <v>13</v>
      </c>
      <c r="AV817" s="30">
        <v>1066</v>
      </c>
      <c r="AW817" s="30">
        <v>62894</v>
      </c>
      <c r="AX817" s="30">
        <v>4.21</v>
      </c>
      <c r="AY817" s="30">
        <v>0.45</v>
      </c>
      <c r="AZ817" s="30">
        <v>2.4177046568059222</v>
      </c>
      <c r="BA817" s="30">
        <v>317.17</v>
      </c>
      <c r="BB817" s="30">
        <v>256.83999999999997</v>
      </c>
      <c r="BC817" s="30">
        <v>269.68</v>
      </c>
      <c r="BD817" s="30">
        <v>269.68</v>
      </c>
      <c r="BE817" s="30">
        <v>105.44</v>
      </c>
      <c r="BF817" s="30">
        <v>79.58</v>
      </c>
      <c r="BG817" s="30">
        <v>80.39</v>
      </c>
      <c r="BH817" s="30">
        <v>80.39</v>
      </c>
      <c r="BI817" s="30">
        <v>354.28</v>
      </c>
      <c r="BJ817" s="30">
        <v>21.6</v>
      </c>
      <c r="BK817" s="30">
        <v>375.88</v>
      </c>
      <c r="BL817" s="30">
        <v>47.49</v>
      </c>
      <c r="BM817" s="30">
        <v>50.34</v>
      </c>
      <c r="BN817" s="42">
        <v>47.49</v>
      </c>
      <c r="BO817" s="30">
        <v>423.37</v>
      </c>
    </row>
    <row r="818" spans="1:67" s="30" customFormat="1" ht="19.2">
      <c r="A818" s="81">
        <v>206190194</v>
      </c>
      <c r="B818" s="25">
        <v>1194805630</v>
      </c>
      <c r="C818" s="26" t="s">
        <v>17366</v>
      </c>
      <c r="D818" s="7" t="s">
        <v>16465</v>
      </c>
      <c r="E818" s="7" t="s">
        <v>16466</v>
      </c>
      <c r="F818" s="27" t="s">
        <v>16467</v>
      </c>
      <c r="G818" s="27" t="s">
        <v>16468</v>
      </c>
      <c r="H818" s="27">
        <v>44743.5</v>
      </c>
      <c r="I818" s="6">
        <v>36</v>
      </c>
      <c r="J818" s="28">
        <v>1.1124956485930844</v>
      </c>
      <c r="K818" s="28">
        <v>1.095819697808702</v>
      </c>
      <c r="L818" s="29">
        <v>33002</v>
      </c>
      <c r="M818" s="29">
        <v>26254</v>
      </c>
      <c r="N818" s="29">
        <v>26254</v>
      </c>
      <c r="O818" s="25">
        <v>99</v>
      </c>
      <c r="P818" s="30">
        <v>5051114</v>
      </c>
      <c r="Q818" s="30">
        <v>5619342.3499999996</v>
      </c>
      <c r="R818" s="30">
        <v>170.27278195260891</v>
      </c>
      <c r="S818" s="30">
        <v>252.51</v>
      </c>
      <c r="T818" s="30">
        <v>170.27</v>
      </c>
      <c r="U818" s="30">
        <v>1096487.8799999999</v>
      </c>
      <c r="V818" s="30">
        <v>1219838</v>
      </c>
      <c r="W818" s="30">
        <v>36.962547724380343</v>
      </c>
      <c r="X818" s="30">
        <v>73.52</v>
      </c>
      <c r="Y818" s="30">
        <v>36.96</v>
      </c>
      <c r="Z818" s="30">
        <v>820156.92</v>
      </c>
      <c r="AA818" s="30">
        <v>898744.11</v>
      </c>
      <c r="AB818" s="30">
        <v>27.233019513968848</v>
      </c>
      <c r="AC818" s="30">
        <v>42.91</v>
      </c>
      <c r="AD818" s="30">
        <v>27.23</v>
      </c>
      <c r="AE818" s="30">
        <v>1178105.6499999999</v>
      </c>
      <c r="AF818" s="30">
        <v>1290991.3799999999</v>
      </c>
      <c r="AG818" s="30">
        <v>39.119999999999997</v>
      </c>
      <c r="AH818" s="30">
        <v>55.1</v>
      </c>
      <c r="AI818" s="30">
        <v>39.119999999999997</v>
      </c>
      <c r="AJ818" s="30">
        <v>110683.76</v>
      </c>
      <c r="AK818" s="30">
        <v>121289.44</v>
      </c>
      <c r="AL818" s="30">
        <v>3.68</v>
      </c>
      <c r="AM818" s="30">
        <v>9.24</v>
      </c>
      <c r="AN818" s="30">
        <v>3.68</v>
      </c>
      <c r="AO818" s="30">
        <v>37292.370000000003</v>
      </c>
      <c r="AP818" s="30">
        <v>39529.910000000003</v>
      </c>
      <c r="AQ818" s="30">
        <v>1.2</v>
      </c>
      <c r="AR818" s="30">
        <v>0</v>
      </c>
      <c r="AS818" s="30">
        <v>0</v>
      </c>
      <c r="AT818" s="30">
        <v>0</v>
      </c>
      <c r="AU818" s="30">
        <v>11.53</v>
      </c>
      <c r="AV818" s="30">
        <v>1347</v>
      </c>
      <c r="AW818" s="30">
        <v>133353</v>
      </c>
      <c r="AX818" s="30">
        <v>4.04</v>
      </c>
      <c r="AY818" s="30">
        <v>0.45</v>
      </c>
      <c r="AZ818" s="30">
        <v>1.5941179205922251</v>
      </c>
      <c r="BA818" s="30">
        <v>209.27</v>
      </c>
      <c r="BB818" s="30">
        <v>161.96</v>
      </c>
      <c r="BC818" s="30">
        <v>170.06</v>
      </c>
      <c r="BD818" s="30">
        <v>170.06</v>
      </c>
      <c r="BE818" s="30">
        <v>82.76</v>
      </c>
      <c r="BF818" s="30">
        <v>48.99</v>
      </c>
      <c r="BG818" s="30">
        <v>49.49</v>
      </c>
      <c r="BH818" s="30">
        <v>49.49</v>
      </c>
      <c r="BI818" s="30">
        <v>223.59</v>
      </c>
      <c r="BJ818" s="30">
        <v>21.6</v>
      </c>
      <c r="BK818" s="30">
        <v>245.19</v>
      </c>
      <c r="BL818" s="30">
        <v>39.21</v>
      </c>
      <c r="BM818" s="30">
        <v>50.58</v>
      </c>
      <c r="BN818" s="42">
        <v>39.21</v>
      </c>
      <c r="BO818" s="30">
        <v>284.39999999999998</v>
      </c>
    </row>
    <row r="819" spans="1:67" s="30" customFormat="1" ht="19.2">
      <c r="A819" s="81">
        <v>206370713</v>
      </c>
      <c r="B819" s="25">
        <v>1598229437</v>
      </c>
      <c r="C819" s="26" t="s">
        <v>17367</v>
      </c>
      <c r="D819" s="7" t="s">
        <v>16502</v>
      </c>
      <c r="E819" s="7" t="s">
        <v>16503</v>
      </c>
      <c r="F819" s="27" t="s">
        <v>16467</v>
      </c>
      <c r="G819" s="27" t="s">
        <v>16468</v>
      </c>
      <c r="H819" s="27">
        <v>44743.5</v>
      </c>
      <c r="I819" s="6">
        <v>36</v>
      </c>
      <c r="J819" s="28">
        <v>1.1124956485930844</v>
      </c>
      <c r="K819" s="28">
        <v>1.095819697808702</v>
      </c>
      <c r="L819" s="29">
        <v>23356</v>
      </c>
      <c r="M819" s="29">
        <v>16166</v>
      </c>
      <c r="N819" s="29">
        <v>16166</v>
      </c>
      <c r="O819" s="25">
        <v>99</v>
      </c>
      <c r="P819" s="30">
        <v>3928451.55</v>
      </c>
      <c r="Q819" s="30">
        <v>4370385.26</v>
      </c>
      <c r="R819" s="30">
        <v>187.12045127590341</v>
      </c>
      <c r="S819" s="30">
        <v>266.88</v>
      </c>
      <c r="T819" s="30">
        <v>187.12</v>
      </c>
      <c r="U819" s="30">
        <v>759599.14</v>
      </c>
      <c r="V819" s="30">
        <v>845050.74</v>
      </c>
      <c r="W819" s="30">
        <v>36.181312724781641</v>
      </c>
      <c r="X819" s="30">
        <v>63.88</v>
      </c>
      <c r="Y819" s="30">
        <v>36.18</v>
      </c>
      <c r="Z819" s="30">
        <v>957872.66</v>
      </c>
      <c r="AA819" s="30">
        <v>1049655.73</v>
      </c>
      <c r="AB819" s="30">
        <v>44.941588028772053</v>
      </c>
      <c r="AC819" s="30">
        <v>44.11</v>
      </c>
      <c r="AD819" s="30">
        <v>44.11</v>
      </c>
      <c r="AE819" s="30">
        <v>892578.49</v>
      </c>
      <c r="AF819" s="30">
        <v>978105.09</v>
      </c>
      <c r="AG819" s="30">
        <v>41.88</v>
      </c>
      <c r="AH819" s="30">
        <v>55.87</v>
      </c>
      <c r="AI819" s="30">
        <v>41.88</v>
      </c>
      <c r="AJ819" s="30">
        <v>83421.05</v>
      </c>
      <c r="AK819" s="30">
        <v>91414.43</v>
      </c>
      <c r="AL819" s="30">
        <v>3.91</v>
      </c>
      <c r="AM819" s="30">
        <v>8.31</v>
      </c>
      <c r="AN819" s="30">
        <v>3.91</v>
      </c>
      <c r="AO819" s="30">
        <v>53536.61</v>
      </c>
      <c r="AP819" s="30">
        <v>56748.81</v>
      </c>
      <c r="AQ819" s="30">
        <v>2.4300000000000002</v>
      </c>
      <c r="AR819" s="30">
        <v>0</v>
      </c>
      <c r="AS819" s="30">
        <v>0</v>
      </c>
      <c r="AT819" s="30">
        <v>0</v>
      </c>
      <c r="AU819" s="30">
        <v>12.36</v>
      </c>
      <c r="AV819" s="30">
        <v>1066</v>
      </c>
      <c r="AW819" s="30">
        <v>105534</v>
      </c>
      <c r="AX819" s="30">
        <v>4.5199999999999996</v>
      </c>
      <c r="AY819" s="30">
        <v>0.45</v>
      </c>
      <c r="AZ819" s="30">
        <v>1.7177058769283466</v>
      </c>
      <c r="BA819" s="30">
        <v>225.47</v>
      </c>
      <c r="BB819" s="30">
        <v>174.91</v>
      </c>
      <c r="BC819" s="30">
        <v>183.66</v>
      </c>
      <c r="BD819" s="30">
        <v>183.66</v>
      </c>
      <c r="BE819" s="30">
        <v>104.69</v>
      </c>
      <c r="BF819" s="30">
        <v>82.65</v>
      </c>
      <c r="BG819" s="30">
        <v>83.49</v>
      </c>
      <c r="BH819" s="30">
        <v>83.49</v>
      </c>
      <c r="BI819" s="30">
        <v>271.67</v>
      </c>
      <c r="BJ819" s="30">
        <v>21.6</v>
      </c>
      <c r="BK819" s="30">
        <v>293.27</v>
      </c>
      <c r="BL819" s="30">
        <v>41.81</v>
      </c>
      <c r="BM819" s="30">
        <v>50.64</v>
      </c>
      <c r="BN819" s="42">
        <v>41.81</v>
      </c>
      <c r="BO819" s="30">
        <v>335.08</v>
      </c>
    </row>
    <row r="820" spans="1:67" s="30" customFormat="1" ht="19.2">
      <c r="A820" s="81">
        <v>206190542</v>
      </c>
      <c r="B820" s="25">
        <v>1073970620</v>
      </c>
      <c r="C820" s="26" t="s">
        <v>17368</v>
      </c>
      <c r="D820" s="7" t="s">
        <v>16465</v>
      </c>
      <c r="E820" s="7" t="s">
        <v>16466</v>
      </c>
      <c r="F820" s="27" t="s">
        <v>16467</v>
      </c>
      <c r="G820" s="27" t="s">
        <v>16468</v>
      </c>
      <c r="H820" s="27">
        <v>44743.5</v>
      </c>
      <c r="I820" s="6">
        <v>36</v>
      </c>
      <c r="J820" s="28">
        <v>1.1124956485930844</v>
      </c>
      <c r="K820" s="28">
        <v>1.095819697808702</v>
      </c>
      <c r="L820" s="29">
        <v>25738</v>
      </c>
      <c r="M820" s="29">
        <v>16585</v>
      </c>
      <c r="N820" s="29">
        <v>16585</v>
      </c>
      <c r="O820" s="25">
        <v>82</v>
      </c>
      <c r="P820" s="30">
        <v>4736403</v>
      </c>
      <c r="Q820" s="30">
        <v>5269227.7300000004</v>
      </c>
      <c r="R820" s="30">
        <v>204.72560921594533</v>
      </c>
      <c r="S820" s="30">
        <v>252.51</v>
      </c>
      <c r="T820" s="30">
        <v>204.73</v>
      </c>
      <c r="U820" s="30">
        <v>1125987.67</v>
      </c>
      <c r="V820" s="30">
        <v>1252656.3799999999</v>
      </c>
      <c r="W820" s="30">
        <v>48.669530655062552</v>
      </c>
      <c r="X820" s="30">
        <v>73.52</v>
      </c>
      <c r="Y820" s="30">
        <v>48.67</v>
      </c>
      <c r="Z820" s="30">
        <v>799079.65</v>
      </c>
      <c r="AA820" s="30">
        <v>875647.22</v>
      </c>
      <c r="AB820" s="30">
        <v>34.021571994715984</v>
      </c>
      <c r="AC820" s="30">
        <v>42.91</v>
      </c>
      <c r="AD820" s="30">
        <v>34.020000000000003</v>
      </c>
      <c r="AE820" s="30">
        <v>1211645.4399999999</v>
      </c>
      <c r="AF820" s="30">
        <v>1327744.94</v>
      </c>
      <c r="AG820" s="30">
        <v>51.59</v>
      </c>
      <c r="AH820" s="30">
        <v>55.1</v>
      </c>
      <c r="AI820" s="30">
        <v>51.59</v>
      </c>
      <c r="AJ820" s="30">
        <v>167083.1</v>
      </c>
      <c r="AK820" s="30">
        <v>183092.95</v>
      </c>
      <c r="AL820" s="30">
        <v>7.11</v>
      </c>
      <c r="AM820" s="30">
        <v>9.24</v>
      </c>
      <c r="AN820" s="30">
        <v>7.11</v>
      </c>
      <c r="AO820" s="30">
        <v>56034.54</v>
      </c>
      <c r="AP820" s="30">
        <v>59396.61</v>
      </c>
      <c r="AQ820" s="30">
        <v>2.31</v>
      </c>
      <c r="AR820" s="30">
        <v>0</v>
      </c>
      <c r="AS820" s="30">
        <v>0</v>
      </c>
      <c r="AT820" s="30">
        <v>0</v>
      </c>
      <c r="AU820" s="30">
        <v>12.03</v>
      </c>
      <c r="AV820" s="30">
        <v>1347</v>
      </c>
      <c r="AW820" s="30">
        <v>110454</v>
      </c>
      <c r="AX820" s="30">
        <v>4.29</v>
      </c>
      <c r="AY820" s="30">
        <v>0.45</v>
      </c>
      <c r="AZ820" s="30">
        <v>1.9491933836231377</v>
      </c>
      <c r="BA820" s="30">
        <v>255.8</v>
      </c>
      <c r="BB820" s="30">
        <v>180.65</v>
      </c>
      <c r="BC820" s="30">
        <v>189.68</v>
      </c>
      <c r="BD820" s="30">
        <v>189.68</v>
      </c>
      <c r="BE820" s="30">
        <v>107.06</v>
      </c>
      <c r="BF820" s="30">
        <v>68.94</v>
      </c>
      <c r="BG820" s="30">
        <v>69.64</v>
      </c>
      <c r="BH820" s="30">
        <v>69.64</v>
      </c>
      <c r="BI820" s="30">
        <v>263.61</v>
      </c>
      <c r="BJ820" s="30">
        <v>21.6</v>
      </c>
      <c r="BK820" s="30">
        <v>285.20999999999998</v>
      </c>
      <c r="BL820" s="30">
        <v>66.12</v>
      </c>
      <c r="BM820" s="30">
        <v>50.66</v>
      </c>
      <c r="BN820" s="42">
        <v>50.66</v>
      </c>
      <c r="BO820" s="30">
        <v>335.87</v>
      </c>
    </row>
    <row r="821" spans="1:67" s="30" customFormat="1" ht="19.2">
      <c r="A821" s="81">
        <v>206370790</v>
      </c>
      <c r="B821" s="25">
        <v>1811942063</v>
      </c>
      <c r="C821" s="26" t="s">
        <v>17369</v>
      </c>
      <c r="D821" s="7" t="s">
        <v>16502</v>
      </c>
      <c r="E821" s="7" t="s">
        <v>16503</v>
      </c>
      <c r="F821" s="27" t="s">
        <v>16467</v>
      </c>
      <c r="G821" s="27" t="s">
        <v>16679</v>
      </c>
      <c r="H821" s="27">
        <v>44674.5</v>
      </c>
      <c r="I821" s="6">
        <v>38.5</v>
      </c>
      <c r="J821" s="28">
        <v>1.1166045807179179</v>
      </c>
      <c r="K821" s="28">
        <v>1.1139082357914796</v>
      </c>
      <c r="L821" s="29">
        <v>20366</v>
      </c>
      <c r="M821" s="29">
        <v>15469</v>
      </c>
      <c r="N821" s="29">
        <v>24873.061674008812</v>
      </c>
      <c r="O821" s="25">
        <v>176</v>
      </c>
      <c r="P821" s="30">
        <v>3875396</v>
      </c>
      <c r="Q821" s="30">
        <v>4327284.93</v>
      </c>
      <c r="R821" s="30">
        <v>212.47593685554355</v>
      </c>
      <c r="S821" s="30">
        <v>266.88</v>
      </c>
      <c r="T821" s="30">
        <v>212.48</v>
      </c>
      <c r="U821" s="30">
        <v>753418.08</v>
      </c>
      <c r="V821" s="30">
        <v>841270.08</v>
      </c>
      <c r="W821" s="30">
        <v>41.307575370715895</v>
      </c>
      <c r="X821" s="30">
        <v>63.88</v>
      </c>
      <c r="Y821" s="30">
        <v>41.31</v>
      </c>
      <c r="Z821" s="30">
        <v>559065.85</v>
      </c>
      <c r="AA821" s="30">
        <v>622748.05000000005</v>
      </c>
      <c r="AB821" s="30">
        <v>30.57782824315035</v>
      </c>
      <c r="AC821" s="30">
        <v>44.11</v>
      </c>
      <c r="AD821" s="30">
        <v>30.58</v>
      </c>
      <c r="AE821" s="30">
        <v>767062.06</v>
      </c>
      <c r="AF821" s="30">
        <v>854436.75</v>
      </c>
      <c r="AG821" s="30">
        <v>41.95</v>
      </c>
      <c r="AH821" s="30">
        <v>55.87</v>
      </c>
      <c r="AI821" s="30">
        <v>41.95</v>
      </c>
      <c r="AJ821" s="30">
        <v>416916.77</v>
      </c>
      <c r="AK821" s="30">
        <v>464407.02</v>
      </c>
      <c r="AL821" s="30">
        <v>22.8</v>
      </c>
      <c r="AM821" s="30">
        <v>8.31</v>
      </c>
      <c r="AN821" s="30">
        <v>8.31</v>
      </c>
      <c r="AO821" s="30">
        <v>37211.06</v>
      </c>
      <c r="AP821" s="30">
        <v>39598.769999999997</v>
      </c>
      <c r="AQ821" s="30">
        <v>1.94</v>
      </c>
      <c r="AR821" s="30">
        <v>0</v>
      </c>
      <c r="AS821" s="30">
        <v>0</v>
      </c>
      <c r="AT821" s="30">
        <v>0</v>
      </c>
      <c r="AU821" s="30">
        <v>12.9</v>
      </c>
      <c r="AV821" s="30">
        <v>1066</v>
      </c>
      <c r="AW821" s="30">
        <v>187616</v>
      </c>
      <c r="AX821" s="30">
        <v>9.2100000000000009</v>
      </c>
      <c r="AY821" s="30">
        <v>0.45</v>
      </c>
      <c r="AZ821" s="30">
        <v>1.9521808632789188</v>
      </c>
      <c r="BA821" s="30">
        <v>256.19</v>
      </c>
      <c r="BB821" s="30">
        <v>204.35</v>
      </c>
      <c r="BC821" s="30">
        <v>214.57</v>
      </c>
      <c r="BD821" s="30">
        <v>214.57</v>
      </c>
      <c r="BE821" s="30">
        <v>95.68</v>
      </c>
      <c r="BF821" s="30">
        <v>68.7</v>
      </c>
      <c r="BG821" s="30">
        <v>69.400000000000006</v>
      </c>
      <c r="BH821" s="30">
        <v>69.400000000000006</v>
      </c>
      <c r="BI821" s="30">
        <v>293.18</v>
      </c>
      <c r="BJ821" s="30">
        <v>21.6</v>
      </c>
      <c r="BK821" s="30">
        <v>314.77999999999997</v>
      </c>
      <c r="BL821" s="30">
        <v>41.62</v>
      </c>
      <c r="BM821" s="30">
        <v>50.82</v>
      </c>
      <c r="BN821" s="42">
        <v>41.62</v>
      </c>
      <c r="BO821" s="30">
        <v>356.4</v>
      </c>
    </row>
    <row r="822" spans="1:67" s="30" customFormat="1" ht="19.2">
      <c r="A822" s="81">
        <v>206190645</v>
      </c>
      <c r="B822" s="25">
        <v>1952786931</v>
      </c>
      <c r="C822" s="26" t="s">
        <v>17370</v>
      </c>
      <c r="D822" s="7" t="s">
        <v>16465</v>
      </c>
      <c r="E822" s="7" t="s">
        <v>16466</v>
      </c>
      <c r="F822" s="27" t="s">
        <v>16467</v>
      </c>
      <c r="G822" s="27" t="s">
        <v>16468</v>
      </c>
      <c r="H822" s="27">
        <v>44743.5</v>
      </c>
      <c r="I822" s="6">
        <v>36</v>
      </c>
      <c r="J822" s="28">
        <v>1.1124956485930844</v>
      </c>
      <c r="K822" s="28">
        <v>1.095819697808702</v>
      </c>
      <c r="L822" s="29">
        <v>19018</v>
      </c>
      <c r="M822" s="29">
        <v>13816</v>
      </c>
      <c r="N822" s="29">
        <v>13816</v>
      </c>
      <c r="O822" s="25">
        <v>99</v>
      </c>
      <c r="P822" s="30">
        <v>2928648</v>
      </c>
      <c r="Q822" s="30">
        <v>3258108.16</v>
      </c>
      <c r="R822" s="30">
        <v>171.31707645388579</v>
      </c>
      <c r="S822" s="30">
        <v>252.51</v>
      </c>
      <c r="T822" s="30">
        <v>171.32</v>
      </c>
      <c r="U822" s="30">
        <v>1051029.6299999999</v>
      </c>
      <c r="V822" s="30">
        <v>1169265.8899999999</v>
      </c>
      <c r="W822" s="30">
        <v>61.48206383426227</v>
      </c>
      <c r="X822" s="30">
        <v>73.52</v>
      </c>
      <c r="Y822" s="30">
        <v>61.48</v>
      </c>
      <c r="Z822" s="30">
        <v>666381.19999999995</v>
      </c>
      <c r="AA822" s="30">
        <v>730233.65</v>
      </c>
      <c r="AB822" s="30">
        <v>38.39697391944474</v>
      </c>
      <c r="AC822" s="30">
        <v>42.91</v>
      </c>
      <c r="AD822" s="30">
        <v>38.4</v>
      </c>
      <c r="AE822" s="30">
        <v>1030991.77</v>
      </c>
      <c r="AF822" s="30">
        <v>1129781.0900000001</v>
      </c>
      <c r="AG822" s="30">
        <v>59.41</v>
      </c>
      <c r="AH822" s="30">
        <v>55.1</v>
      </c>
      <c r="AI822" s="30">
        <v>55.1</v>
      </c>
      <c r="AJ822" s="30">
        <v>314326.01</v>
      </c>
      <c r="AK822" s="30">
        <v>344444.63</v>
      </c>
      <c r="AL822" s="30">
        <v>18.11</v>
      </c>
      <c r="AM822" s="30">
        <v>9.24</v>
      </c>
      <c r="AN822" s="30">
        <v>9.24</v>
      </c>
      <c r="AO822" s="30">
        <v>102880.33</v>
      </c>
      <c r="AP822" s="30">
        <v>109053.15</v>
      </c>
      <c r="AQ822" s="30">
        <v>5.73</v>
      </c>
      <c r="AR822" s="30">
        <v>0</v>
      </c>
      <c r="AS822" s="30">
        <v>0</v>
      </c>
      <c r="AT822" s="30">
        <v>0</v>
      </c>
      <c r="AU822" s="30">
        <v>12.71</v>
      </c>
      <c r="AV822" s="30">
        <v>1347</v>
      </c>
      <c r="AW822" s="30">
        <v>133353</v>
      </c>
      <c r="AX822" s="30">
        <v>7.01</v>
      </c>
      <c r="AY822" s="30">
        <v>0.45</v>
      </c>
      <c r="AZ822" s="30">
        <v>1.7907626176011389</v>
      </c>
      <c r="BA822" s="30">
        <v>235.04</v>
      </c>
      <c r="BB822" s="30">
        <v>180.58</v>
      </c>
      <c r="BC822" s="30">
        <v>189.61</v>
      </c>
      <c r="BD822" s="30">
        <v>189.61</v>
      </c>
      <c r="BE822" s="30">
        <v>121.18</v>
      </c>
      <c r="BF822" s="30">
        <v>75.25</v>
      </c>
      <c r="BG822" s="30">
        <v>76.02</v>
      </c>
      <c r="BH822" s="30">
        <v>76.02</v>
      </c>
      <c r="BI822" s="30">
        <v>272.64</v>
      </c>
      <c r="BJ822" s="30">
        <v>21.6</v>
      </c>
      <c r="BK822" s="30">
        <v>294.24</v>
      </c>
      <c r="BL822" s="30">
        <v>45.43</v>
      </c>
      <c r="BM822" s="30">
        <v>50.86</v>
      </c>
      <c r="BN822" s="42">
        <v>45.43</v>
      </c>
      <c r="BO822" s="30">
        <v>339.67</v>
      </c>
    </row>
    <row r="823" spans="1:67" s="30" customFormat="1" ht="19.2">
      <c r="A823" s="81">
        <v>206310790</v>
      </c>
      <c r="B823" s="25">
        <v>1225346315</v>
      </c>
      <c r="C823" s="26" t="s">
        <v>17371</v>
      </c>
      <c r="D823" s="7" t="s">
        <v>16869</v>
      </c>
      <c r="E823" s="7" t="s">
        <v>16517</v>
      </c>
      <c r="F823" s="27" t="s">
        <v>16467</v>
      </c>
      <c r="G823" s="27" t="s">
        <v>16468</v>
      </c>
      <c r="H823" s="27">
        <v>44743.5</v>
      </c>
      <c r="I823" s="6">
        <v>36</v>
      </c>
      <c r="J823" s="28">
        <v>1.1124956485930844</v>
      </c>
      <c r="K823" s="28">
        <v>1.095819697808702</v>
      </c>
      <c r="L823" s="29">
        <v>26257</v>
      </c>
      <c r="M823" s="29">
        <v>14653</v>
      </c>
      <c r="N823" s="29">
        <v>14653</v>
      </c>
      <c r="O823" s="25">
        <v>84</v>
      </c>
      <c r="P823" s="30">
        <v>5722829</v>
      </c>
      <c r="Q823" s="30">
        <v>6366622.3600000003</v>
      </c>
      <c r="R823" s="30">
        <v>242.47333511063718</v>
      </c>
      <c r="S823" s="30">
        <v>298.12</v>
      </c>
      <c r="T823" s="30">
        <v>242.47</v>
      </c>
      <c r="U823" s="30">
        <v>1071844.58</v>
      </c>
      <c r="V823" s="30">
        <v>1192422.43</v>
      </c>
      <c r="W823" s="30">
        <v>45.413506112655668</v>
      </c>
      <c r="X823" s="30">
        <v>70.94</v>
      </c>
      <c r="Y823" s="30">
        <v>45.41</v>
      </c>
      <c r="Z823" s="30">
        <v>955156.07</v>
      </c>
      <c r="AA823" s="30">
        <v>1046678.84</v>
      </c>
      <c r="AB823" s="30">
        <v>39.86284952584073</v>
      </c>
      <c r="AC823" s="30">
        <v>46.52</v>
      </c>
      <c r="AD823" s="30">
        <v>39.86</v>
      </c>
      <c r="AE823" s="30">
        <v>1574769.47</v>
      </c>
      <c r="AF823" s="30">
        <v>1725663.4</v>
      </c>
      <c r="AG823" s="30">
        <v>65.72</v>
      </c>
      <c r="AH823" s="30">
        <v>55.92</v>
      </c>
      <c r="AI823" s="30">
        <v>55.92</v>
      </c>
      <c r="AJ823" s="30">
        <v>128824.9</v>
      </c>
      <c r="AK823" s="30">
        <v>141168.85999999999</v>
      </c>
      <c r="AL823" s="30">
        <v>5.38</v>
      </c>
      <c r="AM823" s="30">
        <v>7.98</v>
      </c>
      <c r="AN823" s="30">
        <v>5.38</v>
      </c>
      <c r="AO823" s="30">
        <v>47359.9</v>
      </c>
      <c r="AP823" s="30">
        <v>50201.49</v>
      </c>
      <c r="AQ823" s="30">
        <v>1.91</v>
      </c>
      <c r="AR823" s="30">
        <v>0</v>
      </c>
      <c r="AS823" s="30">
        <v>0</v>
      </c>
      <c r="AT823" s="30">
        <v>0</v>
      </c>
      <c r="AU823" s="30">
        <v>12.39</v>
      </c>
      <c r="AV823" s="30">
        <v>1066</v>
      </c>
      <c r="AW823" s="30">
        <v>89544</v>
      </c>
      <c r="AX823" s="30">
        <v>3.41</v>
      </c>
      <c r="AY823" s="30">
        <v>0.45</v>
      </c>
      <c r="AZ823" s="30">
        <v>2.2145141632560987</v>
      </c>
      <c r="BA823" s="30">
        <v>290.54000000000002</v>
      </c>
      <c r="BB823" s="30">
        <v>196.28</v>
      </c>
      <c r="BC823" s="30">
        <v>206.09</v>
      </c>
      <c r="BD823" s="30">
        <v>206.09</v>
      </c>
      <c r="BE823" s="30">
        <v>115.46</v>
      </c>
      <c r="BF823" s="30">
        <v>88.02</v>
      </c>
      <c r="BG823" s="30">
        <v>88.92</v>
      </c>
      <c r="BH823" s="30">
        <v>88.92</v>
      </c>
      <c r="BI823" s="30">
        <v>298.42</v>
      </c>
      <c r="BJ823" s="30">
        <v>21.6</v>
      </c>
      <c r="BK823" s="30">
        <v>320.02</v>
      </c>
      <c r="BL823" s="30">
        <v>84.45</v>
      </c>
      <c r="BM823" s="30">
        <v>50.96</v>
      </c>
      <c r="BN823" s="42">
        <v>50.96</v>
      </c>
      <c r="BO823" s="30">
        <v>370.98</v>
      </c>
    </row>
    <row r="824" spans="1:67" s="30" customFormat="1" ht="19.2">
      <c r="A824" s="81">
        <v>206100689</v>
      </c>
      <c r="B824" s="25">
        <v>1205903176</v>
      </c>
      <c r="C824" s="26" t="s">
        <v>17372</v>
      </c>
      <c r="D824" s="7" t="s">
        <v>16490</v>
      </c>
      <c r="E824" s="7" t="s">
        <v>16491</v>
      </c>
      <c r="F824" s="27" t="s">
        <v>16509</v>
      </c>
      <c r="G824" s="27" t="s">
        <v>16510</v>
      </c>
      <c r="H824" s="27">
        <v>44529.5</v>
      </c>
      <c r="I824" s="6">
        <v>43</v>
      </c>
      <c r="J824" s="28">
        <v>1.1311609937635645</v>
      </c>
      <c r="K824" s="28">
        <v>1.1561226079310212</v>
      </c>
      <c r="L824" s="29">
        <v>28101</v>
      </c>
      <c r="M824" s="29">
        <v>15592</v>
      </c>
      <c r="N824" s="29">
        <v>15592</v>
      </c>
      <c r="O824" s="25">
        <v>120</v>
      </c>
      <c r="P824" s="30">
        <v>4586459</v>
      </c>
      <c r="Q824" s="30">
        <v>5188023.5199999996</v>
      </c>
      <c r="R824" s="30">
        <v>184.62060140208533</v>
      </c>
      <c r="S824" s="30">
        <v>203.61</v>
      </c>
      <c r="T824" s="30">
        <v>184.62</v>
      </c>
      <c r="U824" s="30">
        <v>1775483.33</v>
      </c>
      <c r="V824" s="30">
        <v>2008357.49</v>
      </c>
      <c r="W824" s="30">
        <v>71.469253407352056</v>
      </c>
      <c r="X824" s="30">
        <v>53.23</v>
      </c>
      <c r="Y824" s="30">
        <v>53.23</v>
      </c>
      <c r="Z824" s="30">
        <v>1923515.09</v>
      </c>
      <c r="AA824" s="30">
        <v>2223819.2799999998</v>
      </c>
      <c r="AB824" s="30">
        <v>79.136659905341446</v>
      </c>
      <c r="AC824" s="30">
        <v>40</v>
      </c>
      <c r="AD824" s="30">
        <v>40</v>
      </c>
      <c r="AE824" s="30">
        <v>1557671.37</v>
      </c>
      <c r="AF824" s="30">
        <v>1800859.09</v>
      </c>
      <c r="AG824" s="30">
        <v>64.09</v>
      </c>
      <c r="AH824" s="30">
        <v>46.04</v>
      </c>
      <c r="AI824" s="30">
        <v>46.04</v>
      </c>
      <c r="AJ824" s="30">
        <v>127741.39</v>
      </c>
      <c r="AK824" s="30">
        <v>147684.71</v>
      </c>
      <c r="AL824" s="30">
        <v>5.26</v>
      </c>
      <c r="AM824" s="30">
        <v>7.49</v>
      </c>
      <c r="AN824" s="30">
        <v>5.26</v>
      </c>
      <c r="AO824" s="30">
        <v>3601.2</v>
      </c>
      <c r="AP824" s="30">
        <v>3859.29</v>
      </c>
      <c r="AQ824" s="30">
        <v>0.14000000000000001</v>
      </c>
      <c r="AR824" s="30">
        <v>0</v>
      </c>
      <c r="AS824" s="30">
        <v>0</v>
      </c>
      <c r="AT824" s="30">
        <v>0</v>
      </c>
      <c r="AU824" s="30">
        <v>13</v>
      </c>
      <c r="AV824" s="30">
        <v>1066</v>
      </c>
      <c r="AW824" s="30">
        <v>127920</v>
      </c>
      <c r="AX824" s="30">
        <v>4.55</v>
      </c>
      <c r="AY824" s="30">
        <v>0.45</v>
      </c>
      <c r="AZ824" s="30">
        <v>1.9699219600725955</v>
      </c>
      <c r="BA824" s="30">
        <v>240.27</v>
      </c>
      <c r="BB824" s="30">
        <v>176.31</v>
      </c>
      <c r="BC824" s="30">
        <v>185.13</v>
      </c>
      <c r="BD824" s="30">
        <v>185.13</v>
      </c>
      <c r="BE824" s="30">
        <v>104.44</v>
      </c>
      <c r="BF824" s="30">
        <v>65.34</v>
      </c>
      <c r="BG824" s="30">
        <v>66.010000000000005</v>
      </c>
      <c r="BH824" s="30">
        <v>66.010000000000005</v>
      </c>
      <c r="BI824" s="30">
        <v>255.69</v>
      </c>
      <c r="BJ824" s="30">
        <v>0</v>
      </c>
      <c r="BK824" s="30">
        <v>255.69</v>
      </c>
      <c r="BL824" s="30">
        <v>55.14</v>
      </c>
      <c r="BM824" s="30">
        <v>51.28</v>
      </c>
      <c r="BN824" s="42">
        <v>51.28</v>
      </c>
      <c r="BO824" s="30">
        <v>306.97000000000003</v>
      </c>
    </row>
    <row r="825" spans="1:67" s="30" customFormat="1" ht="19.2">
      <c r="A825" s="81">
        <v>206010875</v>
      </c>
      <c r="B825" s="25">
        <v>1801345772</v>
      </c>
      <c r="C825" s="26" t="s">
        <v>17373</v>
      </c>
      <c r="D825" s="7" t="s">
        <v>16488</v>
      </c>
      <c r="E825" s="7" t="s">
        <v>16481</v>
      </c>
      <c r="F825" s="27" t="s">
        <v>16467</v>
      </c>
      <c r="G825" s="27" t="s">
        <v>16468</v>
      </c>
      <c r="H825" s="27">
        <v>44743.5</v>
      </c>
      <c r="I825" s="6">
        <v>36</v>
      </c>
      <c r="J825" s="28">
        <v>1.1124956485930844</v>
      </c>
      <c r="K825" s="28">
        <v>1.095819697808702</v>
      </c>
      <c r="L825" s="29">
        <v>17050</v>
      </c>
      <c r="M825" s="29">
        <v>10869</v>
      </c>
      <c r="N825" s="29">
        <v>10869</v>
      </c>
      <c r="O825" s="25">
        <v>53</v>
      </c>
      <c r="P825" s="30">
        <v>3651422</v>
      </c>
      <c r="Q825" s="30">
        <v>4062191.09</v>
      </c>
      <c r="R825" s="30">
        <v>238.25167683284457</v>
      </c>
      <c r="S825" s="30">
        <v>308.8</v>
      </c>
      <c r="T825" s="30">
        <v>238.25</v>
      </c>
      <c r="U825" s="30">
        <v>837034.43</v>
      </c>
      <c r="V825" s="30">
        <v>931197.16</v>
      </c>
      <c r="W825" s="30">
        <v>54.615669208211145</v>
      </c>
      <c r="X825" s="30">
        <v>84.11</v>
      </c>
      <c r="Y825" s="30">
        <v>54.62</v>
      </c>
      <c r="Z825" s="30">
        <v>565919.19999999995</v>
      </c>
      <c r="AA825" s="30">
        <v>620145.41</v>
      </c>
      <c r="AB825" s="30">
        <v>36.372164809384167</v>
      </c>
      <c r="AC825" s="30">
        <v>48.99</v>
      </c>
      <c r="AD825" s="30">
        <v>36.369999999999997</v>
      </c>
      <c r="AE825" s="30">
        <v>1124208.51</v>
      </c>
      <c r="AF825" s="30">
        <v>1231929.83</v>
      </c>
      <c r="AG825" s="30">
        <v>72.25</v>
      </c>
      <c r="AH825" s="30">
        <v>60.33</v>
      </c>
      <c r="AI825" s="30">
        <v>60.33</v>
      </c>
      <c r="AJ825" s="30">
        <v>88877.43</v>
      </c>
      <c r="AK825" s="30">
        <v>97393.64</v>
      </c>
      <c r="AL825" s="30">
        <v>5.71</v>
      </c>
      <c r="AM825" s="30">
        <v>7.72</v>
      </c>
      <c r="AN825" s="30">
        <v>5.71</v>
      </c>
      <c r="AO825" s="30">
        <v>38887.56</v>
      </c>
      <c r="AP825" s="30">
        <v>41220.81</v>
      </c>
      <c r="AQ825" s="30">
        <v>2.42</v>
      </c>
      <c r="AR825" s="30">
        <v>0</v>
      </c>
      <c r="AS825" s="30">
        <v>0</v>
      </c>
      <c r="AT825" s="30">
        <v>0</v>
      </c>
      <c r="AU825" s="30">
        <v>12.98</v>
      </c>
      <c r="AV825" s="30">
        <v>1066</v>
      </c>
      <c r="AW825" s="30">
        <v>56498</v>
      </c>
      <c r="AX825" s="30">
        <v>3.31</v>
      </c>
      <c r="AY825" s="30">
        <v>0.45</v>
      </c>
      <c r="AZ825" s="30">
        <v>2.2528257387773518</v>
      </c>
      <c r="BA825" s="30">
        <v>295.57</v>
      </c>
      <c r="BB825" s="30">
        <v>209.73</v>
      </c>
      <c r="BC825" s="30">
        <v>220.22</v>
      </c>
      <c r="BD825" s="30">
        <v>220.22</v>
      </c>
      <c r="BE825" s="30">
        <v>117.81</v>
      </c>
      <c r="BF825" s="30">
        <v>85.07</v>
      </c>
      <c r="BG825" s="30">
        <v>85.94</v>
      </c>
      <c r="BH825" s="30">
        <v>85.94</v>
      </c>
      <c r="BI825" s="30">
        <v>309.47000000000003</v>
      </c>
      <c r="BJ825" s="30">
        <v>21.6</v>
      </c>
      <c r="BK825" s="30">
        <v>331.07</v>
      </c>
      <c r="BL825" s="30">
        <v>75.349999999999994</v>
      </c>
      <c r="BM825" s="30">
        <v>51.37</v>
      </c>
      <c r="BN825" s="42">
        <v>51.37</v>
      </c>
      <c r="BO825" s="30">
        <v>382.44</v>
      </c>
    </row>
    <row r="826" spans="1:67" s="30" customFormat="1" ht="19.2">
      <c r="A826" s="81">
        <v>206190009</v>
      </c>
      <c r="B826" s="25">
        <v>1447817721</v>
      </c>
      <c r="C826" s="26" t="s">
        <v>17374</v>
      </c>
      <c r="D826" s="7" t="s">
        <v>16465</v>
      </c>
      <c r="E826" s="7" t="s">
        <v>16466</v>
      </c>
      <c r="F826" s="27" t="s">
        <v>16467</v>
      </c>
      <c r="G826" s="27" t="s">
        <v>16468</v>
      </c>
      <c r="H826" s="27">
        <v>44743.5</v>
      </c>
      <c r="I826" s="6">
        <v>36</v>
      </c>
      <c r="J826" s="28">
        <v>1.1124956485930844</v>
      </c>
      <c r="K826" s="28">
        <v>1.095819697808702</v>
      </c>
      <c r="L826" s="29">
        <v>27680</v>
      </c>
      <c r="M826" s="29">
        <v>19858</v>
      </c>
      <c r="N826" s="29">
        <v>19858</v>
      </c>
      <c r="O826" s="25">
        <v>118</v>
      </c>
      <c r="P826" s="30">
        <v>5281526.63</v>
      </c>
      <c r="Q826" s="30">
        <v>5875675.3899999997</v>
      </c>
      <c r="R826" s="30">
        <v>212.27150975433526</v>
      </c>
      <c r="S826" s="30">
        <v>252.51</v>
      </c>
      <c r="T826" s="30">
        <v>212.27</v>
      </c>
      <c r="U826" s="30">
        <v>1051285.22</v>
      </c>
      <c r="V826" s="30">
        <v>1169550.23</v>
      </c>
      <c r="W826" s="30">
        <v>42.252537210982659</v>
      </c>
      <c r="X826" s="30">
        <v>73.52</v>
      </c>
      <c r="Y826" s="30">
        <v>42.25</v>
      </c>
      <c r="Z826" s="30">
        <v>994921.78</v>
      </c>
      <c r="AA826" s="30">
        <v>1090254.8799999999</v>
      </c>
      <c r="AB826" s="30">
        <v>39.387820809248552</v>
      </c>
      <c r="AC826" s="30">
        <v>42.91</v>
      </c>
      <c r="AD826" s="30">
        <v>39.39</v>
      </c>
      <c r="AE826" s="30">
        <v>885406.27</v>
      </c>
      <c r="AF826" s="30">
        <v>970245.63</v>
      </c>
      <c r="AG826" s="30">
        <v>35.049999999999997</v>
      </c>
      <c r="AH826" s="30">
        <v>55.1</v>
      </c>
      <c r="AI826" s="30">
        <v>35.049999999999997</v>
      </c>
      <c r="AJ826" s="30">
        <v>151613.79999999999</v>
      </c>
      <c r="AK826" s="30">
        <v>166141.39000000001</v>
      </c>
      <c r="AL826" s="30">
        <v>6</v>
      </c>
      <c r="AM826" s="30">
        <v>9.24</v>
      </c>
      <c r="AN826" s="30">
        <v>6</v>
      </c>
      <c r="AO826" s="30">
        <v>40144.019999999997</v>
      </c>
      <c r="AP826" s="30">
        <v>42552.66</v>
      </c>
      <c r="AQ826" s="30">
        <v>1.54</v>
      </c>
      <c r="AR826" s="30">
        <v>0</v>
      </c>
      <c r="AS826" s="30">
        <v>0</v>
      </c>
      <c r="AT826" s="30">
        <v>0</v>
      </c>
      <c r="AU826" s="30">
        <v>15.15</v>
      </c>
      <c r="AV826" s="30">
        <v>1347</v>
      </c>
      <c r="AW826" s="30">
        <v>158946</v>
      </c>
      <c r="AX826" s="30">
        <v>5.74</v>
      </c>
      <c r="AY826" s="30">
        <v>0.45</v>
      </c>
      <c r="AZ826" s="30">
        <v>1.9578772843485992</v>
      </c>
      <c r="BA826" s="30">
        <v>256.93</v>
      </c>
      <c r="BB826" s="30">
        <v>184.84</v>
      </c>
      <c r="BC826" s="30">
        <v>194.08</v>
      </c>
      <c r="BD826" s="30">
        <v>194.08</v>
      </c>
      <c r="BE826" s="30">
        <v>97.13</v>
      </c>
      <c r="BF826" s="30">
        <v>59.62</v>
      </c>
      <c r="BG826" s="30">
        <v>60.23</v>
      </c>
      <c r="BH826" s="30">
        <v>60.23</v>
      </c>
      <c r="BI826" s="30">
        <v>260.05</v>
      </c>
      <c r="BJ826" s="30">
        <v>21.6</v>
      </c>
      <c r="BK826" s="30">
        <v>281.64999999999998</v>
      </c>
      <c r="BL826" s="30">
        <v>62.85</v>
      </c>
      <c r="BM826" s="30">
        <v>51.39</v>
      </c>
      <c r="BN826" s="42">
        <v>51.39</v>
      </c>
      <c r="BO826" s="30">
        <v>333.04</v>
      </c>
    </row>
    <row r="827" spans="1:67" s="30" customFormat="1" ht="19.2">
      <c r="A827" s="81">
        <v>206190667</v>
      </c>
      <c r="B827" s="25">
        <v>1942537907</v>
      </c>
      <c r="C827" s="26" t="s">
        <v>17375</v>
      </c>
      <c r="D827" s="7" t="s">
        <v>16465</v>
      </c>
      <c r="E827" s="7" t="s">
        <v>16471</v>
      </c>
      <c r="F827" s="27" t="s">
        <v>16467</v>
      </c>
      <c r="G827" s="27" t="s">
        <v>16468</v>
      </c>
      <c r="H827" s="27">
        <v>44743.5</v>
      </c>
      <c r="I827" s="6">
        <v>36</v>
      </c>
      <c r="J827" s="28">
        <v>1.1124956485930844</v>
      </c>
      <c r="K827" s="28">
        <v>1.095819697808702</v>
      </c>
      <c r="L827" s="29">
        <v>13940</v>
      </c>
      <c r="M827" s="29">
        <v>11474</v>
      </c>
      <c r="N827" s="29">
        <v>11474</v>
      </c>
      <c r="O827" s="25">
        <v>41</v>
      </c>
      <c r="P827" s="30">
        <v>1558873</v>
      </c>
      <c r="Q827" s="30">
        <v>1734239.43</v>
      </c>
      <c r="R827" s="30">
        <v>124.40741965566714</v>
      </c>
      <c r="S827" s="30">
        <v>255.12</v>
      </c>
      <c r="T827" s="30">
        <v>124.41</v>
      </c>
      <c r="U827" s="30">
        <v>621048.38</v>
      </c>
      <c r="V827" s="30">
        <v>690913.62</v>
      </c>
      <c r="W827" s="30">
        <v>49.563387374461982</v>
      </c>
      <c r="X827" s="30">
        <v>64.58</v>
      </c>
      <c r="Y827" s="30">
        <v>49.56</v>
      </c>
      <c r="Z827" s="30">
        <v>931063.41</v>
      </c>
      <c r="AA827" s="30">
        <v>1020277.62</v>
      </c>
      <c r="AB827" s="30">
        <v>73.190647058823529</v>
      </c>
      <c r="AC827" s="30">
        <v>44.14</v>
      </c>
      <c r="AD827" s="30">
        <v>44.14</v>
      </c>
      <c r="AE827" s="30">
        <v>572250.67000000004</v>
      </c>
      <c r="AF827" s="30">
        <v>627083.56000000006</v>
      </c>
      <c r="AG827" s="30">
        <v>44.98</v>
      </c>
      <c r="AH827" s="30">
        <v>52.3</v>
      </c>
      <c r="AI827" s="30">
        <v>44.98</v>
      </c>
      <c r="AJ827" s="30">
        <v>114367.81</v>
      </c>
      <c r="AK827" s="30">
        <v>125326.5</v>
      </c>
      <c r="AL827" s="30">
        <v>8.99</v>
      </c>
      <c r="AM827" s="30">
        <v>8.9499999999999993</v>
      </c>
      <c r="AN827" s="30">
        <v>8.9499999999999993</v>
      </c>
      <c r="AO827" s="30">
        <v>8429.33</v>
      </c>
      <c r="AP827" s="30">
        <v>8935.09</v>
      </c>
      <c r="AQ827" s="30">
        <v>0.64</v>
      </c>
      <c r="AR827" s="30">
        <v>0</v>
      </c>
      <c r="AS827" s="30">
        <v>0</v>
      </c>
      <c r="AT827" s="30">
        <v>0</v>
      </c>
      <c r="AU827" s="30">
        <v>11.57</v>
      </c>
      <c r="AV827" s="30">
        <v>1347</v>
      </c>
      <c r="AW827" s="30">
        <v>55227</v>
      </c>
      <c r="AX827" s="30">
        <v>3.96</v>
      </c>
      <c r="AY827" s="30">
        <v>0.45</v>
      </c>
      <c r="AZ827" s="30">
        <v>1.3382369771548395</v>
      </c>
      <c r="BA827" s="30">
        <v>175.76</v>
      </c>
      <c r="BB827" s="30">
        <v>152.37</v>
      </c>
      <c r="BC827" s="30">
        <v>159.99</v>
      </c>
      <c r="BD827" s="30">
        <v>159.99</v>
      </c>
      <c r="BE827" s="30">
        <v>110.28</v>
      </c>
      <c r="BF827" s="30">
        <v>70.94</v>
      </c>
      <c r="BG827" s="30">
        <v>71.66</v>
      </c>
      <c r="BH827" s="30">
        <v>71.66</v>
      </c>
      <c r="BI827" s="30">
        <v>235.61</v>
      </c>
      <c r="BJ827" s="30">
        <v>21.6</v>
      </c>
      <c r="BK827" s="30">
        <v>257.20999999999998</v>
      </c>
      <c r="BL827" s="30">
        <v>15.77</v>
      </c>
      <c r="BM827" s="30">
        <v>51.52</v>
      </c>
      <c r="BN827" s="42">
        <v>15.77</v>
      </c>
      <c r="BO827" s="30">
        <v>272.98</v>
      </c>
    </row>
    <row r="828" spans="1:67" s="30" customFormat="1" ht="19.2">
      <c r="A828" s="81">
        <v>206514008</v>
      </c>
      <c r="B828" s="25">
        <v>1720386956</v>
      </c>
      <c r="C828" s="26" t="s">
        <v>17376</v>
      </c>
      <c r="D828" s="7" t="s">
        <v>16614</v>
      </c>
      <c r="E828" s="7" t="s">
        <v>16517</v>
      </c>
      <c r="F828" s="27" t="s">
        <v>16467</v>
      </c>
      <c r="G828" s="27" t="s">
        <v>16468</v>
      </c>
      <c r="H828" s="27">
        <v>44743.5</v>
      </c>
      <c r="I828" s="6">
        <v>36</v>
      </c>
      <c r="J828" s="28">
        <v>1.1124956485930844</v>
      </c>
      <c r="K828" s="28">
        <v>1.095819697808702</v>
      </c>
      <c r="L828" s="29">
        <v>32236</v>
      </c>
      <c r="M828" s="29">
        <v>18783</v>
      </c>
      <c r="N828" s="29">
        <v>18783</v>
      </c>
      <c r="O828" s="25">
        <v>99</v>
      </c>
      <c r="P828" s="30">
        <v>6081179</v>
      </c>
      <c r="Q828" s="30">
        <v>6765285.1799999997</v>
      </c>
      <c r="R828" s="30">
        <v>209.86738987467427</v>
      </c>
      <c r="S828" s="30">
        <v>298.12</v>
      </c>
      <c r="T828" s="30">
        <v>209.87</v>
      </c>
      <c r="U828" s="30">
        <v>1394411.64</v>
      </c>
      <c r="V828" s="30">
        <v>1551276.88</v>
      </c>
      <c r="W828" s="30">
        <v>48.122499069363442</v>
      </c>
      <c r="X828" s="30">
        <v>70.94</v>
      </c>
      <c r="Y828" s="30">
        <v>48.12</v>
      </c>
      <c r="Z828" s="30">
        <v>1363854.07</v>
      </c>
      <c r="AA828" s="30">
        <v>1494538.15</v>
      </c>
      <c r="AB828" s="30">
        <v>46.362394527857049</v>
      </c>
      <c r="AC828" s="30">
        <v>46.52</v>
      </c>
      <c r="AD828" s="30">
        <v>46.36</v>
      </c>
      <c r="AE828" s="30">
        <v>1738846.6</v>
      </c>
      <c r="AF828" s="30">
        <v>1905462.36</v>
      </c>
      <c r="AG828" s="30">
        <v>59.11</v>
      </c>
      <c r="AH828" s="30">
        <v>55.92</v>
      </c>
      <c r="AI828" s="30">
        <v>55.92</v>
      </c>
      <c r="AJ828" s="30">
        <v>228286.12</v>
      </c>
      <c r="AK828" s="30">
        <v>250160.43</v>
      </c>
      <c r="AL828" s="30">
        <v>7.76</v>
      </c>
      <c r="AM828" s="30">
        <v>7.98</v>
      </c>
      <c r="AN828" s="30">
        <v>7.76</v>
      </c>
      <c r="AO828" s="30">
        <v>55386.92</v>
      </c>
      <c r="AP828" s="30">
        <v>58710.14</v>
      </c>
      <c r="AQ828" s="30">
        <v>1.82</v>
      </c>
      <c r="AR828" s="30">
        <v>0</v>
      </c>
      <c r="AS828" s="30">
        <v>0</v>
      </c>
      <c r="AT828" s="30">
        <v>0</v>
      </c>
      <c r="AU828" s="30">
        <v>13.32</v>
      </c>
      <c r="AV828" s="30">
        <v>1066</v>
      </c>
      <c r="AW828" s="30">
        <v>105534</v>
      </c>
      <c r="AX828" s="30">
        <v>3.27</v>
      </c>
      <c r="AY828" s="30">
        <v>0.45</v>
      </c>
      <c r="AZ828" s="30">
        <v>1.9845376072618286</v>
      </c>
      <c r="BA828" s="30">
        <v>260.42</v>
      </c>
      <c r="BB828" s="30">
        <v>181.18</v>
      </c>
      <c r="BC828" s="30">
        <v>190.24</v>
      </c>
      <c r="BD828" s="30">
        <v>190.24</v>
      </c>
      <c r="BE828" s="30">
        <v>125.18</v>
      </c>
      <c r="BF828" s="30">
        <v>78.97</v>
      </c>
      <c r="BG828" s="30">
        <v>79.78</v>
      </c>
      <c r="BH828" s="30">
        <v>79.78</v>
      </c>
      <c r="BI828" s="30">
        <v>273.29000000000002</v>
      </c>
      <c r="BJ828" s="30">
        <v>21.6</v>
      </c>
      <c r="BK828" s="30">
        <v>294.89</v>
      </c>
      <c r="BL828" s="30">
        <v>70.180000000000007</v>
      </c>
      <c r="BM828" s="30">
        <v>51.64</v>
      </c>
      <c r="BN828" s="42">
        <v>51.64</v>
      </c>
      <c r="BO828" s="30">
        <v>346.53</v>
      </c>
    </row>
    <row r="829" spans="1:67" s="30" customFormat="1" ht="19.2">
      <c r="A829" s="81">
        <v>206361102</v>
      </c>
      <c r="B829" s="25">
        <v>1659768406</v>
      </c>
      <c r="C829" s="26" t="s">
        <v>17377</v>
      </c>
      <c r="D829" s="7" t="s">
        <v>16475</v>
      </c>
      <c r="E829" s="7" t="s">
        <v>16476</v>
      </c>
      <c r="F829" s="27" t="s">
        <v>16467</v>
      </c>
      <c r="G829" s="27" t="s">
        <v>16468</v>
      </c>
      <c r="H829" s="27">
        <v>44743.5</v>
      </c>
      <c r="I829" s="6">
        <v>36</v>
      </c>
      <c r="J829" s="28">
        <v>1.1124956485930844</v>
      </c>
      <c r="K829" s="28">
        <v>1.095819697808702</v>
      </c>
      <c r="L829" s="29">
        <v>19954</v>
      </c>
      <c r="M829" s="29">
        <v>18071</v>
      </c>
      <c r="N829" s="29">
        <v>18071</v>
      </c>
      <c r="O829" s="25">
        <v>58</v>
      </c>
      <c r="P829" s="30">
        <v>2777463</v>
      </c>
      <c r="Q829" s="30">
        <v>3089915.5</v>
      </c>
      <c r="R829" s="30">
        <v>154.85193444923323</v>
      </c>
      <c r="S829" s="30">
        <v>220.76</v>
      </c>
      <c r="T829" s="30">
        <v>154.85</v>
      </c>
      <c r="U829" s="30">
        <v>805982.29</v>
      </c>
      <c r="V829" s="30">
        <v>896651.79</v>
      </c>
      <c r="W829" s="30">
        <v>44.935942166984063</v>
      </c>
      <c r="X829" s="30">
        <v>58.82</v>
      </c>
      <c r="Y829" s="30">
        <v>44.94</v>
      </c>
      <c r="Z829" s="30">
        <v>600628.12</v>
      </c>
      <c r="AA829" s="30">
        <v>658180.12</v>
      </c>
      <c r="AB829" s="30">
        <v>32.98487120376867</v>
      </c>
      <c r="AC829" s="30">
        <v>44.56</v>
      </c>
      <c r="AD829" s="30">
        <v>32.979999999999997</v>
      </c>
      <c r="AE829" s="30">
        <v>940700.65</v>
      </c>
      <c r="AF829" s="30">
        <v>1030838.3</v>
      </c>
      <c r="AG829" s="30">
        <v>51.66</v>
      </c>
      <c r="AH829" s="30">
        <v>53.17</v>
      </c>
      <c r="AI829" s="30">
        <v>51.66</v>
      </c>
      <c r="AJ829" s="30">
        <v>140747.54</v>
      </c>
      <c r="AK829" s="30">
        <v>154233.93</v>
      </c>
      <c r="AL829" s="30">
        <v>7.73</v>
      </c>
      <c r="AM829" s="30">
        <v>9.44</v>
      </c>
      <c r="AN829" s="30">
        <v>7.73</v>
      </c>
      <c r="AO829" s="30">
        <v>0</v>
      </c>
      <c r="AP829" s="30">
        <v>0</v>
      </c>
      <c r="AQ829" s="30">
        <v>0</v>
      </c>
      <c r="AR829" s="30">
        <v>0</v>
      </c>
      <c r="AS829" s="30">
        <v>0</v>
      </c>
      <c r="AT829" s="30">
        <v>0</v>
      </c>
      <c r="AU829" s="30">
        <v>10.85</v>
      </c>
      <c r="AV829" s="30">
        <v>1066</v>
      </c>
      <c r="AW829" s="30">
        <v>61828</v>
      </c>
      <c r="AX829" s="30">
        <v>3.1</v>
      </c>
      <c r="AY829" s="30">
        <v>0.45</v>
      </c>
      <c r="AZ829" s="30">
        <v>1.5368298201247486</v>
      </c>
      <c r="BA829" s="30">
        <v>201.78</v>
      </c>
      <c r="BB829" s="30">
        <v>163.01</v>
      </c>
      <c r="BC829" s="30">
        <v>171.16</v>
      </c>
      <c r="BD829" s="30">
        <v>171.16</v>
      </c>
      <c r="BE829" s="30">
        <v>103.22</v>
      </c>
      <c r="BF829" s="30">
        <v>66.7</v>
      </c>
      <c r="BG829" s="30">
        <v>67.38</v>
      </c>
      <c r="BH829" s="30">
        <v>67.38</v>
      </c>
      <c r="BI829" s="30">
        <v>241.64</v>
      </c>
      <c r="BJ829" s="30">
        <v>21.6</v>
      </c>
      <c r="BK829" s="30">
        <v>263.24</v>
      </c>
      <c r="BL829" s="30">
        <v>30.62</v>
      </c>
      <c r="BM829" s="30">
        <v>51.72</v>
      </c>
      <c r="BN829" s="42">
        <v>30.62</v>
      </c>
      <c r="BO829" s="30">
        <v>293.86</v>
      </c>
    </row>
    <row r="830" spans="1:67" s="30" customFormat="1" ht="19.2">
      <c r="A830" s="81">
        <v>206071042</v>
      </c>
      <c r="B830" s="25">
        <v>1083019657</v>
      </c>
      <c r="C830" s="26" t="s">
        <v>17378</v>
      </c>
      <c r="D830" s="7" t="s">
        <v>16480</v>
      </c>
      <c r="E830" s="7" t="s">
        <v>16481</v>
      </c>
      <c r="F830" s="27" t="s">
        <v>16467</v>
      </c>
      <c r="G830" s="27" t="s">
        <v>16468</v>
      </c>
      <c r="H830" s="27">
        <v>44743.5</v>
      </c>
      <c r="I830" s="6">
        <v>36</v>
      </c>
      <c r="J830" s="28">
        <v>1.1124956485930844</v>
      </c>
      <c r="K830" s="28">
        <v>1.095819697808702</v>
      </c>
      <c r="L830" s="29">
        <v>13315</v>
      </c>
      <c r="M830" s="29">
        <v>8945</v>
      </c>
      <c r="N830" s="29">
        <v>8945</v>
      </c>
      <c r="O830" s="25">
        <v>49</v>
      </c>
      <c r="P830" s="30">
        <v>2125430</v>
      </c>
      <c r="Q830" s="30">
        <v>2364531.63</v>
      </c>
      <c r="R830" s="30">
        <v>177.58405031918889</v>
      </c>
      <c r="S830" s="30">
        <v>308.8</v>
      </c>
      <c r="T830" s="30">
        <v>177.58</v>
      </c>
      <c r="U830" s="30">
        <v>761168.68</v>
      </c>
      <c r="V830" s="30">
        <v>846796.84</v>
      </c>
      <c r="W830" s="30">
        <v>63.597209162598574</v>
      </c>
      <c r="X830" s="30">
        <v>84.11</v>
      </c>
      <c r="Y830" s="30">
        <v>63.6</v>
      </c>
      <c r="Z830" s="30">
        <v>488107.19</v>
      </c>
      <c r="AA830" s="30">
        <v>534877.47</v>
      </c>
      <c r="AB830" s="30">
        <v>40.171045437476529</v>
      </c>
      <c r="AC830" s="30">
        <v>48.99</v>
      </c>
      <c r="AD830" s="30">
        <v>40.17</v>
      </c>
      <c r="AE830" s="30">
        <v>537650.06000000006</v>
      </c>
      <c r="AF830" s="30">
        <v>589167.53</v>
      </c>
      <c r="AG830" s="30">
        <v>44.25</v>
      </c>
      <c r="AH830" s="30">
        <v>60.33</v>
      </c>
      <c r="AI830" s="30">
        <v>44.25</v>
      </c>
      <c r="AJ830" s="30">
        <v>48494.68</v>
      </c>
      <c r="AK830" s="30">
        <v>53141.43</v>
      </c>
      <c r="AL830" s="30">
        <v>3.99</v>
      </c>
      <c r="AM830" s="30">
        <v>7.72</v>
      </c>
      <c r="AN830" s="30">
        <v>3.99</v>
      </c>
      <c r="AO830" s="30">
        <v>24766.91</v>
      </c>
      <c r="AP830" s="30">
        <v>26252.92</v>
      </c>
      <c r="AQ830" s="30">
        <v>1.97</v>
      </c>
      <c r="AR830" s="30">
        <v>0</v>
      </c>
      <c r="AS830" s="30">
        <v>0</v>
      </c>
      <c r="AT830" s="30">
        <v>0</v>
      </c>
      <c r="AU830" s="30">
        <v>13.36</v>
      </c>
      <c r="AV830" s="30">
        <v>1066</v>
      </c>
      <c r="AW830" s="30">
        <v>52234</v>
      </c>
      <c r="AX830" s="30">
        <v>3.92</v>
      </c>
      <c r="AY830" s="30">
        <v>0.45</v>
      </c>
      <c r="AZ830" s="30">
        <v>1.8552404575522112</v>
      </c>
      <c r="BA830" s="30">
        <v>243.49</v>
      </c>
      <c r="BB830" s="30">
        <v>175.27</v>
      </c>
      <c r="BC830" s="30">
        <v>184.03</v>
      </c>
      <c r="BD830" s="30">
        <v>184.03</v>
      </c>
      <c r="BE830" s="30">
        <v>103.74</v>
      </c>
      <c r="BF830" s="30">
        <v>63.84</v>
      </c>
      <c r="BG830" s="30">
        <v>64.489999999999995</v>
      </c>
      <c r="BH830" s="30">
        <v>64.489999999999995</v>
      </c>
      <c r="BI830" s="30">
        <v>252.44</v>
      </c>
      <c r="BJ830" s="30">
        <v>21.6</v>
      </c>
      <c r="BK830" s="30">
        <v>274.04000000000002</v>
      </c>
      <c r="BL830" s="30">
        <v>59.46</v>
      </c>
      <c r="BM830" s="30">
        <v>51.83</v>
      </c>
      <c r="BN830" s="42">
        <v>51.83</v>
      </c>
      <c r="BO830" s="30">
        <v>325.87</v>
      </c>
    </row>
    <row r="831" spans="1:67" s="30" customFormat="1" ht="19.2">
      <c r="A831" s="81">
        <v>206392343</v>
      </c>
      <c r="B831" s="25">
        <v>1730128174</v>
      </c>
      <c r="C831" s="26" t="s">
        <v>17379</v>
      </c>
      <c r="D831" s="7" t="s">
        <v>16550</v>
      </c>
      <c r="E831" s="7" t="s">
        <v>16551</v>
      </c>
      <c r="F831" s="27" t="s">
        <v>16467</v>
      </c>
      <c r="G831" s="27" t="s">
        <v>16468</v>
      </c>
      <c r="H831" s="27">
        <v>44743.5</v>
      </c>
      <c r="I831" s="6">
        <v>36</v>
      </c>
      <c r="J831" s="28">
        <v>1.1124956485930844</v>
      </c>
      <c r="K831" s="28">
        <v>1.095819697808702</v>
      </c>
      <c r="L831" s="29">
        <v>41833</v>
      </c>
      <c r="M831" s="29">
        <v>37769</v>
      </c>
      <c r="N831" s="29">
        <v>37769</v>
      </c>
      <c r="O831" s="25">
        <v>190</v>
      </c>
      <c r="P831" s="30">
        <v>8643609.6600000001</v>
      </c>
      <c r="Q831" s="30">
        <v>9615978.1300000008</v>
      </c>
      <c r="R831" s="30">
        <v>229.86585064422826</v>
      </c>
      <c r="S831" s="30">
        <v>243.32</v>
      </c>
      <c r="T831" s="30">
        <v>229.87</v>
      </c>
      <c r="U831" s="30">
        <v>1860781.2</v>
      </c>
      <c r="V831" s="30">
        <v>2070110.99</v>
      </c>
      <c r="W831" s="30">
        <v>49.48511916429613</v>
      </c>
      <c r="X831" s="30">
        <v>69.61</v>
      </c>
      <c r="Y831" s="30">
        <v>49.49</v>
      </c>
      <c r="Z831" s="30">
        <v>1706372.6</v>
      </c>
      <c r="AA831" s="30">
        <v>1869876.71</v>
      </c>
      <c r="AB831" s="30">
        <v>44.698604211985753</v>
      </c>
      <c r="AC831" s="30">
        <v>44.44</v>
      </c>
      <c r="AD831" s="30">
        <v>44.44</v>
      </c>
      <c r="AE831" s="30">
        <v>2422052.12</v>
      </c>
      <c r="AF831" s="30">
        <v>2654132.42</v>
      </c>
      <c r="AG831" s="30">
        <v>63.45</v>
      </c>
      <c r="AH831" s="30">
        <v>48.63</v>
      </c>
      <c r="AI831" s="30">
        <v>48.63</v>
      </c>
      <c r="AJ831" s="30">
        <v>119128.44</v>
      </c>
      <c r="AK831" s="30">
        <v>130543.29</v>
      </c>
      <c r="AL831" s="30">
        <v>3.12</v>
      </c>
      <c r="AM831" s="30">
        <v>7.08</v>
      </c>
      <c r="AN831" s="30">
        <v>3.12</v>
      </c>
      <c r="AO831" s="30">
        <v>23787.65</v>
      </c>
      <c r="AP831" s="30">
        <v>25214.91</v>
      </c>
      <c r="AQ831" s="30">
        <v>0.6</v>
      </c>
      <c r="AR831" s="30">
        <v>0</v>
      </c>
      <c r="AS831" s="30">
        <v>0</v>
      </c>
      <c r="AT831" s="30">
        <v>0</v>
      </c>
      <c r="AU831" s="30">
        <v>17.12</v>
      </c>
      <c r="AV831" s="30">
        <v>1066</v>
      </c>
      <c r="AW831" s="30">
        <v>202540</v>
      </c>
      <c r="AX831" s="30">
        <v>4.84</v>
      </c>
      <c r="AY831" s="30">
        <v>0.45</v>
      </c>
      <c r="AZ831" s="30">
        <v>2.1488536139117262</v>
      </c>
      <c r="BA831" s="30">
        <v>281.95999999999998</v>
      </c>
      <c r="BB831" s="30">
        <v>226.62</v>
      </c>
      <c r="BC831" s="30">
        <v>237.95</v>
      </c>
      <c r="BD831" s="30">
        <v>237.95</v>
      </c>
      <c r="BE831" s="30">
        <v>113.91</v>
      </c>
      <c r="BF831" s="30">
        <v>77.47</v>
      </c>
      <c r="BG831" s="30">
        <v>78.260000000000005</v>
      </c>
      <c r="BH831" s="30">
        <v>78.260000000000005</v>
      </c>
      <c r="BI831" s="30">
        <v>321.05</v>
      </c>
      <c r="BJ831" s="30">
        <v>21.6</v>
      </c>
      <c r="BK831" s="30">
        <v>342.65</v>
      </c>
      <c r="BL831" s="30">
        <v>44.01</v>
      </c>
      <c r="BM831" s="30">
        <v>51.93</v>
      </c>
      <c r="BN831" s="42">
        <v>44.01</v>
      </c>
      <c r="BO831" s="30">
        <v>386.66</v>
      </c>
    </row>
    <row r="832" spans="1:67" s="30" customFormat="1" ht="19.2">
      <c r="A832" s="81">
        <v>206344051</v>
      </c>
      <c r="B832" s="25">
        <v>1063864874</v>
      </c>
      <c r="C832" s="26" t="s">
        <v>17380</v>
      </c>
      <c r="D832" s="7" t="s">
        <v>16592</v>
      </c>
      <c r="E832" s="7" t="s">
        <v>16517</v>
      </c>
      <c r="F832" s="27" t="s">
        <v>16467</v>
      </c>
      <c r="G832" s="27" t="s">
        <v>16468</v>
      </c>
      <c r="H832" s="27">
        <v>44743.5</v>
      </c>
      <c r="I832" s="6">
        <v>36</v>
      </c>
      <c r="J832" s="28">
        <v>1.1124956485930844</v>
      </c>
      <c r="K832" s="28">
        <v>1.095819697808702</v>
      </c>
      <c r="L832" s="29">
        <v>36317</v>
      </c>
      <c r="M832" s="29">
        <v>18032</v>
      </c>
      <c r="N832" s="29">
        <v>18032</v>
      </c>
      <c r="O832" s="25">
        <v>120</v>
      </c>
      <c r="P832" s="30">
        <v>7699732</v>
      </c>
      <c r="Q832" s="30">
        <v>8565918.3499999996</v>
      </c>
      <c r="R832" s="30">
        <v>235.86525181044689</v>
      </c>
      <c r="S832" s="30">
        <v>298.12</v>
      </c>
      <c r="T832" s="30">
        <v>235.87</v>
      </c>
      <c r="U832" s="30">
        <v>1938318.01</v>
      </c>
      <c r="V832" s="30">
        <v>2156370.35</v>
      </c>
      <c r="W832" s="30">
        <v>59.376334774348102</v>
      </c>
      <c r="X832" s="30">
        <v>70.94</v>
      </c>
      <c r="Y832" s="30">
        <v>59.38</v>
      </c>
      <c r="Z832" s="30">
        <v>1855581.6</v>
      </c>
      <c r="AA832" s="30">
        <v>2033382.87</v>
      </c>
      <c r="AB832" s="30">
        <v>55.989835889528322</v>
      </c>
      <c r="AC832" s="30">
        <v>46.52</v>
      </c>
      <c r="AD832" s="30">
        <v>46.52</v>
      </c>
      <c r="AE832" s="30">
        <v>1577453.41</v>
      </c>
      <c r="AF832" s="30">
        <v>1728604.52</v>
      </c>
      <c r="AG832" s="30">
        <v>47.6</v>
      </c>
      <c r="AH832" s="30">
        <v>55.92</v>
      </c>
      <c r="AI832" s="30">
        <v>47.6</v>
      </c>
      <c r="AJ832" s="30">
        <v>130936.76</v>
      </c>
      <c r="AK832" s="30">
        <v>143483.07999999999</v>
      </c>
      <c r="AL832" s="30">
        <v>3.95</v>
      </c>
      <c r="AM832" s="30">
        <v>7.98</v>
      </c>
      <c r="AN832" s="30">
        <v>3.95</v>
      </c>
      <c r="AO832" s="30">
        <v>144201.69</v>
      </c>
      <c r="AP832" s="30">
        <v>152853.79</v>
      </c>
      <c r="AQ832" s="30">
        <v>4.21</v>
      </c>
      <c r="AR832" s="30">
        <v>0</v>
      </c>
      <c r="AS832" s="30">
        <v>0</v>
      </c>
      <c r="AT832" s="30">
        <v>0</v>
      </c>
      <c r="AU832" s="30">
        <v>16.41</v>
      </c>
      <c r="AV832" s="30">
        <v>1066</v>
      </c>
      <c r="AW832" s="30">
        <v>127920</v>
      </c>
      <c r="AX832" s="30">
        <v>3.52</v>
      </c>
      <c r="AY832" s="30">
        <v>0.45</v>
      </c>
      <c r="AZ832" s="30">
        <v>2.2710891275753462</v>
      </c>
      <c r="BA832" s="30">
        <v>297.97000000000003</v>
      </c>
      <c r="BB832" s="30">
        <v>220.89</v>
      </c>
      <c r="BC832" s="30">
        <v>231.93</v>
      </c>
      <c r="BD832" s="30">
        <v>231.93</v>
      </c>
      <c r="BE832" s="30">
        <v>118.69</v>
      </c>
      <c r="BF832" s="30">
        <v>86.99</v>
      </c>
      <c r="BG832" s="30">
        <v>87.88</v>
      </c>
      <c r="BH832" s="30">
        <v>87.88</v>
      </c>
      <c r="BI832" s="30">
        <v>323.33</v>
      </c>
      <c r="BJ832" s="30">
        <v>21.6</v>
      </c>
      <c r="BK832" s="30">
        <v>344.93</v>
      </c>
      <c r="BL832" s="30">
        <v>66.040000000000006</v>
      </c>
      <c r="BM832" s="30">
        <v>52.32</v>
      </c>
      <c r="BN832" s="42">
        <v>52.32</v>
      </c>
      <c r="BO832" s="30">
        <v>397.25</v>
      </c>
    </row>
    <row r="833" spans="1:67" s="30" customFormat="1" ht="19.2">
      <c r="A833" s="81">
        <v>206051802</v>
      </c>
      <c r="B833" s="25">
        <v>1215921242</v>
      </c>
      <c r="C833" s="26" t="s">
        <v>17381</v>
      </c>
      <c r="D833" s="7" t="s">
        <v>17382</v>
      </c>
      <c r="E833" s="7" t="s">
        <v>16486</v>
      </c>
      <c r="F833" s="27" t="s">
        <v>16467</v>
      </c>
      <c r="G833" s="27" t="s">
        <v>16468</v>
      </c>
      <c r="H833" s="27">
        <v>44743.5</v>
      </c>
      <c r="I833" s="6">
        <v>36</v>
      </c>
      <c r="J833" s="28">
        <v>1.1124956485930844</v>
      </c>
      <c r="K833" s="28">
        <v>1.095819697808702</v>
      </c>
      <c r="L833" s="29">
        <v>24075</v>
      </c>
      <c r="M833" s="29">
        <v>14538</v>
      </c>
      <c r="N833" s="29">
        <v>14538</v>
      </c>
      <c r="O833" s="25">
        <v>99</v>
      </c>
      <c r="P833" s="30">
        <v>5935094</v>
      </c>
      <c r="Q833" s="30">
        <v>6602766.25</v>
      </c>
      <c r="R833" s="30">
        <v>274.25820353063341</v>
      </c>
      <c r="S833" s="30">
        <v>270.99</v>
      </c>
      <c r="T833" s="30">
        <v>270.99</v>
      </c>
      <c r="U833" s="30">
        <v>1135726.8</v>
      </c>
      <c r="V833" s="30">
        <v>1263491.1200000001</v>
      </c>
      <c r="W833" s="30">
        <v>52.481458774662521</v>
      </c>
      <c r="X833" s="30">
        <v>60.85</v>
      </c>
      <c r="Y833" s="30">
        <v>52.48</v>
      </c>
      <c r="Z833" s="30">
        <v>1113350.06</v>
      </c>
      <c r="AA833" s="30">
        <v>1220030.93</v>
      </c>
      <c r="AB833" s="30">
        <v>50.676258774662507</v>
      </c>
      <c r="AC833" s="30">
        <v>53.25</v>
      </c>
      <c r="AD833" s="30">
        <v>50.68</v>
      </c>
      <c r="AE833" s="30">
        <v>1211730.4099999999</v>
      </c>
      <c r="AF833" s="30">
        <v>1327838.05</v>
      </c>
      <c r="AG833" s="30">
        <v>55.15</v>
      </c>
      <c r="AH833" s="30">
        <v>59.32</v>
      </c>
      <c r="AI833" s="30">
        <v>55.15</v>
      </c>
      <c r="AJ833" s="30">
        <v>121089.44</v>
      </c>
      <c r="AK833" s="30">
        <v>132692.19</v>
      </c>
      <c r="AL833" s="30">
        <v>5.51</v>
      </c>
      <c r="AM833" s="30">
        <v>12.02</v>
      </c>
      <c r="AN833" s="30">
        <v>5.51</v>
      </c>
      <c r="AO833" s="30">
        <v>47716.79</v>
      </c>
      <c r="AP833" s="30">
        <v>50579.8</v>
      </c>
      <c r="AQ833" s="30">
        <v>2.1</v>
      </c>
      <c r="AR833" s="30">
        <v>45603.06</v>
      </c>
      <c r="AS833" s="30">
        <v>49972.73</v>
      </c>
      <c r="AT833" s="30">
        <v>2.08</v>
      </c>
      <c r="AU833" s="30">
        <v>14.09</v>
      </c>
      <c r="AV833" s="30">
        <v>1066</v>
      </c>
      <c r="AW833" s="30">
        <v>105534</v>
      </c>
      <c r="AX833" s="30">
        <v>4.38</v>
      </c>
      <c r="AY833" s="30">
        <v>0.45</v>
      </c>
      <c r="AZ833" s="30">
        <v>2.5133820177330461</v>
      </c>
      <c r="BA833" s="30">
        <v>326.43</v>
      </c>
      <c r="BB833" s="30">
        <v>187.36</v>
      </c>
      <c r="BC833" s="30">
        <v>196.73</v>
      </c>
      <c r="BD833" s="30">
        <v>196.73</v>
      </c>
      <c r="BE833" s="30">
        <v>129.61000000000001</v>
      </c>
      <c r="BF833" s="30">
        <v>64.72</v>
      </c>
      <c r="BG833" s="30">
        <v>65.38</v>
      </c>
      <c r="BH833" s="30">
        <v>65.38</v>
      </c>
      <c r="BI833" s="30">
        <v>266.49</v>
      </c>
      <c r="BJ833" s="30">
        <v>21.6</v>
      </c>
      <c r="BK833" s="30">
        <v>288.08999999999997</v>
      </c>
      <c r="BL833" s="30">
        <v>129.69999999999999</v>
      </c>
      <c r="BM833" s="30">
        <v>52.5</v>
      </c>
      <c r="BN833" s="42">
        <v>52.5</v>
      </c>
      <c r="BO833" s="30">
        <v>340.59</v>
      </c>
    </row>
    <row r="834" spans="1:67" s="30" customFormat="1" ht="19.2">
      <c r="A834" s="81">
        <v>206480965</v>
      </c>
      <c r="B834" s="25">
        <v>1245288083</v>
      </c>
      <c r="C834" s="26" t="s">
        <v>17383</v>
      </c>
      <c r="D834" s="7" t="s">
        <v>16520</v>
      </c>
      <c r="E834" s="7" t="s">
        <v>16481</v>
      </c>
      <c r="F834" s="27" t="s">
        <v>16467</v>
      </c>
      <c r="G834" s="27" t="s">
        <v>16468</v>
      </c>
      <c r="H834" s="27">
        <v>44743.5</v>
      </c>
      <c r="I834" s="6">
        <v>36</v>
      </c>
      <c r="J834" s="28">
        <v>1.1124956485930844</v>
      </c>
      <c r="K834" s="28">
        <v>1.095819697808702</v>
      </c>
      <c r="L834" s="29">
        <v>11651</v>
      </c>
      <c r="M834" s="29">
        <v>9490</v>
      </c>
      <c r="N834" s="29">
        <v>9490</v>
      </c>
      <c r="O834" s="25">
        <v>60</v>
      </c>
      <c r="P834" s="30">
        <v>2082656</v>
      </c>
      <c r="Q834" s="30">
        <v>2316945.7400000002</v>
      </c>
      <c r="R834" s="30">
        <v>198.86239292764571</v>
      </c>
      <c r="S834" s="30">
        <v>308.8</v>
      </c>
      <c r="T834" s="30">
        <v>198.86</v>
      </c>
      <c r="U834" s="30">
        <v>562695.93999999994</v>
      </c>
      <c r="V834" s="30">
        <v>625996.78</v>
      </c>
      <c r="W834" s="30">
        <v>53.72901725173805</v>
      </c>
      <c r="X834" s="30">
        <v>84.11</v>
      </c>
      <c r="Y834" s="30">
        <v>53.73</v>
      </c>
      <c r="Z834" s="30">
        <v>306554.3</v>
      </c>
      <c r="AA834" s="30">
        <v>335928.24</v>
      </c>
      <c r="AB834" s="30">
        <v>28.832567161617028</v>
      </c>
      <c r="AC834" s="30">
        <v>48.99</v>
      </c>
      <c r="AD834" s="30">
        <v>28.83</v>
      </c>
      <c r="AE834" s="30">
        <v>281048.77</v>
      </c>
      <c r="AF834" s="30">
        <v>307978.78000000003</v>
      </c>
      <c r="AG834" s="30">
        <v>26.43</v>
      </c>
      <c r="AH834" s="30">
        <v>60.33</v>
      </c>
      <c r="AI834" s="30">
        <v>26.43</v>
      </c>
      <c r="AJ834" s="30">
        <v>0</v>
      </c>
      <c r="AK834" s="30">
        <v>0</v>
      </c>
      <c r="AL834" s="30">
        <v>0</v>
      </c>
      <c r="AM834" s="30">
        <v>7.72</v>
      </c>
      <c r="AN834" s="30">
        <v>0</v>
      </c>
      <c r="AO834" s="30">
        <v>29009.59</v>
      </c>
      <c r="AP834" s="30">
        <v>30750.17</v>
      </c>
      <c r="AQ834" s="30">
        <v>2.64</v>
      </c>
      <c r="AR834" s="30">
        <v>0</v>
      </c>
      <c r="AS834" s="30">
        <v>0</v>
      </c>
      <c r="AT834" s="30">
        <v>0</v>
      </c>
      <c r="AU834" s="30">
        <v>13.36</v>
      </c>
      <c r="AV834" s="30">
        <v>1066</v>
      </c>
      <c r="AW834" s="30">
        <v>63960</v>
      </c>
      <c r="AX834" s="30">
        <v>5.49</v>
      </c>
      <c r="AY834" s="30">
        <v>0.45</v>
      </c>
      <c r="AZ834" s="30">
        <v>1.9430108475337216</v>
      </c>
      <c r="BA834" s="30">
        <v>254.98</v>
      </c>
      <c r="BB834" s="30">
        <v>183.89</v>
      </c>
      <c r="BC834" s="30">
        <v>193.08</v>
      </c>
      <c r="BD834" s="30">
        <v>193.08</v>
      </c>
      <c r="BE834" s="30">
        <v>71.260000000000005</v>
      </c>
      <c r="BF834" s="30">
        <v>52.52</v>
      </c>
      <c r="BG834" s="30">
        <v>53.06</v>
      </c>
      <c r="BH834" s="30">
        <v>53.06</v>
      </c>
      <c r="BI834" s="30">
        <v>251.63</v>
      </c>
      <c r="BJ834" s="30">
        <v>21.6</v>
      </c>
      <c r="BK834" s="30">
        <v>273.23</v>
      </c>
      <c r="BL834" s="30">
        <v>61.9</v>
      </c>
      <c r="BM834" s="30">
        <v>52.5</v>
      </c>
      <c r="BN834" s="42">
        <v>52.5</v>
      </c>
      <c r="BO834" s="30">
        <v>325.73</v>
      </c>
    </row>
    <row r="835" spans="1:67" s="30" customFormat="1" ht="19.2">
      <c r="A835" s="81">
        <v>206434018</v>
      </c>
      <c r="B835" s="25">
        <v>1720032329</v>
      </c>
      <c r="C835" s="26" t="s">
        <v>17384</v>
      </c>
      <c r="D835" s="7" t="s">
        <v>16483</v>
      </c>
      <c r="E835" s="7" t="s">
        <v>16481</v>
      </c>
      <c r="F835" s="27" t="s">
        <v>16467</v>
      </c>
      <c r="G835" s="27" t="s">
        <v>16468</v>
      </c>
      <c r="H835" s="27">
        <v>44743.5</v>
      </c>
      <c r="I835" s="6">
        <v>36</v>
      </c>
      <c r="J835" s="28">
        <v>1.1124956485930844</v>
      </c>
      <c r="K835" s="28">
        <v>1.095819697808702</v>
      </c>
      <c r="L835" s="29">
        <v>53750</v>
      </c>
      <c r="M835" s="29">
        <v>44243</v>
      </c>
      <c r="N835" s="29">
        <v>44243</v>
      </c>
      <c r="O835" s="25">
        <v>163</v>
      </c>
      <c r="P835" s="30">
        <v>10188907</v>
      </c>
      <c r="Q835" s="30">
        <v>11335114.699999999</v>
      </c>
      <c r="R835" s="30">
        <v>210.88585488372092</v>
      </c>
      <c r="S835" s="30">
        <v>308.8</v>
      </c>
      <c r="T835" s="30">
        <v>210.89</v>
      </c>
      <c r="U835" s="30">
        <v>2070153.09</v>
      </c>
      <c r="V835" s="30">
        <v>2303036.2999999998</v>
      </c>
      <c r="W835" s="30">
        <v>42.847186976744183</v>
      </c>
      <c r="X835" s="30">
        <v>84.11</v>
      </c>
      <c r="Y835" s="30">
        <v>42.85</v>
      </c>
      <c r="Z835" s="30">
        <v>1644099.31</v>
      </c>
      <c r="AA835" s="30">
        <v>1801636.41</v>
      </c>
      <c r="AB835" s="30">
        <v>33.518816930232553</v>
      </c>
      <c r="AC835" s="30">
        <v>48.99</v>
      </c>
      <c r="AD835" s="30">
        <v>33.520000000000003</v>
      </c>
      <c r="AE835" s="30">
        <v>1686918.11</v>
      </c>
      <c r="AF835" s="30">
        <v>1848558.09</v>
      </c>
      <c r="AG835" s="30">
        <v>34.39</v>
      </c>
      <c r="AH835" s="30">
        <v>60.33</v>
      </c>
      <c r="AI835" s="30">
        <v>34.39</v>
      </c>
      <c r="AJ835" s="30">
        <v>263796.68</v>
      </c>
      <c r="AK835" s="30">
        <v>289073.59999999998</v>
      </c>
      <c r="AL835" s="30">
        <v>5.38</v>
      </c>
      <c r="AM835" s="30">
        <v>7.72</v>
      </c>
      <c r="AN835" s="30">
        <v>5.38</v>
      </c>
      <c r="AO835" s="30">
        <v>223962.66</v>
      </c>
      <c r="AP835" s="30">
        <v>237400.42</v>
      </c>
      <c r="AQ835" s="30">
        <v>4.42</v>
      </c>
      <c r="AR835" s="30">
        <v>0</v>
      </c>
      <c r="AS835" s="30">
        <v>0</v>
      </c>
      <c r="AT835" s="30">
        <v>0</v>
      </c>
      <c r="AU835" s="30">
        <v>13.01</v>
      </c>
      <c r="AV835" s="30">
        <v>1066</v>
      </c>
      <c r="AW835" s="30">
        <v>173758</v>
      </c>
      <c r="AX835" s="30">
        <v>3.23</v>
      </c>
      <c r="AY835" s="30">
        <v>0.45</v>
      </c>
      <c r="AZ835" s="30">
        <v>1.9517926296958856</v>
      </c>
      <c r="BA835" s="30">
        <v>256.14</v>
      </c>
      <c r="BB835" s="30">
        <v>208.77</v>
      </c>
      <c r="BC835" s="30">
        <v>219.21</v>
      </c>
      <c r="BD835" s="30">
        <v>219.21</v>
      </c>
      <c r="BE835" s="30">
        <v>90.72</v>
      </c>
      <c r="BF835" s="30">
        <v>82.91</v>
      </c>
      <c r="BG835" s="30">
        <v>83.76</v>
      </c>
      <c r="BH835" s="30">
        <v>83.76</v>
      </c>
      <c r="BI835" s="30">
        <v>306.2</v>
      </c>
      <c r="BJ835" s="30">
        <v>21.6</v>
      </c>
      <c r="BK835" s="30">
        <v>327.8</v>
      </c>
      <c r="BL835" s="30">
        <v>36.93</v>
      </c>
      <c r="BM835" s="30">
        <v>52.51</v>
      </c>
      <c r="BN835" s="42">
        <v>36.93</v>
      </c>
      <c r="BO835" s="30">
        <v>364.73</v>
      </c>
    </row>
    <row r="836" spans="1:67" s="30" customFormat="1" ht="19.2">
      <c r="A836" s="81">
        <v>206420469</v>
      </c>
      <c r="B836" s="25">
        <v>1639182207</v>
      </c>
      <c r="C836" s="26" t="s">
        <v>17385</v>
      </c>
      <c r="D836" s="7" t="s">
        <v>16498</v>
      </c>
      <c r="E836" s="7" t="s">
        <v>16496</v>
      </c>
      <c r="F836" s="27" t="s">
        <v>16467</v>
      </c>
      <c r="G836" s="27" t="s">
        <v>16468</v>
      </c>
      <c r="H836" s="27">
        <v>44743.5</v>
      </c>
      <c r="I836" s="6">
        <v>36</v>
      </c>
      <c r="J836" s="28">
        <v>1.1124956485930844</v>
      </c>
      <c r="K836" s="28">
        <v>1.095819697808702</v>
      </c>
      <c r="L836" s="29">
        <v>16187</v>
      </c>
      <c r="M836" s="29">
        <v>7979</v>
      </c>
      <c r="N836" s="29">
        <v>7979</v>
      </c>
      <c r="O836" s="25">
        <v>68</v>
      </c>
      <c r="P836" s="30">
        <v>2999041</v>
      </c>
      <c r="Q836" s="30">
        <v>3336420.06</v>
      </c>
      <c r="R836" s="30">
        <v>206.11725829369249</v>
      </c>
      <c r="S836" s="30">
        <v>257.5</v>
      </c>
      <c r="T836" s="30">
        <v>206.12</v>
      </c>
      <c r="U836" s="30">
        <v>1017189.44</v>
      </c>
      <c r="V836" s="30">
        <v>1131618.83</v>
      </c>
      <c r="W836" s="30">
        <v>69.909114103910554</v>
      </c>
      <c r="X836" s="30">
        <v>80.41</v>
      </c>
      <c r="Y836" s="30">
        <v>69.91</v>
      </c>
      <c r="Z836" s="30">
        <v>619779.49</v>
      </c>
      <c r="AA836" s="30">
        <v>679166.57</v>
      </c>
      <c r="AB836" s="30">
        <v>41.95753197009946</v>
      </c>
      <c r="AC836" s="30">
        <v>47.87</v>
      </c>
      <c r="AD836" s="30">
        <v>41.96</v>
      </c>
      <c r="AE836" s="30">
        <v>1100914.1200000001</v>
      </c>
      <c r="AF836" s="30">
        <v>1206403.3799999999</v>
      </c>
      <c r="AG836" s="30">
        <v>74.53</v>
      </c>
      <c r="AH836" s="30">
        <v>58.11</v>
      </c>
      <c r="AI836" s="30">
        <v>58.11</v>
      </c>
      <c r="AJ836" s="30">
        <v>110252.98</v>
      </c>
      <c r="AK836" s="30">
        <v>120817.39</v>
      </c>
      <c r="AL836" s="30">
        <v>7.46</v>
      </c>
      <c r="AM836" s="30">
        <v>7.46</v>
      </c>
      <c r="AN836" s="30">
        <v>7.46</v>
      </c>
      <c r="AO836" s="30">
        <v>11956.98</v>
      </c>
      <c r="AP836" s="30">
        <v>12674.4</v>
      </c>
      <c r="AQ836" s="30">
        <v>0.78</v>
      </c>
      <c r="AR836" s="30">
        <v>0</v>
      </c>
      <c r="AS836" s="30">
        <v>0</v>
      </c>
      <c r="AT836" s="30">
        <v>0</v>
      </c>
      <c r="AU836" s="30">
        <v>12.89</v>
      </c>
      <c r="AV836" s="30">
        <v>1066</v>
      </c>
      <c r="AW836" s="30">
        <v>72488</v>
      </c>
      <c r="AX836" s="30">
        <v>4.4800000000000004</v>
      </c>
      <c r="AY836" s="30">
        <v>0.45</v>
      </c>
      <c r="AZ836" s="30">
        <v>2.1232797876738698</v>
      </c>
      <c r="BA836" s="30">
        <v>278.60000000000002</v>
      </c>
      <c r="BB836" s="30">
        <v>240.18</v>
      </c>
      <c r="BC836" s="30">
        <v>252.19</v>
      </c>
      <c r="BD836" s="30">
        <v>252.19</v>
      </c>
      <c r="BE836" s="30">
        <v>121.2</v>
      </c>
      <c r="BF836" s="30">
        <v>80.14</v>
      </c>
      <c r="BG836" s="30">
        <v>80.959999999999994</v>
      </c>
      <c r="BH836" s="30">
        <v>80.959999999999994</v>
      </c>
      <c r="BI836" s="30">
        <v>337.63</v>
      </c>
      <c r="BJ836" s="30">
        <v>21.6</v>
      </c>
      <c r="BK836" s="30">
        <v>359.23</v>
      </c>
      <c r="BL836" s="30">
        <v>26.41</v>
      </c>
      <c r="BM836" s="30">
        <v>52.65</v>
      </c>
      <c r="BN836" s="42">
        <v>26.41</v>
      </c>
      <c r="BO836" s="30">
        <v>385.64</v>
      </c>
    </row>
    <row r="837" spans="1:67" s="30" customFormat="1" ht="19.2">
      <c r="A837" s="81">
        <v>206150774</v>
      </c>
      <c r="B837" s="25">
        <v>1336594811</v>
      </c>
      <c r="C837" s="26" t="s">
        <v>17386</v>
      </c>
      <c r="D837" s="7" t="s">
        <v>16581</v>
      </c>
      <c r="E837" s="7" t="s">
        <v>16491</v>
      </c>
      <c r="F837" s="27" t="s">
        <v>16637</v>
      </c>
      <c r="G837" s="27" t="s">
        <v>16638</v>
      </c>
      <c r="H837" s="27">
        <v>44468.5</v>
      </c>
      <c r="I837" s="6">
        <v>45</v>
      </c>
      <c r="J837" s="28">
        <v>1.1214581383159861</v>
      </c>
      <c r="K837" s="28">
        <v>1.1684899927421895</v>
      </c>
      <c r="L837" s="29">
        <v>40780</v>
      </c>
      <c r="M837" s="29">
        <v>30109</v>
      </c>
      <c r="N837" s="29">
        <v>30109</v>
      </c>
      <c r="O837" s="25">
        <v>184</v>
      </c>
      <c r="P837" s="30">
        <v>5467662</v>
      </c>
      <c r="Q837" s="30">
        <v>6131754.0499999998</v>
      </c>
      <c r="R837" s="30">
        <v>150.36179622363903</v>
      </c>
      <c r="S837" s="30">
        <v>203.61</v>
      </c>
      <c r="T837" s="30">
        <v>150.36000000000001</v>
      </c>
      <c r="U837" s="30">
        <v>1489851.3</v>
      </c>
      <c r="V837" s="30">
        <v>1670805.87</v>
      </c>
      <c r="W837" s="30">
        <v>40.97120819028936</v>
      </c>
      <c r="X837" s="30">
        <v>53.23</v>
      </c>
      <c r="Y837" s="30">
        <v>40.97</v>
      </c>
      <c r="Z837" s="30">
        <v>1861996.28</v>
      </c>
      <c r="AA837" s="30">
        <v>2175724.02</v>
      </c>
      <c r="AB837" s="30">
        <v>53.352722412947521</v>
      </c>
      <c r="AC837" s="30">
        <v>40</v>
      </c>
      <c r="AD837" s="30">
        <v>40</v>
      </c>
      <c r="AE837" s="30">
        <v>1434980.21</v>
      </c>
      <c r="AF837" s="30">
        <v>1676760.02</v>
      </c>
      <c r="AG837" s="30">
        <v>41.12</v>
      </c>
      <c r="AH837" s="30">
        <v>46.04</v>
      </c>
      <c r="AI837" s="30">
        <v>41.12</v>
      </c>
      <c r="AJ837" s="30">
        <v>389508.16</v>
      </c>
      <c r="AK837" s="30">
        <v>455136.39</v>
      </c>
      <c r="AL837" s="30">
        <v>11.16</v>
      </c>
      <c r="AM837" s="30">
        <v>7.49</v>
      </c>
      <c r="AN837" s="30">
        <v>7.49</v>
      </c>
      <c r="AO837" s="30">
        <v>64160.91</v>
      </c>
      <c r="AP837" s="30">
        <v>68972.98</v>
      </c>
      <c r="AQ837" s="30">
        <v>1.69</v>
      </c>
      <c r="AR837" s="30">
        <v>0</v>
      </c>
      <c r="AS837" s="30">
        <v>0</v>
      </c>
      <c r="AT837" s="30">
        <v>0</v>
      </c>
      <c r="AU837" s="30">
        <v>12.89</v>
      </c>
      <c r="AV837" s="30">
        <v>1066</v>
      </c>
      <c r="AW837" s="30">
        <v>196144</v>
      </c>
      <c r="AX837" s="30">
        <v>4.8099999999999996</v>
      </c>
      <c r="AY837" s="30">
        <v>0.45</v>
      </c>
      <c r="AZ837" s="30">
        <v>1.4717923416456031</v>
      </c>
      <c r="BA837" s="30">
        <v>193.25</v>
      </c>
      <c r="BB837" s="30">
        <v>137.97999999999999</v>
      </c>
      <c r="BC837" s="30">
        <v>144.88</v>
      </c>
      <c r="BD837" s="30">
        <v>144.88</v>
      </c>
      <c r="BE837" s="30">
        <v>103.19</v>
      </c>
      <c r="BF837" s="30">
        <v>56.8</v>
      </c>
      <c r="BG837" s="30">
        <v>57.38</v>
      </c>
      <c r="BH837" s="30">
        <v>57.38</v>
      </c>
      <c r="BI837" s="30">
        <v>207.07</v>
      </c>
      <c r="BJ837" s="30">
        <v>21.6</v>
      </c>
      <c r="BK837" s="30">
        <v>228.67</v>
      </c>
      <c r="BL837" s="30">
        <v>48.37</v>
      </c>
      <c r="BM837" s="30">
        <v>52.67</v>
      </c>
      <c r="BN837" s="42">
        <v>48.37</v>
      </c>
      <c r="BO837" s="30">
        <v>277.04000000000002</v>
      </c>
    </row>
    <row r="838" spans="1:67" s="30" customFormat="1" ht="19.2">
      <c r="A838" s="81">
        <v>206580934</v>
      </c>
      <c r="B838" s="25">
        <v>1184014680</v>
      </c>
      <c r="C838" s="26" t="s">
        <v>17387</v>
      </c>
      <c r="D838" s="7" t="s">
        <v>17388</v>
      </c>
      <c r="E838" s="7" t="s">
        <v>16517</v>
      </c>
      <c r="F838" s="27" t="s">
        <v>16467</v>
      </c>
      <c r="G838" s="27" t="s">
        <v>16468</v>
      </c>
      <c r="H838" s="27">
        <v>44743.5</v>
      </c>
      <c r="I838" s="6">
        <v>36</v>
      </c>
      <c r="J838" s="28">
        <v>1.1124956485930844</v>
      </c>
      <c r="K838" s="28">
        <v>1.095819697808702</v>
      </c>
      <c r="L838" s="29">
        <v>28488</v>
      </c>
      <c r="M838" s="29">
        <v>11257</v>
      </c>
      <c r="N838" s="29">
        <v>11257</v>
      </c>
      <c r="O838" s="25">
        <v>86</v>
      </c>
      <c r="P838" s="30">
        <v>4822363</v>
      </c>
      <c r="Q838" s="30">
        <v>5364857.8499999996</v>
      </c>
      <c r="R838" s="30">
        <v>188.31991891322662</v>
      </c>
      <c r="S838" s="30">
        <v>298.12</v>
      </c>
      <c r="T838" s="30">
        <v>188.32</v>
      </c>
      <c r="U838" s="30">
        <v>1221385.73</v>
      </c>
      <c r="V838" s="30">
        <v>1358786.31</v>
      </c>
      <c r="W838" s="30">
        <v>47.696795492839094</v>
      </c>
      <c r="X838" s="30">
        <v>70.94</v>
      </c>
      <c r="Y838" s="30">
        <v>47.7</v>
      </c>
      <c r="Z838" s="30">
        <v>1398244.45</v>
      </c>
      <c r="AA838" s="30">
        <v>1532223.81</v>
      </c>
      <c r="AB838" s="30">
        <v>53.784885214827298</v>
      </c>
      <c r="AC838" s="30">
        <v>46.52</v>
      </c>
      <c r="AD838" s="30">
        <v>46.52</v>
      </c>
      <c r="AE838" s="30">
        <v>1678881.05</v>
      </c>
      <c r="AF838" s="30">
        <v>1839750.92</v>
      </c>
      <c r="AG838" s="30">
        <v>64.58</v>
      </c>
      <c r="AH838" s="30">
        <v>55.92</v>
      </c>
      <c r="AI838" s="30">
        <v>55.92</v>
      </c>
      <c r="AJ838" s="30">
        <v>190018.37</v>
      </c>
      <c r="AK838" s="30">
        <v>208225.87</v>
      </c>
      <c r="AL838" s="30">
        <v>7.31</v>
      </c>
      <c r="AM838" s="30">
        <v>7.98</v>
      </c>
      <c r="AN838" s="30">
        <v>7.31</v>
      </c>
      <c r="AO838" s="30">
        <v>55870.41</v>
      </c>
      <c r="AP838" s="30">
        <v>59222.63</v>
      </c>
      <c r="AQ838" s="30">
        <v>2.08</v>
      </c>
      <c r="AR838" s="30">
        <v>0</v>
      </c>
      <c r="AS838" s="30">
        <v>0</v>
      </c>
      <c r="AT838" s="30">
        <v>0</v>
      </c>
      <c r="AU838" s="30">
        <v>11.85</v>
      </c>
      <c r="AV838" s="30">
        <v>1066</v>
      </c>
      <c r="AW838" s="30">
        <v>91676</v>
      </c>
      <c r="AX838" s="30">
        <v>3.22</v>
      </c>
      <c r="AY838" s="30">
        <v>0.45</v>
      </c>
      <c r="AZ838" s="30">
        <v>1.8155131877389672</v>
      </c>
      <c r="BA838" s="30">
        <v>238.29</v>
      </c>
      <c r="BB838" s="30">
        <v>187.38</v>
      </c>
      <c r="BC838" s="30">
        <v>196.75</v>
      </c>
      <c r="BD838" s="30">
        <v>196.75</v>
      </c>
      <c r="BE838" s="30">
        <v>123.68</v>
      </c>
      <c r="BF838" s="30">
        <v>81.78</v>
      </c>
      <c r="BG838" s="30">
        <v>82.61</v>
      </c>
      <c r="BH838" s="30">
        <v>82.61</v>
      </c>
      <c r="BI838" s="30">
        <v>282.58</v>
      </c>
      <c r="BJ838" s="30">
        <v>21.6</v>
      </c>
      <c r="BK838" s="30">
        <v>304.18</v>
      </c>
      <c r="BL838" s="30">
        <v>41.54</v>
      </c>
      <c r="BM838" s="30">
        <v>52.68</v>
      </c>
      <c r="BN838" s="42">
        <v>41.54</v>
      </c>
      <c r="BO838" s="30">
        <v>345.72</v>
      </c>
    </row>
    <row r="839" spans="1:67" s="30" customFormat="1" ht="19.2">
      <c r="A839" s="81">
        <v>206190972</v>
      </c>
      <c r="B839" s="25">
        <v>1295781896</v>
      </c>
      <c r="C839" s="26" t="s">
        <v>17389</v>
      </c>
      <c r="D839" s="7" t="s">
        <v>16465</v>
      </c>
      <c r="E839" s="7" t="s">
        <v>16471</v>
      </c>
      <c r="F839" s="27" t="s">
        <v>16467</v>
      </c>
      <c r="G839" s="27" t="s">
        <v>16468</v>
      </c>
      <c r="H839" s="27">
        <v>44743.5</v>
      </c>
      <c r="I839" s="6">
        <v>36</v>
      </c>
      <c r="J839" s="28">
        <v>1.1124956485930844</v>
      </c>
      <c r="K839" s="28">
        <v>1.095819697808702</v>
      </c>
      <c r="L839" s="29">
        <v>31684</v>
      </c>
      <c r="M839" s="29">
        <v>23666</v>
      </c>
      <c r="N839" s="29">
        <v>23666</v>
      </c>
      <c r="O839" s="25">
        <v>99</v>
      </c>
      <c r="P839" s="30">
        <v>4455829</v>
      </c>
      <c r="Q839" s="30">
        <v>4957090.37</v>
      </c>
      <c r="R839" s="30">
        <v>156.45405788410554</v>
      </c>
      <c r="S839" s="30">
        <v>255.12</v>
      </c>
      <c r="T839" s="30">
        <v>156.44999999999999</v>
      </c>
      <c r="U839" s="30">
        <v>1235752.8</v>
      </c>
      <c r="V839" s="30">
        <v>1374769.61</v>
      </c>
      <c r="W839" s="30">
        <v>43.390026827420783</v>
      </c>
      <c r="X839" s="30">
        <v>64.58</v>
      </c>
      <c r="Y839" s="30">
        <v>43.39</v>
      </c>
      <c r="Z839" s="30">
        <v>1050725.82</v>
      </c>
      <c r="AA839" s="30">
        <v>1151406.05</v>
      </c>
      <c r="AB839" s="30">
        <v>36.340299520262597</v>
      </c>
      <c r="AC839" s="30">
        <v>44.14</v>
      </c>
      <c r="AD839" s="30">
        <v>36.340000000000003</v>
      </c>
      <c r="AE839" s="30">
        <v>980195.19</v>
      </c>
      <c r="AF839" s="30">
        <v>1074117.2</v>
      </c>
      <c r="AG839" s="30">
        <v>33.9</v>
      </c>
      <c r="AH839" s="30">
        <v>52.3</v>
      </c>
      <c r="AI839" s="30">
        <v>33.9</v>
      </c>
      <c r="AJ839" s="30">
        <v>308694.45</v>
      </c>
      <c r="AK839" s="30">
        <v>338273.46</v>
      </c>
      <c r="AL839" s="30">
        <v>10.68</v>
      </c>
      <c r="AM839" s="30">
        <v>8.9499999999999993</v>
      </c>
      <c r="AN839" s="30">
        <v>8.9499999999999993</v>
      </c>
      <c r="AO839" s="30">
        <v>20532.45</v>
      </c>
      <c r="AP839" s="30">
        <v>21764.400000000001</v>
      </c>
      <c r="AQ839" s="30">
        <v>0.69</v>
      </c>
      <c r="AR839" s="30">
        <v>0</v>
      </c>
      <c r="AS839" s="30">
        <v>0</v>
      </c>
      <c r="AT839" s="30">
        <v>0</v>
      </c>
      <c r="AU839" s="30">
        <v>12.29</v>
      </c>
      <c r="AV839" s="30">
        <v>1347</v>
      </c>
      <c r="AW839" s="30">
        <v>133353</v>
      </c>
      <c r="AX839" s="30">
        <v>4.21</v>
      </c>
      <c r="AY839" s="30">
        <v>0.45</v>
      </c>
      <c r="AZ839" s="30">
        <v>1.5372621900886643</v>
      </c>
      <c r="BA839" s="30">
        <v>201.83</v>
      </c>
      <c r="BB839" s="30">
        <v>171.09</v>
      </c>
      <c r="BC839" s="30">
        <v>179.64</v>
      </c>
      <c r="BD839" s="30">
        <v>179.64</v>
      </c>
      <c r="BE839" s="30">
        <v>92.17</v>
      </c>
      <c r="BF839" s="30">
        <v>64.08</v>
      </c>
      <c r="BG839" s="30">
        <v>64.73</v>
      </c>
      <c r="BH839" s="30">
        <v>64.73</v>
      </c>
      <c r="BI839" s="30">
        <v>248.58</v>
      </c>
      <c r="BJ839" s="30">
        <v>21.6</v>
      </c>
      <c r="BK839" s="30">
        <v>270.18</v>
      </c>
      <c r="BL839" s="30">
        <v>22.19</v>
      </c>
      <c r="BM839" s="30">
        <v>52.72</v>
      </c>
      <c r="BN839" s="42">
        <v>22.19</v>
      </c>
      <c r="BO839" s="30">
        <v>292.37</v>
      </c>
    </row>
    <row r="840" spans="1:67" s="30" customFormat="1" ht="19.2">
      <c r="A840" s="81">
        <v>206430908</v>
      </c>
      <c r="B840" s="25">
        <v>1861578452</v>
      </c>
      <c r="C840" s="26" t="s">
        <v>17390</v>
      </c>
      <c r="D840" s="7" t="s">
        <v>16483</v>
      </c>
      <c r="E840" s="7" t="s">
        <v>16481</v>
      </c>
      <c r="F840" s="27" t="s">
        <v>16637</v>
      </c>
      <c r="G840" s="27" t="s">
        <v>16638</v>
      </c>
      <c r="H840" s="27">
        <v>44468.5</v>
      </c>
      <c r="I840" s="6">
        <v>45</v>
      </c>
      <c r="J840" s="28">
        <v>1.1214581383159861</v>
      </c>
      <c r="K840" s="28">
        <v>1.1684899927421895</v>
      </c>
      <c r="L840" s="29">
        <v>12690</v>
      </c>
      <c r="M840" s="29">
        <v>3885</v>
      </c>
      <c r="N840" s="29">
        <v>3885</v>
      </c>
      <c r="O840" s="25">
        <v>48</v>
      </c>
      <c r="P840" s="30">
        <v>2826983</v>
      </c>
      <c r="Q840" s="30">
        <v>3170343.09</v>
      </c>
      <c r="R840" s="30">
        <v>249.83003073286051</v>
      </c>
      <c r="S840" s="30">
        <v>308.8</v>
      </c>
      <c r="T840" s="30">
        <v>249.83</v>
      </c>
      <c r="U840" s="30">
        <v>873313.46</v>
      </c>
      <c r="V840" s="30">
        <v>979384.49</v>
      </c>
      <c r="W840" s="30">
        <v>77.177658786446017</v>
      </c>
      <c r="X840" s="30">
        <v>84.11</v>
      </c>
      <c r="Y840" s="30">
        <v>77.180000000000007</v>
      </c>
      <c r="Z840" s="30">
        <v>434068.51</v>
      </c>
      <c r="AA840" s="30">
        <v>507204.71</v>
      </c>
      <c r="AB840" s="30">
        <v>39.968850275807725</v>
      </c>
      <c r="AC840" s="30">
        <v>48.99</v>
      </c>
      <c r="AD840" s="30">
        <v>39.97</v>
      </c>
      <c r="AE840" s="30">
        <v>903544.83</v>
      </c>
      <c r="AF840" s="30">
        <v>1055783.0900000001</v>
      </c>
      <c r="AG840" s="30">
        <v>83.2</v>
      </c>
      <c r="AH840" s="30">
        <v>60.33</v>
      </c>
      <c r="AI840" s="30">
        <v>60.33</v>
      </c>
      <c r="AJ840" s="30">
        <v>48904.12</v>
      </c>
      <c r="AK840" s="30">
        <v>57143.97</v>
      </c>
      <c r="AL840" s="30">
        <v>4.5</v>
      </c>
      <c r="AM840" s="30">
        <v>7.72</v>
      </c>
      <c r="AN840" s="30">
        <v>4.5</v>
      </c>
      <c r="AO840" s="30">
        <v>4644.3599999999997</v>
      </c>
      <c r="AP840" s="30">
        <v>4992.6899999999996</v>
      </c>
      <c r="AQ840" s="30">
        <v>0.39</v>
      </c>
      <c r="AR840" s="30">
        <v>0</v>
      </c>
      <c r="AS840" s="30">
        <v>0</v>
      </c>
      <c r="AT840" s="30">
        <v>0</v>
      </c>
      <c r="AU840" s="30">
        <v>13.89</v>
      </c>
      <c r="AV840" s="30">
        <v>1066</v>
      </c>
      <c r="AW840" s="30">
        <v>51168</v>
      </c>
      <c r="AX840" s="30">
        <v>4.03</v>
      </c>
      <c r="AY840" s="30">
        <v>0.45</v>
      </c>
      <c r="AZ840" s="30">
        <v>2.5154437655331274</v>
      </c>
      <c r="BA840" s="30">
        <v>329.98</v>
      </c>
      <c r="BB840" s="30">
        <v>272.68</v>
      </c>
      <c r="BC840" s="30">
        <v>286.31</v>
      </c>
      <c r="BD840" s="30">
        <v>286.31</v>
      </c>
      <c r="BE840" s="30">
        <v>119.08</v>
      </c>
      <c r="BF840" s="30">
        <v>78.790000000000006</v>
      </c>
      <c r="BG840" s="30">
        <v>79.59</v>
      </c>
      <c r="BH840" s="30">
        <v>79.59</v>
      </c>
      <c r="BI840" s="30">
        <v>369.93</v>
      </c>
      <c r="BJ840" s="30">
        <v>0</v>
      </c>
      <c r="BK840" s="30">
        <v>369.93</v>
      </c>
      <c r="BL840" s="30">
        <v>43.67</v>
      </c>
      <c r="BM840" s="30">
        <v>52.72</v>
      </c>
      <c r="BN840" s="42">
        <v>43.67</v>
      </c>
      <c r="BO840" s="30">
        <v>413.6</v>
      </c>
    </row>
    <row r="841" spans="1:67" s="30" customFormat="1" ht="19.2">
      <c r="A841" s="81">
        <v>206301289</v>
      </c>
      <c r="B841" s="25">
        <v>1922128974</v>
      </c>
      <c r="C841" s="26" t="s">
        <v>17391</v>
      </c>
      <c r="D841" s="7" t="s">
        <v>16508</v>
      </c>
      <c r="E841" s="7" t="s">
        <v>16503</v>
      </c>
      <c r="F841" s="27" t="s">
        <v>16467</v>
      </c>
      <c r="G841" s="27" t="s">
        <v>16468</v>
      </c>
      <c r="H841" s="27">
        <v>44743.5</v>
      </c>
      <c r="I841" s="6">
        <v>36</v>
      </c>
      <c r="J841" s="28">
        <v>1.1124956485930844</v>
      </c>
      <c r="K841" s="28">
        <v>1.095819697808702</v>
      </c>
      <c r="L841" s="29">
        <v>41645</v>
      </c>
      <c r="M841" s="29">
        <v>25377</v>
      </c>
      <c r="N841" s="29">
        <v>25377</v>
      </c>
      <c r="O841" s="25">
        <v>167</v>
      </c>
      <c r="P841" s="30">
        <v>7577288</v>
      </c>
      <c r="Q841" s="30">
        <v>8429699.9299999997</v>
      </c>
      <c r="R841" s="30">
        <v>202.41805570896867</v>
      </c>
      <c r="S841" s="30">
        <v>266.88</v>
      </c>
      <c r="T841" s="30">
        <v>202.42</v>
      </c>
      <c r="U841" s="30">
        <v>1442096.64</v>
      </c>
      <c r="V841" s="30">
        <v>1604326.24</v>
      </c>
      <c r="W841" s="30">
        <v>38.523862168327533</v>
      </c>
      <c r="X841" s="30">
        <v>63.88</v>
      </c>
      <c r="Y841" s="30">
        <v>38.520000000000003</v>
      </c>
      <c r="Z841" s="30">
        <v>1628817.94</v>
      </c>
      <c r="AA841" s="30">
        <v>1784890.78</v>
      </c>
      <c r="AB841" s="30">
        <v>42.859665746188021</v>
      </c>
      <c r="AC841" s="30">
        <v>44.11</v>
      </c>
      <c r="AD841" s="30">
        <v>42.86</v>
      </c>
      <c r="AE841" s="30">
        <v>1854072.05</v>
      </c>
      <c r="AF841" s="30">
        <v>2031728.67</v>
      </c>
      <c r="AG841" s="30">
        <v>48.79</v>
      </c>
      <c r="AH841" s="30">
        <v>55.87</v>
      </c>
      <c r="AI841" s="30">
        <v>48.79</v>
      </c>
      <c r="AJ841" s="30">
        <v>49259.91</v>
      </c>
      <c r="AK841" s="30">
        <v>53979.98</v>
      </c>
      <c r="AL841" s="30">
        <v>1.3</v>
      </c>
      <c r="AM841" s="30">
        <v>8.31</v>
      </c>
      <c r="AN841" s="30">
        <v>1.3</v>
      </c>
      <c r="AO841" s="30">
        <v>71356.92</v>
      </c>
      <c r="AP841" s="30">
        <v>75638.34</v>
      </c>
      <c r="AQ841" s="30">
        <v>1.82</v>
      </c>
      <c r="AR841" s="30">
        <v>0</v>
      </c>
      <c r="AS841" s="30">
        <v>0</v>
      </c>
      <c r="AT841" s="30">
        <v>0</v>
      </c>
      <c r="AU841" s="30">
        <v>17.62</v>
      </c>
      <c r="AV841" s="30">
        <v>1066</v>
      </c>
      <c r="AW841" s="30">
        <v>178022</v>
      </c>
      <c r="AX841" s="30">
        <v>4.2699999999999996</v>
      </c>
      <c r="AY841" s="30">
        <v>0.45</v>
      </c>
      <c r="AZ841" s="30">
        <v>1.8533993682868939</v>
      </c>
      <c r="BA841" s="30">
        <v>243.24</v>
      </c>
      <c r="BB841" s="30">
        <v>187.52</v>
      </c>
      <c r="BC841" s="30">
        <v>196.9</v>
      </c>
      <c r="BD841" s="30">
        <v>196.9</v>
      </c>
      <c r="BE841" s="30">
        <v>112.39</v>
      </c>
      <c r="BF841" s="30">
        <v>72.599999999999994</v>
      </c>
      <c r="BG841" s="30">
        <v>73.34</v>
      </c>
      <c r="BH841" s="30">
        <v>73.34</v>
      </c>
      <c r="BI841" s="30">
        <v>274.51</v>
      </c>
      <c r="BJ841" s="30">
        <v>21.6</v>
      </c>
      <c r="BK841" s="30">
        <v>296.11</v>
      </c>
      <c r="BL841" s="30">
        <v>46.34</v>
      </c>
      <c r="BM841" s="30">
        <v>52.74</v>
      </c>
      <c r="BN841" s="42">
        <v>46.34</v>
      </c>
      <c r="BO841" s="30">
        <v>342.45</v>
      </c>
    </row>
    <row r="842" spans="1:67" s="30" customFormat="1" ht="19.2">
      <c r="A842" s="81">
        <v>206440727</v>
      </c>
      <c r="B842" s="25">
        <v>1629256953</v>
      </c>
      <c r="C842" s="26" t="s">
        <v>17392</v>
      </c>
      <c r="D842" s="7" t="s">
        <v>16664</v>
      </c>
      <c r="E842" s="7" t="s">
        <v>16496</v>
      </c>
      <c r="F842" s="27" t="s">
        <v>16467</v>
      </c>
      <c r="G842" s="27" t="s">
        <v>16468</v>
      </c>
      <c r="H842" s="27">
        <v>44743.5</v>
      </c>
      <c r="I842" s="6">
        <v>36</v>
      </c>
      <c r="J842" s="28">
        <v>1.1124956485930844</v>
      </c>
      <c r="K842" s="28">
        <v>1.095819697808702</v>
      </c>
      <c r="L842" s="29">
        <v>35043</v>
      </c>
      <c r="M842" s="29">
        <v>28003</v>
      </c>
      <c r="N842" s="29">
        <v>28003</v>
      </c>
      <c r="O842" s="25">
        <v>144</v>
      </c>
      <c r="P842" s="30">
        <v>5541150</v>
      </c>
      <c r="Q842" s="30">
        <v>6164505.2599999998</v>
      </c>
      <c r="R842" s="30">
        <v>175.91260051936192</v>
      </c>
      <c r="S842" s="30">
        <v>257.5</v>
      </c>
      <c r="T842" s="30">
        <v>175.91</v>
      </c>
      <c r="U842" s="30">
        <v>1238161.75</v>
      </c>
      <c r="V842" s="30">
        <v>1377449.56</v>
      </c>
      <c r="W842" s="30">
        <v>39.307409753731129</v>
      </c>
      <c r="X842" s="30">
        <v>80.41</v>
      </c>
      <c r="Y842" s="30">
        <v>39.31</v>
      </c>
      <c r="Z842" s="30">
        <v>998562.85</v>
      </c>
      <c r="AA842" s="30">
        <v>1094244.8400000001</v>
      </c>
      <c r="AB842" s="30">
        <v>31.22577519048027</v>
      </c>
      <c r="AC842" s="30">
        <v>47.87</v>
      </c>
      <c r="AD842" s="30">
        <v>31.23</v>
      </c>
      <c r="AE842" s="30">
        <v>1068681.93</v>
      </c>
      <c r="AF842" s="30">
        <v>1171082.71</v>
      </c>
      <c r="AG842" s="30">
        <v>33.42</v>
      </c>
      <c r="AH842" s="30">
        <v>58.11</v>
      </c>
      <c r="AI842" s="30">
        <v>33.42</v>
      </c>
      <c r="AJ842" s="30">
        <v>411457.77</v>
      </c>
      <c r="AK842" s="30">
        <v>450883.53</v>
      </c>
      <c r="AL842" s="30">
        <v>12.87</v>
      </c>
      <c r="AM842" s="30">
        <v>7.46</v>
      </c>
      <c r="AN842" s="30">
        <v>7.46</v>
      </c>
      <c r="AO842" s="30">
        <v>95524.49</v>
      </c>
      <c r="AP842" s="30">
        <v>101255.96</v>
      </c>
      <c r="AQ842" s="30">
        <v>2.89</v>
      </c>
      <c r="AR842" s="30">
        <v>0</v>
      </c>
      <c r="AS842" s="30">
        <v>0</v>
      </c>
      <c r="AT842" s="30">
        <v>0</v>
      </c>
      <c r="AU842" s="30">
        <v>13.89</v>
      </c>
      <c r="AV842" s="30">
        <v>1066</v>
      </c>
      <c r="AW842" s="30">
        <v>153504</v>
      </c>
      <c r="AX842" s="30">
        <v>4.38</v>
      </c>
      <c r="AY842" s="30">
        <v>0.45</v>
      </c>
      <c r="AZ842" s="30">
        <v>1.6555385405622545</v>
      </c>
      <c r="BA842" s="30">
        <v>217.33</v>
      </c>
      <c r="BB842" s="30">
        <v>171.13</v>
      </c>
      <c r="BC842" s="30">
        <v>179.69</v>
      </c>
      <c r="BD842" s="30">
        <v>179.69</v>
      </c>
      <c r="BE842" s="30">
        <v>88.89</v>
      </c>
      <c r="BF842" s="30">
        <v>61.48</v>
      </c>
      <c r="BG842" s="30">
        <v>62.11</v>
      </c>
      <c r="BH842" s="30">
        <v>62.11</v>
      </c>
      <c r="BI842" s="30">
        <v>246.18</v>
      </c>
      <c r="BJ842" s="30">
        <v>21.6</v>
      </c>
      <c r="BK842" s="30">
        <v>267.77999999999997</v>
      </c>
      <c r="BL842" s="30">
        <v>37.64</v>
      </c>
      <c r="BM842" s="30">
        <v>52.9</v>
      </c>
      <c r="BN842" s="42">
        <v>37.64</v>
      </c>
      <c r="BO842" s="30">
        <v>305.42</v>
      </c>
    </row>
    <row r="843" spans="1:67" s="30" customFormat="1" ht="19.2">
      <c r="A843" s="81">
        <v>206361383</v>
      </c>
      <c r="B843" s="25">
        <v>1285202549</v>
      </c>
      <c r="C843" s="26" t="s">
        <v>17393</v>
      </c>
      <c r="D843" s="7" t="s">
        <v>16475</v>
      </c>
      <c r="E843" s="7" t="s">
        <v>16476</v>
      </c>
      <c r="F843" s="27" t="s">
        <v>16467</v>
      </c>
      <c r="G843" s="27" t="s">
        <v>16468</v>
      </c>
      <c r="H843" s="27">
        <v>44743.5</v>
      </c>
      <c r="I843" s="6">
        <v>36</v>
      </c>
      <c r="J843" s="28">
        <v>1.1124956485930844</v>
      </c>
      <c r="K843" s="28">
        <v>1.095819697808702</v>
      </c>
      <c r="L843" s="29">
        <v>19086</v>
      </c>
      <c r="M843" s="29">
        <v>8926</v>
      </c>
      <c r="N843" s="29">
        <v>8926</v>
      </c>
      <c r="O843" s="25">
        <v>59</v>
      </c>
      <c r="P843" s="30">
        <v>3307103</v>
      </c>
      <c r="Q843" s="30">
        <v>3679137.7</v>
      </c>
      <c r="R843" s="30">
        <v>192.76630514513258</v>
      </c>
      <c r="S843" s="30">
        <v>220.76</v>
      </c>
      <c r="T843" s="30">
        <v>192.77</v>
      </c>
      <c r="U843" s="30">
        <v>765969.11</v>
      </c>
      <c r="V843" s="30">
        <v>852137.3</v>
      </c>
      <c r="W843" s="30">
        <v>44.64724405323274</v>
      </c>
      <c r="X843" s="30">
        <v>58.82</v>
      </c>
      <c r="Y843" s="30">
        <v>44.65</v>
      </c>
      <c r="Z843" s="30">
        <v>850345.84</v>
      </c>
      <c r="AA843" s="30">
        <v>931825.72</v>
      </c>
      <c r="AB843" s="30">
        <v>48.822473016871001</v>
      </c>
      <c r="AC843" s="30">
        <v>44.56</v>
      </c>
      <c r="AD843" s="30">
        <v>44.56</v>
      </c>
      <c r="AE843" s="30">
        <v>1251930.8899999999</v>
      </c>
      <c r="AF843" s="30">
        <v>1371890.53</v>
      </c>
      <c r="AG843" s="30">
        <v>71.88</v>
      </c>
      <c r="AH843" s="30">
        <v>53.17</v>
      </c>
      <c r="AI843" s="30">
        <v>53.17</v>
      </c>
      <c r="AJ843" s="30">
        <v>141961.19</v>
      </c>
      <c r="AK843" s="30">
        <v>155563.87</v>
      </c>
      <c r="AL843" s="30">
        <v>8.15</v>
      </c>
      <c r="AM843" s="30">
        <v>9.44</v>
      </c>
      <c r="AN843" s="30">
        <v>8.15</v>
      </c>
      <c r="AO843" s="30">
        <v>52227.57</v>
      </c>
      <c r="AP843" s="30">
        <v>55361.22</v>
      </c>
      <c r="AQ843" s="30">
        <v>2.9</v>
      </c>
      <c r="AR843" s="30">
        <v>0</v>
      </c>
      <c r="AS843" s="30">
        <v>0</v>
      </c>
      <c r="AT843" s="30">
        <v>0</v>
      </c>
      <c r="AU843" s="30">
        <v>11.54</v>
      </c>
      <c r="AV843" s="30">
        <v>1066</v>
      </c>
      <c r="AW843" s="30">
        <v>62894</v>
      </c>
      <c r="AX843" s="30">
        <v>3.3</v>
      </c>
      <c r="AY843" s="30">
        <v>0.45</v>
      </c>
      <c r="AZ843" s="30">
        <v>1.826258070756656</v>
      </c>
      <c r="BA843" s="30">
        <v>239.7</v>
      </c>
      <c r="BB843" s="30">
        <v>143.47</v>
      </c>
      <c r="BC843" s="30">
        <v>150.63999999999999</v>
      </c>
      <c r="BD843" s="30">
        <v>150.63999999999999</v>
      </c>
      <c r="BE843" s="30">
        <v>120.32</v>
      </c>
      <c r="BF843" s="30">
        <v>66</v>
      </c>
      <c r="BG843" s="30">
        <v>66.67</v>
      </c>
      <c r="BH843" s="30">
        <v>66.67</v>
      </c>
      <c r="BI843" s="30">
        <v>220.61</v>
      </c>
      <c r="BJ843" s="30">
        <v>21.6</v>
      </c>
      <c r="BK843" s="30">
        <v>242.21</v>
      </c>
      <c r="BL843" s="30">
        <v>89.06</v>
      </c>
      <c r="BM843" s="30">
        <v>52.96</v>
      </c>
      <c r="BN843" s="42">
        <v>52.96</v>
      </c>
      <c r="BO843" s="30">
        <v>295.17</v>
      </c>
    </row>
    <row r="844" spans="1:67" s="30" customFormat="1" ht="19.2">
      <c r="A844" s="81">
        <v>206204023</v>
      </c>
      <c r="B844" s="25">
        <v>1104990688</v>
      </c>
      <c r="C844" s="26" t="s">
        <v>17394</v>
      </c>
      <c r="D844" s="7" t="s">
        <v>16773</v>
      </c>
      <c r="E844" s="7" t="s">
        <v>16491</v>
      </c>
      <c r="F844" s="27" t="s">
        <v>16633</v>
      </c>
      <c r="G844" s="27" t="s">
        <v>16634</v>
      </c>
      <c r="H844" s="27">
        <v>44559.5</v>
      </c>
      <c r="I844" s="6">
        <v>42</v>
      </c>
      <c r="J844" s="28">
        <v>1.1252095156794586</v>
      </c>
      <c r="K844" s="28">
        <v>1.1475217913365015</v>
      </c>
      <c r="L844" s="29">
        <v>9428</v>
      </c>
      <c r="M844" s="29">
        <v>7475</v>
      </c>
      <c r="N844" s="29">
        <v>7475</v>
      </c>
      <c r="O844" s="25">
        <v>30</v>
      </c>
      <c r="P844" s="30">
        <v>1544546</v>
      </c>
      <c r="Q844" s="30">
        <v>1737937.86</v>
      </c>
      <c r="R844" s="30">
        <v>184.33791472210439</v>
      </c>
      <c r="S844" s="30">
        <v>203.61</v>
      </c>
      <c r="T844" s="30">
        <v>184.34</v>
      </c>
      <c r="U844" s="30">
        <v>294446.59000000003</v>
      </c>
      <c r="V844" s="30">
        <v>331314.09999999998</v>
      </c>
      <c r="W844" s="30">
        <v>35.141504030547303</v>
      </c>
      <c r="X844" s="30">
        <v>53.23</v>
      </c>
      <c r="Y844" s="30">
        <v>35.14</v>
      </c>
      <c r="Z844" s="30">
        <v>519867.87</v>
      </c>
      <c r="AA844" s="30">
        <v>596559.71</v>
      </c>
      <c r="AB844" s="30">
        <v>63.27531926177344</v>
      </c>
      <c r="AC844" s="30">
        <v>40</v>
      </c>
      <c r="AD844" s="30">
        <v>40</v>
      </c>
      <c r="AE844" s="30">
        <v>447890.16</v>
      </c>
      <c r="AF844" s="30">
        <v>513963.72</v>
      </c>
      <c r="AG844" s="30">
        <v>54.51</v>
      </c>
      <c r="AH844" s="30">
        <v>46.04</v>
      </c>
      <c r="AI844" s="30">
        <v>46.04</v>
      </c>
      <c r="AJ844" s="30">
        <v>66161.69</v>
      </c>
      <c r="AK844" s="30">
        <v>75921.98</v>
      </c>
      <c r="AL844" s="30">
        <v>8.0500000000000007</v>
      </c>
      <c r="AM844" s="30">
        <v>7.49</v>
      </c>
      <c r="AN844" s="30">
        <v>7.49</v>
      </c>
      <c r="AO844" s="30">
        <v>0</v>
      </c>
      <c r="AP844" s="30">
        <v>0</v>
      </c>
      <c r="AQ844" s="30">
        <v>0</v>
      </c>
      <c r="AR844" s="30">
        <v>0</v>
      </c>
      <c r="AS844" s="30">
        <v>0</v>
      </c>
      <c r="AT844" s="30">
        <v>0</v>
      </c>
      <c r="AU844" s="30">
        <v>19.11</v>
      </c>
      <c r="AV844" s="30">
        <v>1066</v>
      </c>
      <c r="AW844" s="30">
        <v>31980</v>
      </c>
      <c r="AX844" s="30">
        <v>3.39</v>
      </c>
      <c r="AY844" s="30">
        <v>0.45</v>
      </c>
      <c r="AZ844" s="30">
        <v>1.6883032211742437</v>
      </c>
      <c r="BA844" s="30">
        <v>221.62</v>
      </c>
      <c r="BB844" s="30">
        <v>170.9</v>
      </c>
      <c r="BC844" s="30">
        <v>179.45</v>
      </c>
      <c r="BD844" s="30">
        <v>179.45</v>
      </c>
      <c r="BE844" s="30">
        <v>112.64</v>
      </c>
      <c r="BF844" s="30">
        <v>74.59</v>
      </c>
      <c r="BG844" s="30">
        <v>75.349999999999994</v>
      </c>
      <c r="BH844" s="30">
        <v>75.349999999999994</v>
      </c>
      <c r="BI844" s="30">
        <v>258.19</v>
      </c>
      <c r="BJ844" s="30">
        <v>0</v>
      </c>
      <c r="BK844" s="30">
        <v>258.19</v>
      </c>
      <c r="BL844" s="30">
        <v>42.17</v>
      </c>
      <c r="BM844" s="30">
        <v>53.09</v>
      </c>
      <c r="BN844" s="42">
        <v>42.17</v>
      </c>
      <c r="BO844" s="30">
        <v>300.36</v>
      </c>
    </row>
    <row r="845" spans="1:67" s="30" customFormat="1" ht="19.2">
      <c r="A845" s="81">
        <v>206190293</v>
      </c>
      <c r="B845" s="25">
        <v>1477814820</v>
      </c>
      <c r="C845" s="26" t="s">
        <v>17395</v>
      </c>
      <c r="D845" s="7" t="s">
        <v>16465</v>
      </c>
      <c r="E845" s="7" t="s">
        <v>16466</v>
      </c>
      <c r="F845" s="27" t="s">
        <v>16467</v>
      </c>
      <c r="G845" s="27" t="s">
        <v>16468</v>
      </c>
      <c r="H845" s="27">
        <v>44743.5</v>
      </c>
      <c r="I845" s="6">
        <v>36</v>
      </c>
      <c r="J845" s="28">
        <v>1.1124956485930844</v>
      </c>
      <c r="K845" s="28">
        <v>1.095819697808702</v>
      </c>
      <c r="L845" s="29">
        <v>22955</v>
      </c>
      <c r="M845" s="29">
        <v>12234</v>
      </c>
      <c r="N845" s="29">
        <v>12234</v>
      </c>
      <c r="O845" s="25">
        <v>75</v>
      </c>
      <c r="P845" s="30">
        <v>3764826</v>
      </c>
      <c r="Q845" s="30">
        <v>4188352.54</v>
      </c>
      <c r="R845" s="30">
        <v>182.45926987584406</v>
      </c>
      <c r="S845" s="30">
        <v>252.51</v>
      </c>
      <c r="T845" s="30">
        <v>182.46</v>
      </c>
      <c r="U845" s="30">
        <v>964577.65</v>
      </c>
      <c r="V845" s="30">
        <v>1073088.44</v>
      </c>
      <c r="W845" s="30">
        <v>46.747481594423867</v>
      </c>
      <c r="X845" s="30">
        <v>73.52</v>
      </c>
      <c r="Y845" s="30">
        <v>46.75</v>
      </c>
      <c r="Z845" s="30">
        <v>941792.8</v>
      </c>
      <c r="AA845" s="30">
        <v>1032035.1</v>
      </c>
      <c r="AB845" s="30">
        <v>44.959054672184706</v>
      </c>
      <c r="AC845" s="30">
        <v>42.91</v>
      </c>
      <c r="AD845" s="30">
        <v>42.91</v>
      </c>
      <c r="AE845" s="30">
        <v>1497739.74</v>
      </c>
      <c r="AF845" s="30">
        <v>1641252.71</v>
      </c>
      <c r="AG845" s="30">
        <v>71.5</v>
      </c>
      <c r="AH845" s="30">
        <v>55.1</v>
      </c>
      <c r="AI845" s="30">
        <v>55.1</v>
      </c>
      <c r="AJ845" s="30">
        <v>253602.46</v>
      </c>
      <c r="AK845" s="30">
        <v>277902.57</v>
      </c>
      <c r="AL845" s="30">
        <v>12.11</v>
      </c>
      <c r="AM845" s="30">
        <v>9.24</v>
      </c>
      <c r="AN845" s="30">
        <v>9.24</v>
      </c>
      <c r="AO845" s="30">
        <v>92871.73</v>
      </c>
      <c r="AP845" s="30">
        <v>98444.03</v>
      </c>
      <c r="AQ845" s="30">
        <v>4.29</v>
      </c>
      <c r="AR845" s="30">
        <v>0</v>
      </c>
      <c r="AS845" s="30">
        <v>0</v>
      </c>
      <c r="AT845" s="30">
        <v>0</v>
      </c>
      <c r="AU845" s="30">
        <v>12.56</v>
      </c>
      <c r="AV845" s="30">
        <v>1347</v>
      </c>
      <c r="AW845" s="30">
        <v>101025</v>
      </c>
      <c r="AX845" s="30">
        <v>4.4000000000000004</v>
      </c>
      <c r="AY845" s="30">
        <v>0.45</v>
      </c>
      <c r="AZ845" s="30">
        <v>1.7631288574635997</v>
      </c>
      <c r="BA845" s="30">
        <v>231.42</v>
      </c>
      <c r="BB845" s="30">
        <v>189.11</v>
      </c>
      <c r="BC845" s="30">
        <v>198.57</v>
      </c>
      <c r="BD845" s="30">
        <v>198.57</v>
      </c>
      <c r="BE845" s="30">
        <v>124.1</v>
      </c>
      <c r="BF845" s="30">
        <v>71.17</v>
      </c>
      <c r="BG845" s="30">
        <v>71.900000000000006</v>
      </c>
      <c r="BH845" s="30">
        <v>71.900000000000006</v>
      </c>
      <c r="BI845" s="30">
        <v>274.87</v>
      </c>
      <c r="BJ845" s="30">
        <v>21.6</v>
      </c>
      <c r="BK845" s="30">
        <v>296.47000000000003</v>
      </c>
      <c r="BL845" s="30">
        <v>32.85</v>
      </c>
      <c r="BM845" s="30">
        <v>53.51</v>
      </c>
      <c r="BN845" s="42">
        <v>32.85</v>
      </c>
      <c r="BO845" s="30">
        <v>329.32</v>
      </c>
    </row>
    <row r="846" spans="1:67" s="30" customFormat="1" ht="19.2">
      <c r="A846" s="81">
        <v>206431815</v>
      </c>
      <c r="B846" s="25">
        <v>1750378519</v>
      </c>
      <c r="C846" s="26" t="s">
        <v>17396</v>
      </c>
      <c r="D846" s="7" t="s">
        <v>16483</v>
      </c>
      <c r="E846" s="7" t="s">
        <v>16481</v>
      </c>
      <c r="F846" s="27" t="s">
        <v>16467</v>
      </c>
      <c r="G846" s="27" t="s">
        <v>16468</v>
      </c>
      <c r="H846" s="27">
        <v>44743.5</v>
      </c>
      <c r="I846" s="6">
        <v>36</v>
      </c>
      <c r="J846" s="28">
        <v>1.1124956485930844</v>
      </c>
      <c r="K846" s="28">
        <v>1.095819697808702</v>
      </c>
      <c r="L846" s="29">
        <v>33603</v>
      </c>
      <c r="M846" s="29">
        <v>19043</v>
      </c>
      <c r="N846" s="29">
        <v>19043</v>
      </c>
      <c r="O846" s="25">
        <v>102</v>
      </c>
      <c r="P846" s="30">
        <v>7195270.9900000002</v>
      </c>
      <c r="Q846" s="30">
        <v>8004707.6699999999</v>
      </c>
      <c r="R846" s="30">
        <v>238.21407820730292</v>
      </c>
      <c r="S846" s="30">
        <v>308.8</v>
      </c>
      <c r="T846" s="30">
        <v>238.21</v>
      </c>
      <c r="U846" s="30">
        <v>1709580.78</v>
      </c>
      <c r="V846" s="30">
        <v>1901901.18</v>
      </c>
      <c r="W846" s="30">
        <v>56.599148290331222</v>
      </c>
      <c r="X846" s="30">
        <v>84.11</v>
      </c>
      <c r="Y846" s="30">
        <v>56.6</v>
      </c>
      <c r="Z846" s="30">
        <v>1146464.18</v>
      </c>
      <c r="AA846" s="30">
        <v>1256318.03</v>
      </c>
      <c r="AB846" s="30">
        <v>37.387079427432077</v>
      </c>
      <c r="AC846" s="30">
        <v>48.99</v>
      </c>
      <c r="AD846" s="30">
        <v>37.39</v>
      </c>
      <c r="AE846" s="30">
        <v>2085823.68</v>
      </c>
      <c r="AF846" s="30">
        <v>2285686.67</v>
      </c>
      <c r="AG846" s="30">
        <v>68.02</v>
      </c>
      <c r="AH846" s="30">
        <v>60.33</v>
      </c>
      <c r="AI846" s="30">
        <v>60.33</v>
      </c>
      <c r="AJ846" s="30">
        <v>204764.53</v>
      </c>
      <c r="AK846" s="30">
        <v>224385.01</v>
      </c>
      <c r="AL846" s="30">
        <v>6.68</v>
      </c>
      <c r="AM846" s="30">
        <v>7.72</v>
      </c>
      <c r="AN846" s="30">
        <v>6.68</v>
      </c>
      <c r="AO846" s="30">
        <v>81523.850000000006</v>
      </c>
      <c r="AP846" s="30">
        <v>86415.28</v>
      </c>
      <c r="AQ846" s="30">
        <v>2.57</v>
      </c>
      <c r="AR846" s="30">
        <v>0</v>
      </c>
      <c r="AS846" s="30">
        <v>0</v>
      </c>
      <c r="AT846" s="30">
        <v>0</v>
      </c>
      <c r="AU846" s="30">
        <v>13.34</v>
      </c>
      <c r="AV846" s="30">
        <v>1066</v>
      </c>
      <c r="AW846" s="30">
        <v>108732</v>
      </c>
      <c r="AX846" s="30">
        <v>3.24</v>
      </c>
      <c r="AY846" s="30">
        <v>0.45</v>
      </c>
      <c r="AZ846" s="30">
        <v>2.2677940499818008</v>
      </c>
      <c r="BA846" s="30">
        <v>297.52999999999997</v>
      </c>
      <c r="BB846" s="30">
        <v>252.09</v>
      </c>
      <c r="BC846" s="30">
        <v>264.69</v>
      </c>
      <c r="BD846" s="30">
        <v>264.69</v>
      </c>
      <c r="BE846" s="30">
        <v>120.31</v>
      </c>
      <c r="BF846" s="30">
        <v>83.8</v>
      </c>
      <c r="BG846" s="30">
        <v>84.65</v>
      </c>
      <c r="BH846" s="30">
        <v>84.65</v>
      </c>
      <c r="BI846" s="30">
        <v>352.58</v>
      </c>
      <c r="BJ846" s="30">
        <v>21.6</v>
      </c>
      <c r="BK846" s="30">
        <v>374.18</v>
      </c>
      <c r="BL846" s="30">
        <v>32.840000000000003</v>
      </c>
      <c r="BM846" s="30">
        <v>53.68</v>
      </c>
      <c r="BN846" s="42">
        <v>32.840000000000003</v>
      </c>
      <c r="BO846" s="30">
        <v>407.02</v>
      </c>
    </row>
    <row r="847" spans="1:67" s="30" customFormat="1" ht="19.2">
      <c r="A847" s="81">
        <v>206190828</v>
      </c>
      <c r="B847" s="25">
        <v>1376516377</v>
      </c>
      <c r="C847" s="26" t="s">
        <v>17397</v>
      </c>
      <c r="D847" s="7" t="s">
        <v>16465</v>
      </c>
      <c r="E847" s="7" t="s">
        <v>16473</v>
      </c>
      <c r="F847" s="27" t="s">
        <v>16467</v>
      </c>
      <c r="G847" s="27" t="s">
        <v>16468</v>
      </c>
      <c r="H847" s="27">
        <v>44743.5</v>
      </c>
      <c r="I847" s="6">
        <v>36</v>
      </c>
      <c r="J847" s="28">
        <v>1.1124956485930844</v>
      </c>
      <c r="K847" s="28">
        <v>1.095819697808702</v>
      </c>
      <c r="L847" s="29">
        <v>19239</v>
      </c>
      <c r="M847" s="29">
        <v>15432</v>
      </c>
      <c r="N847" s="29">
        <v>15432</v>
      </c>
      <c r="O847" s="25">
        <v>98</v>
      </c>
      <c r="P847" s="30">
        <v>3122749</v>
      </c>
      <c r="Q847" s="30">
        <v>3474044.67</v>
      </c>
      <c r="R847" s="30">
        <v>180.57303757991579</v>
      </c>
      <c r="S847" s="30">
        <v>219.47</v>
      </c>
      <c r="T847" s="30">
        <v>180.57</v>
      </c>
      <c r="U847" s="30">
        <v>829364.22</v>
      </c>
      <c r="V847" s="30">
        <v>922664.09</v>
      </c>
      <c r="W847" s="30">
        <v>47.958006653152452</v>
      </c>
      <c r="X847" s="30">
        <v>55.99</v>
      </c>
      <c r="Y847" s="30">
        <v>47.96</v>
      </c>
      <c r="Z847" s="30">
        <v>621526.9</v>
      </c>
      <c r="AA847" s="30">
        <v>681081.42</v>
      </c>
      <c r="AB847" s="30">
        <v>35.401082176828318</v>
      </c>
      <c r="AC847" s="30">
        <v>41.44</v>
      </c>
      <c r="AD847" s="30">
        <v>35.4</v>
      </c>
      <c r="AE847" s="30">
        <v>869883.47</v>
      </c>
      <c r="AF847" s="30">
        <v>953235.44</v>
      </c>
      <c r="AG847" s="30">
        <v>49.55</v>
      </c>
      <c r="AH847" s="30">
        <v>50.78</v>
      </c>
      <c r="AI847" s="30">
        <v>49.55</v>
      </c>
      <c r="AJ847" s="30">
        <v>297087.59000000003</v>
      </c>
      <c r="AK847" s="30">
        <v>325554.43</v>
      </c>
      <c r="AL847" s="30">
        <v>16.920000000000002</v>
      </c>
      <c r="AM847" s="30">
        <v>10.29</v>
      </c>
      <c r="AN847" s="30">
        <v>10.29</v>
      </c>
      <c r="AO847" s="30">
        <v>30121.59</v>
      </c>
      <c r="AP847" s="30">
        <v>31928.89</v>
      </c>
      <c r="AQ847" s="30">
        <v>1.66</v>
      </c>
      <c r="AR847" s="30">
        <v>0</v>
      </c>
      <c r="AS847" s="30">
        <v>0</v>
      </c>
      <c r="AT847" s="30">
        <v>0</v>
      </c>
      <c r="AU847" s="30">
        <v>12.77</v>
      </c>
      <c r="AV847" s="30">
        <v>1347</v>
      </c>
      <c r="AW847" s="30">
        <v>132006</v>
      </c>
      <c r="AX847" s="30">
        <v>6.86</v>
      </c>
      <c r="AY847" s="30">
        <v>0.45</v>
      </c>
      <c r="AZ847" s="30">
        <v>1.7579311094851404</v>
      </c>
      <c r="BA847" s="30">
        <v>230.74</v>
      </c>
      <c r="BB847" s="30">
        <v>163.44999999999999</v>
      </c>
      <c r="BC847" s="30">
        <v>171.62</v>
      </c>
      <c r="BD847" s="30">
        <v>171.62</v>
      </c>
      <c r="BE847" s="30">
        <v>109.67</v>
      </c>
      <c r="BF847" s="30">
        <v>70.540000000000006</v>
      </c>
      <c r="BG847" s="30">
        <v>71.260000000000005</v>
      </c>
      <c r="BH847" s="30">
        <v>71.260000000000005</v>
      </c>
      <c r="BI847" s="30">
        <v>249.74</v>
      </c>
      <c r="BJ847" s="30">
        <v>21.6</v>
      </c>
      <c r="BK847" s="30">
        <v>271.33999999999997</v>
      </c>
      <c r="BL847" s="30">
        <v>59.12</v>
      </c>
      <c r="BM847" s="30">
        <v>53.7</v>
      </c>
      <c r="BN847" s="42">
        <v>53.7</v>
      </c>
      <c r="BO847" s="30">
        <v>325.04000000000002</v>
      </c>
    </row>
    <row r="848" spans="1:67" s="30" customFormat="1" ht="19.2">
      <c r="A848" s="81">
        <v>206190515</v>
      </c>
      <c r="B848" s="25">
        <v>1104902725</v>
      </c>
      <c r="C848" s="26" t="s">
        <v>17398</v>
      </c>
      <c r="D848" s="7" t="s">
        <v>16465</v>
      </c>
      <c r="E848" s="7" t="s">
        <v>16466</v>
      </c>
      <c r="F848" s="27" t="s">
        <v>16637</v>
      </c>
      <c r="G848" s="27" t="s">
        <v>16638</v>
      </c>
      <c r="H848" s="27">
        <v>44468.5</v>
      </c>
      <c r="I848" s="6">
        <v>45</v>
      </c>
      <c r="J848" s="28">
        <v>1.1214581383159861</v>
      </c>
      <c r="K848" s="28">
        <v>1.1684899927421895</v>
      </c>
      <c r="L848" s="29">
        <v>14763</v>
      </c>
      <c r="M848" s="29">
        <v>3106</v>
      </c>
      <c r="N848" s="29">
        <v>3106</v>
      </c>
      <c r="O848" s="25">
        <v>54</v>
      </c>
      <c r="P848" s="30">
        <v>2836352</v>
      </c>
      <c r="Q848" s="30">
        <v>3180850.03</v>
      </c>
      <c r="R848" s="30">
        <v>215.46095170358328</v>
      </c>
      <c r="S848" s="30">
        <v>252.51</v>
      </c>
      <c r="T848" s="30">
        <v>215.46</v>
      </c>
      <c r="U848" s="30">
        <v>998378.83</v>
      </c>
      <c r="V848" s="30">
        <v>1119640.06</v>
      </c>
      <c r="W848" s="30">
        <v>75.840957799905169</v>
      </c>
      <c r="X848" s="30">
        <v>73.52</v>
      </c>
      <c r="Y848" s="30">
        <v>73.52</v>
      </c>
      <c r="Z848" s="30">
        <v>912562.41</v>
      </c>
      <c r="AA848" s="30">
        <v>1066320.04</v>
      </c>
      <c r="AB848" s="30">
        <v>72.229224412382308</v>
      </c>
      <c r="AC848" s="30">
        <v>42.91</v>
      </c>
      <c r="AD848" s="30">
        <v>42.91</v>
      </c>
      <c r="AE848" s="30">
        <v>955580.73</v>
      </c>
      <c r="AF848" s="30">
        <v>1116586.52</v>
      </c>
      <c r="AG848" s="30">
        <v>75.63</v>
      </c>
      <c r="AH848" s="30">
        <v>55.1</v>
      </c>
      <c r="AI848" s="30">
        <v>55.1</v>
      </c>
      <c r="AJ848" s="30">
        <v>75326.990000000005</v>
      </c>
      <c r="AK848" s="30">
        <v>88018.83</v>
      </c>
      <c r="AL848" s="30">
        <v>5.96</v>
      </c>
      <c r="AM848" s="30">
        <v>9.24</v>
      </c>
      <c r="AN848" s="30">
        <v>5.96</v>
      </c>
      <c r="AO848" s="30">
        <v>883.36</v>
      </c>
      <c r="AP848" s="30">
        <v>949.61</v>
      </c>
      <c r="AQ848" s="30">
        <v>0.06</v>
      </c>
      <c r="AR848" s="30">
        <v>0</v>
      </c>
      <c r="AS848" s="30">
        <v>0</v>
      </c>
      <c r="AT848" s="30">
        <v>0</v>
      </c>
      <c r="AU848" s="30">
        <v>12.71</v>
      </c>
      <c r="AV848" s="30">
        <v>1347</v>
      </c>
      <c r="AW848" s="30">
        <v>72738</v>
      </c>
      <c r="AX848" s="30">
        <v>4.93</v>
      </c>
      <c r="AY848" s="30">
        <v>0.45</v>
      </c>
      <c r="AZ848" s="30">
        <v>2.2407839192576033</v>
      </c>
      <c r="BA848" s="30">
        <v>291.67</v>
      </c>
      <c r="BB848" s="30">
        <v>251.27</v>
      </c>
      <c r="BC848" s="30">
        <v>263.83</v>
      </c>
      <c r="BD848" s="30">
        <v>263.83</v>
      </c>
      <c r="BE848" s="30">
        <v>116.74</v>
      </c>
      <c r="BF848" s="30">
        <v>76.849999999999994</v>
      </c>
      <c r="BG848" s="30">
        <v>77.63</v>
      </c>
      <c r="BH848" s="30">
        <v>77.63</v>
      </c>
      <c r="BI848" s="30">
        <v>346.39</v>
      </c>
      <c r="BJ848" s="30">
        <v>0</v>
      </c>
      <c r="BK848" s="30">
        <v>346.39</v>
      </c>
      <c r="BL848" s="30">
        <v>27.84</v>
      </c>
      <c r="BM848" s="30">
        <v>49.73</v>
      </c>
      <c r="BN848" s="42">
        <v>27.84</v>
      </c>
      <c r="BO848" s="30">
        <v>374.23</v>
      </c>
    </row>
    <row r="849" spans="1:67" s="30" customFormat="1" ht="19.2">
      <c r="A849" s="81">
        <v>206370750</v>
      </c>
      <c r="B849" s="25">
        <v>1649375403</v>
      </c>
      <c r="C849" s="26" t="s">
        <v>17399</v>
      </c>
      <c r="D849" s="7" t="s">
        <v>16502</v>
      </c>
      <c r="E849" s="7" t="s">
        <v>16503</v>
      </c>
      <c r="F849" s="27" t="s">
        <v>16859</v>
      </c>
      <c r="G849" s="27" t="s">
        <v>16612</v>
      </c>
      <c r="H849" s="27">
        <v>44651.5</v>
      </c>
      <c r="I849" s="6">
        <v>39</v>
      </c>
      <c r="J849" s="28">
        <v>1.116553129176213</v>
      </c>
      <c r="K849" s="28">
        <v>1.1172366883148797</v>
      </c>
      <c r="L849" s="29">
        <v>25976</v>
      </c>
      <c r="M849" s="29">
        <v>13963</v>
      </c>
      <c r="N849" s="29">
        <v>13963</v>
      </c>
      <c r="O849" s="25">
        <v>88</v>
      </c>
      <c r="P849" s="30">
        <v>5185765</v>
      </c>
      <c r="Q849" s="30">
        <v>5790182.1399999997</v>
      </c>
      <c r="R849" s="30">
        <v>222.90507160455803</v>
      </c>
      <c r="S849" s="30">
        <v>266.88</v>
      </c>
      <c r="T849" s="30">
        <v>222.91</v>
      </c>
      <c r="U849" s="30">
        <v>1174473.1200000001</v>
      </c>
      <c r="V849" s="30">
        <v>1311361.6399999999</v>
      </c>
      <c r="W849" s="30">
        <v>50.483586387434549</v>
      </c>
      <c r="X849" s="30">
        <v>63.88</v>
      </c>
      <c r="Y849" s="30">
        <v>50.48</v>
      </c>
      <c r="Z849" s="30">
        <v>1129523.05</v>
      </c>
      <c r="AA849" s="30">
        <v>1261944.5900000001</v>
      </c>
      <c r="AB849" s="30">
        <v>48.581174545734527</v>
      </c>
      <c r="AC849" s="30">
        <v>44.11</v>
      </c>
      <c r="AD849" s="30">
        <v>44.11</v>
      </c>
      <c r="AE849" s="30">
        <v>1424539.99</v>
      </c>
      <c r="AF849" s="30">
        <v>1591548.34</v>
      </c>
      <c r="AG849" s="30">
        <v>61.27</v>
      </c>
      <c r="AH849" s="30">
        <v>55.87</v>
      </c>
      <c r="AI849" s="30">
        <v>55.87</v>
      </c>
      <c r="AJ849" s="30">
        <v>32925.46</v>
      </c>
      <c r="AK849" s="30">
        <v>36785.53</v>
      </c>
      <c r="AL849" s="30">
        <v>1.42</v>
      </c>
      <c r="AM849" s="30">
        <v>8.31</v>
      </c>
      <c r="AN849" s="30">
        <v>1.42</v>
      </c>
      <c r="AO849" s="30">
        <v>0</v>
      </c>
      <c r="AP849" s="30">
        <v>0</v>
      </c>
      <c r="AQ849" s="30">
        <v>0</v>
      </c>
      <c r="AR849" s="30">
        <v>0</v>
      </c>
      <c r="AS849" s="30">
        <v>0</v>
      </c>
      <c r="AT849" s="30">
        <v>0</v>
      </c>
      <c r="AU849" s="30">
        <v>12.9</v>
      </c>
      <c r="AV849" s="30">
        <v>1066</v>
      </c>
      <c r="AW849" s="30">
        <v>93808</v>
      </c>
      <c r="AX849" s="30">
        <v>3.61</v>
      </c>
      <c r="AY849" s="30">
        <v>0.45</v>
      </c>
      <c r="AZ849" s="30">
        <v>2.1029896768614815</v>
      </c>
      <c r="BA849" s="30">
        <v>275.94</v>
      </c>
      <c r="BB849" s="30">
        <v>227.54</v>
      </c>
      <c r="BC849" s="30">
        <v>238.92</v>
      </c>
      <c r="BD849" s="30">
        <v>238.92</v>
      </c>
      <c r="BE849" s="30">
        <v>114.3</v>
      </c>
      <c r="BF849" s="30">
        <v>71.569999999999993</v>
      </c>
      <c r="BG849" s="30">
        <v>72.3</v>
      </c>
      <c r="BH849" s="30">
        <v>72.3</v>
      </c>
      <c r="BI849" s="30">
        <v>314.83</v>
      </c>
      <c r="BJ849" s="30">
        <v>0</v>
      </c>
      <c r="BK849" s="30">
        <v>314.83</v>
      </c>
      <c r="BL849" s="30">
        <v>37.020000000000003</v>
      </c>
      <c r="BM849" s="30">
        <v>54.13</v>
      </c>
      <c r="BN849" s="42">
        <v>37.020000000000003</v>
      </c>
      <c r="BO849" s="30">
        <v>351.85</v>
      </c>
    </row>
    <row r="850" spans="1:67" s="30" customFormat="1" ht="19.2">
      <c r="A850" s="81">
        <v>206190051</v>
      </c>
      <c r="B850" s="25">
        <v>1730892357</v>
      </c>
      <c r="C850" s="26" t="s">
        <v>17400</v>
      </c>
      <c r="D850" s="7" t="s">
        <v>16465</v>
      </c>
      <c r="E850" s="7" t="s">
        <v>16471</v>
      </c>
      <c r="F850" s="27" t="s">
        <v>16467</v>
      </c>
      <c r="G850" s="27" t="s">
        <v>16468</v>
      </c>
      <c r="H850" s="27">
        <v>44743.5</v>
      </c>
      <c r="I850" s="6">
        <v>36</v>
      </c>
      <c r="J850" s="28">
        <v>1.1124956485930844</v>
      </c>
      <c r="K850" s="28">
        <v>1.095819697808702</v>
      </c>
      <c r="L850" s="29">
        <v>15401</v>
      </c>
      <c r="M850" s="29">
        <v>206</v>
      </c>
      <c r="N850" s="29">
        <v>206</v>
      </c>
      <c r="O850" s="25">
        <v>50</v>
      </c>
      <c r="P850" s="30">
        <v>3699759</v>
      </c>
      <c r="Q850" s="30">
        <v>4115965.79</v>
      </c>
      <c r="R850" s="30">
        <v>267.25315174339329</v>
      </c>
      <c r="S850" s="30">
        <v>255.12</v>
      </c>
      <c r="T850" s="30">
        <v>255.12</v>
      </c>
      <c r="U850" s="30">
        <v>1018299.02</v>
      </c>
      <c r="V850" s="30">
        <v>1132853.23</v>
      </c>
      <c r="W850" s="30">
        <v>73.557121615479517</v>
      </c>
      <c r="X850" s="30">
        <v>64.58</v>
      </c>
      <c r="Y850" s="30">
        <v>64.58</v>
      </c>
      <c r="Z850" s="30">
        <v>791175.95</v>
      </c>
      <c r="AA850" s="30">
        <v>866986.19</v>
      </c>
      <c r="AB850" s="30">
        <v>56.29414908122849</v>
      </c>
      <c r="AC850" s="30">
        <v>44.14</v>
      </c>
      <c r="AD850" s="30">
        <v>44.14</v>
      </c>
      <c r="AE850" s="30">
        <v>1588332.92</v>
      </c>
      <c r="AF850" s="30">
        <v>1740526.5</v>
      </c>
      <c r="AG850" s="30">
        <v>113.01</v>
      </c>
      <c r="AH850" s="30">
        <v>52.3</v>
      </c>
      <c r="AI850" s="30">
        <v>52.3</v>
      </c>
      <c r="AJ850" s="30">
        <v>181887.52</v>
      </c>
      <c r="AK850" s="30">
        <v>199315.93</v>
      </c>
      <c r="AL850" s="30">
        <v>12.94</v>
      </c>
      <c r="AM850" s="30">
        <v>8.9499999999999993</v>
      </c>
      <c r="AN850" s="30">
        <v>8.9499999999999993</v>
      </c>
      <c r="AO850" s="30">
        <v>217024.59</v>
      </c>
      <c r="AP850" s="30">
        <v>230046.07</v>
      </c>
      <c r="AQ850" s="30">
        <v>14.94</v>
      </c>
      <c r="AR850" s="30">
        <v>0</v>
      </c>
      <c r="AS850" s="30">
        <v>0</v>
      </c>
      <c r="AT850" s="30">
        <v>0</v>
      </c>
      <c r="AU850" s="30">
        <v>12.48</v>
      </c>
      <c r="AV850" s="30">
        <v>1347</v>
      </c>
      <c r="AW850" s="30">
        <v>67350</v>
      </c>
      <c r="AX850" s="30">
        <v>4.37</v>
      </c>
      <c r="AY850" s="30">
        <v>0.45</v>
      </c>
      <c r="AZ850" s="30">
        <v>2.6216174873759446</v>
      </c>
      <c r="BA850" s="30">
        <v>322.77</v>
      </c>
      <c r="BB850" s="30">
        <v>248.25</v>
      </c>
      <c r="BC850" s="30">
        <v>260.66000000000003</v>
      </c>
      <c r="BD850" s="30">
        <v>260.66000000000003</v>
      </c>
      <c r="BE850" s="30">
        <v>132.81</v>
      </c>
      <c r="BF850" s="30">
        <v>85.84</v>
      </c>
      <c r="BG850" s="30">
        <v>86.72</v>
      </c>
      <c r="BH850" s="30">
        <v>86.72</v>
      </c>
      <c r="BI850" s="30">
        <v>351.75</v>
      </c>
      <c r="BJ850" s="30">
        <v>21.6</v>
      </c>
      <c r="BK850" s="30">
        <v>373.35</v>
      </c>
      <c r="BL850" s="30">
        <v>62.11</v>
      </c>
      <c r="BM850" s="30">
        <v>55.04</v>
      </c>
      <c r="BN850" s="42">
        <v>55.04</v>
      </c>
      <c r="BO850" s="30">
        <v>428.39</v>
      </c>
    </row>
    <row r="851" spans="1:67" s="30" customFormat="1" ht="19.2">
      <c r="A851" s="81">
        <v>206013647</v>
      </c>
      <c r="B851" s="25">
        <v>1285386409</v>
      </c>
      <c r="C851" s="26" t="s">
        <v>17401</v>
      </c>
      <c r="D851" s="7" t="s">
        <v>16488</v>
      </c>
      <c r="E851" s="7" t="s">
        <v>16481</v>
      </c>
      <c r="F851" s="27" t="s">
        <v>17402</v>
      </c>
      <c r="G851" s="27" t="s">
        <v>16468</v>
      </c>
      <c r="H851" s="27">
        <v>44751</v>
      </c>
      <c r="I851" s="6">
        <v>36</v>
      </c>
      <c r="J851" s="28">
        <v>1.1124956485930844</v>
      </c>
      <c r="K851" s="28">
        <v>1.095819697808702</v>
      </c>
      <c r="L851" s="29">
        <v>19345</v>
      </c>
      <c r="M851" s="29">
        <v>10337</v>
      </c>
      <c r="N851" s="29">
        <v>10780.014285714287</v>
      </c>
      <c r="O851" s="25">
        <v>99</v>
      </c>
      <c r="P851" s="30">
        <v>3367166</v>
      </c>
      <c r="Q851" s="30">
        <v>3745957.52</v>
      </c>
      <c r="R851" s="30">
        <v>193.6395719824244</v>
      </c>
      <c r="S851" s="30">
        <v>308.8</v>
      </c>
      <c r="T851" s="30">
        <v>193.64</v>
      </c>
      <c r="U851" s="30">
        <v>1001369.11</v>
      </c>
      <c r="V851" s="30">
        <v>1114018.78</v>
      </c>
      <c r="W851" s="30">
        <v>57.586910312742312</v>
      </c>
      <c r="X851" s="30">
        <v>84.11</v>
      </c>
      <c r="Y851" s="30">
        <v>57.59</v>
      </c>
      <c r="Z851" s="30">
        <v>800181</v>
      </c>
      <c r="AA851" s="30">
        <v>876854.1</v>
      </c>
      <c r="AB851" s="30">
        <v>45.327169811320751</v>
      </c>
      <c r="AC851" s="30">
        <v>48.99</v>
      </c>
      <c r="AD851" s="30">
        <v>45.33</v>
      </c>
      <c r="AE851" s="30">
        <v>782201.02</v>
      </c>
      <c r="AF851" s="30">
        <v>857151.29</v>
      </c>
      <c r="AG851" s="30">
        <v>44.31</v>
      </c>
      <c r="AH851" s="30">
        <v>60.33</v>
      </c>
      <c r="AI851" s="30">
        <v>44.31</v>
      </c>
      <c r="AJ851" s="30">
        <v>35672.28</v>
      </c>
      <c r="AK851" s="30">
        <v>39090.39</v>
      </c>
      <c r="AL851" s="30">
        <v>2.02</v>
      </c>
      <c r="AM851" s="30">
        <v>7.72</v>
      </c>
      <c r="AN851" s="30">
        <v>2.02</v>
      </c>
      <c r="AO851" s="30">
        <v>20273.259999999998</v>
      </c>
      <c r="AP851" s="30">
        <v>21489.66</v>
      </c>
      <c r="AQ851" s="30">
        <v>1.1100000000000001</v>
      </c>
      <c r="AR851" s="30">
        <v>0</v>
      </c>
      <c r="AS851" s="30">
        <v>0</v>
      </c>
      <c r="AT851" s="30">
        <v>0</v>
      </c>
      <c r="AU851" s="30">
        <v>13.36</v>
      </c>
      <c r="AV851" s="30">
        <v>1066</v>
      </c>
      <c r="AW851" s="30">
        <v>105534</v>
      </c>
      <c r="AX851" s="30">
        <v>5.46</v>
      </c>
      <c r="AY851" s="30">
        <v>0.45</v>
      </c>
      <c r="AZ851" s="30">
        <v>1.9325114022705132</v>
      </c>
      <c r="BA851" s="30">
        <v>253.61</v>
      </c>
      <c r="BB851" s="30">
        <v>251.23</v>
      </c>
      <c r="BC851" s="30">
        <v>263.79000000000002</v>
      </c>
      <c r="BD851" s="30">
        <v>253.61</v>
      </c>
      <c r="BE851" s="30">
        <v>106.13</v>
      </c>
      <c r="BF851" s="30">
        <v>61.98</v>
      </c>
      <c r="BG851" s="30">
        <v>62.61</v>
      </c>
      <c r="BH851" s="30">
        <v>62.61</v>
      </c>
      <c r="BI851" s="30">
        <v>321.68</v>
      </c>
      <c r="BJ851" s="30">
        <v>21.6</v>
      </c>
      <c r="BK851" s="30">
        <v>343.28</v>
      </c>
      <c r="BL851" s="30">
        <v>0</v>
      </c>
      <c r="BM851" s="30">
        <v>54.8</v>
      </c>
      <c r="BN851" s="42">
        <v>0</v>
      </c>
      <c r="BO851" s="30">
        <v>343.28</v>
      </c>
    </row>
    <row r="852" spans="1:67" s="30" customFormat="1" ht="19.2">
      <c r="A852" s="81">
        <v>206570896</v>
      </c>
      <c r="B852" s="25">
        <v>1699750901</v>
      </c>
      <c r="C852" s="26" t="s">
        <v>17403</v>
      </c>
      <c r="D852" s="7" t="s">
        <v>17106</v>
      </c>
      <c r="E852" s="7" t="s">
        <v>16517</v>
      </c>
      <c r="F852" s="27" t="s">
        <v>16467</v>
      </c>
      <c r="G852" s="27" t="s">
        <v>16468</v>
      </c>
      <c r="H852" s="27">
        <v>44743.5</v>
      </c>
      <c r="I852" s="6">
        <v>36</v>
      </c>
      <c r="J852" s="28">
        <v>1.1124956485930844</v>
      </c>
      <c r="K852" s="28">
        <v>1.095819697808702</v>
      </c>
      <c r="L852" s="29">
        <v>31706</v>
      </c>
      <c r="M852" s="29">
        <v>15569</v>
      </c>
      <c r="N852" s="29">
        <v>15569</v>
      </c>
      <c r="O852" s="25">
        <v>98</v>
      </c>
      <c r="P852" s="30">
        <v>6225477</v>
      </c>
      <c r="Q852" s="30">
        <v>6925816.0700000003</v>
      </c>
      <c r="R852" s="30">
        <v>218.4386573519208</v>
      </c>
      <c r="S852" s="30">
        <v>298.12</v>
      </c>
      <c r="T852" s="30">
        <v>218.44</v>
      </c>
      <c r="U852" s="30">
        <v>967607.76</v>
      </c>
      <c r="V852" s="30">
        <v>1076459.42</v>
      </c>
      <c r="W852" s="30">
        <v>33.951284299501673</v>
      </c>
      <c r="X852" s="30">
        <v>70.94</v>
      </c>
      <c r="Y852" s="30">
        <v>33.950000000000003</v>
      </c>
      <c r="Z852" s="30">
        <v>1193091.5</v>
      </c>
      <c r="AA852" s="30">
        <v>1307413.17</v>
      </c>
      <c r="AB852" s="30">
        <v>41.235512836687057</v>
      </c>
      <c r="AC852" s="30">
        <v>46.52</v>
      </c>
      <c r="AD852" s="30">
        <v>41.24</v>
      </c>
      <c r="AE852" s="30">
        <v>1009611.82</v>
      </c>
      <c r="AF852" s="30">
        <v>1106352.52</v>
      </c>
      <c r="AG852" s="30">
        <v>34.89</v>
      </c>
      <c r="AH852" s="30">
        <v>55.92</v>
      </c>
      <c r="AI852" s="30">
        <v>34.89</v>
      </c>
      <c r="AJ852" s="30">
        <v>343766.38</v>
      </c>
      <c r="AK852" s="30">
        <v>376705.97</v>
      </c>
      <c r="AL852" s="30">
        <v>11.88</v>
      </c>
      <c r="AM852" s="30">
        <v>7.98</v>
      </c>
      <c r="AN852" s="30">
        <v>7.98</v>
      </c>
      <c r="AO852" s="30">
        <v>78066.16</v>
      </c>
      <c r="AP852" s="30">
        <v>82750.13</v>
      </c>
      <c r="AQ852" s="30">
        <v>2.61</v>
      </c>
      <c r="AR852" s="30">
        <v>0</v>
      </c>
      <c r="AS852" s="30">
        <v>0</v>
      </c>
      <c r="AT852" s="30">
        <v>0</v>
      </c>
      <c r="AU852" s="30">
        <v>11.98</v>
      </c>
      <c r="AV852" s="30">
        <v>1066</v>
      </c>
      <c r="AW852" s="30">
        <v>104468</v>
      </c>
      <c r="AX852" s="30">
        <v>3.29</v>
      </c>
      <c r="AY852" s="30">
        <v>0.45</v>
      </c>
      <c r="AZ852" s="30">
        <v>1.9414610896263267</v>
      </c>
      <c r="BA852" s="30">
        <v>254.78</v>
      </c>
      <c r="BB852" s="30">
        <v>170.8</v>
      </c>
      <c r="BC852" s="30">
        <v>179.34</v>
      </c>
      <c r="BD852" s="30">
        <v>179.34</v>
      </c>
      <c r="BE852" s="30">
        <v>98.7</v>
      </c>
      <c r="BF852" s="30">
        <v>72.319999999999993</v>
      </c>
      <c r="BG852" s="30">
        <v>73.06</v>
      </c>
      <c r="BH852" s="30">
        <v>73.06</v>
      </c>
      <c r="BI852" s="30">
        <v>255.69</v>
      </c>
      <c r="BJ852" s="30">
        <v>21.6</v>
      </c>
      <c r="BK852" s="30">
        <v>277.29000000000002</v>
      </c>
      <c r="BL852" s="30">
        <v>75.44</v>
      </c>
      <c r="BM852" s="30">
        <v>54.88</v>
      </c>
      <c r="BN852" s="42">
        <v>54.88</v>
      </c>
      <c r="BO852" s="30">
        <v>332.17</v>
      </c>
    </row>
    <row r="853" spans="1:67" s="30" customFormat="1" ht="19.2">
      <c r="A853" s="81">
        <v>206270871</v>
      </c>
      <c r="B853" s="25">
        <v>1295781284</v>
      </c>
      <c r="C853" s="26" t="s">
        <v>17404</v>
      </c>
      <c r="D853" s="7" t="s">
        <v>16632</v>
      </c>
      <c r="E853" s="7" t="s">
        <v>16496</v>
      </c>
      <c r="F853" s="27" t="s">
        <v>16467</v>
      </c>
      <c r="G853" s="27" t="s">
        <v>16468</v>
      </c>
      <c r="H853" s="27">
        <v>44743.5</v>
      </c>
      <c r="I853" s="6">
        <v>36</v>
      </c>
      <c r="J853" s="28">
        <v>1.1124956485930844</v>
      </c>
      <c r="K853" s="28">
        <v>1.095819697808702</v>
      </c>
      <c r="L853" s="29">
        <v>22798</v>
      </c>
      <c r="M853" s="29">
        <v>17379</v>
      </c>
      <c r="N853" s="29">
        <v>17379</v>
      </c>
      <c r="O853" s="25">
        <v>99</v>
      </c>
      <c r="P853" s="30">
        <v>5286315.8499999996</v>
      </c>
      <c r="Q853" s="30">
        <v>5881003.3799999999</v>
      </c>
      <c r="R853" s="30">
        <v>257.96137292744976</v>
      </c>
      <c r="S853" s="30">
        <v>257.5</v>
      </c>
      <c r="T853" s="30">
        <v>257.5</v>
      </c>
      <c r="U853" s="30">
        <v>898628.26</v>
      </c>
      <c r="V853" s="30">
        <v>999720.03</v>
      </c>
      <c r="W853" s="30">
        <v>43.851216334766207</v>
      </c>
      <c r="X853" s="30">
        <v>80.41</v>
      </c>
      <c r="Y853" s="30">
        <v>43.85</v>
      </c>
      <c r="Z853" s="30">
        <v>1476363.22</v>
      </c>
      <c r="AA853" s="30">
        <v>1617827.9</v>
      </c>
      <c r="AB853" s="30">
        <v>70.963588911308008</v>
      </c>
      <c r="AC853" s="30">
        <v>47.87</v>
      </c>
      <c r="AD853" s="30">
        <v>47.87</v>
      </c>
      <c r="AE853" s="30">
        <v>1641308.82</v>
      </c>
      <c r="AF853" s="30">
        <v>1798578.54</v>
      </c>
      <c r="AG853" s="30">
        <v>78.89</v>
      </c>
      <c r="AH853" s="30">
        <v>58.11</v>
      </c>
      <c r="AI853" s="30">
        <v>58.11</v>
      </c>
      <c r="AJ853" s="30">
        <v>166125.26999999999</v>
      </c>
      <c r="AK853" s="30">
        <v>182043.34</v>
      </c>
      <c r="AL853" s="30">
        <v>7.99</v>
      </c>
      <c r="AM853" s="30">
        <v>7.46</v>
      </c>
      <c r="AN853" s="30">
        <v>7.46</v>
      </c>
      <c r="AO853" s="30">
        <v>58138.27</v>
      </c>
      <c r="AP853" s="30">
        <v>61626.57</v>
      </c>
      <c r="AQ853" s="30">
        <v>2.7</v>
      </c>
      <c r="AR853" s="30">
        <v>0</v>
      </c>
      <c r="AS853" s="30">
        <v>0</v>
      </c>
      <c r="AT853" s="30">
        <v>0</v>
      </c>
      <c r="AU853" s="30">
        <v>13.59</v>
      </c>
      <c r="AV853" s="30">
        <v>1066</v>
      </c>
      <c r="AW853" s="30">
        <v>105534</v>
      </c>
      <c r="AX853" s="30">
        <v>4.63</v>
      </c>
      <c r="AY853" s="30">
        <v>0.45</v>
      </c>
      <c r="AZ853" s="30">
        <v>2.3216353020170462</v>
      </c>
      <c r="BA853" s="30">
        <v>304.12</v>
      </c>
      <c r="BB853" s="30">
        <v>192.32</v>
      </c>
      <c r="BC853" s="30">
        <v>201.94</v>
      </c>
      <c r="BD853" s="30">
        <v>201.94</v>
      </c>
      <c r="BE853" s="30">
        <v>129.72999999999999</v>
      </c>
      <c r="BF853" s="30">
        <v>87.24</v>
      </c>
      <c r="BG853" s="30">
        <v>88.13</v>
      </c>
      <c r="BH853" s="30">
        <v>88.13</v>
      </c>
      <c r="BI853" s="30">
        <v>294.7</v>
      </c>
      <c r="BJ853" s="30">
        <v>21.6</v>
      </c>
      <c r="BK853" s="30">
        <v>316.3</v>
      </c>
      <c r="BL853" s="30">
        <v>102.18</v>
      </c>
      <c r="BM853" s="30">
        <v>55.11</v>
      </c>
      <c r="BN853" s="42">
        <v>55.11</v>
      </c>
      <c r="BO853" s="30">
        <v>371.41</v>
      </c>
    </row>
    <row r="854" spans="1:67" s="30" customFormat="1" ht="19.2">
      <c r="A854" s="81">
        <v>206430854</v>
      </c>
      <c r="B854" s="25">
        <v>1083795595</v>
      </c>
      <c r="C854" s="26" t="s">
        <v>17405</v>
      </c>
      <c r="D854" s="7" t="s">
        <v>16483</v>
      </c>
      <c r="E854" s="7" t="s">
        <v>16481</v>
      </c>
      <c r="F854" s="27" t="s">
        <v>16467</v>
      </c>
      <c r="G854" s="27" t="s">
        <v>16468</v>
      </c>
      <c r="H854" s="27">
        <v>44743.5</v>
      </c>
      <c r="I854" s="6">
        <v>36</v>
      </c>
      <c r="J854" s="28">
        <v>1.1124956485930844</v>
      </c>
      <c r="K854" s="28">
        <v>1.095819697808702</v>
      </c>
      <c r="L854" s="29">
        <v>9328</v>
      </c>
      <c r="M854" s="29">
        <v>0</v>
      </c>
      <c r="N854" s="29">
        <v>0</v>
      </c>
      <c r="O854" s="25">
        <v>30</v>
      </c>
      <c r="P854" s="30">
        <v>3123596</v>
      </c>
      <c r="Q854" s="30">
        <v>3474986.96</v>
      </c>
      <c r="R854" s="30">
        <v>372.53290737564322</v>
      </c>
      <c r="S854" s="30">
        <v>308.8</v>
      </c>
      <c r="T854" s="30">
        <v>308.8</v>
      </c>
      <c r="U854" s="30">
        <v>742260.28</v>
      </c>
      <c r="V854" s="30">
        <v>825761.33</v>
      </c>
      <c r="W854" s="30">
        <v>88.52501393653516</v>
      </c>
      <c r="X854" s="30">
        <v>84.11</v>
      </c>
      <c r="Y854" s="30">
        <v>84.11</v>
      </c>
      <c r="Z854" s="30">
        <v>669815.79</v>
      </c>
      <c r="AA854" s="30">
        <v>733997.34</v>
      </c>
      <c r="AB854" s="30">
        <v>78.687536449399659</v>
      </c>
      <c r="AC854" s="30">
        <v>48.99</v>
      </c>
      <c r="AD854" s="30">
        <v>48.99</v>
      </c>
      <c r="AE854" s="30">
        <v>697744.66</v>
      </c>
      <c r="AF854" s="30">
        <v>764602.34</v>
      </c>
      <c r="AG854" s="30">
        <v>81.97</v>
      </c>
      <c r="AH854" s="30">
        <v>60.33</v>
      </c>
      <c r="AI854" s="30">
        <v>60.33</v>
      </c>
      <c r="AJ854" s="30">
        <v>29950.639999999999</v>
      </c>
      <c r="AK854" s="30">
        <v>32820.5</v>
      </c>
      <c r="AL854" s="30">
        <v>3.52</v>
      </c>
      <c r="AM854" s="30">
        <v>7.72</v>
      </c>
      <c r="AN854" s="30">
        <v>3.52</v>
      </c>
      <c r="AO854" s="30">
        <v>7553.35</v>
      </c>
      <c r="AP854" s="30">
        <v>8006.55</v>
      </c>
      <c r="AQ854" s="30">
        <v>0.86</v>
      </c>
      <c r="AR854" s="30">
        <v>0</v>
      </c>
      <c r="AS854" s="30">
        <v>0</v>
      </c>
      <c r="AT854" s="30">
        <v>0</v>
      </c>
      <c r="AU854" s="30">
        <v>14.13</v>
      </c>
      <c r="AV854" s="30">
        <v>1066</v>
      </c>
      <c r="AW854" s="30">
        <v>31980</v>
      </c>
      <c r="AX854" s="30">
        <v>3.43</v>
      </c>
      <c r="AY854" s="30">
        <v>0.45</v>
      </c>
      <c r="AZ854" s="30">
        <v>3.5465993947090646</v>
      </c>
      <c r="BA854" s="30">
        <v>396.91</v>
      </c>
      <c r="BB854" s="30">
        <v>301.60000000000002</v>
      </c>
      <c r="BC854" s="30">
        <v>316.68</v>
      </c>
      <c r="BD854" s="30">
        <v>316.68</v>
      </c>
      <c r="BE854" s="30">
        <v>127.83</v>
      </c>
      <c r="BF854" s="30">
        <v>87.86</v>
      </c>
      <c r="BG854" s="30">
        <v>88.76</v>
      </c>
      <c r="BH854" s="30">
        <v>88.76</v>
      </c>
      <c r="BI854" s="30">
        <v>408.87</v>
      </c>
      <c r="BJ854" s="30">
        <v>0</v>
      </c>
      <c r="BK854" s="30">
        <v>408.87</v>
      </c>
      <c r="BL854" s="30">
        <v>80.23</v>
      </c>
      <c r="BM854" s="30">
        <v>55.3</v>
      </c>
      <c r="BN854" s="42">
        <v>55.3</v>
      </c>
      <c r="BO854" s="30">
        <v>464.17</v>
      </c>
    </row>
    <row r="855" spans="1:67" s="30" customFormat="1" ht="19.2">
      <c r="A855" s="81">
        <v>206394006</v>
      </c>
      <c r="B855" s="25">
        <v>1801938816</v>
      </c>
      <c r="C855" s="26" t="s">
        <v>17406</v>
      </c>
      <c r="D855" s="7" t="s">
        <v>16550</v>
      </c>
      <c r="E855" s="7" t="s">
        <v>16551</v>
      </c>
      <c r="F855" s="27" t="s">
        <v>16467</v>
      </c>
      <c r="G855" s="27" t="s">
        <v>16468</v>
      </c>
      <c r="H855" s="27">
        <v>44743.5</v>
      </c>
      <c r="I855" s="6">
        <v>36</v>
      </c>
      <c r="J855" s="28">
        <v>1.1124956485930844</v>
      </c>
      <c r="K855" s="28">
        <v>1.095819697808702</v>
      </c>
      <c r="L855" s="29">
        <v>52449</v>
      </c>
      <c r="M855" s="29">
        <v>36862</v>
      </c>
      <c r="N855" s="29">
        <v>36862</v>
      </c>
      <c r="O855" s="25">
        <v>152</v>
      </c>
      <c r="P855" s="30">
        <v>9210575</v>
      </c>
      <c r="Q855" s="30">
        <v>10246724.609999999</v>
      </c>
      <c r="R855" s="30">
        <v>195.36549047646284</v>
      </c>
      <c r="S855" s="30">
        <v>243.32</v>
      </c>
      <c r="T855" s="30">
        <v>195.37</v>
      </c>
      <c r="U855" s="30">
        <v>1944911.87</v>
      </c>
      <c r="V855" s="30">
        <v>2163705.9900000002</v>
      </c>
      <c r="W855" s="30">
        <v>41.253522278785113</v>
      </c>
      <c r="X855" s="30">
        <v>69.61</v>
      </c>
      <c r="Y855" s="30">
        <v>41.25</v>
      </c>
      <c r="Z855" s="30">
        <v>1389853.59</v>
      </c>
      <c r="AA855" s="30">
        <v>1523028.94</v>
      </c>
      <c r="AB855" s="30">
        <v>29.038283666037483</v>
      </c>
      <c r="AC855" s="30">
        <v>44.44</v>
      </c>
      <c r="AD855" s="30">
        <v>29.04</v>
      </c>
      <c r="AE855" s="30">
        <v>2481214.64</v>
      </c>
      <c r="AF855" s="30">
        <v>2718963.88</v>
      </c>
      <c r="AG855" s="30">
        <v>51.84</v>
      </c>
      <c r="AH855" s="30">
        <v>48.63</v>
      </c>
      <c r="AI855" s="30">
        <v>48.63</v>
      </c>
      <c r="AJ855" s="30">
        <v>327423.8</v>
      </c>
      <c r="AK855" s="30">
        <v>358797.45</v>
      </c>
      <c r="AL855" s="30">
        <v>6.84</v>
      </c>
      <c r="AM855" s="30">
        <v>7.08</v>
      </c>
      <c r="AN855" s="30">
        <v>6.84</v>
      </c>
      <c r="AO855" s="30">
        <v>48539.86</v>
      </c>
      <c r="AP855" s="30">
        <v>51452.25</v>
      </c>
      <c r="AQ855" s="30">
        <v>0.98</v>
      </c>
      <c r="AR855" s="30">
        <v>0</v>
      </c>
      <c r="AS855" s="30">
        <v>0</v>
      </c>
      <c r="AT855" s="30">
        <v>0</v>
      </c>
      <c r="AU855" s="30">
        <v>11.41</v>
      </c>
      <c r="AV855" s="30">
        <v>1066</v>
      </c>
      <c r="AW855" s="30">
        <v>162032</v>
      </c>
      <c r="AX855" s="30">
        <v>3.09</v>
      </c>
      <c r="AY855" s="30">
        <v>0.45</v>
      </c>
      <c r="AZ855" s="30">
        <v>1.8201462519634459</v>
      </c>
      <c r="BA855" s="30">
        <v>238.89</v>
      </c>
      <c r="BB855" s="30">
        <v>183.25</v>
      </c>
      <c r="BC855" s="30">
        <v>192.41</v>
      </c>
      <c r="BD855" s="30">
        <v>192.41</v>
      </c>
      <c r="BE855" s="30">
        <v>96.9</v>
      </c>
      <c r="BF855" s="30">
        <v>75.05</v>
      </c>
      <c r="BG855" s="30">
        <v>75.819999999999993</v>
      </c>
      <c r="BH855" s="30">
        <v>75.819999999999993</v>
      </c>
      <c r="BI855" s="30">
        <v>271.32</v>
      </c>
      <c r="BJ855" s="30">
        <v>21.6</v>
      </c>
      <c r="BK855" s="30">
        <v>292.92</v>
      </c>
      <c r="BL855" s="30">
        <v>46.48</v>
      </c>
      <c r="BM855" s="30">
        <v>55.56</v>
      </c>
      <c r="BN855" s="42">
        <v>46.48</v>
      </c>
      <c r="BO855" s="30">
        <v>339.4</v>
      </c>
    </row>
    <row r="856" spans="1:67" s="30" customFormat="1" ht="19.2">
      <c r="A856" s="81">
        <v>206190875</v>
      </c>
      <c r="B856" s="25">
        <v>1063812212</v>
      </c>
      <c r="C856" s="26" t="s">
        <v>17407</v>
      </c>
      <c r="D856" s="7" t="s">
        <v>16465</v>
      </c>
      <c r="E856" s="7" t="s">
        <v>16471</v>
      </c>
      <c r="F856" s="27" t="s">
        <v>16621</v>
      </c>
      <c r="G856" s="27" t="s">
        <v>16622</v>
      </c>
      <c r="H856" s="27">
        <v>44498.5</v>
      </c>
      <c r="I856" s="6">
        <v>44</v>
      </c>
      <c r="J856" s="28">
        <v>1.1298944641837008</v>
      </c>
      <c r="K856" s="28">
        <v>1.1624359367912831</v>
      </c>
      <c r="L856" s="29">
        <v>28889</v>
      </c>
      <c r="M856" s="29">
        <v>22562</v>
      </c>
      <c r="N856" s="29">
        <v>22562</v>
      </c>
      <c r="O856" s="25">
        <v>93</v>
      </c>
      <c r="P856" s="30">
        <v>4370060</v>
      </c>
      <c r="Q856" s="30">
        <v>4937706.5999999996</v>
      </c>
      <c r="R856" s="30">
        <v>170.91995569247808</v>
      </c>
      <c r="S856" s="30">
        <v>255.12</v>
      </c>
      <c r="T856" s="30">
        <v>170.92</v>
      </c>
      <c r="U856" s="30">
        <v>909166.93</v>
      </c>
      <c r="V856" s="30">
        <v>1027262.68</v>
      </c>
      <c r="W856" s="30">
        <v>35.558956004015371</v>
      </c>
      <c r="X856" s="30">
        <v>64.58</v>
      </c>
      <c r="Y856" s="30">
        <v>35.56</v>
      </c>
      <c r="Z856" s="30">
        <v>1180437.25</v>
      </c>
      <c r="AA856" s="30">
        <v>1372182.68</v>
      </c>
      <c r="AB856" s="30">
        <v>47.498448544428676</v>
      </c>
      <c r="AC856" s="30">
        <v>44.14</v>
      </c>
      <c r="AD856" s="30">
        <v>44.14</v>
      </c>
      <c r="AE856" s="30">
        <v>1584378.77</v>
      </c>
      <c r="AF856" s="30">
        <v>1841738.82</v>
      </c>
      <c r="AG856" s="30">
        <v>63.75</v>
      </c>
      <c r="AH856" s="30">
        <v>52.3</v>
      </c>
      <c r="AI856" s="30">
        <v>52.3</v>
      </c>
      <c r="AJ856" s="30">
        <v>335806.01</v>
      </c>
      <c r="AK856" s="30">
        <v>390352.97</v>
      </c>
      <c r="AL856" s="30">
        <v>13.51</v>
      </c>
      <c r="AM856" s="30">
        <v>8.9499999999999993</v>
      </c>
      <c r="AN856" s="30">
        <v>8.9499999999999993</v>
      </c>
      <c r="AO856" s="30">
        <v>48270.89</v>
      </c>
      <c r="AP856" s="30">
        <v>51810.76</v>
      </c>
      <c r="AQ856" s="30">
        <v>1.79</v>
      </c>
      <c r="AR856" s="30">
        <v>0</v>
      </c>
      <c r="AS856" s="30">
        <v>0</v>
      </c>
      <c r="AT856" s="30">
        <v>0</v>
      </c>
      <c r="AU856" s="30">
        <v>12.66</v>
      </c>
      <c r="AV856" s="30">
        <v>1347</v>
      </c>
      <c r="AW856" s="30">
        <v>125271</v>
      </c>
      <c r="AX856" s="30">
        <v>4.34</v>
      </c>
      <c r="AY856" s="30">
        <v>0.45</v>
      </c>
      <c r="AZ856" s="30">
        <v>1.5882993207422575</v>
      </c>
      <c r="BA856" s="30">
        <v>208.52</v>
      </c>
      <c r="BB856" s="30">
        <v>162.83000000000001</v>
      </c>
      <c r="BC856" s="30">
        <v>170.97</v>
      </c>
      <c r="BD856" s="30">
        <v>170.97</v>
      </c>
      <c r="BE856" s="30">
        <v>119.84</v>
      </c>
      <c r="BF856" s="30">
        <v>66.33</v>
      </c>
      <c r="BG856" s="30">
        <v>67.010000000000005</v>
      </c>
      <c r="BH856" s="30">
        <v>67.010000000000005</v>
      </c>
      <c r="BI856" s="30">
        <v>242.32</v>
      </c>
      <c r="BJ856" s="30">
        <v>21.6</v>
      </c>
      <c r="BK856" s="30">
        <v>263.92</v>
      </c>
      <c r="BL856" s="30">
        <v>37.549999999999997</v>
      </c>
      <c r="BM856" s="30">
        <v>55.63</v>
      </c>
      <c r="BN856" s="42">
        <v>37.549999999999997</v>
      </c>
      <c r="BO856" s="30">
        <v>301.47000000000003</v>
      </c>
    </row>
    <row r="857" spans="1:67" s="30" customFormat="1" ht="19.2">
      <c r="A857" s="81">
        <v>206560495</v>
      </c>
      <c r="B857" s="25">
        <v>1821096066</v>
      </c>
      <c r="C857" s="26" t="s">
        <v>17408</v>
      </c>
      <c r="D857" s="7" t="s">
        <v>16495</v>
      </c>
      <c r="E857" s="7" t="s">
        <v>16496</v>
      </c>
      <c r="F857" s="27" t="s">
        <v>16467</v>
      </c>
      <c r="G857" s="27" t="s">
        <v>16468</v>
      </c>
      <c r="H857" s="27">
        <v>44743.5</v>
      </c>
      <c r="I857" s="6">
        <v>36</v>
      </c>
      <c r="J857" s="28">
        <v>1.1124956485930844</v>
      </c>
      <c r="K857" s="28">
        <v>1.095819697808702</v>
      </c>
      <c r="L857" s="29">
        <v>15531</v>
      </c>
      <c r="M857" s="29">
        <v>7550</v>
      </c>
      <c r="N857" s="29">
        <v>7550</v>
      </c>
      <c r="O857" s="25">
        <v>61</v>
      </c>
      <c r="P857" s="30">
        <v>3585000</v>
      </c>
      <c r="Q857" s="30">
        <v>3988296.9</v>
      </c>
      <c r="R857" s="30">
        <v>256.79588564805874</v>
      </c>
      <c r="S857" s="30">
        <v>257.5</v>
      </c>
      <c r="T857" s="30">
        <v>256.8</v>
      </c>
      <c r="U857" s="30">
        <v>1670050.67</v>
      </c>
      <c r="V857" s="30">
        <v>1857924.1</v>
      </c>
      <c r="W857" s="30">
        <v>119.62681733307579</v>
      </c>
      <c r="X857" s="30">
        <v>80.41</v>
      </c>
      <c r="Y857" s="30">
        <v>80.41</v>
      </c>
      <c r="Z857" s="30">
        <v>859641.04</v>
      </c>
      <c r="AA857" s="30">
        <v>942011.58</v>
      </c>
      <c r="AB857" s="30">
        <v>60.653633378404479</v>
      </c>
      <c r="AC857" s="30">
        <v>47.87</v>
      </c>
      <c r="AD857" s="30">
        <v>47.87</v>
      </c>
      <c r="AE857" s="30">
        <v>981315.41</v>
      </c>
      <c r="AF857" s="30">
        <v>1075344.76</v>
      </c>
      <c r="AG857" s="30">
        <v>69.239999999999995</v>
      </c>
      <c r="AH857" s="30">
        <v>58.11</v>
      </c>
      <c r="AI857" s="30">
        <v>58.11</v>
      </c>
      <c r="AJ857" s="30">
        <v>80163.86</v>
      </c>
      <c r="AK857" s="30">
        <v>87845.14</v>
      </c>
      <c r="AL857" s="30">
        <v>5.66</v>
      </c>
      <c r="AM857" s="30">
        <v>7.46</v>
      </c>
      <c r="AN857" s="30">
        <v>5.66</v>
      </c>
      <c r="AO857" s="30">
        <v>0</v>
      </c>
      <c r="AP857" s="30">
        <v>0</v>
      </c>
      <c r="AQ857" s="30">
        <v>0</v>
      </c>
      <c r="AR857" s="30">
        <v>0</v>
      </c>
      <c r="AS857" s="30">
        <v>0</v>
      </c>
      <c r="AT857" s="30">
        <v>0</v>
      </c>
      <c r="AU857" s="30">
        <v>12.9</v>
      </c>
      <c r="AV857" s="30">
        <v>1066</v>
      </c>
      <c r="AW857" s="30">
        <v>65026</v>
      </c>
      <c r="AX857" s="30">
        <v>4.1900000000000004</v>
      </c>
      <c r="AY857" s="30">
        <v>0.45</v>
      </c>
      <c r="AZ857" s="30">
        <v>2.8955592537010348</v>
      </c>
      <c r="BA857" s="30">
        <v>340.56</v>
      </c>
      <c r="BB857" s="30">
        <v>261.97000000000003</v>
      </c>
      <c r="BC857" s="30">
        <v>275.07</v>
      </c>
      <c r="BD857" s="30">
        <v>275.07</v>
      </c>
      <c r="BE857" s="30">
        <v>124.54</v>
      </c>
      <c r="BF857" s="30">
        <v>79.05</v>
      </c>
      <c r="BG857" s="30">
        <v>79.86</v>
      </c>
      <c r="BH857" s="30">
        <v>79.86</v>
      </c>
      <c r="BI857" s="30">
        <v>359.12</v>
      </c>
      <c r="BJ857" s="30">
        <v>21.6</v>
      </c>
      <c r="BK857" s="30">
        <v>380.72</v>
      </c>
      <c r="BL857" s="30">
        <v>65.489999999999995</v>
      </c>
      <c r="BM857" s="30">
        <v>55.68</v>
      </c>
      <c r="BN857" s="42">
        <v>55.68</v>
      </c>
      <c r="BO857" s="30">
        <v>436.4</v>
      </c>
    </row>
    <row r="858" spans="1:67" s="30" customFormat="1" ht="19.2">
      <c r="A858" s="81">
        <v>206364083</v>
      </c>
      <c r="B858" s="25">
        <v>1467847996</v>
      </c>
      <c r="C858" s="26" t="s">
        <v>17409</v>
      </c>
      <c r="D858" s="7" t="s">
        <v>16475</v>
      </c>
      <c r="E858" s="7" t="s">
        <v>16476</v>
      </c>
      <c r="F858" s="27" t="s">
        <v>16467</v>
      </c>
      <c r="G858" s="27" t="s">
        <v>16468</v>
      </c>
      <c r="H858" s="27">
        <v>44743.5</v>
      </c>
      <c r="I858" s="6">
        <v>36</v>
      </c>
      <c r="J858" s="28">
        <v>1.1124956485930844</v>
      </c>
      <c r="K858" s="28">
        <v>1.095819697808702</v>
      </c>
      <c r="L858" s="29">
        <v>32716</v>
      </c>
      <c r="M858" s="29">
        <v>12902</v>
      </c>
      <c r="N858" s="29">
        <v>12902</v>
      </c>
      <c r="O858" s="25">
        <v>99</v>
      </c>
      <c r="P858" s="30">
        <v>5762628</v>
      </c>
      <c r="Q858" s="30">
        <v>6410898.5700000003</v>
      </c>
      <c r="R858" s="30">
        <v>195.95606339405796</v>
      </c>
      <c r="S858" s="30">
        <v>220.76</v>
      </c>
      <c r="T858" s="30">
        <v>195.96</v>
      </c>
      <c r="U858" s="30">
        <v>1035262.26</v>
      </c>
      <c r="V858" s="30">
        <v>1151724.76</v>
      </c>
      <c r="W858" s="30">
        <v>35.203715613155644</v>
      </c>
      <c r="X858" s="30">
        <v>58.82</v>
      </c>
      <c r="Y858" s="30">
        <v>35.200000000000003</v>
      </c>
      <c r="Z858" s="30">
        <v>1504680.9</v>
      </c>
      <c r="AA858" s="30">
        <v>1648858.97</v>
      </c>
      <c r="AB858" s="30">
        <v>50.39916157231935</v>
      </c>
      <c r="AC858" s="30">
        <v>44.56</v>
      </c>
      <c r="AD858" s="30">
        <v>44.56</v>
      </c>
      <c r="AE858" s="30">
        <v>1620056.82</v>
      </c>
      <c r="AF858" s="30">
        <v>1775290.17</v>
      </c>
      <c r="AG858" s="30">
        <v>54.26</v>
      </c>
      <c r="AH858" s="30">
        <v>53.17</v>
      </c>
      <c r="AI858" s="30">
        <v>53.17</v>
      </c>
      <c r="AJ858" s="30">
        <v>96928.22</v>
      </c>
      <c r="AK858" s="30">
        <v>106215.85</v>
      </c>
      <c r="AL858" s="30">
        <v>3.25</v>
      </c>
      <c r="AM858" s="30">
        <v>9.44</v>
      </c>
      <c r="AN858" s="30">
        <v>3.25</v>
      </c>
      <c r="AO858" s="30">
        <v>85321.36</v>
      </c>
      <c r="AP858" s="30">
        <v>90440.639999999999</v>
      </c>
      <c r="AQ858" s="30">
        <v>2.76</v>
      </c>
      <c r="AR858" s="30">
        <v>0</v>
      </c>
      <c r="AS858" s="30">
        <v>0</v>
      </c>
      <c r="AT858" s="30">
        <v>0</v>
      </c>
      <c r="AU858" s="30">
        <v>11.52</v>
      </c>
      <c r="AV858" s="30">
        <v>1066</v>
      </c>
      <c r="AW858" s="30">
        <v>105534</v>
      </c>
      <c r="AX858" s="30">
        <v>3.23</v>
      </c>
      <c r="AY858" s="30">
        <v>0.45</v>
      </c>
      <c r="AZ858" s="30">
        <v>1.7781521462093355</v>
      </c>
      <c r="BA858" s="30">
        <v>233.39</v>
      </c>
      <c r="BB858" s="30">
        <v>159.86000000000001</v>
      </c>
      <c r="BC858" s="30">
        <v>167.85</v>
      </c>
      <c r="BD858" s="30">
        <v>167.85</v>
      </c>
      <c r="BE858" s="30">
        <v>115.26</v>
      </c>
      <c r="BF858" s="30">
        <v>61.64</v>
      </c>
      <c r="BG858" s="30">
        <v>62.27</v>
      </c>
      <c r="BH858" s="30">
        <v>62.27</v>
      </c>
      <c r="BI858" s="30">
        <v>233.35</v>
      </c>
      <c r="BJ858" s="30">
        <v>21.6</v>
      </c>
      <c r="BK858" s="30">
        <v>254.95</v>
      </c>
      <c r="BL858" s="30">
        <v>65.540000000000006</v>
      </c>
      <c r="BM858" s="30">
        <v>55.76</v>
      </c>
      <c r="BN858" s="42">
        <v>55.76</v>
      </c>
      <c r="BO858" s="30">
        <v>310.70999999999998</v>
      </c>
    </row>
    <row r="859" spans="1:67" s="30" customFormat="1" ht="19.2">
      <c r="A859" s="81">
        <v>206430768</v>
      </c>
      <c r="B859" s="25">
        <v>1396732046</v>
      </c>
      <c r="C859" s="26" t="s">
        <v>17410</v>
      </c>
      <c r="D859" s="7" t="s">
        <v>16483</v>
      </c>
      <c r="E859" s="7" t="s">
        <v>16481</v>
      </c>
      <c r="F859" s="27" t="s">
        <v>16467</v>
      </c>
      <c r="G859" s="27" t="s">
        <v>16468</v>
      </c>
      <c r="H859" s="27">
        <v>44743.5</v>
      </c>
      <c r="I859" s="6">
        <v>36</v>
      </c>
      <c r="J859" s="28">
        <v>1.1124956485930844</v>
      </c>
      <c r="K859" s="28">
        <v>1.095819697808702</v>
      </c>
      <c r="L859" s="29">
        <v>16986</v>
      </c>
      <c r="M859" s="29">
        <v>11064</v>
      </c>
      <c r="N859" s="29">
        <v>11064</v>
      </c>
      <c r="O859" s="25">
        <v>67</v>
      </c>
      <c r="P859" s="30">
        <v>3241237</v>
      </c>
      <c r="Q859" s="30">
        <v>3605862.06</v>
      </c>
      <c r="R859" s="30">
        <v>212.2843553514659</v>
      </c>
      <c r="S859" s="30">
        <v>308.8</v>
      </c>
      <c r="T859" s="30">
        <v>212.28</v>
      </c>
      <c r="U859" s="30">
        <v>1126438.77</v>
      </c>
      <c r="V859" s="30">
        <v>1253158.23</v>
      </c>
      <c r="W859" s="30">
        <v>73.775946661956908</v>
      </c>
      <c r="X859" s="30">
        <v>84.11</v>
      </c>
      <c r="Y859" s="30">
        <v>73.78</v>
      </c>
      <c r="Z859" s="30">
        <v>664696.53</v>
      </c>
      <c r="AA859" s="30">
        <v>728387.55</v>
      </c>
      <c r="AB859" s="30">
        <v>42.881640762981284</v>
      </c>
      <c r="AC859" s="30">
        <v>48.99</v>
      </c>
      <c r="AD859" s="30">
        <v>42.88</v>
      </c>
      <c r="AE859" s="30">
        <v>966929.11</v>
      </c>
      <c r="AF859" s="30">
        <v>1059579.97</v>
      </c>
      <c r="AG859" s="30">
        <v>62.38</v>
      </c>
      <c r="AH859" s="30">
        <v>60.33</v>
      </c>
      <c r="AI859" s="30">
        <v>60.33</v>
      </c>
      <c r="AJ859" s="30">
        <v>107213.8</v>
      </c>
      <c r="AK859" s="30">
        <v>117486.99</v>
      </c>
      <c r="AL859" s="30">
        <v>6.92</v>
      </c>
      <c r="AM859" s="30">
        <v>7.72</v>
      </c>
      <c r="AN859" s="30">
        <v>6.92</v>
      </c>
      <c r="AO859" s="30">
        <v>40217.58</v>
      </c>
      <c r="AP859" s="30">
        <v>42630.63</v>
      </c>
      <c r="AQ859" s="30">
        <v>2.5099999999999998</v>
      </c>
      <c r="AR859" s="30">
        <v>0</v>
      </c>
      <c r="AS859" s="30">
        <v>0</v>
      </c>
      <c r="AT859" s="30">
        <v>0</v>
      </c>
      <c r="AU859" s="30">
        <v>14.44</v>
      </c>
      <c r="AV859" s="30">
        <v>1066</v>
      </c>
      <c r="AW859" s="30">
        <v>71422</v>
      </c>
      <c r="AX859" s="30">
        <v>4.2</v>
      </c>
      <c r="AY859" s="30">
        <v>0.45</v>
      </c>
      <c r="AZ859" s="30">
        <v>2.200463861641714</v>
      </c>
      <c r="BA859" s="30">
        <v>288.70999999999998</v>
      </c>
      <c r="BB859" s="30">
        <v>214.54</v>
      </c>
      <c r="BC859" s="30">
        <v>225.27</v>
      </c>
      <c r="BD859" s="30">
        <v>225.27</v>
      </c>
      <c r="BE859" s="30">
        <v>127.08</v>
      </c>
      <c r="BF859" s="30">
        <v>68.650000000000006</v>
      </c>
      <c r="BG859" s="30">
        <v>69.349999999999994</v>
      </c>
      <c r="BH859" s="30">
        <v>69.349999999999994</v>
      </c>
      <c r="BI859" s="30">
        <v>298.82</v>
      </c>
      <c r="BJ859" s="30">
        <v>21.6</v>
      </c>
      <c r="BK859" s="30">
        <v>320.42</v>
      </c>
      <c r="BL859" s="30">
        <v>63.44</v>
      </c>
      <c r="BM859" s="30">
        <v>55.99</v>
      </c>
      <c r="BN859" s="42">
        <v>55.99</v>
      </c>
      <c r="BO859" s="30">
        <v>376.41</v>
      </c>
    </row>
    <row r="860" spans="1:67" s="30" customFormat="1" ht="19.2">
      <c r="A860" s="81">
        <v>206190700</v>
      </c>
      <c r="B860" s="25">
        <v>1730269234</v>
      </c>
      <c r="C860" s="26" t="s">
        <v>17411</v>
      </c>
      <c r="D860" s="7" t="s">
        <v>16465</v>
      </c>
      <c r="E860" s="7" t="s">
        <v>16466</v>
      </c>
      <c r="F860" s="27" t="s">
        <v>16467</v>
      </c>
      <c r="G860" s="27" t="s">
        <v>16468</v>
      </c>
      <c r="H860" s="27">
        <v>44743.5</v>
      </c>
      <c r="I860" s="6">
        <v>36</v>
      </c>
      <c r="J860" s="28">
        <v>1.1124956485930844</v>
      </c>
      <c r="K860" s="28">
        <v>1.095819697808702</v>
      </c>
      <c r="L860" s="29">
        <v>25839</v>
      </c>
      <c r="M860" s="29">
        <v>21891</v>
      </c>
      <c r="N860" s="29">
        <v>21891</v>
      </c>
      <c r="O860" s="25">
        <v>106</v>
      </c>
      <c r="P860" s="30">
        <v>4519145.6100000003</v>
      </c>
      <c r="Q860" s="30">
        <v>5027529.83</v>
      </c>
      <c r="R860" s="30">
        <v>194.57137776229732</v>
      </c>
      <c r="S860" s="30">
        <v>252.51</v>
      </c>
      <c r="T860" s="30">
        <v>194.57</v>
      </c>
      <c r="U860" s="30">
        <v>920340.21</v>
      </c>
      <c r="V860" s="30">
        <v>1023874.48</v>
      </c>
      <c r="W860" s="30">
        <v>39.625158868377255</v>
      </c>
      <c r="X860" s="30">
        <v>73.52</v>
      </c>
      <c r="Y860" s="30">
        <v>39.630000000000003</v>
      </c>
      <c r="Z860" s="30">
        <v>768491.82</v>
      </c>
      <c r="AA860" s="30">
        <v>842128.47</v>
      </c>
      <c r="AB860" s="30">
        <v>32.591372344130967</v>
      </c>
      <c r="AC860" s="30">
        <v>42.91</v>
      </c>
      <c r="AD860" s="30">
        <v>32.590000000000003</v>
      </c>
      <c r="AE860" s="30">
        <v>919321.38</v>
      </c>
      <c r="AF860" s="30">
        <v>1007410.48</v>
      </c>
      <c r="AG860" s="30">
        <v>38.99</v>
      </c>
      <c r="AH860" s="30">
        <v>55.1</v>
      </c>
      <c r="AI860" s="30">
        <v>38.99</v>
      </c>
      <c r="AJ860" s="30">
        <v>73752.77</v>
      </c>
      <c r="AK860" s="30">
        <v>80819.740000000005</v>
      </c>
      <c r="AL860" s="30">
        <v>3.13</v>
      </c>
      <c r="AM860" s="30">
        <v>9.24</v>
      </c>
      <c r="AN860" s="30">
        <v>3.13</v>
      </c>
      <c r="AO860" s="30">
        <v>22661.54</v>
      </c>
      <c r="AP860" s="30">
        <v>24021.23</v>
      </c>
      <c r="AQ860" s="30">
        <v>0.93</v>
      </c>
      <c r="AR860" s="30">
        <v>0</v>
      </c>
      <c r="AS860" s="30">
        <v>0</v>
      </c>
      <c r="AT860" s="30">
        <v>0</v>
      </c>
      <c r="AU860" s="30">
        <v>11.7</v>
      </c>
      <c r="AV860" s="30">
        <v>1347</v>
      </c>
      <c r="AW860" s="30">
        <v>142782</v>
      </c>
      <c r="AX860" s="30">
        <v>5.53</v>
      </c>
      <c r="AY860" s="30">
        <v>0.45</v>
      </c>
      <c r="AZ860" s="30">
        <v>1.8015118202359583</v>
      </c>
      <c r="BA860" s="30">
        <v>236.45</v>
      </c>
      <c r="BB860" s="30">
        <v>172.25</v>
      </c>
      <c r="BC860" s="30">
        <v>180.86</v>
      </c>
      <c r="BD860" s="30">
        <v>180.86</v>
      </c>
      <c r="BE860" s="30">
        <v>87.34</v>
      </c>
      <c r="BF860" s="30">
        <v>54.78</v>
      </c>
      <c r="BG860" s="30">
        <v>55.34</v>
      </c>
      <c r="BH860" s="30">
        <v>55.34</v>
      </c>
      <c r="BI860" s="30">
        <v>241.73</v>
      </c>
      <c r="BJ860" s="30">
        <v>21.6</v>
      </c>
      <c r="BK860" s="30">
        <v>263.33</v>
      </c>
      <c r="BL860" s="30">
        <v>55.59</v>
      </c>
      <c r="BM860" s="30">
        <v>56.04</v>
      </c>
      <c r="BN860" s="42">
        <v>55.59</v>
      </c>
      <c r="BO860" s="30">
        <v>318.92</v>
      </c>
    </row>
    <row r="861" spans="1:67" s="30" customFormat="1" ht="19.2">
      <c r="A861" s="81">
        <v>206190101</v>
      </c>
      <c r="B861" s="25">
        <v>1932104213</v>
      </c>
      <c r="C861" s="26" t="s">
        <v>17412</v>
      </c>
      <c r="D861" s="7" t="s">
        <v>16465</v>
      </c>
      <c r="E861" s="7" t="s">
        <v>16473</v>
      </c>
      <c r="F861" s="27" t="s">
        <v>16859</v>
      </c>
      <c r="G861" s="27" t="s">
        <v>16612</v>
      </c>
      <c r="H861" s="27">
        <v>44651.5</v>
      </c>
      <c r="I861" s="6">
        <v>39</v>
      </c>
      <c r="J861" s="28">
        <v>1.116553129176213</v>
      </c>
      <c r="K861" s="28">
        <v>1.1172366883148797</v>
      </c>
      <c r="L861" s="29">
        <v>15705</v>
      </c>
      <c r="M861" s="29">
        <v>10850</v>
      </c>
      <c r="N861" s="29">
        <v>10850</v>
      </c>
      <c r="O861" s="25">
        <v>99</v>
      </c>
      <c r="P861" s="30">
        <v>2816420</v>
      </c>
      <c r="Q861" s="30">
        <v>3144682.56</v>
      </c>
      <c r="R861" s="30">
        <v>200.23448328557785</v>
      </c>
      <c r="S861" s="30">
        <v>219.47</v>
      </c>
      <c r="T861" s="30">
        <v>200.23</v>
      </c>
      <c r="U861" s="30">
        <v>734831.93</v>
      </c>
      <c r="V861" s="30">
        <v>820478.89</v>
      </c>
      <c r="W861" s="30">
        <v>52.243163960522125</v>
      </c>
      <c r="X861" s="30">
        <v>55.99</v>
      </c>
      <c r="Y861" s="30">
        <v>52.24</v>
      </c>
      <c r="Z861" s="30">
        <v>474236.73</v>
      </c>
      <c r="AA861" s="30">
        <v>529834.67000000004</v>
      </c>
      <c r="AB861" s="30">
        <v>33.736687042343206</v>
      </c>
      <c r="AC861" s="30">
        <v>41.44</v>
      </c>
      <c r="AD861" s="30">
        <v>33.74</v>
      </c>
      <c r="AE861" s="30">
        <v>1037571.11</v>
      </c>
      <c r="AF861" s="30">
        <v>1159212.51</v>
      </c>
      <c r="AG861" s="30">
        <v>73.81</v>
      </c>
      <c r="AH861" s="30">
        <v>50.78</v>
      </c>
      <c r="AI861" s="30">
        <v>50.78</v>
      </c>
      <c r="AJ861" s="30">
        <v>9073.7000000000007</v>
      </c>
      <c r="AK861" s="30">
        <v>10137.469999999999</v>
      </c>
      <c r="AL861" s="30">
        <v>0.65</v>
      </c>
      <c r="AM861" s="30">
        <v>10.29</v>
      </c>
      <c r="AN861" s="30">
        <v>0.65</v>
      </c>
      <c r="AO861" s="30">
        <v>2095.12</v>
      </c>
      <c r="AP861" s="30">
        <v>2231.3000000000002</v>
      </c>
      <c r="AQ861" s="30">
        <v>0.14000000000000001</v>
      </c>
      <c r="AR861" s="30">
        <v>0</v>
      </c>
      <c r="AS861" s="30">
        <v>0</v>
      </c>
      <c r="AT861" s="30">
        <v>0</v>
      </c>
      <c r="AU861" s="30">
        <v>12.77</v>
      </c>
      <c r="AV861" s="30">
        <v>1347</v>
      </c>
      <c r="AW861" s="30">
        <v>133353</v>
      </c>
      <c r="AX861" s="30">
        <v>8.49</v>
      </c>
      <c r="AY861" s="30">
        <v>0.45</v>
      </c>
      <c r="AZ861" s="30">
        <v>1.942135748046923</v>
      </c>
      <c r="BA861" s="30">
        <v>254.86</v>
      </c>
      <c r="BB861" s="30">
        <v>204.03</v>
      </c>
      <c r="BC861" s="30">
        <v>214.23</v>
      </c>
      <c r="BD861" s="30">
        <v>214.23</v>
      </c>
      <c r="BE861" s="30">
        <v>98.08</v>
      </c>
      <c r="BF861" s="30">
        <v>64.84</v>
      </c>
      <c r="BG861" s="30">
        <v>65.5</v>
      </c>
      <c r="BH861" s="30">
        <v>65.5</v>
      </c>
      <c r="BI861" s="30">
        <v>288.22000000000003</v>
      </c>
      <c r="BJ861" s="30">
        <v>21.6</v>
      </c>
      <c r="BK861" s="30">
        <v>309.82</v>
      </c>
      <c r="BL861" s="30">
        <v>40.630000000000003</v>
      </c>
      <c r="BM861" s="30">
        <v>56.53</v>
      </c>
      <c r="BN861" s="42">
        <v>40.630000000000003</v>
      </c>
      <c r="BO861" s="30">
        <v>350.45</v>
      </c>
    </row>
    <row r="862" spans="1:67" s="30" customFormat="1" ht="19.2">
      <c r="A862" s="81">
        <v>206560547</v>
      </c>
      <c r="B862" s="25">
        <v>1275972481</v>
      </c>
      <c r="C862" s="26" t="s">
        <v>17413</v>
      </c>
      <c r="D862" s="7" t="s">
        <v>16495</v>
      </c>
      <c r="E862" s="7" t="s">
        <v>16496</v>
      </c>
      <c r="F862" s="27" t="s">
        <v>16467</v>
      </c>
      <c r="G862" s="27" t="s">
        <v>16468</v>
      </c>
      <c r="H862" s="27">
        <v>44743.5</v>
      </c>
      <c r="I862" s="6">
        <v>36</v>
      </c>
      <c r="J862" s="28">
        <v>1.1124956485930844</v>
      </c>
      <c r="K862" s="28">
        <v>1.095819697808702</v>
      </c>
      <c r="L862" s="29">
        <v>20713</v>
      </c>
      <c r="M862" s="29">
        <v>15061</v>
      </c>
      <c r="N862" s="29">
        <v>15061</v>
      </c>
      <c r="O862" s="25">
        <v>99</v>
      </c>
      <c r="P862" s="30">
        <v>3595358.94</v>
      </c>
      <c r="Q862" s="30">
        <v>3999821.18</v>
      </c>
      <c r="R862" s="30">
        <v>193.10680152561196</v>
      </c>
      <c r="S862" s="30">
        <v>257.5</v>
      </c>
      <c r="T862" s="30">
        <v>193.11</v>
      </c>
      <c r="U862" s="30">
        <v>919594.99</v>
      </c>
      <c r="V862" s="30">
        <v>1023045.42</v>
      </c>
      <c r="W862" s="30">
        <v>49.391465263361177</v>
      </c>
      <c r="X862" s="30">
        <v>80.41</v>
      </c>
      <c r="Y862" s="30">
        <v>49.39</v>
      </c>
      <c r="Z862" s="30">
        <v>742763.65</v>
      </c>
      <c r="AA862" s="30">
        <v>813935.04</v>
      </c>
      <c r="AB862" s="30">
        <v>39.295854777193071</v>
      </c>
      <c r="AC862" s="30">
        <v>47.87</v>
      </c>
      <c r="AD862" s="30">
        <v>39.299999999999997</v>
      </c>
      <c r="AE862" s="30">
        <v>941389.94</v>
      </c>
      <c r="AF862" s="30">
        <v>1031593.64</v>
      </c>
      <c r="AG862" s="30">
        <v>49.8</v>
      </c>
      <c r="AH862" s="30">
        <v>58.11</v>
      </c>
      <c r="AI862" s="30">
        <v>49.8</v>
      </c>
      <c r="AJ862" s="30">
        <v>130714.97</v>
      </c>
      <c r="AK862" s="30">
        <v>143240.04</v>
      </c>
      <c r="AL862" s="30">
        <v>6.92</v>
      </c>
      <c r="AM862" s="30">
        <v>7.46</v>
      </c>
      <c r="AN862" s="30">
        <v>6.92</v>
      </c>
      <c r="AO862" s="30">
        <v>38786.400000000001</v>
      </c>
      <c r="AP862" s="30">
        <v>41113.58</v>
      </c>
      <c r="AQ862" s="30">
        <v>1.98</v>
      </c>
      <c r="AR862" s="30">
        <v>0</v>
      </c>
      <c r="AS862" s="30">
        <v>0</v>
      </c>
      <c r="AT862" s="30">
        <v>0</v>
      </c>
      <c r="AU862" s="30">
        <v>13.04</v>
      </c>
      <c r="AV862" s="30">
        <v>1066</v>
      </c>
      <c r="AW862" s="30">
        <v>105534</v>
      </c>
      <c r="AX862" s="30">
        <v>5.0999999999999996</v>
      </c>
      <c r="AY862" s="30">
        <v>0.45</v>
      </c>
      <c r="AZ862" s="30">
        <v>1.8653712829921012</v>
      </c>
      <c r="BA862" s="30">
        <v>244.82</v>
      </c>
      <c r="BB862" s="30">
        <v>182.69</v>
      </c>
      <c r="BC862" s="30">
        <v>191.82</v>
      </c>
      <c r="BD862" s="30">
        <v>191.82</v>
      </c>
      <c r="BE862" s="30">
        <v>111.04</v>
      </c>
      <c r="BF862" s="30">
        <v>67.86</v>
      </c>
      <c r="BG862" s="30">
        <v>68.55</v>
      </c>
      <c r="BH862" s="30">
        <v>68.55</v>
      </c>
      <c r="BI862" s="30">
        <v>265.47000000000003</v>
      </c>
      <c r="BJ862" s="30">
        <v>21.6</v>
      </c>
      <c r="BK862" s="30">
        <v>287.07</v>
      </c>
      <c r="BL862" s="30">
        <v>53</v>
      </c>
      <c r="BM862" s="30">
        <v>56.45</v>
      </c>
      <c r="BN862" s="42">
        <v>53</v>
      </c>
      <c r="BO862" s="30">
        <v>340.07</v>
      </c>
    </row>
    <row r="863" spans="1:67" s="30" customFormat="1" ht="19.2">
      <c r="A863" s="81">
        <v>206013368</v>
      </c>
      <c r="B863" s="25">
        <v>1851933261</v>
      </c>
      <c r="C863" s="26" t="s">
        <v>17414</v>
      </c>
      <c r="D863" s="7" t="s">
        <v>16488</v>
      </c>
      <c r="E863" s="7" t="s">
        <v>16481</v>
      </c>
      <c r="F863" s="27" t="s">
        <v>16467</v>
      </c>
      <c r="G863" s="27" t="s">
        <v>16468</v>
      </c>
      <c r="H863" s="27">
        <v>44743.5</v>
      </c>
      <c r="I863" s="6">
        <v>36</v>
      </c>
      <c r="J863" s="28">
        <v>1.1124956485930844</v>
      </c>
      <c r="K863" s="28">
        <v>1.095819697808702</v>
      </c>
      <c r="L863" s="29">
        <v>20491</v>
      </c>
      <c r="M863" s="29">
        <v>12894</v>
      </c>
      <c r="N863" s="29">
        <v>12894</v>
      </c>
      <c r="O863" s="25">
        <v>73</v>
      </c>
      <c r="P863" s="30">
        <v>3663669</v>
      </c>
      <c r="Q863" s="30">
        <v>4075815.82</v>
      </c>
      <c r="R863" s="30">
        <v>198.90760919428041</v>
      </c>
      <c r="S863" s="30">
        <v>308.8</v>
      </c>
      <c r="T863" s="30">
        <v>198.91</v>
      </c>
      <c r="U863" s="30">
        <v>979797.85</v>
      </c>
      <c r="V863" s="30">
        <v>1090020.8400000001</v>
      </c>
      <c r="W863" s="30">
        <v>53.195102240007813</v>
      </c>
      <c r="X863" s="30">
        <v>84.11</v>
      </c>
      <c r="Y863" s="30">
        <v>53.2</v>
      </c>
      <c r="Z863" s="30">
        <v>496498.36</v>
      </c>
      <c r="AA863" s="30">
        <v>544072.68000000005</v>
      </c>
      <c r="AB863" s="30">
        <v>26.551787614074474</v>
      </c>
      <c r="AC863" s="30">
        <v>48.99</v>
      </c>
      <c r="AD863" s="30">
        <v>26.55</v>
      </c>
      <c r="AE863" s="30">
        <v>1050499.21</v>
      </c>
      <c r="AF863" s="30">
        <v>1151157.73</v>
      </c>
      <c r="AG863" s="30">
        <v>56.18</v>
      </c>
      <c r="AH863" s="30">
        <v>60.33</v>
      </c>
      <c r="AI863" s="30">
        <v>56.18</v>
      </c>
      <c r="AJ863" s="30">
        <v>119326.33</v>
      </c>
      <c r="AK863" s="30">
        <v>130760.14</v>
      </c>
      <c r="AL863" s="30">
        <v>6.38</v>
      </c>
      <c r="AM863" s="30">
        <v>7.72</v>
      </c>
      <c r="AN863" s="30">
        <v>6.38</v>
      </c>
      <c r="AO863" s="30">
        <v>49429.69</v>
      </c>
      <c r="AP863" s="30">
        <v>52395.47</v>
      </c>
      <c r="AQ863" s="30">
        <v>2.56</v>
      </c>
      <c r="AR863" s="30">
        <v>0</v>
      </c>
      <c r="AS863" s="30">
        <v>0</v>
      </c>
      <c r="AT863" s="30">
        <v>0</v>
      </c>
      <c r="AU863" s="30">
        <v>13.36</v>
      </c>
      <c r="AV863" s="30">
        <v>1066</v>
      </c>
      <c r="AW863" s="30">
        <v>77818</v>
      </c>
      <c r="AX863" s="30">
        <v>3.8</v>
      </c>
      <c r="AY863" s="30">
        <v>0.45</v>
      </c>
      <c r="AZ863" s="30">
        <v>1.9392516264176018</v>
      </c>
      <c r="BA863" s="30">
        <v>254.5</v>
      </c>
      <c r="BB863" s="30">
        <v>184.14</v>
      </c>
      <c r="BC863" s="30">
        <v>193.35</v>
      </c>
      <c r="BD863" s="30">
        <v>193.35</v>
      </c>
      <c r="BE863" s="30">
        <v>105.03</v>
      </c>
      <c r="BF863" s="30">
        <v>69.239999999999995</v>
      </c>
      <c r="BG863" s="30">
        <v>69.95</v>
      </c>
      <c r="BH863" s="30">
        <v>69.95</v>
      </c>
      <c r="BI863" s="30">
        <v>267.10000000000002</v>
      </c>
      <c r="BJ863" s="30">
        <v>21.6</v>
      </c>
      <c r="BK863" s="30">
        <v>288.7</v>
      </c>
      <c r="BL863" s="30">
        <v>61.15</v>
      </c>
      <c r="BM863" s="30">
        <v>56.5</v>
      </c>
      <c r="BN863" s="42">
        <v>56.5</v>
      </c>
      <c r="BO863" s="30">
        <v>345.2</v>
      </c>
    </row>
    <row r="864" spans="1:67" s="30" customFormat="1" ht="19.2">
      <c r="A864" s="81">
        <v>206073625</v>
      </c>
      <c r="B864" s="25">
        <v>1396813465</v>
      </c>
      <c r="C864" s="26" t="s">
        <v>17415</v>
      </c>
      <c r="D864" s="7" t="s">
        <v>16480</v>
      </c>
      <c r="E864" s="7" t="s">
        <v>16481</v>
      </c>
      <c r="F864" s="27" t="s">
        <v>16859</v>
      </c>
      <c r="G864" s="27" t="s">
        <v>16612</v>
      </c>
      <c r="H864" s="27">
        <v>44651.5</v>
      </c>
      <c r="I864" s="6">
        <v>39</v>
      </c>
      <c r="J864" s="28">
        <v>1.116553129176213</v>
      </c>
      <c r="K864" s="28">
        <v>1.1172366883148797</v>
      </c>
      <c r="L864" s="29">
        <v>61203</v>
      </c>
      <c r="M864" s="29">
        <v>33422</v>
      </c>
      <c r="N864" s="29">
        <v>33422</v>
      </c>
      <c r="O864" s="25">
        <v>190</v>
      </c>
      <c r="P864" s="30">
        <v>10899436.99</v>
      </c>
      <c r="Q864" s="30">
        <v>12169800.48</v>
      </c>
      <c r="R864" s="30">
        <v>198.84320180383315</v>
      </c>
      <c r="S864" s="30">
        <v>308.8</v>
      </c>
      <c r="T864" s="30">
        <v>198.84</v>
      </c>
      <c r="U864" s="30">
        <v>2637936.46</v>
      </c>
      <c r="V864" s="30">
        <v>2945396.21</v>
      </c>
      <c r="W864" s="30">
        <v>48.125029982190412</v>
      </c>
      <c r="X864" s="30">
        <v>84.11</v>
      </c>
      <c r="Y864" s="30">
        <v>48.13</v>
      </c>
      <c r="Z864" s="30">
        <v>2078556.26</v>
      </c>
      <c r="AA864" s="30">
        <v>2322239.31</v>
      </c>
      <c r="AB864" s="30">
        <v>37.943226802607718</v>
      </c>
      <c r="AC864" s="30">
        <v>48.99</v>
      </c>
      <c r="AD864" s="30">
        <v>37.94</v>
      </c>
      <c r="AE864" s="30">
        <v>3142907.81</v>
      </c>
      <c r="AF864" s="30">
        <v>3511371.91</v>
      </c>
      <c r="AG864" s="30">
        <v>57.37</v>
      </c>
      <c r="AH864" s="30">
        <v>60.33</v>
      </c>
      <c r="AI864" s="30">
        <v>57.37</v>
      </c>
      <c r="AJ864" s="30">
        <v>443910.76</v>
      </c>
      <c r="AK864" s="30">
        <v>495953.39</v>
      </c>
      <c r="AL864" s="30">
        <v>8.1</v>
      </c>
      <c r="AM864" s="30">
        <v>7.72</v>
      </c>
      <c r="AN864" s="30">
        <v>7.72</v>
      </c>
      <c r="AO864" s="30">
        <v>91846.39</v>
      </c>
      <c r="AP864" s="30">
        <v>97816.41</v>
      </c>
      <c r="AQ864" s="30">
        <v>1.6</v>
      </c>
      <c r="AR864" s="30">
        <v>0</v>
      </c>
      <c r="AS864" s="30">
        <v>0</v>
      </c>
      <c r="AT864" s="30">
        <v>0</v>
      </c>
      <c r="AU864" s="30">
        <v>12.32</v>
      </c>
      <c r="AV864" s="30">
        <v>1066</v>
      </c>
      <c r="AW864" s="30">
        <v>202540</v>
      </c>
      <c r="AX864" s="30">
        <v>3.31</v>
      </c>
      <c r="AY864" s="30">
        <v>0.45</v>
      </c>
      <c r="AZ864" s="30">
        <v>1.8997556291232585</v>
      </c>
      <c r="BA864" s="30">
        <v>249.32</v>
      </c>
      <c r="BB864" s="30">
        <v>193.64</v>
      </c>
      <c r="BC864" s="30">
        <v>203.32</v>
      </c>
      <c r="BD864" s="30">
        <v>203.32</v>
      </c>
      <c r="BE864" s="30">
        <v>116.95</v>
      </c>
      <c r="BF864" s="30">
        <v>71.73</v>
      </c>
      <c r="BG864" s="30">
        <v>72.459999999999994</v>
      </c>
      <c r="BH864" s="30">
        <v>72.459999999999994</v>
      </c>
      <c r="BI864" s="30">
        <v>279.08999999999997</v>
      </c>
      <c r="BJ864" s="30">
        <v>21.6</v>
      </c>
      <c r="BK864" s="30">
        <v>300.69</v>
      </c>
      <c r="BL864" s="30">
        <v>46</v>
      </c>
      <c r="BM864" s="30">
        <v>56.65</v>
      </c>
      <c r="BN864" s="42">
        <v>46</v>
      </c>
      <c r="BO864" s="30">
        <v>346.69</v>
      </c>
    </row>
    <row r="865" spans="1:67" s="30" customFormat="1" ht="19.2">
      <c r="A865" s="81">
        <v>206190688</v>
      </c>
      <c r="B865" s="25">
        <v>1376128322</v>
      </c>
      <c r="C865" s="26" t="s">
        <v>17416</v>
      </c>
      <c r="D865" s="7" t="s">
        <v>16465</v>
      </c>
      <c r="E865" s="7" t="s">
        <v>16471</v>
      </c>
      <c r="F865" s="27" t="s">
        <v>16467</v>
      </c>
      <c r="G865" s="27" t="s">
        <v>16468</v>
      </c>
      <c r="H865" s="27">
        <v>44743.5</v>
      </c>
      <c r="I865" s="6">
        <v>36</v>
      </c>
      <c r="J865" s="28">
        <v>1.1124956485930844</v>
      </c>
      <c r="K865" s="28">
        <v>1.095819697808702</v>
      </c>
      <c r="L865" s="29">
        <v>14698</v>
      </c>
      <c r="M865" s="29">
        <v>7146</v>
      </c>
      <c r="N865" s="29">
        <v>7146</v>
      </c>
      <c r="O865" s="25">
        <v>41</v>
      </c>
      <c r="P865" s="30">
        <v>2189591</v>
      </c>
      <c r="Q865" s="30">
        <v>2435910.46</v>
      </c>
      <c r="R865" s="30">
        <v>165.73074295822562</v>
      </c>
      <c r="S865" s="30">
        <v>255.12</v>
      </c>
      <c r="T865" s="30">
        <v>165.73</v>
      </c>
      <c r="U865" s="30">
        <v>509319.24</v>
      </c>
      <c r="V865" s="30">
        <v>566615.43999999994</v>
      </c>
      <c r="W865" s="30">
        <v>38.550512994965295</v>
      </c>
      <c r="X865" s="30">
        <v>64.58</v>
      </c>
      <c r="Y865" s="30">
        <v>38.549999999999997</v>
      </c>
      <c r="Z865" s="30">
        <v>492757.49</v>
      </c>
      <c r="AA865" s="30">
        <v>539973.36</v>
      </c>
      <c r="AB865" s="30">
        <v>36.737879983671249</v>
      </c>
      <c r="AC865" s="30">
        <v>44.14</v>
      </c>
      <c r="AD865" s="30">
        <v>36.74</v>
      </c>
      <c r="AE865" s="30">
        <v>638770.93000000005</v>
      </c>
      <c r="AF865" s="30">
        <v>699977.77</v>
      </c>
      <c r="AG865" s="30">
        <v>47.62</v>
      </c>
      <c r="AH865" s="30">
        <v>52.3</v>
      </c>
      <c r="AI865" s="30">
        <v>47.62</v>
      </c>
      <c r="AJ865" s="30">
        <v>70533.62</v>
      </c>
      <c r="AK865" s="30">
        <v>77292.13</v>
      </c>
      <c r="AL865" s="30">
        <v>5.26</v>
      </c>
      <c r="AM865" s="30">
        <v>8.9499999999999993</v>
      </c>
      <c r="AN865" s="30">
        <v>5.26</v>
      </c>
      <c r="AO865" s="30">
        <v>3366.18</v>
      </c>
      <c r="AP865" s="30">
        <v>3568.15</v>
      </c>
      <c r="AQ865" s="30">
        <v>0.24</v>
      </c>
      <c r="AR865" s="30">
        <v>0</v>
      </c>
      <c r="AS865" s="30">
        <v>0</v>
      </c>
      <c r="AT865" s="30">
        <v>0</v>
      </c>
      <c r="AU865" s="30">
        <v>10.5</v>
      </c>
      <c r="AV865" s="30">
        <v>1347</v>
      </c>
      <c r="AW865" s="30">
        <v>55227</v>
      </c>
      <c r="AX865" s="30">
        <v>3.76</v>
      </c>
      <c r="AY865" s="30">
        <v>0.45</v>
      </c>
      <c r="AZ865" s="30">
        <v>1.5713942765630071</v>
      </c>
      <c r="BA865" s="30">
        <v>206.3</v>
      </c>
      <c r="BB865" s="30">
        <v>167.17</v>
      </c>
      <c r="BC865" s="30">
        <v>175.53</v>
      </c>
      <c r="BD865" s="30">
        <v>175.53</v>
      </c>
      <c r="BE865" s="30">
        <v>100.36</v>
      </c>
      <c r="BF865" s="30">
        <v>48.66</v>
      </c>
      <c r="BG865" s="30">
        <v>49.16</v>
      </c>
      <c r="BH865" s="30">
        <v>49.16</v>
      </c>
      <c r="BI865" s="30">
        <v>228.45</v>
      </c>
      <c r="BJ865" s="30">
        <v>21.6</v>
      </c>
      <c r="BK865" s="30">
        <v>250.05</v>
      </c>
      <c r="BL865" s="30">
        <v>30.77</v>
      </c>
      <c r="BM865" s="30">
        <v>28</v>
      </c>
      <c r="BN865" s="42">
        <v>28</v>
      </c>
      <c r="BO865" s="30">
        <v>278.05</v>
      </c>
    </row>
    <row r="866" spans="1:67" s="30" customFormat="1" ht="19.2">
      <c r="A866" s="81">
        <v>206190378</v>
      </c>
      <c r="B866" s="25">
        <v>1831186345</v>
      </c>
      <c r="C866" s="26" t="s">
        <v>17417</v>
      </c>
      <c r="D866" s="7" t="s">
        <v>16465</v>
      </c>
      <c r="E866" s="7" t="s">
        <v>16466</v>
      </c>
      <c r="F866" s="27" t="s">
        <v>16633</v>
      </c>
      <c r="G866" s="27" t="s">
        <v>16634</v>
      </c>
      <c r="H866" s="27">
        <v>44559.5</v>
      </c>
      <c r="I866" s="6">
        <v>42</v>
      </c>
      <c r="J866" s="28">
        <v>1.1252095156794586</v>
      </c>
      <c r="K866" s="28">
        <v>1.1475217913365015</v>
      </c>
      <c r="L866" s="29">
        <v>19691</v>
      </c>
      <c r="M866" s="29">
        <v>6551</v>
      </c>
      <c r="N866" s="29">
        <v>6551</v>
      </c>
      <c r="O866" s="25">
        <v>59</v>
      </c>
      <c r="P866" s="30">
        <v>4084078</v>
      </c>
      <c r="Q866" s="30">
        <v>4595443.43</v>
      </c>
      <c r="R866" s="30">
        <v>233.37785942816512</v>
      </c>
      <c r="S866" s="30">
        <v>252.51</v>
      </c>
      <c r="T866" s="30">
        <v>233.38</v>
      </c>
      <c r="U866" s="30">
        <v>1168058.53</v>
      </c>
      <c r="V866" s="30">
        <v>1314310.57</v>
      </c>
      <c r="W866" s="30">
        <v>66.746766035244534</v>
      </c>
      <c r="X866" s="30">
        <v>73.52</v>
      </c>
      <c r="Y866" s="30">
        <v>66.75</v>
      </c>
      <c r="Z866" s="30">
        <v>612852.98</v>
      </c>
      <c r="AA866" s="30">
        <v>703262.15</v>
      </c>
      <c r="AB866" s="30">
        <v>35.714902747448072</v>
      </c>
      <c r="AC866" s="30">
        <v>42.91</v>
      </c>
      <c r="AD866" s="30">
        <v>35.71</v>
      </c>
      <c r="AE866" s="30">
        <v>1494401.52</v>
      </c>
      <c r="AF866" s="30">
        <v>1714858.31</v>
      </c>
      <c r="AG866" s="30">
        <v>87.09</v>
      </c>
      <c r="AH866" s="30">
        <v>55.1</v>
      </c>
      <c r="AI866" s="30">
        <v>55.1</v>
      </c>
      <c r="AJ866" s="30">
        <v>65785.06</v>
      </c>
      <c r="AK866" s="30">
        <v>75489.789999999994</v>
      </c>
      <c r="AL866" s="30">
        <v>3.83</v>
      </c>
      <c r="AM866" s="30">
        <v>9.24</v>
      </c>
      <c r="AN866" s="30">
        <v>3.83</v>
      </c>
      <c r="AO866" s="30">
        <v>917.05</v>
      </c>
      <c r="AP866" s="30">
        <v>981.24</v>
      </c>
      <c r="AQ866" s="30">
        <v>0.05</v>
      </c>
      <c r="AR866" s="30">
        <v>0</v>
      </c>
      <c r="AS866" s="30">
        <v>0</v>
      </c>
      <c r="AT866" s="30">
        <v>0</v>
      </c>
      <c r="AU866" s="30">
        <v>16.670000000000002</v>
      </c>
      <c r="AV866" s="30">
        <v>1347</v>
      </c>
      <c r="AW866" s="30">
        <v>79473</v>
      </c>
      <c r="AX866" s="30">
        <v>4.04</v>
      </c>
      <c r="AY866" s="30">
        <v>0.45</v>
      </c>
      <c r="AZ866" s="30">
        <v>2.3086509651031517</v>
      </c>
      <c r="BA866" s="30">
        <v>302.89</v>
      </c>
      <c r="BB866" s="30">
        <v>251.92</v>
      </c>
      <c r="BC866" s="30">
        <v>264.52</v>
      </c>
      <c r="BD866" s="30">
        <v>264.52</v>
      </c>
      <c r="BE866" s="30">
        <v>111.36</v>
      </c>
      <c r="BF866" s="30">
        <v>76.64</v>
      </c>
      <c r="BG866" s="30">
        <v>77.42</v>
      </c>
      <c r="BH866" s="30">
        <v>77.42</v>
      </c>
      <c r="BI866" s="30">
        <v>345.98</v>
      </c>
      <c r="BJ866" s="30">
        <v>0</v>
      </c>
      <c r="BK866" s="30">
        <v>345.98</v>
      </c>
      <c r="BL866" s="30">
        <v>38.369999999999997</v>
      </c>
      <c r="BM866" s="30">
        <v>56.72</v>
      </c>
      <c r="BN866" s="42">
        <v>38.369999999999997</v>
      </c>
      <c r="BO866" s="30">
        <v>384.35</v>
      </c>
    </row>
    <row r="867" spans="1:67" s="30" customFormat="1" ht="19.2">
      <c r="A867" s="81">
        <v>206361165</v>
      </c>
      <c r="B867" s="25">
        <v>1053748830</v>
      </c>
      <c r="C867" s="26" t="s">
        <v>17418</v>
      </c>
      <c r="D867" s="7" t="s">
        <v>16475</v>
      </c>
      <c r="E867" s="7" t="s">
        <v>16476</v>
      </c>
      <c r="F867" s="27" t="s">
        <v>16467</v>
      </c>
      <c r="G867" s="27" t="s">
        <v>16468</v>
      </c>
      <c r="H867" s="27">
        <v>44743.5</v>
      </c>
      <c r="I867" s="6">
        <v>36</v>
      </c>
      <c r="J867" s="28">
        <v>1.1124956485930844</v>
      </c>
      <c r="K867" s="28">
        <v>1.095819697808702</v>
      </c>
      <c r="L867" s="29">
        <v>39252</v>
      </c>
      <c r="M867" s="29">
        <v>15220</v>
      </c>
      <c r="N867" s="29">
        <v>15220</v>
      </c>
      <c r="O867" s="25">
        <v>126</v>
      </c>
      <c r="P867" s="30">
        <v>6458921.0099999998</v>
      </c>
      <c r="Q867" s="30">
        <v>7185521.5199999996</v>
      </c>
      <c r="R867" s="30">
        <v>183.0612840110058</v>
      </c>
      <c r="S867" s="30">
        <v>220.76</v>
      </c>
      <c r="T867" s="30">
        <v>183.06</v>
      </c>
      <c r="U867" s="30">
        <v>2057848.09</v>
      </c>
      <c r="V867" s="30">
        <v>2289347.0499999998</v>
      </c>
      <c r="W867" s="30">
        <v>58.324341434831339</v>
      </c>
      <c r="X867" s="30">
        <v>58.82</v>
      </c>
      <c r="Y867" s="30">
        <v>58.32</v>
      </c>
      <c r="Z867" s="30">
        <v>1735044.96</v>
      </c>
      <c r="AA867" s="30">
        <v>1901296.44</v>
      </c>
      <c r="AB867" s="30">
        <v>48.438205441760928</v>
      </c>
      <c r="AC867" s="30">
        <v>44.56</v>
      </c>
      <c r="AD867" s="30">
        <v>44.56</v>
      </c>
      <c r="AE867" s="30">
        <v>2667603.12</v>
      </c>
      <c r="AF867" s="30">
        <v>2923212.04</v>
      </c>
      <c r="AG867" s="30">
        <v>74.47</v>
      </c>
      <c r="AH867" s="30">
        <v>53.17</v>
      </c>
      <c r="AI867" s="30">
        <v>53.17</v>
      </c>
      <c r="AJ867" s="30">
        <v>319810.33</v>
      </c>
      <c r="AK867" s="30">
        <v>350454.46</v>
      </c>
      <c r="AL867" s="30">
        <v>8.93</v>
      </c>
      <c r="AM867" s="30">
        <v>9.44</v>
      </c>
      <c r="AN867" s="30">
        <v>8.93</v>
      </c>
      <c r="AO867" s="30">
        <v>42847.67</v>
      </c>
      <c r="AP867" s="30">
        <v>45418.53</v>
      </c>
      <c r="AQ867" s="30">
        <v>1.1599999999999999</v>
      </c>
      <c r="AR867" s="30">
        <v>0</v>
      </c>
      <c r="AS867" s="30">
        <v>0</v>
      </c>
      <c r="AT867" s="30">
        <v>0</v>
      </c>
      <c r="AU867" s="30">
        <v>12.79</v>
      </c>
      <c r="AV867" s="30">
        <v>1066</v>
      </c>
      <c r="AW867" s="30">
        <v>134316</v>
      </c>
      <c r="AX867" s="30">
        <v>3.42</v>
      </c>
      <c r="AY867" s="30">
        <v>0.45</v>
      </c>
      <c r="AZ867" s="30">
        <v>1.8568125034295166</v>
      </c>
      <c r="BA867" s="30">
        <v>243.69</v>
      </c>
      <c r="BB867" s="30">
        <v>193.24</v>
      </c>
      <c r="BC867" s="30">
        <v>202.9</v>
      </c>
      <c r="BD867" s="30">
        <v>202.9</v>
      </c>
      <c r="BE867" s="30">
        <v>120.61</v>
      </c>
      <c r="BF867" s="30">
        <v>74.989999999999995</v>
      </c>
      <c r="BG867" s="30">
        <v>75.75</v>
      </c>
      <c r="BH867" s="30">
        <v>75.75</v>
      </c>
      <c r="BI867" s="30">
        <v>282.07</v>
      </c>
      <c r="BJ867" s="30">
        <v>21.6</v>
      </c>
      <c r="BK867" s="30">
        <v>303.67</v>
      </c>
      <c r="BL867" s="30">
        <v>40.79</v>
      </c>
      <c r="BM867" s="30">
        <v>56.76</v>
      </c>
      <c r="BN867" s="42">
        <v>40.79</v>
      </c>
      <c r="BO867" s="30">
        <v>344.46</v>
      </c>
    </row>
    <row r="868" spans="1:67" s="30" customFormat="1" ht="19.2">
      <c r="A868" s="81">
        <v>206331193</v>
      </c>
      <c r="B868" s="25">
        <v>1548238702</v>
      </c>
      <c r="C868" s="26" t="s">
        <v>17419</v>
      </c>
      <c r="D868" s="7" t="s">
        <v>16478</v>
      </c>
      <c r="E868" s="7" t="s">
        <v>16476</v>
      </c>
      <c r="F868" s="27" t="s">
        <v>16467</v>
      </c>
      <c r="G868" s="27" t="s">
        <v>16468</v>
      </c>
      <c r="H868" s="27">
        <v>44743.5</v>
      </c>
      <c r="I868" s="6">
        <v>36</v>
      </c>
      <c r="J868" s="28">
        <v>1.1124956485930844</v>
      </c>
      <c r="K868" s="28">
        <v>1.095819697808702</v>
      </c>
      <c r="L868" s="29">
        <v>30837</v>
      </c>
      <c r="M868" s="29">
        <v>16648</v>
      </c>
      <c r="N868" s="29">
        <v>16648</v>
      </c>
      <c r="O868" s="25">
        <v>99</v>
      </c>
      <c r="P868" s="30">
        <v>4890769</v>
      </c>
      <c r="Q868" s="30">
        <v>5440959.2300000004</v>
      </c>
      <c r="R868" s="30">
        <v>176.44256023608006</v>
      </c>
      <c r="S868" s="30">
        <v>220.76</v>
      </c>
      <c r="T868" s="30">
        <v>176.44</v>
      </c>
      <c r="U868" s="30">
        <v>956635.7</v>
      </c>
      <c r="V868" s="30">
        <v>1064253.05</v>
      </c>
      <c r="W868" s="30">
        <v>34.512210980315857</v>
      </c>
      <c r="X868" s="30">
        <v>58.82</v>
      </c>
      <c r="Y868" s="30">
        <v>34.51</v>
      </c>
      <c r="Z868" s="30">
        <v>868977.68</v>
      </c>
      <c r="AA868" s="30">
        <v>952242.86</v>
      </c>
      <c r="AB868" s="30">
        <v>30.879880014268572</v>
      </c>
      <c r="AC868" s="30">
        <v>44.56</v>
      </c>
      <c r="AD868" s="30">
        <v>30.88</v>
      </c>
      <c r="AE868" s="30">
        <v>1417587.56</v>
      </c>
      <c r="AF868" s="30">
        <v>1553420.37</v>
      </c>
      <c r="AG868" s="30">
        <v>50.38</v>
      </c>
      <c r="AH868" s="30">
        <v>53.17</v>
      </c>
      <c r="AI868" s="30">
        <v>50.38</v>
      </c>
      <c r="AJ868" s="30">
        <v>0</v>
      </c>
      <c r="AK868" s="30">
        <v>0</v>
      </c>
      <c r="AL868" s="30">
        <v>0</v>
      </c>
      <c r="AM868" s="30">
        <v>9.44</v>
      </c>
      <c r="AN868" s="30">
        <v>0</v>
      </c>
      <c r="AO868" s="30">
        <v>49802.31</v>
      </c>
      <c r="AP868" s="30">
        <v>52790.45</v>
      </c>
      <c r="AQ868" s="30">
        <v>1.71</v>
      </c>
      <c r="AR868" s="30">
        <v>0</v>
      </c>
      <c r="AS868" s="30">
        <v>0</v>
      </c>
      <c r="AT868" s="30">
        <v>0</v>
      </c>
      <c r="AU868" s="30">
        <v>12.37</v>
      </c>
      <c r="AV868" s="30">
        <v>1066</v>
      </c>
      <c r="AW868" s="30">
        <v>105534</v>
      </c>
      <c r="AX868" s="30">
        <v>3.42</v>
      </c>
      <c r="AY868" s="30">
        <v>0.45</v>
      </c>
      <c r="AZ868" s="30">
        <v>1.6227290093568916</v>
      </c>
      <c r="BA868" s="30">
        <v>213.02</v>
      </c>
      <c r="BB868" s="30">
        <v>157.9</v>
      </c>
      <c r="BC868" s="30">
        <v>165.8</v>
      </c>
      <c r="BD868" s="30">
        <v>165.8</v>
      </c>
      <c r="BE868" s="30">
        <v>95.34</v>
      </c>
      <c r="BF868" s="30">
        <v>62.52</v>
      </c>
      <c r="BG868" s="30">
        <v>63.16</v>
      </c>
      <c r="BH868" s="30">
        <v>63.16</v>
      </c>
      <c r="BI868" s="30">
        <v>232.38</v>
      </c>
      <c r="BJ868" s="30">
        <v>21.6</v>
      </c>
      <c r="BK868" s="30">
        <v>253.98</v>
      </c>
      <c r="BL868" s="30">
        <v>47.22</v>
      </c>
      <c r="BM868" s="30">
        <v>56.78</v>
      </c>
      <c r="BN868" s="42">
        <v>47.22</v>
      </c>
      <c r="BO868" s="30">
        <v>301.2</v>
      </c>
    </row>
    <row r="869" spans="1:67" s="30" customFormat="1" ht="19.2">
      <c r="A869" s="81">
        <v>206431833</v>
      </c>
      <c r="B869" s="25">
        <v>1730183724</v>
      </c>
      <c r="C869" s="26" t="s">
        <v>17420</v>
      </c>
      <c r="D869" s="7" t="s">
        <v>16483</v>
      </c>
      <c r="E869" s="7" t="s">
        <v>16481</v>
      </c>
      <c r="F869" s="27" t="s">
        <v>16633</v>
      </c>
      <c r="G869" s="27" t="s">
        <v>16634</v>
      </c>
      <c r="H869" s="27">
        <v>44559.5</v>
      </c>
      <c r="I869" s="6">
        <v>42</v>
      </c>
      <c r="J869" s="28">
        <v>1.1252095156794586</v>
      </c>
      <c r="K869" s="28">
        <v>1.1475217913365015</v>
      </c>
      <c r="L869" s="29">
        <v>10556</v>
      </c>
      <c r="M869" s="29">
        <v>6576</v>
      </c>
      <c r="N869" s="29">
        <v>6576</v>
      </c>
      <c r="O869" s="25">
        <v>30</v>
      </c>
      <c r="P869" s="30">
        <v>2672422</v>
      </c>
      <c r="Q869" s="30">
        <v>3007034.66</v>
      </c>
      <c r="R869" s="30">
        <v>284.86497347480105</v>
      </c>
      <c r="S869" s="30">
        <v>308.8</v>
      </c>
      <c r="T869" s="30">
        <v>284.86</v>
      </c>
      <c r="U869" s="30">
        <v>851031.87</v>
      </c>
      <c r="V869" s="30">
        <v>957589.16</v>
      </c>
      <c r="W869" s="30">
        <v>90.715153467222436</v>
      </c>
      <c r="X869" s="30">
        <v>84.11</v>
      </c>
      <c r="Y869" s="30">
        <v>84.11</v>
      </c>
      <c r="Z869" s="30">
        <v>392381.53</v>
      </c>
      <c r="AA869" s="30">
        <v>450266.36</v>
      </c>
      <c r="AB869" s="30">
        <v>42.655017051913603</v>
      </c>
      <c r="AC869" s="30">
        <v>48.99</v>
      </c>
      <c r="AD869" s="30">
        <v>42.66</v>
      </c>
      <c r="AE869" s="30">
        <v>423180.5</v>
      </c>
      <c r="AF869" s="30">
        <v>485608.85</v>
      </c>
      <c r="AG869" s="30">
        <v>46</v>
      </c>
      <c r="AH869" s="30">
        <v>60.33</v>
      </c>
      <c r="AI869" s="30">
        <v>46</v>
      </c>
      <c r="AJ869" s="30">
        <v>29849.66</v>
      </c>
      <c r="AK869" s="30">
        <v>34253.14</v>
      </c>
      <c r="AL869" s="30">
        <v>3.24</v>
      </c>
      <c r="AM869" s="30">
        <v>7.72</v>
      </c>
      <c r="AN869" s="30">
        <v>3.24</v>
      </c>
      <c r="AO869" s="30">
        <v>838.03</v>
      </c>
      <c r="AP869" s="30">
        <v>896.69</v>
      </c>
      <c r="AQ869" s="30">
        <v>0.08</v>
      </c>
      <c r="AR869" s="30">
        <v>0</v>
      </c>
      <c r="AS869" s="30">
        <v>0</v>
      </c>
      <c r="AT869" s="30">
        <v>0</v>
      </c>
      <c r="AU869" s="30">
        <v>22.23</v>
      </c>
      <c r="AV869" s="30">
        <v>1066</v>
      </c>
      <c r="AW869" s="30">
        <v>31980</v>
      </c>
      <c r="AX869" s="30">
        <v>3.03</v>
      </c>
      <c r="AY869" s="30">
        <v>0.45</v>
      </c>
      <c r="AZ869" s="30">
        <v>2.8890778995540272</v>
      </c>
      <c r="BA869" s="30">
        <v>372.31</v>
      </c>
      <c r="BB869" s="30">
        <v>274.19</v>
      </c>
      <c r="BC869" s="30">
        <v>287.89999999999998</v>
      </c>
      <c r="BD869" s="30">
        <v>287.89999999999998</v>
      </c>
      <c r="BE869" s="30">
        <v>114.21</v>
      </c>
      <c r="BF869" s="30">
        <v>78.12</v>
      </c>
      <c r="BG869" s="30">
        <v>78.92</v>
      </c>
      <c r="BH869" s="30">
        <v>78.92</v>
      </c>
      <c r="BI869" s="30">
        <v>369.85</v>
      </c>
      <c r="BJ869" s="30">
        <v>21.6</v>
      </c>
      <c r="BK869" s="30">
        <v>391.45</v>
      </c>
      <c r="BL869" s="30">
        <v>84.41</v>
      </c>
      <c r="BM869" s="30">
        <v>57.09</v>
      </c>
      <c r="BN869" s="42">
        <v>57.09</v>
      </c>
      <c r="BO869" s="30">
        <v>448.54</v>
      </c>
    </row>
    <row r="870" spans="1:67" s="30" customFormat="1" ht="19.2">
      <c r="A870" s="81">
        <v>206190056</v>
      </c>
      <c r="B870" s="25">
        <v>1659780096</v>
      </c>
      <c r="C870" s="26" t="s">
        <v>17421</v>
      </c>
      <c r="D870" s="7" t="s">
        <v>16465</v>
      </c>
      <c r="E870" s="7" t="s">
        <v>16473</v>
      </c>
      <c r="F870" s="27" t="s">
        <v>16621</v>
      </c>
      <c r="G870" s="27" t="s">
        <v>16622</v>
      </c>
      <c r="H870" s="27">
        <v>44498.5</v>
      </c>
      <c r="I870" s="6">
        <v>44</v>
      </c>
      <c r="J870" s="28">
        <v>1.1298944641837008</v>
      </c>
      <c r="K870" s="28">
        <v>1.1624359367912831</v>
      </c>
      <c r="L870" s="29">
        <v>21884</v>
      </c>
      <c r="M870" s="29">
        <v>13551</v>
      </c>
      <c r="N870" s="29">
        <v>13551</v>
      </c>
      <c r="O870" s="25">
        <v>70</v>
      </c>
      <c r="P870" s="30">
        <v>3498481</v>
      </c>
      <c r="Q870" s="30">
        <v>3952914.31</v>
      </c>
      <c r="R870" s="30">
        <v>180.63033768963626</v>
      </c>
      <c r="S870" s="30">
        <v>219.47</v>
      </c>
      <c r="T870" s="30">
        <v>180.63</v>
      </c>
      <c r="U870" s="30">
        <v>869267.59</v>
      </c>
      <c r="V870" s="30">
        <v>982180.64</v>
      </c>
      <c r="W870" s="30">
        <v>44.881220983366845</v>
      </c>
      <c r="X870" s="30">
        <v>55.99</v>
      </c>
      <c r="Y870" s="30">
        <v>44.88</v>
      </c>
      <c r="Z870" s="30">
        <v>685463.25</v>
      </c>
      <c r="AA870" s="30">
        <v>796807.12</v>
      </c>
      <c r="AB870" s="30">
        <v>36.410488027782854</v>
      </c>
      <c r="AC870" s="30">
        <v>41.44</v>
      </c>
      <c r="AD870" s="30">
        <v>36.409999999999997</v>
      </c>
      <c r="AE870" s="30">
        <v>1241634.96</v>
      </c>
      <c r="AF870" s="30">
        <v>1443321.1</v>
      </c>
      <c r="AG870" s="30">
        <v>65.95</v>
      </c>
      <c r="AH870" s="30">
        <v>50.78</v>
      </c>
      <c r="AI870" s="30">
        <v>50.78</v>
      </c>
      <c r="AJ870" s="30">
        <v>302623.62</v>
      </c>
      <c r="AK870" s="30">
        <v>351780.57</v>
      </c>
      <c r="AL870" s="30">
        <v>16.07</v>
      </c>
      <c r="AM870" s="30">
        <v>10.29</v>
      </c>
      <c r="AN870" s="30">
        <v>10.29</v>
      </c>
      <c r="AO870" s="30">
        <v>40060.99</v>
      </c>
      <c r="AP870" s="30">
        <v>42998.8</v>
      </c>
      <c r="AQ870" s="30">
        <v>1.96</v>
      </c>
      <c r="AR870" s="30">
        <v>0</v>
      </c>
      <c r="AS870" s="30">
        <v>0</v>
      </c>
      <c r="AT870" s="30">
        <v>0</v>
      </c>
      <c r="AU870" s="30">
        <v>13.99</v>
      </c>
      <c r="AV870" s="30">
        <v>1347</v>
      </c>
      <c r="AW870" s="30">
        <v>94290</v>
      </c>
      <c r="AX870" s="30">
        <v>4.3099999999999996</v>
      </c>
      <c r="AY870" s="30">
        <v>0.45</v>
      </c>
      <c r="AZ870" s="30">
        <v>1.7347042974846394</v>
      </c>
      <c r="BA870" s="30">
        <v>227.69</v>
      </c>
      <c r="BB870" s="30">
        <v>171.08</v>
      </c>
      <c r="BC870" s="30">
        <v>179.63</v>
      </c>
      <c r="BD870" s="30">
        <v>179.63</v>
      </c>
      <c r="BE870" s="30">
        <v>113.43</v>
      </c>
      <c r="BF870" s="30">
        <v>67.17</v>
      </c>
      <c r="BG870" s="30">
        <v>67.86</v>
      </c>
      <c r="BH870" s="30">
        <v>67.86</v>
      </c>
      <c r="BI870" s="30">
        <v>251.8</v>
      </c>
      <c r="BJ870" s="30">
        <v>21.6</v>
      </c>
      <c r="BK870" s="30">
        <v>273.39999999999998</v>
      </c>
      <c r="BL870" s="30">
        <v>48.06</v>
      </c>
      <c r="BM870" s="30">
        <v>57.35</v>
      </c>
      <c r="BN870" s="42">
        <v>48.06</v>
      </c>
      <c r="BO870" s="30">
        <v>321.45999999999998</v>
      </c>
    </row>
    <row r="871" spans="1:67" s="30" customFormat="1" ht="19.2">
      <c r="A871" s="81">
        <v>206420499</v>
      </c>
      <c r="B871" s="25">
        <v>1841351780</v>
      </c>
      <c r="C871" s="26" t="s">
        <v>17422</v>
      </c>
      <c r="D871" s="7" t="s">
        <v>16498</v>
      </c>
      <c r="E871" s="7" t="s">
        <v>16496</v>
      </c>
      <c r="F871" s="27" t="s">
        <v>16467</v>
      </c>
      <c r="G871" s="27" t="s">
        <v>16468</v>
      </c>
      <c r="H871" s="27">
        <v>44743.5</v>
      </c>
      <c r="I871" s="6">
        <v>36</v>
      </c>
      <c r="J871" s="28">
        <v>1.1124956485930844</v>
      </c>
      <c r="K871" s="28">
        <v>1.095819697808702</v>
      </c>
      <c r="L871" s="29">
        <v>24252</v>
      </c>
      <c r="M871" s="29">
        <v>7495</v>
      </c>
      <c r="N871" s="29">
        <v>7495</v>
      </c>
      <c r="O871" s="25">
        <v>138</v>
      </c>
      <c r="P871" s="30">
        <v>4931218</v>
      </c>
      <c r="Q871" s="30">
        <v>5485958.5700000003</v>
      </c>
      <c r="R871" s="30">
        <v>226.20643946890979</v>
      </c>
      <c r="S871" s="30">
        <v>257.5</v>
      </c>
      <c r="T871" s="30">
        <v>226.21</v>
      </c>
      <c r="U871" s="30">
        <v>1417271.03</v>
      </c>
      <c r="V871" s="30">
        <v>1576707.85</v>
      </c>
      <c r="W871" s="30">
        <v>65.013518472703282</v>
      </c>
      <c r="X871" s="30">
        <v>80.41</v>
      </c>
      <c r="Y871" s="30">
        <v>65.010000000000005</v>
      </c>
      <c r="Z871" s="30">
        <v>1536031.13</v>
      </c>
      <c r="AA871" s="30">
        <v>1683213.17</v>
      </c>
      <c r="AB871" s="30">
        <v>69.405128236846437</v>
      </c>
      <c r="AC871" s="30">
        <v>47.87</v>
      </c>
      <c r="AD871" s="30">
        <v>47.87</v>
      </c>
      <c r="AE871" s="30">
        <v>1375833.8</v>
      </c>
      <c r="AF871" s="30">
        <v>1507665.78</v>
      </c>
      <c r="AG871" s="30">
        <v>62.17</v>
      </c>
      <c r="AH871" s="30">
        <v>58.11</v>
      </c>
      <c r="AI871" s="30">
        <v>58.11</v>
      </c>
      <c r="AJ871" s="30">
        <v>109907.45</v>
      </c>
      <c r="AK871" s="30">
        <v>120438.75</v>
      </c>
      <c r="AL871" s="30">
        <v>4.97</v>
      </c>
      <c r="AM871" s="30">
        <v>7.46</v>
      </c>
      <c r="AN871" s="30">
        <v>4.97</v>
      </c>
      <c r="AO871" s="30">
        <v>161157.53</v>
      </c>
      <c r="AP871" s="30">
        <v>170826.98</v>
      </c>
      <c r="AQ871" s="30">
        <v>7.04</v>
      </c>
      <c r="AR871" s="30">
        <v>0</v>
      </c>
      <c r="AS871" s="30">
        <v>0</v>
      </c>
      <c r="AT871" s="30">
        <v>0</v>
      </c>
      <c r="AU871" s="30">
        <v>13.04</v>
      </c>
      <c r="AV871" s="30">
        <v>1066</v>
      </c>
      <c r="AW871" s="30">
        <v>147108</v>
      </c>
      <c r="AX871" s="30">
        <v>6.07</v>
      </c>
      <c r="AY871" s="30">
        <v>0.45</v>
      </c>
      <c r="AZ871" s="30">
        <v>2.2401535226277929</v>
      </c>
      <c r="BA871" s="30">
        <v>293.91000000000003</v>
      </c>
      <c r="BB871" s="30">
        <v>230.53</v>
      </c>
      <c r="BC871" s="30">
        <v>242.06</v>
      </c>
      <c r="BD871" s="30">
        <v>242.06</v>
      </c>
      <c r="BE871" s="30">
        <v>131.03</v>
      </c>
      <c r="BF871" s="30">
        <v>81.42</v>
      </c>
      <c r="BG871" s="30">
        <v>82.25</v>
      </c>
      <c r="BH871" s="30">
        <v>82.25</v>
      </c>
      <c r="BI871" s="30">
        <v>330.38</v>
      </c>
      <c r="BJ871" s="30">
        <v>21.6</v>
      </c>
      <c r="BK871" s="30">
        <v>351.98</v>
      </c>
      <c r="BL871" s="30">
        <v>51.85</v>
      </c>
      <c r="BM871" s="30">
        <v>57.39</v>
      </c>
      <c r="BN871" s="42">
        <v>51.85</v>
      </c>
      <c r="BO871" s="30">
        <v>403.83</v>
      </c>
    </row>
    <row r="872" spans="1:67" s="30" customFormat="1" ht="19.2">
      <c r="A872" s="81">
        <v>206190329</v>
      </c>
      <c r="B872" s="25">
        <v>1992885958</v>
      </c>
      <c r="C872" s="26" t="s">
        <v>17423</v>
      </c>
      <c r="D872" s="7" t="s">
        <v>16465</v>
      </c>
      <c r="E872" s="7" t="s">
        <v>16466</v>
      </c>
      <c r="F872" s="27" t="s">
        <v>16467</v>
      </c>
      <c r="G872" s="27" t="s">
        <v>16468</v>
      </c>
      <c r="H872" s="27">
        <v>44743.5</v>
      </c>
      <c r="I872" s="6">
        <v>36</v>
      </c>
      <c r="J872" s="28">
        <v>1.1124956485930844</v>
      </c>
      <c r="K872" s="28">
        <v>1.095819697808702</v>
      </c>
      <c r="L872" s="29">
        <v>25925</v>
      </c>
      <c r="M872" s="29">
        <v>19389</v>
      </c>
      <c r="N872" s="29">
        <v>19389</v>
      </c>
      <c r="O872" s="25">
        <v>99</v>
      </c>
      <c r="P872" s="30">
        <v>4850114.43</v>
      </c>
      <c r="Q872" s="30">
        <v>5395731.2000000002</v>
      </c>
      <c r="R872" s="30">
        <v>208.12849373191901</v>
      </c>
      <c r="S872" s="30">
        <v>252.51</v>
      </c>
      <c r="T872" s="30">
        <v>208.13</v>
      </c>
      <c r="U872" s="30">
        <v>960441.73</v>
      </c>
      <c r="V872" s="30">
        <v>1068487.25</v>
      </c>
      <c r="W872" s="30">
        <v>41.214551591128256</v>
      </c>
      <c r="X872" s="30">
        <v>73.52</v>
      </c>
      <c r="Y872" s="30">
        <v>41.21</v>
      </c>
      <c r="Z872" s="30">
        <v>684981.78</v>
      </c>
      <c r="AA872" s="30">
        <v>750616.53</v>
      </c>
      <c r="AB872" s="30">
        <v>28.953385920925747</v>
      </c>
      <c r="AC872" s="30">
        <v>42.91</v>
      </c>
      <c r="AD872" s="30">
        <v>28.95</v>
      </c>
      <c r="AE872" s="30">
        <v>881986.02</v>
      </c>
      <c r="AF872" s="30">
        <v>966497.65</v>
      </c>
      <c r="AG872" s="30">
        <v>37.28</v>
      </c>
      <c r="AH872" s="30">
        <v>55.1</v>
      </c>
      <c r="AI872" s="30">
        <v>37.28</v>
      </c>
      <c r="AJ872" s="30">
        <v>79794.100000000006</v>
      </c>
      <c r="AK872" s="30">
        <v>87439.95</v>
      </c>
      <c r="AL872" s="30">
        <v>3.37</v>
      </c>
      <c r="AM872" s="30">
        <v>9.24</v>
      </c>
      <c r="AN872" s="30">
        <v>3.37</v>
      </c>
      <c r="AO872" s="30">
        <v>28013.58</v>
      </c>
      <c r="AP872" s="30">
        <v>29694.39</v>
      </c>
      <c r="AQ872" s="30">
        <v>1.1499999999999999</v>
      </c>
      <c r="AR872" s="30">
        <v>0</v>
      </c>
      <c r="AS872" s="30">
        <v>0</v>
      </c>
      <c r="AT872" s="30">
        <v>0</v>
      </c>
      <c r="AU872" s="30">
        <v>12.29</v>
      </c>
      <c r="AV872" s="30">
        <v>1347</v>
      </c>
      <c r="AW872" s="30">
        <v>133353</v>
      </c>
      <c r="AX872" s="30">
        <v>5.14</v>
      </c>
      <c r="AY872" s="30">
        <v>0.45</v>
      </c>
      <c r="AZ872" s="30">
        <v>1.9180234255619022</v>
      </c>
      <c r="BA872" s="30">
        <v>251.71</v>
      </c>
      <c r="BB872" s="30">
        <v>183.42</v>
      </c>
      <c r="BC872" s="30">
        <v>192.59</v>
      </c>
      <c r="BD872" s="30">
        <v>192.59</v>
      </c>
      <c r="BE872" s="30">
        <v>83.04</v>
      </c>
      <c r="BF872" s="30">
        <v>53.3</v>
      </c>
      <c r="BG872" s="30">
        <v>53.84</v>
      </c>
      <c r="BH872" s="30">
        <v>53.84</v>
      </c>
      <c r="BI872" s="30">
        <v>251.57</v>
      </c>
      <c r="BJ872" s="30">
        <v>21.6</v>
      </c>
      <c r="BK872" s="30">
        <v>273.17</v>
      </c>
      <c r="BL872" s="30">
        <v>59.12</v>
      </c>
      <c r="BM872" s="30">
        <v>57.52</v>
      </c>
      <c r="BN872" s="42">
        <v>57.52</v>
      </c>
      <c r="BO872" s="30">
        <v>330.69</v>
      </c>
    </row>
    <row r="873" spans="1:67" s="30" customFormat="1" ht="19.2">
      <c r="A873" s="81">
        <v>206190124</v>
      </c>
      <c r="B873" s="25">
        <v>1417950163</v>
      </c>
      <c r="C873" s="26" t="s">
        <v>17424</v>
      </c>
      <c r="D873" s="7" t="s">
        <v>16465</v>
      </c>
      <c r="E873" s="7" t="s">
        <v>16471</v>
      </c>
      <c r="F873" s="27" t="s">
        <v>16575</v>
      </c>
      <c r="G873" s="27" t="s">
        <v>16576</v>
      </c>
      <c r="H873" s="27">
        <v>44621.5</v>
      </c>
      <c r="I873" s="6">
        <v>40</v>
      </c>
      <c r="J873" s="28">
        <v>1.116450240316373</v>
      </c>
      <c r="K873" s="28">
        <v>1.1275854667400991</v>
      </c>
      <c r="L873" s="29">
        <v>28449</v>
      </c>
      <c r="M873" s="29">
        <v>16064</v>
      </c>
      <c r="N873" s="29">
        <v>16064</v>
      </c>
      <c r="O873" s="25">
        <v>105</v>
      </c>
      <c r="P873" s="30">
        <v>8149727</v>
      </c>
      <c r="Q873" s="30">
        <v>9098764.6699999999</v>
      </c>
      <c r="R873" s="30">
        <v>319.82722310098774</v>
      </c>
      <c r="S873" s="30">
        <v>255.12</v>
      </c>
      <c r="T873" s="30">
        <v>255.12</v>
      </c>
      <c r="U873" s="30">
        <v>1310346.45</v>
      </c>
      <c r="V873" s="30">
        <v>1462936.61</v>
      </c>
      <c r="W873" s="30">
        <v>51.423129459734966</v>
      </c>
      <c r="X873" s="30">
        <v>64.58</v>
      </c>
      <c r="Y873" s="30">
        <v>51.42</v>
      </c>
      <c r="Z873" s="30">
        <v>3202260.94</v>
      </c>
      <c r="AA873" s="30">
        <v>3610822.9</v>
      </c>
      <c r="AB873" s="30">
        <v>126.92266512003937</v>
      </c>
      <c r="AC873" s="30">
        <v>44.14</v>
      </c>
      <c r="AD873" s="30">
        <v>44.14</v>
      </c>
      <c r="AE873" s="30">
        <v>2598865.44</v>
      </c>
      <c r="AF873" s="30">
        <v>2930442.9</v>
      </c>
      <c r="AG873" s="30">
        <v>103.01</v>
      </c>
      <c r="AH873" s="30">
        <v>52.3</v>
      </c>
      <c r="AI873" s="30">
        <v>52.3</v>
      </c>
      <c r="AJ873" s="30">
        <v>61160</v>
      </c>
      <c r="AK873" s="30">
        <v>68963.13</v>
      </c>
      <c r="AL873" s="30">
        <v>2.42</v>
      </c>
      <c r="AM873" s="30">
        <v>8.9499999999999993</v>
      </c>
      <c r="AN873" s="30">
        <v>2.42</v>
      </c>
      <c r="AO873" s="30">
        <v>25418.15</v>
      </c>
      <c r="AP873" s="30">
        <v>27112.69</v>
      </c>
      <c r="AQ873" s="30">
        <v>0.95</v>
      </c>
      <c r="AR873" s="30">
        <v>0</v>
      </c>
      <c r="AS873" s="30">
        <v>0</v>
      </c>
      <c r="AT873" s="30">
        <v>0</v>
      </c>
      <c r="AU873" s="30">
        <v>12.9</v>
      </c>
      <c r="AV873" s="30">
        <v>1347</v>
      </c>
      <c r="AW873" s="30">
        <v>141435</v>
      </c>
      <c r="AX873" s="30">
        <v>4.97</v>
      </c>
      <c r="AY873" s="30">
        <v>0.45</v>
      </c>
      <c r="AZ873" s="30">
        <v>2.8557719427747901</v>
      </c>
      <c r="BA873" s="30">
        <v>309.85000000000002</v>
      </c>
      <c r="BB873" s="30">
        <v>252.39</v>
      </c>
      <c r="BC873" s="30">
        <v>265.01</v>
      </c>
      <c r="BD873" s="30">
        <v>265.01</v>
      </c>
      <c r="BE873" s="30">
        <v>112.71</v>
      </c>
      <c r="BF873" s="30">
        <v>72.650000000000006</v>
      </c>
      <c r="BG873" s="30">
        <v>73.39</v>
      </c>
      <c r="BH873" s="30">
        <v>73.39</v>
      </c>
      <c r="BI873" s="30">
        <v>343.37</v>
      </c>
      <c r="BJ873" s="30">
        <v>0</v>
      </c>
      <c r="BK873" s="30">
        <v>343.37</v>
      </c>
      <c r="BL873" s="30">
        <v>44.84</v>
      </c>
      <c r="BM873" s="30">
        <v>58.01</v>
      </c>
      <c r="BN873" s="42">
        <v>44.84</v>
      </c>
      <c r="BO873" s="30">
        <v>388.21</v>
      </c>
    </row>
    <row r="874" spans="1:67" s="30" customFormat="1" ht="19.2">
      <c r="A874" s="81">
        <v>206190786</v>
      </c>
      <c r="B874" s="25">
        <v>1184620171</v>
      </c>
      <c r="C874" s="26" t="s">
        <v>17425</v>
      </c>
      <c r="D874" s="7" t="s">
        <v>16465</v>
      </c>
      <c r="E874" s="7" t="s">
        <v>16471</v>
      </c>
      <c r="F874" s="27" t="s">
        <v>16467</v>
      </c>
      <c r="G874" s="27" t="s">
        <v>16468</v>
      </c>
      <c r="H874" s="27">
        <v>44743.5</v>
      </c>
      <c r="I874" s="6">
        <v>36</v>
      </c>
      <c r="J874" s="28">
        <v>1.1124956485930844</v>
      </c>
      <c r="K874" s="28">
        <v>1.095819697808702</v>
      </c>
      <c r="L874" s="29">
        <v>19680</v>
      </c>
      <c r="M874" s="29">
        <v>9917</v>
      </c>
      <c r="N874" s="29">
        <v>9917</v>
      </c>
      <c r="O874" s="25">
        <v>112</v>
      </c>
      <c r="P874" s="30">
        <v>4396084.05</v>
      </c>
      <c r="Q874" s="30">
        <v>4890624.38</v>
      </c>
      <c r="R874" s="30">
        <v>248.50733638211381</v>
      </c>
      <c r="S874" s="30">
        <v>255.12</v>
      </c>
      <c r="T874" s="30">
        <v>248.51</v>
      </c>
      <c r="U874" s="30">
        <v>1189606.22</v>
      </c>
      <c r="V874" s="30">
        <v>1323431.74</v>
      </c>
      <c r="W874" s="30">
        <v>67.247547764227647</v>
      </c>
      <c r="X874" s="30">
        <v>64.58</v>
      </c>
      <c r="Y874" s="30">
        <v>64.58</v>
      </c>
      <c r="Z874" s="30">
        <v>1155117.05</v>
      </c>
      <c r="AA874" s="30">
        <v>1265800.02</v>
      </c>
      <c r="AB874" s="30">
        <v>64.319106707317076</v>
      </c>
      <c r="AC874" s="30">
        <v>44.14</v>
      </c>
      <c r="AD874" s="30">
        <v>44.14</v>
      </c>
      <c r="AE874" s="30">
        <v>1243393.1100000001</v>
      </c>
      <c r="AF874" s="30">
        <v>1362534.66</v>
      </c>
      <c r="AG874" s="30">
        <v>69.23</v>
      </c>
      <c r="AH874" s="30">
        <v>52.3</v>
      </c>
      <c r="AI874" s="30">
        <v>52.3</v>
      </c>
      <c r="AJ874" s="30">
        <v>65293.88</v>
      </c>
      <c r="AK874" s="30">
        <v>71550.320000000007</v>
      </c>
      <c r="AL874" s="30">
        <v>3.64</v>
      </c>
      <c r="AM874" s="30">
        <v>8.9499999999999993</v>
      </c>
      <c r="AN874" s="30">
        <v>3.64</v>
      </c>
      <c r="AO874" s="30">
        <v>30050.62</v>
      </c>
      <c r="AP874" s="30">
        <v>31853.66</v>
      </c>
      <c r="AQ874" s="30">
        <v>1.62</v>
      </c>
      <c r="AR874" s="30">
        <v>0</v>
      </c>
      <c r="AS874" s="30">
        <v>0</v>
      </c>
      <c r="AT874" s="30">
        <v>0</v>
      </c>
      <c r="AU874" s="30">
        <v>12.9</v>
      </c>
      <c r="AV874" s="30">
        <v>1347</v>
      </c>
      <c r="AW874" s="30">
        <v>150864</v>
      </c>
      <c r="AX874" s="30">
        <v>7.67</v>
      </c>
      <c r="AY874" s="30">
        <v>0.45</v>
      </c>
      <c r="AZ874" s="30">
        <v>2.4288837242026271</v>
      </c>
      <c r="BA874" s="30">
        <v>315.97000000000003</v>
      </c>
      <c r="BB874" s="30">
        <v>251.9</v>
      </c>
      <c r="BC874" s="30">
        <v>264.5</v>
      </c>
      <c r="BD874" s="30">
        <v>264.5</v>
      </c>
      <c r="BE874" s="30">
        <v>114.6</v>
      </c>
      <c r="BF874" s="30">
        <v>77.62</v>
      </c>
      <c r="BG874" s="30">
        <v>78.41</v>
      </c>
      <c r="BH874" s="30">
        <v>78.41</v>
      </c>
      <c r="BI874" s="30">
        <v>350.58</v>
      </c>
      <c r="BJ874" s="30">
        <v>21.6</v>
      </c>
      <c r="BK874" s="30">
        <v>372.18</v>
      </c>
      <c r="BL874" s="30">
        <v>51.47</v>
      </c>
      <c r="BM874" s="30">
        <v>58.01</v>
      </c>
      <c r="BN874" s="42">
        <v>51.47</v>
      </c>
      <c r="BO874" s="30">
        <v>423.65</v>
      </c>
    </row>
    <row r="875" spans="1:67" s="30" customFormat="1" ht="19.2">
      <c r="A875" s="81">
        <v>206304007</v>
      </c>
      <c r="B875" s="25">
        <v>1891741476</v>
      </c>
      <c r="C875" s="26" t="s">
        <v>17426</v>
      </c>
      <c r="D875" s="7" t="s">
        <v>16508</v>
      </c>
      <c r="E875" s="7" t="s">
        <v>16503</v>
      </c>
      <c r="F875" s="27" t="s">
        <v>16859</v>
      </c>
      <c r="G875" s="27" t="s">
        <v>16679</v>
      </c>
      <c r="H875" s="27">
        <v>44628.5</v>
      </c>
      <c r="I875" s="6">
        <v>40</v>
      </c>
      <c r="J875" s="28">
        <v>1.116450240316373</v>
      </c>
      <c r="K875" s="28">
        <v>1.1275854667400991</v>
      </c>
      <c r="L875" s="29">
        <v>27799</v>
      </c>
      <c r="M875" s="29">
        <v>15344</v>
      </c>
      <c r="N875" s="29">
        <v>17556.614420062699</v>
      </c>
      <c r="O875" s="25">
        <v>175</v>
      </c>
      <c r="P875" s="30">
        <v>4766416</v>
      </c>
      <c r="Q875" s="30">
        <v>5321466.29</v>
      </c>
      <c r="R875" s="30">
        <v>191.42653656606353</v>
      </c>
      <c r="S875" s="30">
        <v>266.88</v>
      </c>
      <c r="T875" s="30">
        <v>191.43</v>
      </c>
      <c r="U875" s="30">
        <v>803325.78</v>
      </c>
      <c r="V875" s="30">
        <v>896873.26</v>
      </c>
      <c r="W875" s="30">
        <v>32.262788589517612</v>
      </c>
      <c r="X875" s="30">
        <v>63.88</v>
      </c>
      <c r="Y875" s="30">
        <v>32.26</v>
      </c>
      <c r="Z875" s="30">
        <v>1097019.6000000001</v>
      </c>
      <c r="AA875" s="30">
        <v>1236983.3600000001</v>
      </c>
      <c r="AB875" s="30">
        <v>44.497404942623838</v>
      </c>
      <c r="AC875" s="30">
        <v>44.11</v>
      </c>
      <c r="AD875" s="30">
        <v>44.11</v>
      </c>
      <c r="AE875" s="30">
        <v>2364468.6800000002</v>
      </c>
      <c r="AF875" s="30">
        <v>2666140.52</v>
      </c>
      <c r="AG875" s="30">
        <v>95.91</v>
      </c>
      <c r="AH875" s="30">
        <v>55.87</v>
      </c>
      <c r="AI875" s="30">
        <v>55.87</v>
      </c>
      <c r="AJ875" s="30">
        <v>520764.42</v>
      </c>
      <c r="AK875" s="30">
        <v>587206.39</v>
      </c>
      <c r="AL875" s="30">
        <v>21.12</v>
      </c>
      <c r="AM875" s="30">
        <v>8.31</v>
      </c>
      <c r="AN875" s="30">
        <v>8.31</v>
      </c>
      <c r="AO875" s="30">
        <v>111629.18</v>
      </c>
      <c r="AP875" s="30">
        <v>119071.13</v>
      </c>
      <c r="AQ875" s="30">
        <v>4.28</v>
      </c>
      <c r="AR875" s="30">
        <v>0</v>
      </c>
      <c r="AS875" s="30">
        <v>0</v>
      </c>
      <c r="AT875" s="30">
        <v>0</v>
      </c>
      <c r="AU875" s="30">
        <v>12.72</v>
      </c>
      <c r="AV875" s="30">
        <v>1066</v>
      </c>
      <c r="AW875" s="30">
        <v>186550</v>
      </c>
      <c r="AX875" s="30">
        <v>6.71</v>
      </c>
      <c r="AY875" s="30">
        <v>0.45</v>
      </c>
      <c r="AZ875" s="30">
        <v>1.7206871165813933</v>
      </c>
      <c r="BA875" s="30">
        <v>225.86</v>
      </c>
      <c r="BB875" s="30">
        <v>227.32</v>
      </c>
      <c r="BC875" s="30">
        <v>238.69</v>
      </c>
      <c r="BD875" s="30">
        <v>225.86</v>
      </c>
      <c r="BE875" s="30">
        <v>125.29</v>
      </c>
      <c r="BF875" s="30">
        <v>82.12</v>
      </c>
      <c r="BG875" s="30">
        <v>82.96</v>
      </c>
      <c r="BH875" s="30">
        <v>82.96</v>
      </c>
      <c r="BI875" s="30">
        <v>315.52999999999997</v>
      </c>
      <c r="BJ875" s="30">
        <v>21.6</v>
      </c>
      <c r="BK875" s="30">
        <v>337.13</v>
      </c>
      <c r="BL875" s="30">
        <v>0</v>
      </c>
      <c r="BM875" s="30">
        <v>57.9</v>
      </c>
      <c r="BN875" s="42">
        <v>0</v>
      </c>
      <c r="BO875" s="30">
        <v>337.13</v>
      </c>
    </row>
    <row r="876" spans="1:67" s="30" customFormat="1" ht="19.2">
      <c r="A876" s="81">
        <v>206190221</v>
      </c>
      <c r="B876" s="25">
        <v>1427131556</v>
      </c>
      <c r="C876" s="26" t="s">
        <v>17427</v>
      </c>
      <c r="D876" s="7" t="s">
        <v>16465</v>
      </c>
      <c r="E876" s="7" t="s">
        <v>16471</v>
      </c>
      <c r="F876" s="27" t="s">
        <v>16633</v>
      </c>
      <c r="G876" s="27" t="s">
        <v>16634</v>
      </c>
      <c r="H876" s="27">
        <v>44559.5</v>
      </c>
      <c r="I876" s="6">
        <v>42</v>
      </c>
      <c r="J876" s="28">
        <v>1.1252095156794586</v>
      </c>
      <c r="K876" s="28">
        <v>1.1475217913365015</v>
      </c>
      <c r="L876" s="29">
        <v>28646</v>
      </c>
      <c r="M876" s="29">
        <v>25002</v>
      </c>
      <c r="N876" s="29">
        <v>25002</v>
      </c>
      <c r="O876" s="25">
        <v>99</v>
      </c>
      <c r="P876" s="30">
        <v>3783106</v>
      </c>
      <c r="Q876" s="30">
        <v>4256786.87</v>
      </c>
      <c r="R876" s="30">
        <v>148.59969524540949</v>
      </c>
      <c r="S876" s="30">
        <v>255.12</v>
      </c>
      <c r="T876" s="30">
        <v>148.6</v>
      </c>
      <c r="U876" s="30">
        <v>1012327.09</v>
      </c>
      <c r="V876" s="30">
        <v>1139080.07</v>
      </c>
      <c r="W876" s="30">
        <v>39.764018362074985</v>
      </c>
      <c r="X876" s="30">
        <v>64.58</v>
      </c>
      <c r="Y876" s="30">
        <v>39.76</v>
      </c>
      <c r="Z876" s="30">
        <v>612863.91</v>
      </c>
      <c r="AA876" s="30">
        <v>703274.69</v>
      </c>
      <c r="AB876" s="30">
        <v>24.550537247783282</v>
      </c>
      <c r="AC876" s="30">
        <v>44.14</v>
      </c>
      <c r="AD876" s="30">
        <v>24.55</v>
      </c>
      <c r="AE876" s="30">
        <v>988083.51</v>
      </c>
      <c r="AF876" s="30">
        <v>1133847.3600000001</v>
      </c>
      <c r="AG876" s="30">
        <v>39.58</v>
      </c>
      <c r="AH876" s="30">
        <v>52.3</v>
      </c>
      <c r="AI876" s="30">
        <v>39.58</v>
      </c>
      <c r="AJ876" s="30">
        <v>136466.5</v>
      </c>
      <c r="AK876" s="30">
        <v>156598.28</v>
      </c>
      <c r="AL876" s="30">
        <v>5.47</v>
      </c>
      <c r="AM876" s="30">
        <v>8.9499999999999993</v>
      </c>
      <c r="AN876" s="30">
        <v>5.47</v>
      </c>
      <c r="AO876" s="30">
        <v>15879.56</v>
      </c>
      <c r="AP876" s="30">
        <v>16991.13</v>
      </c>
      <c r="AQ876" s="30">
        <v>0.59</v>
      </c>
      <c r="AR876" s="30">
        <v>0</v>
      </c>
      <c r="AS876" s="30">
        <v>0</v>
      </c>
      <c r="AT876" s="30">
        <v>0</v>
      </c>
      <c r="AU876" s="30">
        <v>13.23</v>
      </c>
      <c r="AV876" s="30">
        <v>1347</v>
      </c>
      <c r="AW876" s="30">
        <v>133353</v>
      </c>
      <c r="AX876" s="30">
        <v>4.66</v>
      </c>
      <c r="AY876" s="30">
        <v>0.45</v>
      </c>
      <c r="AZ876" s="30">
        <v>1.4489516431344962</v>
      </c>
      <c r="BA876" s="30">
        <v>190.26</v>
      </c>
      <c r="BB876" s="30">
        <v>151.93</v>
      </c>
      <c r="BC876" s="30">
        <v>159.53</v>
      </c>
      <c r="BD876" s="30">
        <v>159.53</v>
      </c>
      <c r="BE876" s="30">
        <v>83.42</v>
      </c>
      <c r="BF876" s="30">
        <v>49.12</v>
      </c>
      <c r="BG876" s="30">
        <v>49.62</v>
      </c>
      <c r="BH876" s="30">
        <v>49.62</v>
      </c>
      <c r="BI876" s="30">
        <v>213.81</v>
      </c>
      <c r="BJ876" s="30">
        <v>21.6</v>
      </c>
      <c r="BK876" s="30">
        <v>235.41</v>
      </c>
      <c r="BL876" s="30">
        <v>30.73</v>
      </c>
      <c r="BM876" s="30">
        <v>57.92</v>
      </c>
      <c r="BN876" s="42">
        <v>30.73</v>
      </c>
      <c r="BO876" s="30">
        <v>266.14</v>
      </c>
    </row>
    <row r="877" spans="1:67" s="30" customFormat="1" ht="19.2">
      <c r="A877" s="81">
        <v>206190424</v>
      </c>
      <c r="B877" s="25">
        <v>1215930995</v>
      </c>
      <c r="C877" s="26" t="s">
        <v>17428</v>
      </c>
      <c r="D877" s="7" t="s">
        <v>16465</v>
      </c>
      <c r="E877" s="7" t="s">
        <v>16471</v>
      </c>
      <c r="F877" s="27" t="s">
        <v>16575</v>
      </c>
      <c r="G877" s="27" t="s">
        <v>16576</v>
      </c>
      <c r="H877" s="27">
        <v>44621.5</v>
      </c>
      <c r="I877" s="6">
        <v>40</v>
      </c>
      <c r="J877" s="28">
        <v>1.116450240316373</v>
      </c>
      <c r="K877" s="28">
        <v>1.1275854667400991</v>
      </c>
      <c r="L877" s="29">
        <v>30440</v>
      </c>
      <c r="M877" s="29">
        <v>27270</v>
      </c>
      <c r="N877" s="29">
        <v>27270</v>
      </c>
      <c r="O877" s="25">
        <v>381</v>
      </c>
      <c r="P877" s="30">
        <v>7247598.3799999999</v>
      </c>
      <c r="Q877" s="30">
        <v>8091582.9500000002</v>
      </c>
      <c r="R877" s="30">
        <v>265.82072766097241</v>
      </c>
      <c r="S877" s="30">
        <v>255.12</v>
      </c>
      <c r="T877" s="30">
        <v>255.12</v>
      </c>
      <c r="U877" s="30">
        <v>2262334.9700000002</v>
      </c>
      <c r="V877" s="30">
        <v>2525784.42</v>
      </c>
      <c r="W877" s="30">
        <v>82.97583508541392</v>
      </c>
      <c r="X877" s="30">
        <v>64.58</v>
      </c>
      <c r="Y877" s="30">
        <v>64.58</v>
      </c>
      <c r="Z877" s="30">
        <v>1987724.01</v>
      </c>
      <c r="AA877" s="30">
        <v>2241328.71</v>
      </c>
      <c r="AB877" s="30">
        <v>73.631035151116947</v>
      </c>
      <c r="AC877" s="30">
        <v>44.14</v>
      </c>
      <c r="AD877" s="30">
        <v>44.14</v>
      </c>
      <c r="AE877" s="30">
        <v>2763735.84</v>
      </c>
      <c r="AF877" s="30">
        <v>3116348.37</v>
      </c>
      <c r="AG877" s="30">
        <v>102.38</v>
      </c>
      <c r="AH877" s="30">
        <v>52.3</v>
      </c>
      <c r="AI877" s="30">
        <v>52.3</v>
      </c>
      <c r="AJ877" s="30">
        <v>85403.22</v>
      </c>
      <c r="AK877" s="30">
        <v>96299.43</v>
      </c>
      <c r="AL877" s="30">
        <v>3.16</v>
      </c>
      <c r="AM877" s="30">
        <v>8.9499999999999993</v>
      </c>
      <c r="AN877" s="30">
        <v>3.16</v>
      </c>
      <c r="AO877" s="30">
        <v>16351.47</v>
      </c>
      <c r="AP877" s="30">
        <v>17441.57</v>
      </c>
      <c r="AQ877" s="30">
        <v>0.56999999999999995</v>
      </c>
      <c r="AR877" s="30">
        <v>0</v>
      </c>
      <c r="AS877" s="30">
        <v>0</v>
      </c>
      <c r="AT877" s="30">
        <v>0</v>
      </c>
      <c r="AU877" s="30">
        <v>12.9</v>
      </c>
      <c r="AV877" s="30">
        <v>1347</v>
      </c>
      <c r="AW877" s="30">
        <v>513207</v>
      </c>
      <c r="AX877" s="30">
        <v>16.86</v>
      </c>
      <c r="AY877" s="30">
        <v>0.45</v>
      </c>
      <c r="AZ877" s="30">
        <v>2.6830504826645103</v>
      </c>
      <c r="BA877" s="30">
        <v>322.83</v>
      </c>
      <c r="BB877" s="30">
        <v>252.25</v>
      </c>
      <c r="BC877" s="30">
        <v>264.86</v>
      </c>
      <c r="BD877" s="30">
        <v>264.86</v>
      </c>
      <c r="BE877" s="30">
        <v>113.07</v>
      </c>
      <c r="BF877" s="30">
        <v>73.819999999999993</v>
      </c>
      <c r="BG877" s="30">
        <v>74.569999999999993</v>
      </c>
      <c r="BH877" s="30">
        <v>74.569999999999993</v>
      </c>
      <c r="BI877" s="30">
        <v>356.29</v>
      </c>
      <c r="BJ877" s="30">
        <v>0</v>
      </c>
      <c r="BK877" s="30">
        <v>356.29</v>
      </c>
      <c r="BL877" s="30">
        <v>57.97</v>
      </c>
      <c r="BM877" s="30">
        <v>58.56</v>
      </c>
      <c r="BN877" s="42">
        <v>57.97</v>
      </c>
      <c r="BO877" s="30">
        <v>414.26</v>
      </c>
    </row>
    <row r="878" spans="1:67" s="30" customFormat="1" ht="19.2">
      <c r="A878" s="81">
        <v>206190704</v>
      </c>
      <c r="B878" s="25">
        <v>1053480418</v>
      </c>
      <c r="C878" s="26" t="s">
        <v>17429</v>
      </c>
      <c r="D878" s="7" t="s">
        <v>16465</v>
      </c>
      <c r="E878" s="7" t="s">
        <v>16466</v>
      </c>
      <c r="F878" s="27" t="s">
        <v>16467</v>
      </c>
      <c r="G878" s="27" t="s">
        <v>16468</v>
      </c>
      <c r="H878" s="27">
        <v>44743.5</v>
      </c>
      <c r="I878" s="6">
        <v>36</v>
      </c>
      <c r="J878" s="28">
        <v>1.1124956485930844</v>
      </c>
      <c r="K878" s="28">
        <v>1.095819697808702</v>
      </c>
      <c r="L878" s="29">
        <v>25098</v>
      </c>
      <c r="M878" s="29">
        <v>17972</v>
      </c>
      <c r="N878" s="29">
        <v>17972</v>
      </c>
      <c r="O878" s="25">
        <v>78</v>
      </c>
      <c r="P878" s="30">
        <v>4232888</v>
      </c>
      <c r="Q878" s="30">
        <v>4709069.4800000004</v>
      </c>
      <c r="R878" s="30">
        <v>187.62728026137543</v>
      </c>
      <c r="S878" s="30">
        <v>252.51</v>
      </c>
      <c r="T878" s="30">
        <v>187.63</v>
      </c>
      <c r="U878" s="30">
        <v>1081510.22</v>
      </c>
      <c r="V878" s="30">
        <v>1203175.4099999999</v>
      </c>
      <c r="W878" s="30">
        <v>47.939095147023664</v>
      </c>
      <c r="X878" s="30">
        <v>73.52</v>
      </c>
      <c r="Y878" s="30">
        <v>47.94</v>
      </c>
      <c r="Z878" s="30">
        <v>649445.87</v>
      </c>
      <c r="AA878" s="30">
        <v>711675.58</v>
      </c>
      <c r="AB878" s="30">
        <v>28.355868196669057</v>
      </c>
      <c r="AC878" s="30">
        <v>42.91</v>
      </c>
      <c r="AD878" s="30">
        <v>28.36</v>
      </c>
      <c r="AE878" s="30">
        <v>1011622.99</v>
      </c>
      <c r="AF878" s="30">
        <v>1108556.3999999999</v>
      </c>
      <c r="AG878" s="30">
        <v>44.17</v>
      </c>
      <c r="AH878" s="30">
        <v>55.1</v>
      </c>
      <c r="AI878" s="30">
        <v>44.17</v>
      </c>
      <c r="AJ878" s="30">
        <v>87916.53</v>
      </c>
      <c r="AK878" s="30">
        <v>96340.67</v>
      </c>
      <c r="AL878" s="30">
        <v>3.84</v>
      </c>
      <c r="AM878" s="30">
        <v>9.24</v>
      </c>
      <c r="AN878" s="30">
        <v>3.84</v>
      </c>
      <c r="AO878" s="30">
        <v>36222.17</v>
      </c>
      <c r="AP878" s="30">
        <v>38395.5</v>
      </c>
      <c r="AQ878" s="30">
        <v>1.53</v>
      </c>
      <c r="AR878" s="30">
        <v>0</v>
      </c>
      <c r="AS878" s="30">
        <v>0</v>
      </c>
      <c r="AT878" s="30">
        <v>0</v>
      </c>
      <c r="AU878" s="30">
        <v>11.74</v>
      </c>
      <c r="AV878" s="30">
        <v>1347</v>
      </c>
      <c r="AW878" s="30">
        <v>105066</v>
      </c>
      <c r="AX878" s="30">
        <v>4.1900000000000004</v>
      </c>
      <c r="AY878" s="30">
        <v>0.45</v>
      </c>
      <c r="AZ878" s="30">
        <v>1.8120490416030703</v>
      </c>
      <c r="BA878" s="30">
        <v>237.83</v>
      </c>
      <c r="BB878" s="30">
        <v>184.86</v>
      </c>
      <c r="BC878" s="30">
        <v>194.1</v>
      </c>
      <c r="BD878" s="30">
        <v>194.1</v>
      </c>
      <c r="BE878" s="30">
        <v>89.64</v>
      </c>
      <c r="BF878" s="30">
        <v>60.43</v>
      </c>
      <c r="BG878" s="30">
        <v>61.05</v>
      </c>
      <c r="BH878" s="30">
        <v>61.05</v>
      </c>
      <c r="BI878" s="30">
        <v>259.33999999999997</v>
      </c>
      <c r="BJ878" s="30">
        <v>21.6</v>
      </c>
      <c r="BK878" s="30">
        <v>280.94</v>
      </c>
      <c r="BL878" s="30">
        <v>43.73</v>
      </c>
      <c r="BM878" s="30">
        <v>58.39</v>
      </c>
      <c r="BN878" s="42">
        <v>43.73</v>
      </c>
      <c r="BO878" s="30">
        <v>324.67</v>
      </c>
    </row>
    <row r="879" spans="1:67" s="30" customFormat="1" ht="19.2">
      <c r="A879" s="81">
        <v>206572209</v>
      </c>
      <c r="B879" s="25">
        <v>1720071954</v>
      </c>
      <c r="C879" s="26" t="s">
        <v>17430</v>
      </c>
      <c r="D879" s="7" t="s">
        <v>17106</v>
      </c>
      <c r="E879" s="7" t="s">
        <v>16517</v>
      </c>
      <c r="F879" s="27" t="s">
        <v>16859</v>
      </c>
      <c r="G879" s="27" t="s">
        <v>16612</v>
      </c>
      <c r="H879" s="27">
        <v>44651.5</v>
      </c>
      <c r="I879" s="6">
        <v>39</v>
      </c>
      <c r="J879" s="28">
        <v>1.116553129176213</v>
      </c>
      <c r="K879" s="28">
        <v>1.1172366883148797</v>
      </c>
      <c r="L879" s="29">
        <v>36807</v>
      </c>
      <c r="M879" s="29">
        <v>24723</v>
      </c>
      <c r="N879" s="29">
        <v>24723</v>
      </c>
      <c r="O879" s="25">
        <v>140</v>
      </c>
      <c r="P879" s="30">
        <v>6297132</v>
      </c>
      <c r="Q879" s="30">
        <v>7031082.4400000004</v>
      </c>
      <c r="R879" s="30">
        <v>191.02568641834435</v>
      </c>
      <c r="S879" s="30">
        <v>298.12</v>
      </c>
      <c r="T879" s="30">
        <v>191.03</v>
      </c>
      <c r="U879" s="30">
        <v>1874425.94</v>
      </c>
      <c r="V879" s="30">
        <v>2092896.15</v>
      </c>
      <c r="W879" s="30">
        <v>56.861361969190639</v>
      </c>
      <c r="X879" s="30">
        <v>70.94</v>
      </c>
      <c r="Y879" s="30">
        <v>56.86</v>
      </c>
      <c r="Z879" s="30">
        <v>1162650.07</v>
      </c>
      <c r="AA879" s="30">
        <v>1298955.31</v>
      </c>
      <c r="AB879" s="30">
        <v>35.290985682071344</v>
      </c>
      <c r="AC879" s="30">
        <v>46.52</v>
      </c>
      <c r="AD879" s="30">
        <v>35.29</v>
      </c>
      <c r="AE879" s="30">
        <v>1101290.3700000001</v>
      </c>
      <c r="AF879" s="30">
        <v>1230402.01</v>
      </c>
      <c r="AG879" s="30">
        <v>33.43</v>
      </c>
      <c r="AH879" s="30">
        <v>55.92</v>
      </c>
      <c r="AI879" s="30">
        <v>33.43</v>
      </c>
      <c r="AJ879" s="30">
        <v>0</v>
      </c>
      <c r="AK879" s="30">
        <v>0</v>
      </c>
      <c r="AL879" s="30">
        <v>0</v>
      </c>
      <c r="AM879" s="30">
        <v>7.98</v>
      </c>
      <c r="AN879" s="30">
        <v>0</v>
      </c>
      <c r="AO879" s="30">
        <v>25867.08</v>
      </c>
      <c r="AP879" s="30">
        <v>27548.44</v>
      </c>
      <c r="AQ879" s="30">
        <v>0.75</v>
      </c>
      <c r="AR879" s="30">
        <v>0</v>
      </c>
      <c r="AS879" s="30">
        <v>0</v>
      </c>
      <c r="AT879" s="30">
        <v>0</v>
      </c>
      <c r="AU879" s="30">
        <v>13.04</v>
      </c>
      <c r="AV879" s="30">
        <v>1066</v>
      </c>
      <c r="AW879" s="30">
        <v>149240</v>
      </c>
      <c r="AX879" s="30">
        <v>4.05</v>
      </c>
      <c r="AY879" s="30">
        <v>0.45</v>
      </c>
      <c r="AZ879" s="30">
        <v>1.9068234491348846</v>
      </c>
      <c r="BA879" s="30">
        <v>250.25</v>
      </c>
      <c r="BB879" s="30">
        <v>187.52</v>
      </c>
      <c r="BC879" s="30">
        <v>196.9</v>
      </c>
      <c r="BD879" s="30">
        <v>196.9</v>
      </c>
      <c r="BE879" s="30">
        <v>82.51</v>
      </c>
      <c r="BF879" s="30">
        <v>71.84</v>
      </c>
      <c r="BG879" s="30">
        <v>72.569999999999993</v>
      </c>
      <c r="BH879" s="30">
        <v>72.569999999999993</v>
      </c>
      <c r="BI879" s="30">
        <v>273.52</v>
      </c>
      <c r="BJ879" s="30">
        <v>21.6</v>
      </c>
      <c r="BK879" s="30">
        <v>295.12</v>
      </c>
      <c r="BL879" s="30">
        <v>53.35</v>
      </c>
      <c r="BM879" s="30">
        <v>58.39</v>
      </c>
      <c r="BN879" s="42">
        <v>53.35</v>
      </c>
      <c r="BO879" s="30">
        <v>348.47</v>
      </c>
    </row>
    <row r="880" spans="1:67" s="30" customFormat="1" ht="19.2">
      <c r="A880" s="81">
        <v>206190509</v>
      </c>
      <c r="B880" s="25">
        <v>1124023403</v>
      </c>
      <c r="C880" s="26" t="s">
        <v>17431</v>
      </c>
      <c r="D880" s="7" t="s">
        <v>16465</v>
      </c>
      <c r="E880" s="7" t="s">
        <v>16471</v>
      </c>
      <c r="F880" s="27" t="s">
        <v>16859</v>
      </c>
      <c r="G880" s="27" t="s">
        <v>16612</v>
      </c>
      <c r="H880" s="27">
        <v>44651.5</v>
      </c>
      <c r="I880" s="6">
        <v>39</v>
      </c>
      <c r="J880" s="28">
        <v>1.116553129176213</v>
      </c>
      <c r="K880" s="28">
        <v>1.1172366883148797</v>
      </c>
      <c r="L880" s="29">
        <v>13262</v>
      </c>
      <c r="M880" s="29">
        <v>10579</v>
      </c>
      <c r="N880" s="29">
        <v>10579</v>
      </c>
      <c r="O880" s="25">
        <v>48</v>
      </c>
      <c r="P880" s="30">
        <v>1621708.08</v>
      </c>
      <c r="Q880" s="30">
        <v>1810723.23</v>
      </c>
      <c r="R880" s="30">
        <v>136.53470291057155</v>
      </c>
      <c r="S880" s="30">
        <v>255.12</v>
      </c>
      <c r="T880" s="30">
        <v>136.53</v>
      </c>
      <c r="U880" s="30">
        <v>750016.12</v>
      </c>
      <c r="V880" s="30">
        <v>837432.85</v>
      </c>
      <c r="W880" s="30">
        <v>63.145291057155781</v>
      </c>
      <c r="X880" s="30">
        <v>64.58</v>
      </c>
      <c r="Y880" s="30">
        <v>63.15</v>
      </c>
      <c r="Z880" s="30">
        <v>777001.36</v>
      </c>
      <c r="AA880" s="30">
        <v>868094.43</v>
      </c>
      <c r="AB880" s="30">
        <v>65.45727869099683</v>
      </c>
      <c r="AC880" s="30">
        <v>44.14</v>
      </c>
      <c r="AD880" s="30">
        <v>44.14</v>
      </c>
      <c r="AE880" s="30">
        <v>521370.41</v>
      </c>
      <c r="AF880" s="30">
        <v>582494.15</v>
      </c>
      <c r="AG880" s="30">
        <v>43.92</v>
      </c>
      <c r="AH880" s="30">
        <v>52.3</v>
      </c>
      <c r="AI880" s="30">
        <v>43.92</v>
      </c>
      <c r="AJ880" s="30">
        <v>61505.14</v>
      </c>
      <c r="AK880" s="30">
        <v>68715.8</v>
      </c>
      <c r="AL880" s="30">
        <v>5.18</v>
      </c>
      <c r="AM880" s="30">
        <v>8.9499999999999993</v>
      </c>
      <c r="AN880" s="30">
        <v>5.18</v>
      </c>
      <c r="AO880" s="30">
        <v>3280.85</v>
      </c>
      <c r="AP880" s="30">
        <v>3494.11</v>
      </c>
      <c r="AQ880" s="30">
        <v>0.26</v>
      </c>
      <c r="AR880" s="30">
        <v>0</v>
      </c>
      <c r="AS880" s="30">
        <v>0</v>
      </c>
      <c r="AT880" s="30">
        <v>0</v>
      </c>
      <c r="AU880" s="30">
        <v>12.67</v>
      </c>
      <c r="AV880" s="30">
        <v>1347</v>
      </c>
      <c r="AW880" s="30">
        <v>64656</v>
      </c>
      <c r="AX880" s="30">
        <v>4.88</v>
      </c>
      <c r="AY880" s="30">
        <v>0.45</v>
      </c>
      <c r="AZ880" s="30">
        <v>1.5359999535979028</v>
      </c>
      <c r="BA880" s="30">
        <v>201.67</v>
      </c>
      <c r="BB880" s="30">
        <v>139.21</v>
      </c>
      <c r="BC880" s="30">
        <v>146.16999999999999</v>
      </c>
      <c r="BD880" s="30">
        <v>146.16999999999999</v>
      </c>
      <c r="BE880" s="30">
        <v>106.17</v>
      </c>
      <c r="BF880" s="30">
        <v>60.23</v>
      </c>
      <c r="BG880" s="30">
        <v>60.84</v>
      </c>
      <c r="BH880" s="30">
        <v>60.84</v>
      </c>
      <c r="BI880" s="30">
        <v>211.89</v>
      </c>
      <c r="BJ880" s="30">
        <v>21.6</v>
      </c>
      <c r="BK880" s="30">
        <v>233.49</v>
      </c>
      <c r="BL880" s="30">
        <v>55.5</v>
      </c>
      <c r="BM880" s="30">
        <v>58.5</v>
      </c>
      <c r="BN880" s="42">
        <v>55.5</v>
      </c>
      <c r="BO880" s="30">
        <v>288.99</v>
      </c>
    </row>
    <row r="881" spans="1:67" s="30" customFormat="1" ht="19.2">
      <c r="A881" s="81">
        <v>206240909</v>
      </c>
      <c r="B881" s="25">
        <v>1700870797</v>
      </c>
      <c r="C881" s="26" t="s">
        <v>17432</v>
      </c>
      <c r="D881" s="7" t="s">
        <v>16692</v>
      </c>
      <c r="E881" s="7" t="s">
        <v>16491</v>
      </c>
      <c r="F881" s="27" t="s">
        <v>16467</v>
      </c>
      <c r="G881" s="27" t="s">
        <v>16468</v>
      </c>
      <c r="H881" s="27">
        <v>44743.5</v>
      </c>
      <c r="I881" s="6">
        <v>36</v>
      </c>
      <c r="J881" s="28">
        <v>1.1124956485930844</v>
      </c>
      <c r="K881" s="28">
        <v>1.095819697808702</v>
      </c>
      <c r="L881" s="29">
        <v>31110</v>
      </c>
      <c r="M881" s="29">
        <v>19061</v>
      </c>
      <c r="N881" s="29">
        <v>19061</v>
      </c>
      <c r="O881" s="25">
        <v>121</v>
      </c>
      <c r="P881" s="30">
        <v>5700662</v>
      </c>
      <c r="Q881" s="30">
        <v>6341961.6699999999</v>
      </c>
      <c r="R881" s="30">
        <v>203.85604853744778</v>
      </c>
      <c r="S881" s="30">
        <v>203.61</v>
      </c>
      <c r="T881" s="30">
        <v>203.61</v>
      </c>
      <c r="U881" s="30">
        <v>1143920.3999999999</v>
      </c>
      <c r="V881" s="30">
        <v>1272606.47</v>
      </c>
      <c r="W881" s="30">
        <v>40.906668916747023</v>
      </c>
      <c r="X881" s="30">
        <v>53.23</v>
      </c>
      <c r="Y881" s="30">
        <v>40.909999999999997</v>
      </c>
      <c r="Z881" s="30">
        <v>1091065.49</v>
      </c>
      <c r="AA881" s="30">
        <v>1195611.06</v>
      </c>
      <c r="AB881" s="30">
        <v>38.431728061716491</v>
      </c>
      <c r="AC881" s="30">
        <v>40</v>
      </c>
      <c r="AD881" s="30">
        <v>38.43</v>
      </c>
      <c r="AE881" s="30">
        <v>1432203.41</v>
      </c>
      <c r="AF881" s="30">
        <v>1569436.71</v>
      </c>
      <c r="AG881" s="30">
        <v>50.45</v>
      </c>
      <c r="AH881" s="30">
        <v>46.04</v>
      </c>
      <c r="AI881" s="30">
        <v>46.04</v>
      </c>
      <c r="AJ881" s="30">
        <v>143015.01</v>
      </c>
      <c r="AK881" s="30">
        <v>156718.67000000001</v>
      </c>
      <c r="AL881" s="30">
        <v>5.04</v>
      </c>
      <c r="AM881" s="30">
        <v>7.49</v>
      </c>
      <c r="AN881" s="30">
        <v>5.04</v>
      </c>
      <c r="AO881" s="30">
        <v>39464.92</v>
      </c>
      <c r="AP881" s="30">
        <v>41832.82</v>
      </c>
      <c r="AQ881" s="30">
        <v>1.34</v>
      </c>
      <c r="AR881" s="30">
        <v>46650.239999999998</v>
      </c>
      <c r="AS881" s="30">
        <v>51120.25</v>
      </c>
      <c r="AT881" s="30">
        <v>1.64</v>
      </c>
      <c r="AU881" s="30">
        <v>13.23</v>
      </c>
      <c r="AV881" s="30">
        <v>1066</v>
      </c>
      <c r="AW881" s="30">
        <v>128986</v>
      </c>
      <c r="AX881" s="30">
        <v>4.1500000000000004</v>
      </c>
      <c r="AY881" s="30">
        <v>0.45</v>
      </c>
      <c r="AZ881" s="30">
        <v>1.8827901342630369</v>
      </c>
      <c r="BA881" s="30">
        <v>246.85</v>
      </c>
      <c r="BB881" s="30">
        <v>181.73</v>
      </c>
      <c r="BC881" s="30">
        <v>190.82</v>
      </c>
      <c r="BD881" s="30">
        <v>190.82</v>
      </c>
      <c r="BE881" s="30">
        <v>105.72</v>
      </c>
      <c r="BF881" s="30">
        <v>61.69</v>
      </c>
      <c r="BG881" s="30">
        <v>62.32</v>
      </c>
      <c r="BH881" s="30">
        <v>62.32</v>
      </c>
      <c r="BI881" s="30">
        <v>257.29000000000002</v>
      </c>
      <c r="BJ881" s="30">
        <v>21.6</v>
      </c>
      <c r="BK881" s="30">
        <v>278.89</v>
      </c>
      <c r="BL881" s="30">
        <v>56.03</v>
      </c>
      <c r="BM881" s="30">
        <v>58.75</v>
      </c>
      <c r="BN881" s="42">
        <v>56.03</v>
      </c>
      <c r="BO881" s="30">
        <v>334.92</v>
      </c>
    </row>
    <row r="882" spans="1:67" s="30" customFormat="1" ht="19.2">
      <c r="A882" s="81">
        <v>206190250</v>
      </c>
      <c r="B882" s="25">
        <v>1598090029</v>
      </c>
      <c r="C882" s="26" t="s">
        <v>17433</v>
      </c>
      <c r="D882" s="7" t="s">
        <v>16465</v>
      </c>
      <c r="E882" s="7" t="s">
        <v>16473</v>
      </c>
      <c r="F882" s="27" t="s">
        <v>16467</v>
      </c>
      <c r="G882" s="27" t="s">
        <v>16468</v>
      </c>
      <c r="H882" s="27">
        <v>44743.5</v>
      </c>
      <c r="I882" s="6">
        <v>36</v>
      </c>
      <c r="J882" s="28">
        <v>1.1124956485930844</v>
      </c>
      <c r="K882" s="28">
        <v>1.095819697808702</v>
      </c>
      <c r="L882" s="29">
        <v>12919</v>
      </c>
      <c r="M882" s="29">
        <v>7119</v>
      </c>
      <c r="N882" s="29">
        <v>7119</v>
      </c>
      <c r="O882" s="25">
        <v>40</v>
      </c>
      <c r="P882" s="30">
        <v>2258960</v>
      </c>
      <c r="Q882" s="30">
        <v>2513083.17</v>
      </c>
      <c r="R882" s="30">
        <v>194.52613747194056</v>
      </c>
      <c r="S882" s="30">
        <v>219.47</v>
      </c>
      <c r="T882" s="30">
        <v>194.53</v>
      </c>
      <c r="U882" s="30">
        <v>540287.56999999995</v>
      </c>
      <c r="V882" s="30">
        <v>601067.56999999995</v>
      </c>
      <c r="W882" s="30">
        <v>46.525858812601591</v>
      </c>
      <c r="X882" s="30">
        <v>55.99</v>
      </c>
      <c r="Y882" s="30">
        <v>46.53</v>
      </c>
      <c r="Z882" s="30">
        <v>554197.27</v>
      </c>
      <c r="AA882" s="30">
        <v>607300.28</v>
      </c>
      <c r="AB882" s="30">
        <v>47.008304048300957</v>
      </c>
      <c r="AC882" s="30">
        <v>41.44</v>
      </c>
      <c r="AD882" s="30">
        <v>41.44</v>
      </c>
      <c r="AE882" s="30">
        <v>791029</v>
      </c>
      <c r="AF882" s="30">
        <v>866825.16</v>
      </c>
      <c r="AG882" s="30">
        <v>67.099999999999994</v>
      </c>
      <c r="AH882" s="30">
        <v>50.78</v>
      </c>
      <c r="AI882" s="30">
        <v>50.78</v>
      </c>
      <c r="AJ882" s="30">
        <v>59272.47</v>
      </c>
      <c r="AK882" s="30">
        <v>64951.94</v>
      </c>
      <c r="AL882" s="30">
        <v>5.03</v>
      </c>
      <c r="AM882" s="30">
        <v>10.29</v>
      </c>
      <c r="AN882" s="30">
        <v>5.03</v>
      </c>
      <c r="AO882" s="30">
        <v>18721.12</v>
      </c>
      <c r="AP882" s="30">
        <v>19844.39</v>
      </c>
      <c r="AQ882" s="30">
        <v>1.54</v>
      </c>
      <c r="AR882" s="30">
        <v>0</v>
      </c>
      <c r="AS882" s="30">
        <v>0</v>
      </c>
      <c r="AT882" s="30">
        <v>0</v>
      </c>
      <c r="AU882" s="30">
        <v>12.18</v>
      </c>
      <c r="AV882" s="30">
        <v>1347</v>
      </c>
      <c r="AW882" s="30">
        <v>53880</v>
      </c>
      <c r="AX882" s="30">
        <v>4.17</v>
      </c>
      <c r="AY882" s="30">
        <v>0.45</v>
      </c>
      <c r="AZ882" s="30">
        <v>1.8542461252657088</v>
      </c>
      <c r="BA882" s="30">
        <v>243.36</v>
      </c>
      <c r="BB882" s="30">
        <v>171.45</v>
      </c>
      <c r="BC882" s="30">
        <v>180.02</v>
      </c>
      <c r="BD882" s="30">
        <v>180.02</v>
      </c>
      <c r="BE882" s="30">
        <v>110.97</v>
      </c>
      <c r="BF882" s="30">
        <v>75.56</v>
      </c>
      <c r="BG882" s="30">
        <v>76.33</v>
      </c>
      <c r="BH882" s="30">
        <v>76.33</v>
      </c>
      <c r="BI882" s="30">
        <v>260.52</v>
      </c>
      <c r="BJ882" s="30">
        <v>21.6</v>
      </c>
      <c r="BK882" s="30">
        <v>282.12</v>
      </c>
      <c r="BL882" s="30">
        <v>63.34</v>
      </c>
      <c r="BM882" s="30">
        <v>58.62</v>
      </c>
      <c r="BN882" s="42">
        <v>58.62</v>
      </c>
      <c r="BO882" s="30">
        <v>340.74</v>
      </c>
    </row>
    <row r="883" spans="1:67" s="30" customFormat="1" ht="19.2">
      <c r="A883" s="81">
        <v>206190075</v>
      </c>
      <c r="B883" s="25">
        <v>1750792941</v>
      </c>
      <c r="C883" s="26" t="s">
        <v>17434</v>
      </c>
      <c r="D883" s="7" t="s">
        <v>16465</v>
      </c>
      <c r="E883" s="7" t="s">
        <v>16473</v>
      </c>
      <c r="F883" s="27" t="s">
        <v>16859</v>
      </c>
      <c r="G883" s="27" t="s">
        <v>16612</v>
      </c>
      <c r="H883" s="27">
        <v>44651.5</v>
      </c>
      <c r="I883" s="6">
        <v>39</v>
      </c>
      <c r="J883" s="28">
        <v>1.116553129176213</v>
      </c>
      <c r="K883" s="28">
        <v>1.1172366883148797</v>
      </c>
      <c r="L883" s="29">
        <v>40811</v>
      </c>
      <c r="M883" s="29">
        <v>30026</v>
      </c>
      <c r="N883" s="29">
        <v>30026</v>
      </c>
      <c r="O883" s="25">
        <v>200</v>
      </c>
      <c r="P883" s="30">
        <v>6717281</v>
      </c>
      <c r="Q883" s="30">
        <v>7500201.1200000001</v>
      </c>
      <c r="R883" s="30">
        <v>183.77891058783172</v>
      </c>
      <c r="S883" s="30">
        <v>219.47</v>
      </c>
      <c r="T883" s="30">
        <v>183.78</v>
      </c>
      <c r="U883" s="30">
        <v>2038136.38</v>
      </c>
      <c r="V883" s="30">
        <v>2275687.5499999998</v>
      </c>
      <c r="W883" s="30">
        <v>55.761621866653591</v>
      </c>
      <c r="X883" s="30">
        <v>55.99</v>
      </c>
      <c r="Y883" s="30">
        <v>55.76</v>
      </c>
      <c r="Z883" s="30">
        <v>1278691.6000000001</v>
      </c>
      <c r="AA883" s="30">
        <v>1428601.17</v>
      </c>
      <c r="AB883" s="30">
        <v>35.005296856239738</v>
      </c>
      <c r="AC883" s="30">
        <v>41.44</v>
      </c>
      <c r="AD883" s="30">
        <v>35.01</v>
      </c>
      <c r="AE883" s="30">
        <v>1495661.97</v>
      </c>
      <c r="AF883" s="30">
        <v>1671008.43</v>
      </c>
      <c r="AG883" s="30">
        <v>40.950000000000003</v>
      </c>
      <c r="AH883" s="30">
        <v>50.78</v>
      </c>
      <c r="AI883" s="30">
        <v>40.950000000000003</v>
      </c>
      <c r="AJ883" s="30">
        <v>315075.51</v>
      </c>
      <c r="AK883" s="30">
        <v>352013.92</v>
      </c>
      <c r="AL883" s="30">
        <v>8.6300000000000008</v>
      </c>
      <c r="AM883" s="30">
        <v>10.29</v>
      </c>
      <c r="AN883" s="30">
        <v>8.6300000000000008</v>
      </c>
      <c r="AO883" s="30">
        <v>41842.47</v>
      </c>
      <c r="AP883" s="30">
        <v>44562.23</v>
      </c>
      <c r="AQ883" s="30">
        <v>1.0900000000000001</v>
      </c>
      <c r="AR883" s="30">
        <v>0</v>
      </c>
      <c r="AS883" s="30">
        <v>0</v>
      </c>
      <c r="AT883" s="30">
        <v>0</v>
      </c>
      <c r="AU883" s="30">
        <v>12.66</v>
      </c>
      <c r="AV883" s="30">
        <v>1347</v>
      </c>
      <c r="AW883" s="30">
        <v>269400</v>
      </c>
      <c r="AX883" s="30">
        <v>6.6</v>
      </c>
      <c r="AY883" s="30">
        <v>0.45</v>
      </c>
      <c r="AZ883" s="30">
        <v>1.8426194804191178</v>
      </c>
      <c r="BA883" s="30">
        <v>241.83</v>
      </c>
      <c r="BB883" s="30">
        <v>190.04</v>
      </c>
      <c r="BC883" s="30">
        <v>199.54</v>
      </c>
      <c r="BD883" s="30">
        <v>199.54</v>
      </c>
      <c r="BE883" s="30">
        <v>98.34</v>
      </c>
      <c r="BF883" s="30">
        <v>54.41</v>
      </c>
      <c r="BG883" s="30">
        <v>54.96</v>
      </c>
      <c r="BH883" s="30">
        <v>54.96</v>
      </c>
      <c r="BI883" s="30">
        <v>261.10000000000002</v>
      </c>
      <c r="BJ883" s="30">
        <v>21.6</v>
      </c>
      <c r="BK883" s="30">
        <v>282.7</v>
      </c>
      <c r="BL883" s="30">
        <v>42.29</v>
      </c>
      <c r="BM883" s="30">
        <v>59.03</v>
      </c>
      <c r="BN883" s="42">
        <v>42.29</v>
      </c>
      <c r="BO883" s="30">
        <v>324.99</v>
      </c>
    </row>
    <row r="884" spans="1:67" s="30" customFormat="1" ht="19.2">
      <c r="A884" s="81">
        <v>206340825</v>
      </c>
      <c r="B884" s="25">
        <v>1023652542</v>
      </c>
      <c r="C884" s="26" t="s">
        <v>17435</v>
      </c>
      <c r="D884" s="7" t="s">
        <v>16592</v>
      </c>
      <c r="E884" s="7" t="s">
        <v>16517</v>
      </c>
      <c r="F884" s="27" t="s">
        <v>16467</v>
      </c>
      <c r="G884" s="27" t="s">
        <v>16468</v>
      </c>
      <c r="H884" s="27">
        <v>44743.5</v>
      </c>
      <c r="I884" s="6">
        <v>36</v>
      </c>
      <c r="J884" s="28">
        <v>1.1124956485930844</v>
      </c>
      <c r="K884" s="28">
        <v>1.095819697808702</v>
      </c>
      <c r="L884" s="29">
        <v>47735</v>
      </c>
      <c r="M884" s="29">
        <v>25078</v>
      </c>
      <c r="N884" s="29">
        <v>25078</v>
      </c>
      <c r="O884" s="25">
        <v>139</v>
      </c>
      <c r="P884" s="30">
        <v>9676903.9900000002</v>
      </c>
      <c r="Q884" s="30">
        <v>10765513.58</v>
      </c>
      <c r="R884" s="30">
        <v>225.52662784120668</v>
      </c>
      <c r="S884" s="30">
        <v>298.12</v>
      </c>
      <c r="T884" s="30">
        <v>225.53</v>
      </c>
      <c r="U884" s="30">
        <v>1712866.15</v>
      </c>
      <c r="V884" s="30">
        <v>1905556.14</v>
      </c>
      <c r="W884" s="30">
        <v>39.919475018330367</v>
      </c>
      <c r="X884" s="30">
        <v>70.94</v>
      </c>
      <c r="Y884" s="30">
        <v>39.92</v>
      </c>
      <c r="Z884" s="30">
        <v>2111302.9700000002</v>
      </c>
      <c r="AA884" s="30">
        <v>2313607.38</v>
      </c>
      <c r="AB884" s="30">
        <v>48.467736042735936</v>
      </c>
      <c r="AC884" s="30">
        <v>46.52</v>
      </c>
      <c r="AD884" s="30">
        <v>46.52</v>
      </c>
      <c r="AE884" s="30">
        <v>1945013.53</v>
      </c>
      <c r="AF884" s="30">
        <v>2131384.14</v>
      </c>
      <c r="AG884" s="30">
        <v>44.65</v>
      </c>
      <c r="AH884" s="30">
        <v>55.92</v>
      </c>
      <c r="AI884" s="30">
        <v>44.65</v>
      </c>
      <c r="AJ884" s="30">
        <v>189392.18</v>
      </c>
      <c r="AK884" s="30">
        <v>207539.68</v>
      </c>
      <c r="AL884" s="30">
        <v>4.3499999999999996</v>
      </c>
      <c r="AM884" s="30">
        <v>7.98</v>
      </c>
      <c r="AN884" s="30">
        <v>4.3499999999999996</v>
      </c>
      <c r="AO884" s="30">
        <v>46543.7</v>
      </c>
      <c r="AP884" s="30">
        <v>49336.32</v>
      </c>
      <c r="AQ884" s="30">
        <v>1.03</v>
      </c>
      <c r="AR884" s="30">
        <v>0</v>
      </c>
      <c r="AS884" s="30">
        <v>0</v>
      </c>
      <c r="AT884" s="30">
        <v>0</v>
      </c>
      <c r="AU884" s="30">
        <v>11.29</v>
      </c>
      <c r="AV884" s="30">
        <v>1066</v>
      </c>
      <c r="AW884" s="30">
        <v>148174</v>
      </c>
      <c r="AX884" s="30">
        <v>3.1</v>
      </c>
      <c r="AY884" s="30">
        <v>0.45</v>
      </c>
      <c r="AZ884" s="30">
        <v>2.0418930989195156</v>
      </c>
      <c r="BA884" s="30">
        <v>267.94</v>
      </c>
      <c r="BB884" s="30">
        <v>185</v>
      </c>
      <c r="BC884" s="30">
        <v>194.25</v>
      </c>
      <c r="BD884" s="30">
        <v>194.25</v>
      </c>
      <c r="BE884" s="30">
        <v>107.84</v>
      </c>
      <c r="BF884" s="30">
        <v>74.930000000000007</v>
      </c>
      <c r="BG884" s="30">
        <v>75.69</v>
      </c>
      <c r="BH884" s="30">
        <v>75.69</v>
      </c>
      <c r="BI884" s="30">
        <v>273.04000000000002</v>
      </c>
      <c r="BJ884" s="30">
        <v>21.6</v>
      </c>
      <c r="BK884" s="30">
        <v>294.64</v>
      </c>
      <c r="BL884" s="30">
        <v>73.69</v>
      </c>
      <c r="BM884" s="30">
        <v>59.04</v>
      </c>
      <c r="BN884" s="42">
        <v>59.04</v>
      </c>
      <c r="BO884" s="30">
        <v>353.68</v>
      </c>
    </row>
    <row r="885" spans="1:67" s="30" customFormat="1" ht="19.2">
      <c r="A885" s="81">
        <v>206430801</v>
      </c>
      <c r="B885" s="25">
        <v>1770501744</v>
      </c>
      <c r="C885" s="26" t="s">
        <v>17436</v>
      </c>
      <c r="D885" s="7" t="s">
        <v>16483</v>
      </c>
      <c r="E885" s="7" t="s">
        <v>16481</v>
      </c>
      <c r="F885" s="27" t="s">
        <v>16467</v>
      </c>
      <c r="G885" s="27" t="s">
        <v>16468</v>
      </c>
      <c r="H885" s="27">
        <v>44743.5</v>
      </c>
      <c r="I885" s="6">
        <v>36</v>
      </c>
      <c r="J885" s="28">
        <v>1.1124956485930844</v>
      </c>
      <c r="K885" s="28">
        <v>1.095819697808702</v>
      </c>
      <c r="L885" s="29">
        <v>50248</v>
      </c>
      <c r="M885" s="29">
        <v>43518</v>
      </c>
      <c r="N885" s="29">
        <v>43518</v>
      </c>
      <c r="O885" s="25">
        <v>185</v>
      </c>
      <c r="P885" s="30">
        <v>11395599</v>
      </c>
      <c r="Q885" s="30">
        <v>12677554.300000001</v>
      </c>
      <c r="R885" s="30">
        <v>252.2996795892374</v>
      </c>
      <c r="S885" s="30">
        <v>308.8</v>
      </c>
      <c r="T885" s="30">
        <v>252.3</v>
      </c>
      <c r="U885" s="30">
        <v>3771150</v>
      </c>
      <c r="V885" s="30">
        <v>4195387.97</v>
      </c>
      <c r="W885" s="30">
        <v>83.493630990288167</v>
      </c>
      <c r="X885" s="30">
        <v>84.11</v>
      </c>
      <c r="Y885" s="30">
        <v>83.49</v>
      </c>
      <c r="Z885" s="30">
        <v>2586889.5699999998</v>
      </c>
      <c r="AA885" s="30">
        <v>2834764.55</v>
      </c>
      <c r="AB885" s="30">
        <v>56.415470267473331</v>
      </c>
      <c r="AC885" s="30">
        <v>48.99</v>
      </c>
      <c r="AD885" s="30">
        <v>48.99</v>
      </c>
      <c r="AE885" s="30">
        <v>4149147.96</v>
      </c>
      <c r="AF885" s="30">
        <v>4546718.0599999996</v>
      </c>
      <c r="AG885" s="30">
        <v>90.49</v>
      </c>
      <c r="AH885" s="30">
        <v>60.33</v>
      </c>
      <c r="AI885" s="30">
        <v>60.33</v>
      </c>
      <c r="AJ885" s="30">
        <v>124911.21</v>
      </c>
      <c r="AK885" s="30">
        <v>136880.16</v>
      </c>
      <c r="AL885" s="30">
        <v>2.72</v>
      </c>
      <c r="AM885" s="30">
        <v>7.72</v>
      </c>
      <c r="AN885" s="30">
        <v>2.72</v>
      </c>
      <c r="AO885" s="30">
        <v>178537.95</v>
      </c>
      <c r="AP885" s="30">
        <v>189250.23</v>
      </c>
      <c r="AQ885" s="30">
        <v>3.77</v>
      </c>
      <c r="AR885" s="30">
        <v>0</v>
      </c>
      <c r="AS885" s="30">
        <v>0</v>
      </c>
      <c r="AT885" s="30">
        <v>0</v>
      </c>
      <c r="AU885" s="30">
        <v>15.41</v>
      </c>
      <c r="AV885" s="30">
        <v>1066</v>
      </c>
      <c r="AW885" s="30">
        <v>197210</v>
      </c>
      <c r="AX885" s="30">
        <v>3.92</v>
      </c>
      <c r="AY885" s="30">
        <v>0.45</v>
      </c>
      <c r="AZ885" s="30">
        <v>2.5830254659963505</v>
      </c>
      <c r="BA885" s="30">
        <v>338.82</v>
      </c>
      <c r="BB885" s="30">
        <v>273.85000000000002</v>
      </c>
      <c r="BC885" s="30">
        <v>287.54000000000002</v>
      </c>
      <c r="BD885" s="30">
        <v>287.54000000000002</v>
      </c>
      <c r="BE885" s="30">
        <v>131.22</v>
      </c>
      <c r="BF885" s="30">
        <v>90.25</v>
      </c>
      <c r="BG885" s="30">
        <v>91.17</v>
      </c>
      <c r="BH885" s="30">
        <v>91.17</v>
      </c>
      <c r="BI885" s="30">
        <v>382.63</v>
      </c>
      <c r="BJ885" s="30">
        <v>21.6</v>
      </c>
      <c r="BK885" s="30">
        <v>404.23</v>
      </c>
      <c r="BL885" s="30">
        <v>51.28</v>
      </c>
      <c r="BM885" s="30">
        <v>59.21</v>
      </c>
      <c r="BN885" s="42">
        <v>51.28</v>
      </c>
      <c r="BO885" s="30">
        <v>455.51</v>
      </c>
    </row>
    <row r="886" spans="1:67" s="30" customFormat="1" ht="19.2">
      <c r="A886" s="81">
        <v>206190550</v>
      </c>
      <c r="B886" s="25">
        <v>1720243199</v>
      </c>
      <c r="C886" s="26" t="s">
        <v>16744</v>
      </c>
      <c r="D886" s="7" t="s">
        <v>16465</v>
      </c>
      <c r="E886" s="7" t="s">
        <v>16466</v>
      </c>
      <c r="F886" s="27" t="s">
        <v>16467</v>
      </c>
      <c r="G886" s="27" t="s">
        <v>16468</v>
      </c>
      <c r="H886" s="27">
        <v>44743.5</v>
      </c>
      <c r="I886" s="6">
        <v>36</v>
      </c>
      <c r="J886" s="28">
        <v>1.1124956485930844</v>
      </c>
      <c r="K886" s="28">
        <v>1.095819697808702</v>
      </c>
      <c r="L886" s="29">
        <v>16034</v>
      </c>
      <c r="M886" s="29">
        <v>11427</v>
      </c>
      <c r="N886" s="29">
        <v>11427</v>
      </c>
      <c r="O886" s="25">
        <v>49</v>
      </c>
      <c r="P886" s="30">
        <v>2489916</v>
      </c>
      <c r="Q886" s="30">
        <v>2770020.72</v>
      </c>
      <c r="R886" s="30">
        <v>172.75918173880504</v>
      </c>
      <c r="S886" s="30">
        <v>252.51</v>
      </c>
      <c r="T886" s="30">
        <v>172.76</v>
      </c>
      <c r="U886" s="30">
        <v>797922.89</v>
      </c>
      <c r="V886" s="30">
        <v>887685.74</v>
      </c>
      <c r="W886" s="30">
        <v>55.36271298490707</v>
      </c>
      <c r="X886" s="30">
        <v>73.52</v>
      </c>
      <c r="Y886" s="30">
        <v>55.36</v>
      </c>
      <c r="Z886" s="30">
        <v>708648.12</v>
      </c>
      <c r="AA886" s="30">
        <v>776550.57</v>
      </c>
      <c r="AB886" s="30">
        <v>48.431493700885618</v>
      </c>
      <c r="AC886" s="30">
        <v>42.91</v>
      </c>
      <c r="AD886" s="30">
        <v>42.91</v>
      </c>
      <c r="AE886" s="30">
        <v>948810.97</v>
      </c>
      <c r="AF886" s="30">
        <v>1039725.75</v>
      </c>
      <c r="AG886" s="30">
        <v>64.849999999999994</v>
      </c>
      <c r="AH886" s="30">
        <v>55.1</v>
      </c>
      <c r="AI886" s="30">
        <v>55.1</v>
      </c>
      <c r="AJ886" s="30">
        <v>31036.68</v>
      </c>
      <c r="AK886" s="30">
        <v>34010.61</v>
      </c>
      <c r="AL886" s="30">
        <v>2.12</v>
      </c>
      <c r="AM886" s="30">
        <v>9.24</v>
      </c>
      <c r="AN886" s="30">
        <v>2.12</v>
      </c>
      <c r="AO886" s="30">
        <v>44235.48</v>
      </c>
      <c r="AP886" s="30">
        <v>46889.61</v>
      </c>
      <c r="AQ886" s="30">
        <v>2.92</v>
      </c>
      <c r="AR886" s="30">
        <v>0</v>
      </c>
      <c r="AS886" s="30">
        <v>0</v>
      </c>
      <c r="AT886" s="30">
        <v>0</v>
      </c>
      <c r="AU886" s="30">
        <v>11.75</v>
      </c>
      <c r="AV886" s="30">
        <v>1347</v>
      </c>
      <c r="AW886" s="30">
        <v>66003</v>
      </c>
      <c r="AX886" s="30">
        <v>4.12</v>
      </c>
      <c r="AY886" s="30">
        <v>0.45</v>
      </c>
      <c r="AZ886" s="30">
        <v>1.7547838055670164</v>
      </c>
      <c r="BA886" s="30">
        <v>230.32</v>
      </c>
      <c r="BB886" s="30">
        <v>173.7</v>
      </c>
      <c r="BC886" s="30">
        <v>182.39</v>
      </c>
      <c r="BD886" s="30">
        <v>182.39</v>
      </c>
      <c r="BE886" s="30">
        <v>114.8</v>
      </c>
      <c r="BF886" s="30">
        <v>74.900000000000006</v>
      </c>
      <c r="BG886" s="30">
        <v>75.66</v>
      </c>
      <c r="BH886" s="30">
        <v>75.66</v>
      </c>
      <c r="BI886" s="30">
        <v>262.17</v>
      </c>
      <c r="BJ886" s="30">
        <v>21.6</v>
      </c>
      <c r="BK886" s="30">
        <v>283.77</v>
      </c>
      <c r="BL886" s="30">
        <v>47.93</v>
      </c>
      <c r="BM886" s="30">
        <v>59.43</v>
      </c>
      <c r="BN886" s="42">
        <v>47.93</v>
      </c>
      <c r="BO886" s="30">
        <v>331.7</v>
      </c>
    </row>
    <row r="887" spans="1:67" s="30" customFormat="1" ht="19.2">
      <c r="A887" s="81">
        <v>206190752</v>
      </c>
      <c r="B887" s="25">
        <v>1477647444</v>
      </c>
      <c r="C887" s="26" t="s">
        <v>17437</v>
      </c>
      <c r="D887" s="7" t="s">
        <v>16465</v>
      </c>
      <c r="E887" s="7" t="s">
        <v>16471</v>
      </c>
      <c r="F887" s="27" t="s">
        <v>16467</v>
      </c>
      <c r="G887" s="27" t="s">
        <v>16468</v>
      </c>
      <c r="H887" s="27">
        <v>44743.5</v>
      </c>
      <c r="I887" s="6">
        <v>36</v>
      </c>
      <c r="J887" s="28">
        <v>1.1124956485930844</v>
      </c>
      <c r="K887" s="28">
        <v>1.095819697808702</v>
      </c>
      <c r="L887" s="29">
        <v>13924</v>
      </c>
      <c r="M887" s="29">
        <v>4996</v>
      </c>
      <c r="N887" s="29">
        <v>4996</v>
      </c>
      <c r="O887" s="25">
        <v>52</v>
      </c>
      <c r="P887" s="30">
        <v>2671353</v>
      </c>
      <c r="Q887" s="30">
        <v>2971868.59</v>
      </c>
      <c r="R887" s="30">
        <v>213.43497486354494</v>
      </c>
      <c r="S887" s="30">
        <v>255.12</v>
      </c>
      <c r="T887" s="30">
        <v>213.43</v>
      </c>
      <c r="U887" s="30">
        <v>781322.57</v>
      </c>
      <c r="V887" s="30">
        <v>869217.96</v>
      </c>
      <c r="W887" s="30">
        <v>62.425880494110885</v>
      </c>
      <c r="X887" s="30">
        <v>64.58</v>
      </c>
      <c r="Y887" s="30">
        <v>62.43</v>
      </c>
      <c r="Z887" s="30">
        <v>1431860.67</v>
      </c>
      <c r="AA887" s="30">
        <v>1569061.13</v>
      </c>
      <c r="AB887" s="30">
        <v>112.68752729100832</v>
      </c>
      <c r="AC887" s="30">
        <v>44.14</v>
      </c>
      <c r="AD887" s="30">
        <v>44.14</v>
      </c>
      <c r="AE887" s="30">
        <v>1581748.6</v>
      </c>
      <c r="AF887" s="30">
        <v>1733311.27</v>
      </c>
      <c r="AG887" s="30">
        <v>124.48</v>
      </c>
      <c r="AH887" s="30">
        <v>52.3</v>
      </c>
      <c r="AI887" s="30">
        <v>52.3</v>
      </c>
      <c r="AJ887" s="30">
        <v>18984.21</v>
      </c>
      <c r="AK887" s="30">
        <v>20803.27</v>
      </c>
      <c r="AL887" s="30">
        <v>1.49</v>
      </c>
      <c r="AM887" s="30">
        <v>8.9499999999999993</v>
      </c>
      <c r="AN887" s="30">
        <v>1.49</v>
      </c>
      <c r="AO887" s="30">
        <v>0</v>
      </c>
      <c r="AP887" s="30">
        <v>0</v>
      </c>
      <c r="AQ887" s="30">
        <v>0</v>
      </c>
      <c r="AR887" s="30">
        <v>0</v>
      </c>
      <c r="AS887" s="30">
        <v>0</v>
      </c>
      <c r="AT887" s="30">
        <v>0</v>
      </c>
      <c r="AU887" s="30">
        <v>12.9</v>
      </c>
      <c r="AV887" s="30">
        <v>1347</v>
      </c>
      <c r="AW887" s="30">
        <v>70044</v>
      </c>
      <c r="AX887" s="30">
        <v>5.03</v>
      </c>
      <c r="AY887" s="30">
        <v>0.45</v>
      </c>
      <c r="AZ887" s="30">
        <v>2.1220065796742755</v>
      </c>
      <c r="BA887" s="30">
        <v>278.43</v>
      </c>
      <c r="BB887" s="30">
        <v>230.65</v>
      </c>
      <c r="BC887" s="30">
        <v>242.18</v>
      </c>
      <c r="BD887" s="30">
        <v>242.18</v>
      </c>
      <c r="BE887" s="30">
        <v>110.83</v>
      </c>
      <c r="BF887" s="30">
        <v>75.709999999999994</v>
      </c>
      <c r="BG887" s="30">
        <v>76.48</v>
      </c>
      <c r="BH887" s="30">
        <v>76.48</v>
      </c>
      <c r="BI887" s="30">
        <v>323.69</v>
      </c>
      <c r="BJ887" s="30">
        <v>21.6</v>
      </c>
      <c r="BK887" s="30">
        <v>345.29</v>
      </c>
      <c r="BL887" s="30">
        <v>36.25</v>
      </c>
      <c r="BM887" s="30">
        <v>59.93</v>
      </c>
      <c r="BN887" s="42">
        <v>36.25</v>
      </c>
      <c r="BO887" s="30">
        <v>381.54</v>
      </c>
    </row>
    <row r="888" spans="1:67" s="30" customFormat="1" ht="19.2">
      <c r="A888" s="81">
        <v>206341076</v>
      </c>
      <c r="B888" s="25">
        <v>1134427362</v>
      </c>
      <c r="C888" s="26" t="s">
        <v>17438</v>
      </c>
      <c r="D888" s="7" t="s">
        <v>16592</v>
      </c>
      <c r="E888" s="7" t="s">
        <v>16517</v>
      </c>
      <c r="F888" s="27" t="s">
        <v>16467</v>
      </c>
      <c r="G888" s="27" t="s">
        <v>16468</v>
      </c>
      <c r="H888" s="27">
        <v>44743.5</v>
      </c>
      <c r="I888" s="6">
        <v>36</v>
      </c>
      <c r="J888" s="28">
        <v>1.1124956485930844</v>
      </c>
      <c r="K888" s="28">
        <v>1.095819697808702</v>
      </c>
      <c r="L888" s="29">
        <v>39937</v>
      </c>
      <c r="M888" s="29">
        <v>19197</v>
      </c>
      <c r="N888" s="29">
        <v>19197</v>
      </c>
      <c r="O888" s="25">
        <v>126</v>
      </c>
      <c r="P888" s="30">
        <v>9624475</v>
      </c>
      <c r="Q888" s="30">
        <v>10707186.560000001</v>
      </c>
      <c r="R888" s="30">
        <v>268.10192453113655</v>
      </c>
      <c r="S888" s="30">
        <v>298.12</v>
      </c>
      <c r="T888" s="30">
        <v>268.10000000000002</v>
      </c>
      <c r="U888" s="30">
        <v>1778977.17</v>
      </c>
      <c r="V888" s="30">
        <v>1979104.36</v>
      </c>
      <c r="W888" s="30">
        <v>49.555659163182014</v>
      </c>
      <c r="X888" s="30">
        <v>70.94</v>
      </c>
      <c r="Y888" s="30">
        <v>49.56</v>
      </c>
      <c r="Z888" s="30">
        <v>1534162.25</v>
      </c>
      <c r="AA888" s="30">
        <v>1681165.21</v>
      </c>
      <c r="AB888" s="30">
        <v>42.095430553121162</v>
      </c>
      <c r="AC888" s="30">
        <v>46.52</v>
      </c>
      <c r="AD888" s="30">
        <v>42.1</v>
      </c>
      <c r="AE888" s="30">
        <v>2330722.04</v>
      </c>
      <c r="AF888" s="30">
        <v>2554051.12</v>
      </c>
      <c r="AG888" s="30">
        <v>63.95</v>
      </c>
      <c r="AH888" s="30">
        <v>55.92</v>
      </c>
      <c r="AI888" s="30">
        <v>55.92</v>
      </c>
      <c r="AJ888" s="30">
        <v>276371.15000000002</v>
      </c>
      <c r="AK888" s="30">
        <v>302852.95</v>
      </c>
      <c r="AL888" s="30">
        <v>7.58</v>
      </c>
      <c r="AM888" s="30">
        <v>7.98</v>
      </c>
      <c r="AN888" s="30">
        <v>7.58</v>
      </c>
      <c r="AO888" s="30">
        <v>34553.199999999997</v>
      </c>
      <c r="AP888" s="30">
        <v>36626.39</v>
      </c>
      <c r="AQ888" s="30">
        <v>0.92</v>
      </c>
      <c r="AR888" s="30">
        <v>0</v>
      </c>
      <c r="AS888" s="30">
        <v>0</v>
      </c>
      <c r="AT888" s="30">
        <v>0</v>
      </c>
      <c r="AU888" s="30">
        <v>12.31</v>
      </c>
      <c r="AV888" s="30">
        <v>1066</v>
      </c>
      <c r="AW888" s="30">
        <v>134316</v>
      </c>
      <c r="AX888" s="30">
        <v>3.36</v>
      </c>
      <c r="AY888" s="30">
        <v>0.45</v>
      </c>
      <c r="AZ888" s="30">
        <v>2.4435198745716815</v>
      </c>
      <c r="BA888" s="30">
        <v>320.55</v>
      </c>
      <c r="BB888" s="30">
        <v>207.07</v>
      </c>
      <c r="BC888" s="30">
        <v>217.42</v>
      </c>
      <c r="BD888" s="30">
        <v>217.42</v>
      </c>
      <c r="BE888" s="30">
        <v>118.83</v>
      </c>
      <c r="BF888" s="30">
        <v>84.24</v>
      </c>
      <c r="BG888" s="30">
        <v>85.1</v>
      </c>
      <c r="BH888" s="30">
        <v>85.1</v>
      </c>
      <c r="BI888" s="30">
        <v>305.88</v>
      </c>
      <c r="BJ888" s="30">
        <v>21.6</v>
      </c>
      <c r="BK888" s="30">
        <v>327.48</v>
      </c>
      <c r="BL888" s="30">
        <v>103.13</v>
      </c>
      <c r="BM888" s="30">
        <v>60.05</v>
      </c>
      <c r="BN888" s="42">
        <v>60.05</v>
      </c>
      <c r="BO888" s="30">
        <v>387.53</v>
      </c>
    </row>
    <row r="889" spans="1:67" s="30" customFormat="1" ht="19.2">
      <c r="A889" s="81">
        <v>206190871</v>
      </c>
      <c r="B889" s="25">
        <v>1518367788</v>
      </c>
      <c r="C889" s="26" t="s">
        <v>17439</v>
      </c>
      <c r="D889" s="7" t="s">
        <v>16465</v>
      </c>
      <c r="E889" s="7" t="s">
        <v>16471</v>
      </c>
      <c r="F889" s="27" t="s">
        <v>16621</v>
      </c>
      <c r="G889" s="27" t="s">
        <v>16622</v>
      </c>
      <c r="H889" s="27">
        <v>44498.5</v>
      </c>
      <c r="I889" s="6">
        <v>44</v>
      </c>
      <c r="J889" s="28">
        <v>1.1298944641837008</v>
      </c>
      <c r="K889" s="28">
        <v>1.1624359367912831</v>
      </c>
      <c r="L889" s="29">
        <v>27793</v>
      </c>
      <c r="M889" s="29">
        <v>20712</v>
      </c>
      <c r="N889" s="29">
        <v>20712</v>
      </c>
      <c r="O889" s="25">
        <v>87</v>
      </c>
      <c r="P889" s="30">
        <v>4346093</v>
      </c>
      <c r="Q889" s="30">
        <v>4910626.42</v>
      </c>
      <c r="R889" s="30">
        <v>176.68572734141691</v>
      </c>
      <c r="S889" s="30">
        <v>255.12</v>
      </c>
      <c r="T889" s="30">
        <v>176.69</v>
      </c>
      <c r="U889" s="30">
        <v>933176.89</v>
      </c>
      <c r="V889" s="30">
        <v>1054391.3999999999</v>
      </c>
      <c r="W889" s="30">
        <v>37.937300759183962</v>
      </c>
      <c r="X889" s="30">
        <v>64.58</v>
      </c>
      <c r="Y889" s="30">
        <v>37.94</v>
      </c>
      <c r="Z889" s="30">
        <v>849939.24</v>
      </c>
      <c r="AA889" s="30">
        <v>987999.92</v>
      </c>
      <c r="AB889" s="30">
        <v>35.548516532939949</v>
      </c>
      <c r="AC889" s="30">
        <v>44.14</v>
      </c>
      <c r="AD889" s="30">
        <v>35.549999999999997</v>
      </c>
      <c r="AE889" s="30">
        <v>1411593.6</v>
      </c>
      <c r="AF889" s="30">
        <v>1640887.13</v>
      </c>
      <c r="AG889" s="30">
        <v>59.04</v>
      </c>
      <c r="AH889" s="30">
        <v>52.3</v>
      </c>
      <c r="AI889" s="30">
        <v>52.3</v>
      </c>
      <c r="AJ889" s="30">
        <v>313974.69</v>
      </c>
      <c r="AK889" s="30">
        <v>364975.46</v>
      </c>
      <c r="AL889" s="30">
        <v>13.13</v>
      </c>
      <c r="AM889" s="30">
        <v>8.9499999999999993</v>
      </c>
      <c r="AN889" s="30">
        <v>8.9499999999999993</v>
      </c>
      <c r="AO889" s="30">
        <v>23415.18</v>
      </c>
      <c r="AP889" s="30">
        <v>25132.29</v>
      </c>
      <c r="AQ889" s="30">
        <v>0.9</v>
      </c>
      <c r="AR889" s="30">
        <v>0</v>
      </c>
      <c r="AS889" s="30">
        <v>0</v>
      </c>
      <c r="AT889" s="30">
        <v>0</v>
      </c>
      <c r="AU889" s="30">
        <v>12.31</v>
      </c>
      <c r="AV889" s="30">
        <v>1347</v>
      </c>
      <c r="AW889" s="30">
        <v>117189</v>
      </c>
      <c r="AX889" s="30">
        <v>4.22</v>
      </c>
      <c r="AY889" s="30">
        <v>0.45</v>
      </c>
      <c r="AZ889" s="30">
        <v>1.6509463700046223</v>
      </c>
      <c r="BA889" s="30">
        <v>216.73</v>
      </c>
      <c r="BB889" s="30">
        <v>181.01</v>
      </c>
      <c r="BC889" s="30">
        <v>190.06</v>
      </c>
      <c r="BD889" s="30">
        <v>190.06</v>
      </c>
      <c r="BE889" s="30">
        <v>110.01</v>
      </c>
      <c r="BF889" s="30">
        <v>69.63</v>
      </c>
      <c r="BG889" s="30">
        <v>70.34</v>
      </c>
      <c r="BH889" s="30">
        <v>70.34</v>
      </c>
      <c r="BI889" s="30">
        <v>264.62</v>
      </c>
      <c r="BJ889" s="30">
        <v>21.6</v>
      </c>
      <c r="BK889" s="30">
        <v>286.22000000000003</v>
      </c>
      <c r="BL889" s="30">
        <v>26.67</v>
      </c>
      <c r="BM889" s="30">
        <v>60.42</v>
      </c>
      <c r="BN889" s="42">
        <v>26.67</v>
      </c>
      <c r="BO889" s="30">
        <v>312.89</v>
      </c>
    </row>
    <row r="890" spans="1:67" s="30" customFormat="1" ht="19.2">
      <c r="A890" s="81">
        <v>206010874</v>
      </c>
      <c r="B890" s="25">
        <v>1255963781</v>
      </c>
      <c r="C890" s="26" t="s">
        <v>17440</v>
      </c>
      <c r="D890" s="7" t="s">
        <v>16488</v>
      </c>
      <c r="E890" s="7" t="s">
        <v>16481</v>
      </c>
      <c r="F890" s="27" t="s">
        <v>16467</v>
      </c>
      <c r="G890" s="27" t="s">
        <v>16468</v>
      </c>
      <c r="H890" s="27">
        <v>44743.5</v>
      </c>
      <c r="I890" s="6">
        <v>36</v>
      </c>
      <c r="J890" s="28">
        <v>1.1124956485930844</v>
      </c>
      <c r="K890" s="28">
        <v>1.095819697808702</v>
      </c>
      <c r="L890" s="29">
        <v>11196</v>
      </c>
      <c r="M890" s="29">
        <v>6945</v>
      </c>
      <c r="N890" s="29">
        <v>6945</v>
      </c>
      <c r="O890" s="25">
        <v>37</v>
      </c>
      <c r="P890" s="30">
        <v>1853165</v>
      </c>
      <c r="Q890" s="30">
        <v>2061638</v>
      </c>
      <c r="R890" s="30">
        <v>184.14058592354414</v>
      </c>
      <c r="S890" s="30">
        <v>308.8</v>
      </c>
      <c r="T890" s="30">
        <v>184.14</v>
      </c>
      <c r="U890" s="30">
        <v>525737.51</v>
      </c>
      <c r="V890" s="30">
        <v>584880.68999999994</v>
      </c>
      <c r="W890" s="30">
        <v>52.240147374062161</v>
      </c>
      <c r="X890" s="30">
        <v>84.11</v>
      </c>
      <c r="Y890" s="30">
        <v>52.24</v>
      </c>
      <c r="Z890" s="30">
        <v>462742.12</v>
      </c>
      <c r="AA890" s="30">
        <v>507081.93</v>
      </c>
      <c r="AB890" s="30">
        <v>45.29134780278671</v>
      </c>
      <c r="AC890" s="30">
        <v>48.99</v>
      </c>
      <c r="AD890" s="30">
        <v>45.29</v>
      </c>
      <c r="AE890" s="30">
        <v>472059.71</v>
      </c>
      <c r="AF890" s="30">
        <v>517292.33</v>
      </c>
      <c r="AG890" s="30">
        <v>46.2</v>
      </c>
      <c r="AH890" s="30">
        <v>60.33</v>
      </c>
      <c r="AI890" s="30">
        <v>46.2</v>
      </c>
      <c r="AJ890" s="30">
        <v>55930.29</v>
      </c>
      <c r="AK890" s="30">
        <v>61289.51</v>
      </c>
      <c r="AL890" s="30">
        <v>5.47</v>
      </c>
      <c r="AM890" s="30">
        <v>7.72</v>
      </c>
      <c r="AN890" s="30">
        <v>5.47</v>
      </c>
      <c r="AO890" s="30">
        <v>15769.09</v>
      </c>
      <c r="AP890" s="30">
        <v>16715.240000000002</v>
      </c>
      <c r="AQ890" s="30">
        <v>1.49</v>
      </c>
      <c r="AR890" s="30">
        <v>0</v>
      </c>
      <c r="AS890" s="30">
        <v>0</v>
      </c>
      <c r="AT890" s="30">
        <v>0</v>
      </c>
      <c r="AU890" s="30">
        <v>13.07</v>
      </c>
      <c r="AV890" s="30">
        <v>1066</v>
      </c>
      <c r="AW890" s="30">
        <v>39442</v>
      </c>
      <c r="AX890" s="30">
        <v>3.52</v>
      </c>
      <c r="AY890" s="30">
        <v>0.45</v>
      </c>
      <c r="AZ890" s="30">
        <v>1.81831333305851</v>
      </c>
      <c r="BA890" s="30">
        <v>238.65</v>
      </c>
      <c r="BB890" s="30">
        <v>167.01</v>
      </c>
      <c r="BC890" s="30">
        <v>175.36</v>
      </c>
      <c r="BD890" s="30">
        <v>175.36</v>
      </c>
      <c r="BE890" s="30">
        <v>111.52</v>
      </c>
      <c r="BF890" s="30">
        <v>68.59</v>
      </c>
      <c r="BG890" s="30">
        <v>69.290000000000006</v>
      </c>
      <c r="BH890" s="30">
        <v>69.290000000000006</v>
      </c>
      <c r="BI890" s="30">
        <v>248.17</v>
      </c>
      <c r="BJ890" s="30">
        <v>21.6</v>
      </c>
      <c r="BK890" s="30">
        <v>269.77</v>
      </c>
      <c r="BL890" s="30">
        <v>63.29</v>
      </c>
      <c r="BM890" s="30">
        <v>60.67</v>
      </c>
      <c r="BN890" s="42">
        <v>60.67</v>
      </c>
      <c r="BO890" s="30">
        <v>330.44</v>
      </c>
    </row>
    <row r="891" spans="1:67" s="30" customFormat="1" ht="19.2">
      <c r="A891" s="81">
        <v>206071099</v>
      </c>
      <c r="B891" s="25">
        <v>1821557620</v>
      </c>
      <c r="C891" s="26" t="s">
        <v>17441</v>
      </c>
      <c r="D891" s="7" t="s">
        <v>16480</v>
      </c>
      <c r="E891" s="7" t="s">
        <v>16481</v>
      </c>
      <c r="F891" s="27" t="s">
        <v>16467</v>
      </c>
      <c r="G891" s="27" t="s">
        <v>16468</v>
      </c>
      <c r="H891" s="27">
        <v>44743.5</v>
      </c>
      <c r="I891" s="6">
        <v>36</v>
      </c>
      <c r="J891" s="28">
        <v>1.1124956485930844</v>
      </c>
      <c r="K891" s="28">
        <v>1.095819697808702</v>
      </c>
      <c r="L891" s="29">
        <v>10579</v>
      </c>
      <c r="M891" s="29">
        <v>4139</v>
      </c>
      <c r="N891" s="29">
        <v>4139</v>
      </c>
      <c r="O891" s="25">
        <v>34</v>
      </c>
      <c r="P891" s="30">
        <v>2570351</v>
      </c>
      <c r="Q891" s="30">
        <v>2859504.3</v>
      </c>
      <c r="R891" s="30">
        <v>270.30005671613571</v>
      </c>
      <c r="S891" s="30">
        <v>308.8</v>
      </c>
      <c r="T891" s="30">
        <v>270.3</v>
      </c>
      <c r="U891" s="30">
        <v>669016.46</v>
      </c>
      <c r="V891" s="30">
        <v>744277.9</v>
      </c>
      <c r="W891" s="30">
        <v>70.354277341903767</v>
      </c>
      <c r="X891" s="30">
        <v>84.11</v>
      </c>
      <c r="Y891" s="30">
        <v>70.349999999999994</v>
      </c>
      <c r="Z891" s="30">
        <v>619231.81000000006</v>
      </c>
      <c r="AA891" s="30">
        <v>678566.41</v>
      </c>
      <c r="AB891" s="30">
        <v>64.142774364306646</v>
      </c>
      <c r="AC891" s="30">
        <v>48.99</v>
      </c>
      <c r="AD891" s="30">
        <v>48.99</v>
      </c>
      <c r="AE891" s="30">
        <v>1020998.1</v>
      </c>
      <c r="AF891" s="30">
        <v>1118829.83</v>
      </c>
      <c r="AG891" s="30">
        <v>105.76</v>
      </c>
      <c r="AH891" s="30">
        <v>60.33</v>
      </c>
      <c r="AI891" s="30">
        <v>60.33</v>
      </c>
      <c r="AJ891" s="30">
        <v>35715.599999999999</v>
      </c>
      <c r="AK891" s="30">
        <v>39137.86</v>
      </c>
      <c r="AL891" s="30">
        <v>3.7</v>
      </c>
      <c r="AM891" s="30">
        <v>7.72</v>
      </c>
      <c r="AN891" s="30">
        <v>3.7</v>
      </c>
      <c r="AO891" s="30">
        <v>37881.39</v>
      </c>
      <c r="AP891" s="30">
        <v>40154.269999999997</v>
      </c>
      <c r="AQ891" s="30">
        <v>3.8</v>
      </c>
      <c r="AR891" s="30">
        <v>0</v>
      </c>
      <c r="AS891" s="30">
        <v>0</v>
      </c>
      <c r="AT891" s="30">
        <v>0</v>
      </c>
      <c r="AU891" s="30">
        <v>13.04</v>
      </c>
      <c r="AV891" s="30">
        <v>1066</v>
      </c>
      <c r="AW891" s="30">
        <v>36244</v>
      </c>
      <c r="AX891" s="30">
        <v>3.43</v>
      </c>
      <c r="AY891" s="30">
        <v>0.45</v>
      </c>
      <c r="AZ891" s="30">
        <v>2.6204179542926114</v>
      </c>
      <c r="BA891" s="30">
        <v>343.72</v>
      </c>
      <c r="BB891" s="30">
        <v>210.96</v>
      </c>
      <c r="BC891" s="30">
        <v>221.51</v>
      </c>
      <c r="BD891" s="30">
        <v>221.51</v>
      </c>
      <c r="BE891" s="30">
        <v>129.86000000000001</v>
      </c>
      <c r="BF891" s="30">
        <v>78.069999999999993</v>
      </c>
      <c r="BG891" s="30">
        <v>78.87</v>
      </c>
      <c r="BH891" s="30">
        <v>78.87</v>
      </c>
      <c r="BI891" s="30">
        <v>303.81</v>
      </c>
      <c r="BJ891" s="30">
        <v>21.6</v>
      </c>
      <c r="BK891" s="30">
        <v>325.41000000000003</v>
      </c>
      <c r="BL891" s="30">
        <v>122.21</v>
      </c>
      <c r="BM891" s="30">
        <v>60.72</v>
      </c>
      <c r="BN891" s="42">
        <v>60.72</v>
      </c>
      <c r="BO891" s="30">
        <v>386.13</v>
      </c>
    </row>
    <row r="892" spans="1:67" s="30" customFormat="1" ht="19.2">
      <c r="A892" s="81">
        <v>206190584</v>
      </c>
      <c r="B892" s="25">
        <v>1609972520</v>
      </c>
      <c r="C892" s="26" t="s">
        <v>17442</v>
      </c>
      <c r="D892" s="7" t="s">
        <v>16465</v>
      </c>
      <c r="E892" s="7" t="s">
        <v>16471</v>
      </c>
      <c r="F892" s="27" t="s">
        <v>16467</v>
      </c>
      <c r="G892" s="27" t="s">
        <v>16468</v>
      </c>
      <c r="H892" s="27">
        <v>44743.5</v>
      </c>
      <c r="I892" s="6">
        <v>36</v>
      </c>
      <c r="J892" s="28">
        <v>1.1124956485930844</v>
      </c>
      <c r="K892" s="28">
        <v>1.095819697808702</v>
      </c>
      <c r="L892" s="29">
        <v>15255</v>
      </c>
      <c r="M892" s="29">
        <v>8096</v>
      </c>
      <c r="N892" s="29">
        <v>8096</v>
      </c>
      <c r="O892" s="25">
        <v>49</v>
      </c>
      <c r="P892" s="30">
        <v>2701553</v>
      </c>
      <c r="Q892" s="30">
        <v>3005465.96</v>
      </c>
      <c r="R892" s="30">
        <v>197.01513995411341</v>
      </c>
      <c r="S892" s="30">
        <v>255.12</v>
      </c>
      <c r="T892" s="30">
        <v>197.02</v>
      </c>
      <c r="U892" s="30">
        <v>858804.83</v>
      </c>
      <c r="V892" s="30">
        <v>955416.64</v>
      </c>
      <c r="W892" s="30">
        <v>62.629737135365453</v>
      </c>
      <c r="X892" s="30">
        <v>64.58</v>
      </c>
      <c r="Y892" s="30">
        <v>62.63</v>
      </c>
      <c r="Z892" s="30">
        <v>932150.2</v>
      </c>
      <c r="AA892" s="30">
        <v>1021468.55</v>
      </c>
      <c r="AB892" s="30">
        <v>66.959590298262867</v>
      </c>
      <c r="AC892" s="30">
        <v>44.14</v>
      </c>
      <c r="AD892" s="30">
        <v>44.14</v>
      </c>
      <c r="AE892" s="30">
        <v>1441789.51</v>
      </c>
      <c r="AF892" s="30">
        <v>1579941.35</v>
      </c>
      <c r="AG892" s="30">
        <v>103.57</v>
      </c>
      <c r="AH892" s="30">
        <v>52.3</v>
      </c>
      <c r="AI892" s="30">
        <v>52.3</v>
      </c>
      <c r="AJ892" s="30">
        <v>29926.44</v>
      </c>
      <c r="AK892" s="30">
        <v>32793.980000000003</v>
      </c>
      <c r="AL892" s="30">
        <v>2.15</v>
      </c>
      <c r="AM892" s="30">
        <v>8.9499999999999993</v>
      </c>
      <c r="AN892" s="30">
        <v>2.15</v>
      </c>
      <c r="AO892" s="30">
        <v>21080.74</v>
      </c>
      <c r="AP892" s="30">
        <v>22345.58</v>
      </c>
      <c r="AQ892" s="30">
        <v>1.46</v>
      </c>
      <c r="AR892" s="30">
        <v>0</v>
      </c>
      <c r="AS892" s="30">
        <v>0</v>
      </c>
      <c r="AT892" s="30">
        <v>0</v>
      </c>
      <c r="AU892" s="30">
        <v>14.35</v>
      </c>
      <c r="AV892" s="30">
        <v>1347</v>
      </c>
      <c r="AW892" s="30">
        <v>66003</v>
      </c>
      <c r="AX892" s="30">
        <v>4.33</v>
      </c>
      <c r="AY892" s="30">
        <v>0.45</v>
      </c>
      <c r="AZ892" s="30">
        <v>1.9972682853036838</v>
      </c>
      <c r="BA892" s="30">
        <v>262.10000000000002</v>
      </c>
      <c r="BB892" s="30">
        <v>207.29</v>
      </c>
      <c r="BC892" s="30">
        <v>217.65</v>
      </c>
      <c r="BD892" s="30">
        <v>217.65</v>
      </c>
      <c r="BE892" s="30">
        <v>114.4</v>
      </c>
      <c r="BF892" s="30">
        <v>75.33</v>
      </c>
      <c r="BG892" s="30">
        <v>76.099999999999994</v>
      </c>
      <c r="BH892" s="30">
        <v>76.099999999999994</v>
      </c>
      <c r="BI892" s="30">
        <v>298.08</v>
      </c>
      <c r="BJ892" s="30">
        <v>21.6</v>
      </c>
      <c r="BK892" s="30">
        <v>319.68</v>
      </c>
      <c r="BL892" s="30">
        <v>44.45</v>
      </c>
      <c r="BM892" s="30">
        <v>61.37</v>
      </c>
      <c r="BN892" s="42">
        <v>44.45</v>
      </c>
      <c r="BO892" s="30">
        <v>364.13</v>
      </c>
    </row>
    <row r="893" spans="1:67" s="30" customFormat="1" ht="19.2">
      <c r="A893" s="81">
        <v>206190831</v>
      </c>
      <c r="B893" s="25">
        <v>1750833497</v>
      </c>
      <c r="C893" s="26" t="s">
        <v>17443</v>
      </c>
      <c r="D893" s="7" t="s">
        <v>16465</v>
      </c>
      <c r="E893" s="7" t="s">
        <v>16471</v>
      </c>
      <c r="F893" s="27" t="s">
        <v>16467</v>
      </c>
      <c r="G893" s="27" t="s">
        <v>16468</v>
      </c>
      <c r="H893" s="27">
        <v>44743.5</v>
      </c>
      <c r="I893" s="6">
        <v>36</v>
      </c>
      <c r="J893" s="28">
        <v>1.1124956485930844</v>
      </c>
      <c r="K893" s="28">
        <v>1.095819697808702</v>
      </c>
      <c r="L893" s="29">
        <v>20878</v>
      </c>
      <c r="M893" s="29">
        <v>12769</v>
      </c>
      <c r="N893" s="29">
        <v>12769</v>
      </c>
      <c r="O893" s="25">
        <v>72</v>
      </c>
      <c r="P893" s="30">
        <v>3617609</v>
      </c>
      <c r="Q893" s="30">
        <v>4024574.27</v>
      </c>
      <c r="R893" s="30">
        <v>192.76627406839737</v>
      </c>
      <c r="S893" s="30">
        <v>255.12</v>
      </c>
      <c r="T893" s="30">
        <v>192.77</v>
      </c>
      <c r="U893" s="30">
        <v>1069846.18</v>
      </c>
      <c r="V893" s="30">
        <v>1190199.22</v>
      </c>
      <c r="W893" s="30">
        <v>57.007338825558001</v>
      </c>
      <c r="X893" s="30">
        <v>64.58</v>
      </c>
      <c r="Y893" s="30">
        <v>57.01</v>
      </c>
      <c r="Z893" s="30">
        <v>597767.69999999995</v>
      </c>
      <c r="AA893" s="30">
        <v>655045.62</v>
      </c>
      <c r="AB893" s="30">
        <v>31.374921927387682</v>
      </c>
      <c r="AC893" s="30">
        <v>44.14</v>
      </c>
      <c r="AD893" s="30">
        <v>31.37</v>
      </c>
      <c r="AE893" s="30">
        <v>1194302.19</v>
      </c>
      <c r="AF893" s="30">
        <v>1308739.8600000001</v>
      </c>
      <c r="AG893" s="30">
        <v>62.69</v>
      </c>
      <c r="AH893" s="30">
        <v>52.3</v>
      </c>
      <c r="AI893" s="30">
        <v>52.3</v>
      </c>
      <c r="AJ893" s="30">
        <v>116649.27</v>
      </c>
      <c r="AK893" s="30">
        <v>127826.57</v>
      </c>
      <c r="AL893" s="30">
        <v>6.12</v>
      </c>
      <c r="AM893" s="30">
        <v>8.9499999999999993</v>
      </c>
      <c r="AN893" s="30">
        <v>6.12</v>
      </c>
      <c r="AO893" s="30">
        <v>84679.81</v>
      </c>
      <c r="AP893" s="30">
        <v>89760.6</v>
      </c>
      <c r="AQ893" s="30">
        <v>4.3</v>
      </c>
      <c r="AR893" s="30">
        <v>0</v>
      </c>
      <c r="AS893" s="30">
        <v>0</v>
      </c>
      <c r="AT893" s="30">
        <v>0</v>
      </c>
      <c r="AU893" s="30">
        <v>12.9</v>
      </c>
      <c r="AV893" s="30">
        <v>1347</v>
      </c>
      <c r="AW893" s="30">
        <v>96984</v>
      </c>
      <c r="AX893" s="30">
        <v>4.6500000000000004</v>
      </c>
      <c r="AY893" s="30">
        <v>0.45</v>
      </c>
      <c r="AZ893" s="30">
        <v>1.9213354837996568</v>
      </c>
      <c r="BA893" s="30">
        <v>252.15</v>
      </c>
      <c r="BB893" s="30">
        <v>191.48</v>
      </c>
      <c r="BC893" s="30">
        <v>201.05</v>
      </c>
      <c r="BD893" s="30">
        <v>201.05</v>
      </c>
      <c r="BE893" s="30">
        <v>106.99</v>
      </c>
      <c r="BF893" s="30">
        <v>71.849999999999994</v>
      </c>
      <c r="BG893" s="30">
        <v>72.58</v>
      </c>
      <c r="BH893" s="30">
        <v>72.58</v>
      </c>
      <c r="BI893" s="30">
        <v>278.27999999999997</v>
      </c>
      <c r="BJ893" s="30">
        <v>21.6</v>
      </c>
      <c r="BK893" s="30">
        <v>299.88</v>
      </c>
      <c r="BL893" s="30">
        <v>51.1</v>
      </c>
      <c r="BM893" s="30">
        <v>61.23</v>
      </c>
      <c r="BN893" s="42">
        <v>51.1</v>
      </c>
      <c r="BO893" s="30">
        <v>350.98</v>
      </c>
    </row>
    <row r="894" spans="1:67" s="30" customFormat="1" ht="19.2">
      <c r="A894" s="81">
        <v>206361199</v>
      </c>
      <c r="B894" s="25">
        <v>1811306277</v>
      </c>
      <c r="C894" s="26" t="s">
        <v>17444</v>
      </c>
      <c r="D894" s="7" t="s">
        <v>16475</v>
      </c>
      <c r="E894" s="7" t="s">
        <v>16476</v>
      </c>
      <c r="F894" s="27" t="s">
        <v>16467</v>
      </c>
      <c r="G894" s="27" t="s">
        <v>16468</v>
      </c>
      <c r="H894" s="27">
        <v>44743.5</v>
      </c>
      <c r="I894" s="6">
        <v>36</v>
      </c>
      <c r="J894" s="28">
        <v>1.1124956485930844</v>
      </c>
      <c r="K894" s="28">
        <v>1.095819697808702</v>
      </c>
      <c r="L894" s="29">
        <v>19015</v>
      </c>
      <c r="M894" s="29">
        <v>11891</v>
      </c>
      <c r="N894" s="29">
        <v>11891</v>
      </c>
      <c r="O894" s="25">
        <v>59</v>
      </c>
      <c r="P894" s="30">
        <v>2821301</v>
      </c>
      <c r="Q894" s="30">
        <v>3138685.09</v>
      </c>
      <c r="R894" s="30">
        <v>165.06363870628451</v>
      </c>
      <c r="S894" s="30">
        <v>220.76</v>
      </c>
      <c r="T894" s="30">
        <v>165.06</v>
      </c>
      <c r="U894" s="30">
        <v>890463.03</v>
      </c>
      <c r="V894" s="30">
        <v>990636.25</v>
      </c>
      <c r="W894" s="30">
        <v>52.097620299763342</v>
      </c>
      <c r="X894" s="30">
        <v>58.82</v>
      </c>
      <c r="Y894" s="30">
        <v>52.1</v>
      </c>
      <c r="Z894" s="30">
        <v>829384.18</v>
      </c>
      <c r="AA894" s="30">
        <v>908855.52</v>
      </c>
      <c r="AB894" s="30">
        <v>47.796766763081777</v>
      </c>
      <c r="AC894" s="30">
        <v>44.56</v>
      </c>
      <c r="AD894" s="30">
        <v>44.56</v>
      </c>
      <c r="AE894" s="30">
        <v>968453.45</v>
      </c>
      <c r="AF894" s="30">
        <v>1061250.3700000001</v>
      </c>
      <c r="AG894" s="30">
        <v>55.81</v>
      </c>
      <c r="AH894" s="30">
        <v>53.17</v>
      </c>
      <c r="AI894" s="30">
        <v>53.17</v>
      </c>
      <c r="AJ894" s="30">
        <v>67662.17</v>
      </c>
      <c r="AK894" s="30">
        <v>74145.539999999994</v>
      </c>
      <c r="AL894" s="30">
        <v>3.9</v>
      </c>
      <c r="AM894" s="30">
        <v>9.44</v>
      </c>
      <c r="AN894" s="30">
        <v>3.9</v>
      </c>
      <c r="AO894" s="30">
        <v>123405.07</v>
      </c>
      <c r="AP894" s="30">
        <v>130809.37</v>
      </c>
      <c r="AQ894" s="30">
        <v>6.88</v>
      </c>
      <c r="AR894" s="30">
        <v>0</v>
      </c>
      <c r="AS894" s="30">
        <v>0</v>
      </c>
      <c r="AT894" s="30">
        <v>0</v>
      </c>
      <c r="AU894" s="30">
        <v>11.58</v>
      </c>
      <c r="AV894" s="30">
        <v>1066</v>
      </c>
      <c r="AW894" s="30">
        <v>62894</v>
      </c>
      <c r="AX894" s="30">
        <v>3.31</v>
      </c>
      <c r="AY894" s="30">
        <v>0.45</v>
      </c>
      <c r="AZ894" s="30">
        <v>1.6704712231234451</v>
      </c>
      <c r="BA894" s="30">
        <v>219.28</v>
      </c>
      <c r="BB894" s="30">
        <v>142.18</v>
      </c>
      <c r="BC894" s="30">
        <v>149.29</v>
      </c>
      <c r="BD894" s="30">
        <v>149.29</v>
      </c>
      <c r="BE894" s="30">
        <v>120.09</v>
      </c>
      <c r="BF894" s="30">
        <v>62.54</v>
      </c>
      <c r="BG894" s="30">
        <v>63.18</v>
      </c>
      <c r="BH894" s="30">
        <v>63.18</v>
      </c>
      <c r="BI894" s="30">
        <v>215.78</v>
      </c>
      <c r="BJ894" s="30">
        <v>21.6</v>
      </c>
      <c r="BK894" s="30">
        <v>237.38</v>
      </c>
      <c r="BL894" s="30">
        <v>69.989999999999995</v>
      </c>
      <c r="BM894" s="30">
        <v>61.62</v>
      </c>
      <c r="BN894" s="42">
        <v>61.62</v>
      </c>
      <c r="BO894" s="30">
        <v>299</v>
      </c>
    </row>
    <row r="895" spans="1:67" s="30" customFormat="1" ht="19.2">
      <c r="A895" s="81">
        <v>206170997</v>
      </c>
      <c r="B895" s="25">
        <v>1942508171</v>
      </c>
      <c r="C895" s="26" t="s">
        <v>17445</v>
      </c>
      <c r="D895" s="7" t="s">
        <v>16485</v>
      </c>
      <c r="E895" s="7" t="s">
        <v>16486</v>
      </c>
      <c r="F895" s="27" t="s">
        <v>16467</v>
      </c>
      <c r="G895" s="27" t="s">
        <v>16468</v>
      </c>
      <c r="H895" s="27">
        <v>44743.5</v>
      </c>
      <c r="I895" s="6">
        <v>36</v>
      </c>
      <c r="J895" s="28">
        <v>1.1124956485930844</v>
      </c>
      <c r="K895" s="28">
        <v>1.095819697808702</v>
      </c>
      <c r="L895" s="29">
        <v>18799</v>
      </c>
      <c r="M895" s="29">
        <v>13402</v>
      </c>
      <c r="N895" s="29">
        <v>13402</v>
      </c>
      <c r="O895" s="25">
        <v>90</v>
      </c>
      <c r="P895" s="30">
        <v>4010180</v>
      </c>
      <c r="Q895" s="30">
        <v>4461307.8</v>
      </c>
      <c r="R895" s="30">
        <v>237.31622958668012</v>
      </c>
      <c r="S895" s="30">
        <v>270.99</v>
      </c>
      <c r="T895" s="30">
        <v>237.32</v>
      </c>
      <c r="U895" s="30">
        <v>911705.78</v>
      </c>
      <c r="V895" s="30">
        <v>1014268.71</v>
      </c>
      <c r="W895" s="30">
        <v>53.953333156018935</v>
      </c>
      <c r="X895" s="30">
        <v>60.85</v>
      </c>
      <c r="Y895" s="30">
        <v>53.95</v>
      </c>
      <c r="Z895" s="30">
        <v>687343.07</v>
      </c>
      <c r="AA895" s="30">
        <v>753204.08</v>
      </c>
      <c r="AB895" s="30">
        <v>40.066177988190859</v>
      </c>
      <c r="AC895" s="30">
        <v>53.25</v>
      </c>
      <c r="AD895" s="30">
        <v>40.07</v>
      </c>
      <c r="AE895" s="30">
        <v>1131731.19</v>
      </c>
      <c r="AF895" s="30">
        <v>1240173.33</v>
      </c>
      <c r="AG895" s="30">
        <v>65.97</v>
      </c>
      <c r="AH895" s="30">
        <v>59.32</v>
      </c>
      <c r="AI895" s="30">
        <v>59.32</v>
      </c>
      <c r="AJ895" s="30">
        <v>264477.26</v>
      </c>
      <c r="AK895" s="30">
        <v>289819.39</v>
      </c>
      <c r="AL895" s="30">
        <v>15.42</v>
      </c>
      <c r="AM895" s="30">
        <v>12.02</v>
      </c>
      <c r="AN895" s="30">
        <v>12.02</v>
      </c>
      <c r="AO895" s="30">
        <v>24699.18</v>
      </c>
      <c r="AP895" s="30">
        <v>26181.13</v>
      </c>
      <c r="AQ895" s="30">
        <v>1.39</v>
      </c>
      <c r="AR895" s="30">
        <v>0</v>
      </c>
      <c r="AS895" s="30">
        <v>0</v>
      </c>
      <c r="AT895" s="30">
        <v>0</v>
      </c>
      <c r="AU895" s="30">
        <v>13.88</v>
      </c>
      <c r="AV895" s="30">
        <v>1066</v>
      </c>
      <c r="AW895" s="30">
        <v>95940</v>
      </c>
      <c r="AX895" s="30">
        <v>5.0999999999999996</v>
      </c>
      <c r="AY895" s="30">
        <v>0.45</v>
      </c>
      <c r="AZ895" s="30">
        <v>2.2405350980207621</v>
      </c>
      <c r="BA895" s="30">
        <v>293.95999999999998</v>
      </c>
      <c r="BB895" s="30">
        <v>225.29</v>
      </c>
      <c r="BC895" s="30">
        <v>236.55</v>
      </c>
      <c r="BD895" s="30">
        <v>236.55</v>
      </c>
      <c r="BE895" s="30">
        <v>126.68</v>
      </c>
      <c r="BF895" s="30">
        <v>72.58</v>
      </c>
      <c r="BG895" s="30">
        <v>73.319999999999993</v>
      </c>
      <c r="BH895" s="30">
        <v>73.319999999999993</v>
      </c>
      <c r="BI895" s="30">
        <v>314.97000000000003</v>
      </c>
      <c r="BJ895" s="30">
        <v>21.6</v>
      </c>
      <c r="BK895" s="30">
        <v>336.57</v>
      </c>
      <c r="BL895" s="30">
        <v>57.41</v>
      </c>
      <c r="BM895" s="30">
        <v>61.77</v>
      </c>
      <c r="BN895" s="42">
        <v>57.41</v>
      </c>
      <c r="BO895" s="30">
        <v>393.98</v>
      </c>
    </row>
    <row r="896" spans="1:67" s="30" customFormat="1" ht="19.2">
      <c r="A896" s="81">
        <v>206411305</v>
      </c>
      <c r="B896" s="25">
        <v>1003891516</v>
      </c>
      <c r="C896" s="26" t="s">
        <v>17446</v>
      </c>
      <c r="D896" s="7" t="s">
        <v>16584</v>
      </c>
      <c r="E896" s="7" t="s">
        <v>16481</v>
      </c>
      <c r="F896" s="27" t="s">
        <v>16467</v>
      </c>
      <c r="G896" s="27" t="s">
        <v>16468</v>
      </c>
      <c r="H896" s="27">
        <v>44743.5</v>
      </c>
      <c r="I896" s="6">
        <v>36</v>
      </c>
      <c r="J896" s="28">
        <v>1.1124956485930844</v>
      </c>
      <c r="K896" s="28">
        <v>1.095819697808702</v>
      </c>
      <c r="L896" s="29">
        <v>15714</v>
      </c>
      <c r="M896" s="29">
        <v>6072</v>
      </c>
      <c r="N896" s="29">
        <v>6072</v>
      </c>
      <c r="O896" s="25">
        <v>59</v>
      </c>
      <c r="P896" s="30">
        <v>3203976</v>
      </c>
      <c r="Q896" s="30">
        <v>3564409.36</v>
      </c>
      <c r="R896" s="30">
        <v>226.83017436680666</v>
      </c>
      <c r="S896" s="30">
        <v>308.8</v>
      </c>
      <c r="T896" s="30">
        <v>226.83</v>
      </c>
      <c r="U896" s="30">
        <v>983370.86</v>
      </c>
      <c r="V896" s="30">
        <v>1093995.8</v>
      </c>
      <c r="W896" s="30">
        <v>69.619180348733622</v>
      </c>
      <c r="X896" s="30">
        <v>84.11</v>
      </c>
      <c r="Y896" s="30">
        <v>69.62</v>
      </c>
      <c r="Z896" s="30">
        <v>629840.21</v>
      </c>
      <c r="AA896" s="30">
        <v>690191.31</v>
      </c>
      <c r="AB896" s="30">
        <v>43.92206376479573</v>
      </c>
      <c r="AC896" s="30">
        <v>48.99</v>
      </c>
      <c r="AD896" s="30">
        <v>43.92</v>
      </c>
      <c r="AE896" s="30">
        <v>1492422.56</v>
      </c>
      <c r="AF896" s="30">
        <v>1635426.04</v>
      </c>
      <c r="AG896" s="30">
        <v>104.07</v>
      </c>
      <c r="AH896" s="30">
        <v>60.33</v>
      </c>
      <c r="AI896" s="30">
        <v>60.33</v>
      </c>
      <c r="AJ896" s="30">
        <v>114190.97</v>
      </c>
      <c r="AK896" s="30">
        <v>125132.71</v>
      </c>
      <c r="AL896" s="30">
        <v>7.96</v>
      </c>
      <c r="AM896" s="30">
        <v>7.72</v>
      </c>
      <c r="AN896" s="30">
        <v>7.72</v>
      </c>
      <c r="AO896" s="30">
        <v>17983.09</v>
      </c>
      <c r="AP896" s="30">
        <v>19062.080000000002</v>
      </c>
      <c r="AQ896" s="30">
        <v>1.21</v>
      </c>
      <c r="AR896" s="30">
        <v>0</v>
      </c>
      <c r="AS896" s="30">
        <v>0</v>
      </c>
      <c r="AT896" s="30">
        <v>0</v>
      </c>
      <c r="AU896" s="30">
        <v>14.79</v>
      </c>
      <c r="AV896" s="30">
        <v>1066</v>
      </c>
      <c r="AW896" s="30">
        <v>62894</v>
      </c>
      <c r="AX896" s="30">
        <v>4</v>
      </c>
      <c r="AY896" s="30">
        <v>0.45</v>
      </c>
      <c r="AZ896" s="30">
        <v>2.2803796516580022</v>
      </c>
      <c r="BA896" s="30">
        <v>299.18</v>
      </c>
      <c r="BB896" s="30">
        <v>267.87</v>
      </c>
      <c r="BC896" s="30">
        <v>281.26</v>
      </c>
      <c r="BD896" s="30">
        <v>281.26</v>
      </c>
      <c r="BE896" s="30">
        <v>127.97</v>
      </c>
      <c r="BF896" s="30">
        <v>86.09</v>
      </c>
      <c r="BG896" s="30">
        <v>86.97</v>
      </c>
      <c r="BH896" s="30">
        <v>86.97</v>
      </c>
      <c r="BI896" s="30">
        <v>372.23</v>
      </c>
      <c r="BJ896" s="30">
        <v>21.6</v>
      </c>
      <c r="BK896" s="30">
        <v>393.83</v>
      </c>
      <c r="BL896" s="30">
        <v>17.920000000000002</v>
      </c>
      <c r="BM896" s="30">
        <v>61.82</v>
      </c>
      <c r="BN896" s="42">
        <v>17.920000000000002</v>
      </c>
      <c r="BO896" s="30">
        <v>411.75</v>
      </c>
    </row>
    <row r="897" spans="1:67" s="30" customFormat="1" ht="19.2">
      <c r="A897" s="81">
        <v>206284010</v>
      </c>
      <c r="B897" s="25">
        <v>1104826486</v>
      </c>
      <c r="C897" s="26" t="s">
        <v>17447</v>
      </c>
      <c r="D897" s="7" t="s">
        <v>16807</v>
      </c>
      <c r="E897" s="7" t="s">
        <v>16481</v>
      </c>
      <c r="F897" s="27" t="s">
        <v>16637</v>
      </c>
      <c r="G897" s="27" t="s">
        <v>16638</v>
      </c>
      <c r="H897" s="27">
        <v>44468.5</v>
      </c>
      <c r="I897" s="6">
        <v>45</v>
      </c>
      <c r="J897" s="28">
        <v>1.1214581383159861</v>
      </c>
      <c r="K897" s="28">
        <v>1.1684899927421895</v>
      </c>
      <c r="L897" s="29">
        <v>13511</v>
      </c>
      <c r="M897" s="29">
        <v>4806</v>
      </c>
      <c r="N897" s="29">
        <v>4806</v>
      </c>
      <c r="O897" s="25">
        <v>69</v>
      </c>
      <c r="P897" s="30">
        <v>4178882</v>
      </c>
      <c r="Q897" s="30">
        <v>4686441.2300000004</v>
      </c>
      <c r="R897" s="30">
        <v>346.86116719709867</v>
      </c>
      <c r="S897" s="30">
        <v>308.8</v>
      </c>
      <c r="T897" s="30">
        <v>308.8</v>
      </c>
      <c r="U897" s="30">
        <v>2324751.81</v>
      </c>
      <c r="V897" s="30">
        <v>2607111.84</v>
      </c>
      <c r="W897" s="30">
        <v>192.9621671230849</v>
      </c>
      <c r="X897" s="30">
        <v>84.11</v>
      </c>
      <c r="Y897" s="30">
        <v>84.11</v>
      </c>
      <c r="Z897" s="30">
        <v>2016716.55</v>
      </c>
      <c r="AA897" s="30">
        <v>2356513.11</v>
      </c>
      <c r="AB897" s="30">
        <v>174.41441122048701</v>
      </c>
      <c r="AC897" s="30">
        <v>48.99</v>
      </c>
      <c r="AD897" s="30">
        <v>48.99</v>
      </c>
      <c r="AE897" s="30">
        <v>1644536.91</v>
      </c>
      <c r="AF897" s="30">
        <v>1921624.92</v>
      </c>
      <c r="AG897" s="30">
        <v>142.22999999999999</v>
      </c>
      <c r="AH897" s="30">
        <v>60.33</v>
      </c>
      <c r="AI897" s="30">
        <v>60.33</v>
      </c>
      <c r="AJ897" s="30">
        <v>230832.17</v>
      </c>
      <c r="AK897" s="30">
        <v>269725.08</v>
      </c>
      <c r="AL897" s="30">
        <v>19.96</v>
      </c>
      <c r="AM897" s="30">
        <v>7.72</v>
      </c>
      <c r="AN897" s="30">
        <v>7.72</v>
      </c>
      <c r="AO897" s="30">
        <v>10344.959999999999</v>
      </c>
      <c r="AP897" s="30">
        <v>11120.83</v>
      </c>
      <c r="AQ897" s="30">
        <v>0.82</v>
      </c>
      <c r="AR897" s="30">
        <v>0</v>
      </c>
      <c r="AS897" s="30">
        <v>0</v>
      </c>
      <c r="AT897" s="30">
        <v>0</v>
      </c>
      <c r="AU897" s="30">
        <v>17.5</v>
      </c>
      <c r="AV897" s="30">
        <v>1066</v>
      </c>
      <c r="AW897" s="30">
        <v>73554</v>
      </c>
      <c r="AX897" s="30">
        <v>5.44</v>
      </c>
      <c r="AY897" s="30">
        <v>0.45</v>
      </c>
      <c r="AZ897" s="30">
        <v>4.1524871870783358</v>
      </c>
      <c r="BA897" s="30">
        <v>397.51</v>
      </c>
      <c r="BB897" s="30">
        <v>300.63</v>
      </c>
      <c r="BC897" s="30">
        <v>315.66000000000003</v>
      </c>
      <c r="BD897" s="30">
        <v>315.66000000000003</v>
      </c>
      <c r="BE897" s="30">
        <v>135.36000000000001</v>
      </c>
      <c r="BF897" s="30">
        <v>94.89</v>
      </c>
      <c r="BG897" s="30">
        <v>95.86</v>
      </c>
      <c r="BH897" s="30">
        <v>95.86</v>
      </c>
      <c r="BI897" s="30">
        <v>416.96</v>
      </c>
      <c r="BJ897" s="30">
        <v>0</v>
      </c>
      <c r="BK897" s="30">
        <v>416.96</v>
      </c>
      <c r="BL897" s="30">
        <v>81.849999999999994</v>
      </c>
      <c r="BM897" s="30">
        <v>61.91</v>
      </c>
      <c r="BN897" s="42">
        <v>61.91</v>
      </c>
      <c r="BO897" s="30">
        <v>478.87</v>
      </c>
    </row>
    <row r="898" spans="1:67" s="30" customFormat="1" ht="19.2">
      <c r="A898" s="81">
        <v>206430838</v>
      </c>
      <c r="B898" s="25">
        <v>1942200225</v>
      </c>
      <c r="C898" s="26" t="s">
        <v>17448</v>
      </c>
      <c r="D898" s="7" t="s">
        <v>16483</v>
      </c>
      <c r="E898" s="7" t="s">
        <v>16481</v>
      </c>
      <c r="F898" s="27" t="s">
        <v>16637</v>
      </c>
      <c r="G898" s="27" t="s">
        <v>16638</v>
      </c>
      <c r="H898" s="27">
        <v>44468.5</v>
      </c>
      <c r="I898" s="6">
        <v>45</v>
      </c>
      <c r="J898" s="28">
        <v>1.1214581383159861</v>
      </c>
      <c r="K898" s="28">
        <v>1.1684899927421895</v>
      </c>
      <c r="L898" s="29">
        <v>22507</v>
      </c>
      <c r="M898" s="29">
        <v>6914</v>
      </c>
      <c r="N898" s="29">
        <v>6914</v>
      </c>
      <c r="O898" s="25">
        <v>94</v>
      </c>
      <c r="P898" s="30">
        <v>6086669</v>
      </c>
      <c r="Q898" s="30">
        <v>6825944.4900000002</v>
      </c>
      <c r="R898" s="30">
        <v>303.28095659128275</v>
      </c>
      <c r="S898" s="30">
        <v>308.8</v>
      </c>
      <c r="T898" s="30">
        <v>303.27999999999997</v>
      </c>
      <c r="U898" s="30">
        <v>1682458.79</v>
      </c>
      <c r="V898" s="30">
        <v>1886807.1</v>
      </c>
      <c r="W898" s="30">
        <v>83.832012262851563</v>
      </c>
      <c r="X898" s="30">
        <v>84.11</v>
      </c>
      <c r="Y898" s="30">
        <v>83.83</v>
      </c>
      <c r="Z898" s="30">
        <v>1428686.77</v>
      </c>
      <c r="AA898" s="30">
        <v>1669406.19</v>
      </c>
      <c r="AB898" s="30">
        <v>74.172754698538228</v>
      </c>
      <c r="AC898" s="30">
        <v>48.99</v>
      </c>
      <c r="AD898" s="30">
        <v>48.99</v>
      </c>
      <c r="AE898" s="30">
        <v>1760648.78</v>
      </c>
      <c r="AF898" s="30">
        <v>2057300.48</v>
      </c>
      <c r="AG898" s="30">
        <v>91.41</v>
      </c>
      <c r="AH898" s="30">
        <v>60.33</v>
      </c>
      <c r="AI898" s="30">
        <v>60.33</v>
      </c>
      <c r="AJ898" s="30">
        <v>129592.67</v>
      </c>
      <c r="AK898" s="30">
        <v>151427.74</v>
      </c>
      <c r="AL898" s="30">
        <v>6.73</v>
      </c>
      <c r="AM898" s="30">
        <v>7.72</v>
      </c>
      <c r="AN898" s="30">
        <v>6.73</v>
      </c>
      <c r="AO898" s="30">
        <v>12010.25</v>
      </c>
      <c r="AP898" s="30">
        <v>12911.02</v>
      </c>
      <c r="AQ898" s="30">
        <v>0.56999999999999995</v>
      </c>
      <c r="AR898" s="30">
        <v>0</v>
      </c>
      <c r="AS898" s="30">
        <v>0</v>
      </c>
      <c r="AT898" s="30">
        <v>0</v>
      </c>
      <c r="AU898" s="30">
        <v>13.89</v>
      </c>
      <c r="AV898" s="30">
        <v>1066</v>
      </c>
      <c r="AW898" s="30">
        <v>100204</v>
      </c>
      <c r="AX898" s="30">
        <v>4.45</v>
      </c>
      <c r="AY898" s="30">
        <v>0.45</v>
      </c>
      <c r="AZ898" s="30">
        <v>2.9777920681087253</v>
      </c>
      <c r="BA898" s="30">
        <v>390.54</v>
      </c>
      <c r="BB898" s="30">
        <v>299.57</v>
      </c>
      <c r="BC898" s="30">
        <v>314.55</v>
      </c>
      <c r="BD898" s="30">
        <v>314.55</v>
      </c>
      <c r="BE898" s="30">
        <v>130.51</v>
      </c>
      <c r="BF898" s="30">
        <v>83.11</v>
      </c>
      <c r="BG898" s="30">
        <v>83.96</v>
      </c>
      <c r="BH898" s="30">
        <v>83.96</v>
      </c>
      <c r="BI898" s="30">
        <v>402.96</v>
      </c>
      <c r="BJ898" s="30">
        <v>0</v>
      </c>
      <c r="BK898" s="30">
        <v>402.96</v>
      </c>
      <c r="BL898" s="30">
        <v>75.989999999999995</v>
      </c>
      <c r="BM898" s="30">
        <v>62.09</v>
      </c>
      <c r="BN898" s="42">
        <v>62.09</v>
      </c>
      <c r="BO898" s="30">
        <v>465.05</v>
      </c>
    </row>
    <row r="899" spans="1:67" s="30" customFormat="1" ht="19.2">
      <c r="A899" s="81">
        <v>206190506</v>
      </c>
      <c r="B899" s="25">
        <v>1366438129</v>
      </c>
      <c r="C899" s="26" t="s">
        <v>17449</v>
      </c>
      <c r="D899" s="7" t="s">
        <v>16465</v>
      </c>
      <c r="E899" s="7" t="s">
        <v>16473</v>
      </c>
      <c r="F899" s="27" t="s">
        <v>16467</v>
      </c>
      <c r="G899" s="27" t="s">
        <v>16468</v>
      </c>
      <c r="H899" s="27">
        <v>44743.5</v>
      </c>
      <c r="I899" s="6">
        <v>36</v>
      </c>
      <c r="J899" s="28">
        <v>1.1124956485930844</v>
      </c>
      <c r="K899" s="28">
        <v>1.095819697808702</v>
      </c>
      <c r="L899" s="29">
        <v>30477</v>
      </c>
      <c r="M899" s="29">
        <v>19772</v>
      </c>
      <c r="N899" s="29">
        <v>19772</v>
      </c>
      <c r="O899" s="25">
        <v>99</v>
      </c>
      <c r="P899" s="30">
        <v>4886457</v>
      </c>
      <c r="Q899" s="30">
        <v>5436162.1500000004</v>
      </c>
      <c r="R899" s="30">
        <v>178.36933261147752</v>
      </c>
      <c r="S899" s="30">
        <v>219.47</v>
      </c>
      <c r="T899" s="30">
        <v>178.37</v>
      </c>
      <c r="U899" s="30">
        <v>1044406.07</v>
      </c>
      <c r="V899" s="30">
        <v>1161897.21</v>
      </c>
      <c r="W899" s="30">
        <v>38.123739541293432</v>
      </c>
      <c r="X899" s="30">
        <v>55.99</v>
      </c>
      <c r="Y899" s="30">
        <v>38.119999999999997</v>
      </c>
      <c r="Z899" s="30">
        <v>864954.05</v>
      </c>
      <c r="AA899" s="30">
        <v>947833.69</v>
      </c>
      <c r="AB899" s="30">
        <v>31.099966860255272</v>
      </c>
      <c r="AC899" s="30">
        <v>41.44</v>
      </c>
      <c r="AD899" s="30">
        <v>31.1</v>
      </c>
      <c r="AE899" s="30">
        <v>957422.92</v>
      </c>
      <c r="AF899" s="30">
        <v>1049162.8899999999</v>
      </c>
      <c r="AG899" s="30">
        <v>34.42</v>
      </c>
      <c r="AH899" s="30">
        <v>50.78</v>
      </c>
      <c r="AI899" s="30">
        <v>34.42</v>
      </c>
      <c r="AJ899" s="30">
        <v>333903.15000000002</v>
      </c>
      <c r="AK899" s="30">
        <v>365897.65</v>
      </c>
      <c r="AL899" s="30">
        <v>12.01</v>
      </c>
      <c r="AM899" s="30">
        <v>10.29</v>
      </c>
      <c r="AN899" s="30">
        <v>10.29</v>
      </c>
      <c r="AO899" s="30">
        <v>21833.75</v>
      </c>
      <c r="AP899" s="30">
        <v>23143.78</v>
      </c>
      <c r="AQ899" s="30">
        <v>0.76</v>
      </c>
      <c r="AR899" s="30">
        <v>0</v>
      </c>
      <c r="AS899" s="30">
        <v>0</v>
      </c>
      <c r="AT899" s="30">
        <v>0</v>
      </c>
      <c r="AU899" s="30">
        <v>11.67</v>
      </c>
      <c r="AV899" s="30">
        <v>1347</v>
      </c>
      <c r="AW899" s="30">
        <v>133353</v>
      </c>
      <c r="AX899" s="30">
        <v>4.38</v>
      </c>
      <c r="AY899" s="30">
        <v>0.45</v>
      </c>
      <c r="AZ899" s="30">
        <v>1.6653313242520844</v>
      </c>
      <c r="BA899" s="30">
        <v>218.61</v>
      </c>
      <c r="BB899" s="30">
        <v>175.64</v>
      </c>
      <c r="BC899" s="30">
        <v>184.42</v>
      </c>
      <c r="BD899" s="30">
        <v>184.42</v>
      </c>
      <c r="BE899" s="30">
        <v>88.24</v>
      </c>
      <c r="BF899" s="30">
        <v>72.11</v>
      </c>
      <c r="BG899" s="30">
        <v>72.849999999999994</v>
      </c>
      <c r="BH899" s="30">
        <v>72.849999999999994</v>
      </c>
      <c r="BI899" s="30">
        <v>261.64999999999998</v>
      </c>
      <c r="BJ899" s="30">
        <v>21.6</v>
      </c>
      <c r="BK899" s="30">
        <v>283.25</v>
      </c>
      <c r="BL899" s="30">
        <v>34.19</v>
      </c>
      <c r="BM899" s="30">
        <v>62.19</v>
      </c>
      <c r="BN899" s="42">
        <v>34.19</v>
      </c>
      <c r="BO899" s="30">
        <v>317.44</v>
      </c>
    </row>
    <row r="900" spans="1:67" s="30" customFormat="1" ht="19.2">
      <c r="A900" s="81">
        <v>206291040</v>
      </c>
      <c r="B900" s="25">
        <v>1518008101</v>
      </c>
      <c r="C900" s="26" t="s">
        <v>17450</v>
      </c>
      <c r="D900" s="7" t="s">
        <v>16598</v>
      </c>
      <c r="E900" s="7" t="s">
        <v>16486</v>
      </c>
      <c r="F900" s="27" t="s">
        <v>16467</v>
      </c>
      <c r="G900" s="27" t="s">
        <v>16468</v>
      </c>
      <c r="H900" s="27">
        <v>44743.5</v>
      </c>
      <c r="I900" s="6">
        <v>36</v>
      </c>
      <c r="J900" s="28">
        <v>1.1124956485930844</v>
      </c>
      <c r="K900" s="28">
        <v>1.095819697808702</v>
      </c>
      <c r="L900" s="29">
        <v>17098</v>
      </c>
      <c r="M900" s="29">
        <v>11131</v>
      </c>
      <c r="N900" s="29">
        <v>11131</v>
      </c>
      <c r="O900" s="25">
        <v>86</v>
      </c>
      <c r="P900" s="30">
        <v>3270656</v>
      </c>
      <c r="Q900" s="30">
        <v>3638590.57</v>
      </c>
      <c r="R900" s="30">
        <v>212.80796408936718</v>
      </c>
      <c r="S900" s="30">
        <v>270.99</v>
      </c>
      <c r="T900" s="30">
        <v>212.81</v>
      </c>
      <c r="U900" s="30">
        <v>917700.65</v>
      </c>
      <c r="V900" s="30">
        <v>1020937.98</v>
      </c>
      <c r="W900" s="30">
        <v>59.710959176511871</v>
      </c>
      <c r="X900" s="30">
        <v>60.85</v>
      </c>
      <c r="Y900" s="30">
        <v>59.71</v>
      </c>
      <c r="Z900" s="30">
        <v>872335.07</v>
      </c>
      <c r="AA900" s="30">
        <v>955921.95</v>
      </c>
      <c r="AB900" s="30">
        <v>55.908407416072052</v>
      </c>
      <c r="AC900" s="30">
        <v>53.25</v>
      </c>
      <c r="AD900" s="30">
        <v>53.25</v>
      </c>
      <c r="AE900" s="30">
        <v>864563.67</v>
      </c>
      <c r="AF900" s="30">
        <v>947405.9</v>
      </c>
      <c r="AG900" s="30">
        <v>55.41</v>
      </c>
      <c r="AH900" s="30">
        <v>59.32</v>
      </c>
      <c r="AI900" s="30">
        <v>55.41</v>
      </c>
      <c r="AJ900" s="30">
        <v>136559.17000000001</v>
      </c>
      <c r="AK900" s="30">
        <v>149644.23000000001</v>
      </c>
      <c r="AL900" s="30">
        <v>8.75</v>
      </c>
      <c r="AM900" s="30">
        <v>12.02</v>
      </c>
      <c r="AN900" s="30">
        <v>8.75</v>
      </c>
      <c r="AO900" s="30">
        <v>30567.15</v>
      </c>
      <c r="AP900" s="30">
        <v>32401.18</v>
      </c>
      <c r="AQ900" s="30">
        <v>1.9</v>
      </c>
      <c r="AR900" s="30">
        <v>0</v>
      </c>
      <c r="AS900" s="30">
        <v>0</v>
      </c>
      <c r="AT900" s="30">
        <v>0</v>
      </c>
      <c r="AU900" s="30">
        <v>13.21</v>
      </c>
      <c r="AV900" s="30">
        <v>1066</v>
      </c>
      <c r="AW900" s="30">
        <v>91676</v>
      </c>
      <c r="AX900" s="30">
        <v>5.36</v>
      </c>
      <c r="AY900" s="30">
        <v>0.45</v>
      </c>
      <c r="AZ900" s="30">
        <v>2.0962994097375311</v>
      </c>
      <c r="BA900" s="30">
        <v>275.07</v>
      </c>
      <c r="BB900" s="30">
        <v>213.76</v>
      </c>
      <c r="BC900" s="30">
        <v>224.45</v>
      </c>
      <c r="BD900" s="30">
        <v>224.45</v>
      </c>
      <c r="BE900" s="30">
        <v>132.52000000000001</v>
      </c>
      <c r="BF900" s="30">
        <v>92.3</v>
      </c>
      <c r="BG900" s="30">
        <v>93.24</v>
      </c>
      <c r="BH900" s="30">
        <v>93.24</v>
      </c>
      <c r="BI900" s="30">
        <v>323.05</v>
      </c>
      <c r="BJ900" s="30">
        <v>21.6</v>
      </c>
      <c r="BK900" s="30">
        <v>344.65</v>
      </c>
      <c r="BL900" s="30">
        <v>50.62</v>
      </c>
      <c r="BM900" s="30">
        <v>62.41</v>
      </c>
      <c r="BN900" s="42">
        <v>50.62</v>
      </c>
      <c r="BO900" s="30">
        <v>395.27</v>
      </c>
    </row>
    <row r="901" spans="1:67" s="30" customFormat="1" ht="19.2">
      <c r="A901" s="81">
        <v>206010808</v>
      </c>
      <c r="B901" s="25">
        <v>1639431471</v>
      </c>
      <c r="C901" s="26" t="s">
        <v>17451</v>
      </c>
      <c r="D901" s="7" t="s">
        <v>16488</v>
      </c>
      <c r="E901" s="7" t="s">
        <v>16481</v>
      </c>
      <c r="F901" s="27" t="s">
        <v>16467</v>
      </c>
      <c r="G901" s="27" t="s">
        <v>16468</v>
      </c>
      <c r="H901" s="27">
        <v>44743.5</v>
      </c>
      <c r="I901" s="6">
        <v>36</v>
      </c>
      <c r="J901" s="28">
        <v>1.1124956485930844</v>
      </c>
      <c r="K901" s="28">
        <v>1.095819697808702</v>
      </c>
      <c r="L901" s="29">
        <v>10038</v>
      </c>
      <c r="M901" s="29">
        <v>7081</v>
      </c>
      <c r="N901" s="29">
        <v>7081</v>
      </c>
      <c r="O901" s="25">
        <v>99</v>
      </c>
      <c r="P901" s="30">
        <v>2561646.02</v>
      </c>
      <c r="Q901" s="30">
        <v>2849820.05</v>
      </c>
      <c r="R901" s="30">
        <v>283.90317294281726</v>
      </c>
      <c r="S901" s="30">
        <v>308.8</v>
      </c>
      <c r="T901" s="30">
        <v>283.89999999999998</v>
      </c>
      <c r="U901" s="30">
        <v>1122186.27</v>
      </c>
      <c r="V901" s="30">
        <v>1248427.3400000001</v>
      </c>
      <c r="W901" s="30">
        <v>124.37012751544133</v>
      </c>
      <c r="X901" s="30">
        <v>84.11</v>
      </c>
      <c r="Y901" s="30">
        <v>84.11</v>
      </c>
      <c r="Z901" s="30">
        <v>451059.96</v>
      </c>
      <c r="AA901" s="30">
        <v>494280.39</v>
      </c>
      <c r="AB901" s="30">
        <v>49.240923490735206</v>
      </c>
      <c r="AC901" s="30">
        <v>48.99</v>
      </c>
      <c r="AD901" s="30">
        <v>48.99</v>
      </c>
      <c r="AE901" s="30">
        <v>677332.67</v>
      </c>
      <c r="AF901" s="30">
        <v>742234.48</v>
      </c>
      <c r="AG901" s="30">
        <v>73.94</v>
      </c>
      <c r="AH901" s="30">
        <v>60.33</v>
      </c>
      <c r="AI901" s="30">
        <v>60.33</v>
      </c>
      <c r="AJ901" s="30">
        <v>91085.89</v>
      </c>
      <c r="AK901" s="30">
        <v>99813.71</v>
      </c>
      <c r="AL901" s="30">
        <v>9.94</v>
      </c>
      <c r="AM901" s="30">
        <v>7.72</v>
      </c>
      <c r="AN901" s="30">
        <v>7.72</v>
      </c>
      <c r="AO901" s="30">
        <v>61919.07</v>
      </c>
      <c r="AP901" s="30">
        <v>65634.210000000006</v>
      </c>
      <c r="AQ901" s="30">
        <v>6.54</v>
      </c>
      <c r="AR901" s="30">
        <v>0</v>
      </c>
      <c r="AS901" s="30">
        <v>0</v>
      </c>
      <c r="AT901" s="30">
        <v>0</v>
      </c>
      <c r="AU901" s="30">
        <v>14.05</v>
      </c>
      <c r="AV901" s="30">
        <v>1066</v>
      </c>
      <c r="AW901" s="30">
        <v>105534</v>
      </c>
      <c r="AX901" s="30">
        <v>10.51</v>
      </c>
      <c r="AY901" s="30">
        <v>0.45</v>
      </c>
      <c r="AZ901" s="30">
        <v>3.1405638496789123</v>
      </c>
      <c r="BA901" s="30">
        <v>371.6</v>
      </c>
      <c r="BB901" s="30">
        <v>298.87</v>
      </c>
      <c r="BC901" s="30">
        <v>313.81</v>
      </c>
      <c r="BD901" s="30">
        <v>313.81</v>
      </c>
      <c r="BE901" s="30">
        <v>137.63</v>
      </c>
      <c r="BF901" s="30">
        <v>83.82</v>
      </c>
      <c r="BG901" s="30">
        <v>84.67</v>
      </c>
      <c r="BH901" s="30">
        <v>84.67</v>
      </c>
      <c r="BI901" s="30">
        <v>408.99</v>
      </c>
      <c r="BJ901" s="30">
        <v>21.6</v>
      </c>
      <c r="BK901" s="30">
        <v>430.59</v>
      </c>
      <c r="BL901" s="30">
        <v>57.79</v>
      </c>
      <c r="BM901" s="30">
        <v>62.48</v>
      </c>
      <c r="BN901" s="42">
        <v>57.79</v>
      </c>
      <c r="BO901" s="30">
        <v>488.38</v>
      </c>
    </row>
    <row r="902" spans="1:67" s="30" customFormat="1" ht="19.2">
      <c r="A902" s="81">
        <v>206331238</v>
      </c>
      <c r="B902" s="25">
        <v>1932566189</v>
      </c>
      <c r="C902" s="26" t="s">
        <v>17452</v>
      </c>
      <c r="D902" s="7" t="s">
        <v>16478</v>
      </c>
      <c r="E902" s="7" t="s">
        <v>16476</v>
      </c>
      <c r="F902" s="27" t="s">
        <v>16467</v>
      </c>
      <c r="G902" s="27" t="s">
        <v>16468</v>
      </c>
      <c r="H902" s="27">
        <v>44743.5</v>
      </c>
      <c r="I902" s="6">
        <v>36</v>
      </c>
      <c r="J902" s="28">
        <v>1.1124956485930844</v>
      </c>
      <c r="K902" s="28">
        <v>1.095819697808702</v>
      </c>
      <c r="L902" s="29">
        <v>59175</v>
      </c>
      <c r="M902" s="29">
        <v>42892</v>
      </c>
      <c r="N902" s="29">
        <v>42892</v>
      </c>
      <c r="O902" s="25">
        <v>188</v>
      </c>
      <c r="P902" s="30">
        <v>9182792</v>
      </c>
      <c r="Q902" s="30">
        <v>10215816.140000001</v>
      </c>
      <c r="R902" s="30">
        <v>172.63736611744827</v>
      </c>
      <c r="S902" s="30">
        <v>220.76</v>
      </c>
      <c r="T902" s="30">
        <v>172.64</v>
      </c>
      <c r="U902" s="30">
        <v>1835756.66</v>
      </c>
      <c r="V902" s="30">
        <v>2042271.3</v>
      </c>
      <c r="W902" s="30">
        <v>34.512400506970849</v>
      </c>
      <c r="X902" s="30">
        <v>58.82</v>
      </c>
      <c r="Y902" s="30">
        <v>34.51</v>
      </c>
      <c r="Z902" s="30">
        <v>2125747.0699999998</v>
      </c>
      <c r="AA902" s="30">
        <v>2329435.5099999998</v>
      </c>
      <c r="AB902" s="30">
        <v>39.365196620194332</v>
      </c>
      <c r="AC902" s="30">
        <v>44.56</v>
      </c>
      <c r="AD902" s="30">
        <v>39.369999999999997</v>
      </c>
      <c r="AE902" s="30">
        <v>1491727.35</v>
      </c>
      <c r="AF902" s="30">
        <v>1634664.21</v>
      </c>
      <c r="AG902" s="30">
        <v>27.62</v>
      </c>
      <c r="AH902" s="30">
        <v>53.17</v>
      </c>
      <c r="AI902" s="30">
        <v>27.62</v>
      </c>
      <c r="AJ902" s="30">
        <v>368190.38</v>
      </c>
      <c r="AK902" s="30">
        <v>403470.27</v>
      </c>
      <c r="AL902" s="30">
        <v>6.82</v>
      </c>
      <c r="AM902" s="30">
        <v>9.44</v>
      </c>
      <c r="AN902" s="30">
        <v>6.82</v>
      </c>
      <c r="AO902" s="30">
        <v>71155.72</v>
      </c>
      <c r="AP902" s="30">
        <v>75425.06</v>
      </c>
      <c r="AQ902" s="30">
        <v>1.27</v>
      </c>
      <c r="AR902" s="30">
        <v>0</v>
      </c>
      <c r="AS902" s="30">
        <v>0</v>
      </c>
      <c r="AT902" s="30">
        <v>0</v>
      </c>
      <c r="AU902" s="30">
        <v>12.23</v>
      </c>
      <c r="AV902" s="30">
        <v>1066</v>
      </c>
      <c r="AW902" s="30">
        <v>200408</v>
      </c>
      <c r="AX902" s="30">
        <v>3.39</v>
      </c>
      <c r="AY902" s="30">
        <v>0.45</v>
      </c>
      <c r="AZ902" s="30">
        <v>1.5934597432647626</v>
      </c>
      <c r="BA902" s="30">
        <v>209.19</v>
      </c>
      <c r="BB902" s="30">
        <v>165.23</v>
      </c>
      <c r="BC902" s="30">
        <v>173.49</v>
      </c>
      <c r="BD902" s="30">
        <v>173.49</v>
      </c>
      <c r="BE902" s="30">
        <v>87.31</v>
      </c>
      <c r="BF902" s="30">
        <v>73.02</v>
      </c>
      <c r="BG902" s="30">
        <v>73.760000000000005</v>
      </c>
      <c r="BH902" s="30">
        <v>73.760000000000005</v>
      </c>
      <c r="BI902" s="30">
        <v>250.64</v>
      </c>
      <c r="BJ902" s="30">
        <v>21.6</v>
      </c>
      <c r="BK902" s="30">
        <v>272.24</v>
      </c>
      <c r="BL902" s="30">
        <v>35.700000000000003</v>
      </c>
      <c r="BM902" s="30">
        <v>62.48</v>
      </c>
      <c r="BN902" s="42">
        <v>35.700000000000003</v>
      </c>
      <c r="BO902" s="30">
        <v>307.94</v>
      </c>
    </row>
    <row r="903" spans="1:67" s="30" customFormat="1" ht="19.2">
      <c r="A903" s="81">
        <v>206190627</v>
      </c>
      <c r="B903" s="25">
        <v>1992960363</v>
      </c>
      <c r="C903" s="26" t="s">
        <v>17453</v>
      </c>
      <c r="D903" s="7" t="s">
        <v>16465</v>
      </c>
      <c r="E903" s="7" t="s">
        <v>16466</v>
      </c>
      <c r="F903" s="27" t="s">
        <v>17454</v>
      </c>
      <c r="G903" s="27" t="s">
        <v>16468</v>
      </c>
      <c r="H903" s="27">
        <v>44754</v>
      </c>
      <c r="I903" s="6">
        <v>35.5</v>
      </c>
      <c r="J903" s="28">
        <v>1.1110987502254186</v>
      </c>
      <c r="K903" s="28">
        <v>1.0957031214869333</v>
      </c>
      <c r="L903" s="29">
        <v>13561</v>
      </c>
      <c r="M903" s="29">
        <v>9999</v>
      </c>
      <c r="N903" s="29">
        <v>10609.404069767443</v>
      </c>
      <c r="O903" s="25">
        <v>81</v>
      </c>
      <c r="P903" s="30">
        <v>2713420.32</v>
      </c>
      <c r="Q903" s="30">
        <v>3014877.93</v>
      </c>
      <c r="R903" s="30">
        <v>222.31973527026031</v>
      </c>
      <c r="S903" s="30">
        <v>252.51</v>
      </c>
      <c r="T903" s="30">
        <v>222.32</v>
      </c>
      <c r="U903" s="30">
        <v>576325.57999999996</v>
      </c>
      <c r="V903" s="30">
        <v>640354.63</v>
      </c>
      <c r="W903" s="30">
        <v>47.220310449081929</v>
      </c>
      <c r="X903" s="30">
        <v>73.52</v>
      </c>
      <c r="Y903" s="30">
        <v>47.22</v>
      </c>
      <c r="Z903" s="30">
        <v>901802.16</v>
      </c>
      <c r="AA903" s="30">
        <v>988107.44</v>
      </c>
      <c r="AB903" s="30">
        <v>72.863906791534546</v>
      </c>
      <c r="AC903" s="30">
        <v>42.91</v>
      </c>
      <c r="AD903" s="30">
        <v>42.91</v>
      </c>
      <c r="AE903" s="30">
        <v>789781.86</v>
      </c>
      <c r="AF903" s="30">
        <v>865366.45</v>
      </c>
      <c r="AG903" s="30">
        <v>63.81</v>
      </c>
      <c r="AH903" s="30">
        <v>55.1</v>
      </c>
      <c r="AI903" s="30">
        <v>55.1</v>
      </c>
      <c r="AJ903" s="30">
        <v>20093.080000000002</v>
      </c>
      <c r="AK903" s="30">
        <v>22016.05</v>
      </c>
      <c r="AL903" s="30">
        <v>1.62</v>
      </c>
      <c r="AM903" s="30">
        <v>9.24</v>
      </c>
      <c r="AN903" s="30">
        <v>1.62</v>
      </c>
      <c r="AO903" s="30">
        <v>21789.83</v>
      </c>
      <c r="AP903" s="30">
        <v>23079.06</v>
      </c>
      <c r="AQ903" s="30">
        <v>1.7</v>
      </c>
      <c r="AR903" s="30">
        <v>0</v>
      </c>
      <c r="AS903" s="30">
        <v>0</v>
      </c>
      <c r="AT903" s="30">
        <v>0</v>
      </c>
      <c r="AU903" s="30">
        <v>13.28</v>
      </c>
      <c r="AV903" s="30">
        <v>1347</v>
      </c>
      <c r="AW903" s="30">
        <v>109107</v>
      </c>
      <c r="AX903" s="30">
        <v>8.0500000000000007</v>
      </c>
      <c r="AY903" s="30">
        <v>0.45</v>
      </c>
      <c r="AZ903" s="30">
        <v>2.0733849670718634</v>
      </c>
      <c r="BA903" s="30">
        <v>272.06</v>
      </c>
      <c r="BB903" s="30">
        <v>190.8</v>
      </c>
      <c r="BC903" s="30">
        <v>200.34</v>
      </c>
      <c r="BD903" s="30">
        <v>200.34</v>
      </c>
      <c r="BE903" s="30">
        <v>114.61</v>
      </c>
      <c r="BF903" s="30">
        <v>76.790000000000006</v>
      </c>
      <c r="BG903" s="30">
        <v>77.569999999999993</v>
      </c>
      <c r="BH903" s="30">
        <v>77.569999999999993</v>
      </c>
      <c r="BI903" s="30">
        <v>285.95999999999998</v>
      </c>
      <c r="BJ903" s="30">
        <v>21.6</v>
      </c>
      <c r="BK903" s="30">
        <v>307.56</v>
      </c>
      <c r="BL903" s="30">
        <v>71.72</v>
      </c>
      <c r="BM903" s="30">
        <v>62.64</v>
      </c>
      <c r="BN903" s="42">
        <v>62.64</v>
      </c>
      <c r="BO903" s="30">
        <v>370.2</v>
      </c>
    </row>
    <row r="904" spans="1:67" s="30" customFormat="1" ht="19.2">
      <c r="A904" s="81">
        <v>206340958</v>
      </c>
      <c r="B904" s="25">
        <v>1265934632</v>
      </c>
      <c r="C904" s="26" t="s">
        <v>17455</v>
      </c>
      <c r="D904" s="7" t="s">
        <v>16592</v>
      </c>
      <c r="E904" s="7" t="s">
        <v>16517</v>
      </c>
      <c r="F904" s="27" t="s">
        <v>16467</v>
      </c>
      <c r="G904" s="27" t="s">
        <v>16468</v>
      </c>
      <c r="H904" s="27">
        <v>44743.5</v>
      </c>
      <c r="I904" s="6">
        <v>36</v>
      </c>
      <c r="J904" s="28">
        <v>1.1124956485930844</v>
      </c>
      <c r="K904" s="28">
        <v>1.095819697808702</v>
      </c>
      <c r="L904" s="29">
        <v>36081</v>
      </c>
      <c r="M904" s="29">
        <v>22503</v>
      </c>
      <c r="N904" s="29">
        <v>22503</v>
      </c>
      <c r="O904" s="25">
        <v>112</v>
      </c>
      <c r="P904" s="30">
        <v>7508348</v>
      </c>
      <c r="Q904" s="30">
        <v>8353004.4800000004</v>
      </c>
      <c r="R904" s="30">
        <v>231.50701144646769</v>
      </c>
      <c r="S904" s="30">
        <v>298.12</v>
      </c>
      <c r="T904" s="30">
        <v>231.51</v>
      </c>
      <c r="U904" s="30">
        <v>1449097.19</v>
      </c>
      <c r="V904" s="30">
        <v>1612114.32</v>
      </c>
      <c r="W904" s="30">
        <v>44.680422382971649</v>
      </c>
      <c r="X904" s="30">
        <v>70.94</v>
      </c>
      <c r="Y904" s="30">
        <v>44.68</v>
      </c>
      <c r="Z904" s="30">
        <v>1690506.85</v>
      </c>
      <c r="AA904" s="30">
        <v>1852490.71</v>
      </c>
      <c r="AB904" s="30">
        <v>51.342554530085089</v>
      </c>
      <c r="AC904" s="30">
        <v>46.52</v>
      </c>
      <c r="AD904" s="30">
        <v>46.52</v>
      </c>
      <c r="AE904" s="30">
        <v>1591771.55</v>
      </c>
      <c r="AF904" s="30">
        <v>1744294.62</v>
      </c>
      <c r="AG904" s="30">
        <v>48.34</v>
      </c>
      <c r="AH904" s="30">
        <v>55.92</v>
      </c>
      <c r="AI904" s="30">
        <v>48.34</v>
      </c>
      <c r="AJ904" s="30">
        <v>411459.1</v>
      </c>
      <c r="AK904" s="30">
        <v>450884.99</v>
      </c>
      <c r="AL904" s="30">
        <v>12.5</v>
      </c>
      <c r="AM904" s="30">
        <v>7.98</v>
      </c>
      <c r="AN904" s="30">
        <v>7.98</v>
      </c>
      <c r="AO904" s="30">
        <v>131689.06</v>
      </c>
      <c r="AP904" s="30">
        <v>139590.39999999999</v>
      </c>
      <c r="AQ904" s="30">
        <v>3.87</v>
      </c>
      <c r="AR904" s="30">
        <v>0</v>
      </c>
      <c r="AS904" s="30">
        <v>0</v>
      </c>
      <c r="AT904" s="30">
        <v>0</v>
      </c>
      <c r="AU904" s="30">
        <v>13.34</v>
      </c>
      <c r="AV904" s="30">
        <v>1066</v>
      </c>
      <c r="AW904" s="30">
        <v>119392</v>
      </c>
      <c r="AX904" s="30">
        <v>3.31</v>
      </c>
      <c r="AY904" s="30">
        <v>0.45</v>
      </c>
      <c r="AZ904" s="30">
        <v>2.1245187217649182</v>
      </c>
      <c r="BA904" s="30">
        <v>278.76</v>
      </c>
      <c r="BB904" s="30">
        <v>196.23</v>
      </c>
      <c r="BC904" s="30">
        <v>206.04</v>
      </c>
      <c r="BD904" s="30">
        <v>206.04</v>
      </c>
      <c r="BE904" s="30">
        <v>120.05</v>
      </c>
      <c r="BF904" s="30">
        <v>74.75</v>
      </c>
      <c r="BG904" s="30">
        <v>75.510000000000005</v>
      </c>
      <c r="BH904" s="30">
        <v>75.510000000000005</v>
      </c>
      <c r="BI904" s="30">
        <v>284.86</v>
      </c>
      <c r="BJ904" s="30">
        <v>21.6</v>
      </c>
      <c r="BK904" s="30">
        <v>306.45999999999998</v>
      </c>
      <c r="BL904" s="30">
        <v>72.72</v>
      </c>
      <c r="BM904" s="30">
        <v>63.18</v>
      </c>
      <c r="BN904" s="42">
        <v>63.18</v>
      </c>
      <c r="BO904" s="30">
        <v>369.64</v>
      </c>
    </row>
    <row r="905" spans="1:67" s="30" customFormat="1" ht="19.2">
      <c r="A905" s="81">
        <v>206314025</v>
      </c>
      <c r="B905" s="25">
        <v>1386160703</v>
      </c>
      <c r="C905" s="26" t="s">
        <v>17456</v>
      </c>
      <c r="D905" s="7" t="s">
        <v>16869</v>
      </c>
      <c r="E905" s="7" t="s">
        <v>16517</v>
      </c>
      <c r="F905" s="27" t="s">
        <v>16467</v>
      </c>
      <c r="G905" s="27" t="s">
        <v>16468</v>
      </c>
      <c r="H905" s="27">
        <v>44743.5</v>
      </c>
      <c r="I905" s="6">
        <v>36</v>
      </c>
      <c r="J905" s="28">
        <v>1.1124956485930844</v>
      </c>
      <c r="K905" s="28">
        <v>1.095819697808702</v>
      </c>
      <c r="L905" s="29">
        <v>18895</v>
      </c>
      <c r="M905" s="29">
        <v>6429</v>
      </c>
      <c r="N905" s="29">
        <v>6429</v>
      </c>
      <c r="O905" s="25">
        <v>105</v>
      </c>
      <c r="P905" s="30">
        <v>4412972</v>
      </c>
      <c r="Q905" s="30">
        <v>4909412.1500000004</v>
      </c>
      <c r="R905" s="30">
        <v>259.82599364911351</v>
      </c>
      <c r="S905" s="30">
        <v>298.12</v>
      </c>
      <c r="T905" s="30">
        <v>259.83</v>
      </c>
      <c r="U905" s="30">
        <v>1175363.26</v>
      </c>
      <c r="V905" s="30">
        <v>1307586.51</v>
      </c>
      <c r="W905" s="30">
        <v>69.202779042074624</v>
      </c>
      <c r="X905" s="30">
        <v>70.94</v>
      </c>
      <c r="Y905" s="30">
        <v>69.2</v>
      </c>
      <c r="Z905" s="30">
        <v>955334.98</v>
      </c>
      <c r="AA905" s="30">
        <v>1046874.89</v>
      </c>
      <c r="AB905" s="30">
        <v>55.404863191320459</v>
      </c>
      <c r="AC905" s="30">
        <v>46.52</v>
      </c>
      <c r="AD905" s="30">
        <v>46.52</v>
      </c>
      <c r="AE905" s="30">
        <v>1455692.66</v>
      </c>
      <c r="AF905" s="30">
        <v>1595176.69</v>
      </c>
      <c r="AG905" s="30">
        <v>84.42</v>
      </c>
      <c r="AH905" s="30">
        <v>55.92</v>
      </c>
      <c r="AI905" s="30">
        <v>55.92</v>
      </c>
      <c r="AJ905" s="30">
        <v>92515.87</v>
      </c>
      <c r="AK905" s="30">
        <v>101380.71</v>
      </c>
      <c r="AL905" s="30">
        <v>5.37</v>
      </c>
      <c r="AM905" s="30">
        <v>7.98</v>
      </c>
      <c r="AN905" s="30">
        <v>5.37</v>
      </c>
      <c r="AO905" s="30">
        <v>146255.04000000001</v>
      </c>
      <c r="AP905" s="30">
        <v>155030.34</v>
      </c>
      <c r="AQ905" s="30">
        <v>8.1999999999999993</v>
      </c>
      <c r="AR905" s="30">
        <v>0</v>
      </c>
      <c r="AS905" s="30">
        <v>0</v>
      </c>
      <c r="AT905" s="30">
        <v>0</v>
      </c>
      <c r="AU905" s="30">
        <v>21.63</v>
      </c>
      <c r="AV905" s="30">
        <v>1066</v>
      </c>
      <c r="AW905" s="30">
        <v>111930</v>
      </c>
      <c r="AX905" s="30">
        <v>5.92</v>
      </c>
      <c r="AY905" s="30">
        <v>0.45</v>
      </c>
      <c r="AZ905" s="30">
        <v>2.5309905591629858</v>
      </c>
      <c r="BA905" s="30">
        <v>332.01</v>
      </c>
      <c r="BB905" s="30">
        <v>240.27</v>
      </c>
      <c r="BC905" s="30">
        <v>252.28</v>
      </c>
      <c r="BD905" s="30">
        <v>252.28</v>
      </c>
      <c r="BE905" s="30">
        <v>137.63999999999999</v>
      </c>
      <c r="BF905" s="30">
        <v>92.77</v>
      </c>
      <c r="BG905" s="30">
        <v>93.72</v>
      </c>
      <c r="BH905" s="30">
        <v>93.72</v>
      </c>
      <c r="BI905" s="30">
        <v>351.92</v>
      </c>
      <c r="BJ905" s="30">
        <v>21.6</v>
      </c>
      <c r="BK905" s="30">
        <v>373.52</v>
      </c>
      <c r="BL905" s="30">
        <v>79.73</v>
      </c>
      <c r="BM905" s="30">
        <v>63.47</v>
      </c>
      <c r="BN905" s="42">
        <v>63.47</v>
      </c>
      <c r="BO905" s="30">
        <v>436.99</v>
      </c>
    </row>
    <row r="906" spans="1:67" s="30" customFormat="1" ht="19.2">
      <c r="A906" s="81">
        <v>206300212</v>
      </c>
      <c r="B906" s="25">
        <v>1700987922</v>
      </c>
      <c r="C906" s="26" t="s">
        <v>17457</v>
      </c>
      <c r="D906" s="7" t="s">
        <v>16508</v>
      </c>
      <c r="E906" s="7" t="s">
        <v>16503</v>
      </c>
      <c r="F906" s="27" t="s">
        <v>16467</v>
      </c>
      <c r="G906" s="27" t="s">
        <v>16468</v>
      </c>
      <c r="H906" s="27">
        <v>44743.5</v>
      </c>
      <c r="I906" s="6">
        <v>36</v>
      </c>
      <c r="J906" s="28">
        <v>1.1124956485930844</v>
      </c>
      <c r="K906" s="28">
        <v>1.095819697808702</v>
      </c>
      <c r="L906" s="29">
        <v>18171</v>
      </c>
      <c r="M906" s="29">
        <v>16946</v>
      </c>
      <c r="N906" s="29">
        <v>16946</v>
      </c>
      <c r="O906" s="25">
        <v>99</v>
      </c>
      <c r="P906" s="30">
        <v>3192147.52</v>
      </c>
      <c r="Q906" s="30">
        <v>3551250.23</v>
      </c>
      <c r="R906" s="30">
        <v>195.43504650266908</v>
      </c>
      <c r="S906" s="30">
        <v>266.88</v>
      </c>
      <c r="T906" s="30">
        <v>195.44</v>
      </c>
      <c r="U906" s="30">
        <v>858603.08</v>
      </c>
      <c r="V906" s="30">
        <v>955192.19</v>
      </c>
      <c r="W906" s="30">
        <v>52.566847724396013</v>
      </c>
      <c r="X906" s="30">
        <v>63.88</v>
      </c>
      <c r="Y906" s="30">
        <v>52.57</v>
      </c>
      <c r="Z906" s="30">
        <v>716807.06</v>
      </c>
      <c r="AA906" s="30">
        <v>785491.3</v>
      </c>
      <c r="AB906" s="30">
        <v>43.22774200649387</v>
      </c>
      <c r="AC906" s="30">
        <v>44.11</v>
      </c>
      <c r="AD906" s="30">
        <v>43.23</v>
      </c>
      <c r="AE906" s="30">
        <v>966061.03</v>
      </c>
      <c r="AF906" s="30">
        <v>1058628.71</v>
      </c>
      <c r="AG906" s="30">
        <v>58.26</v>
      </c>
      <c r="AH906" s="30">
        <v>55.87</v>
      </c>
      <c r="AI906" s="30">
        <v>55.87</v>
      </c>
      <c r="AJ906" s="30">
        <v>76873.95</v>
      </c>
      <c r="AK906" s="30">
        <v>84239.99</v>
      </c>
      <c r="AL906" s="30">
        <v>4.6399999999999997</v>
      </c>
      <c r="AM906" s="30">
        <v>8.31</v>
      </c>
      <c r="AN906" s="30">
        <v>4.6399999999999997</v>
      </c>
      <c r="AO906" s="30">
        <v>5187.6400000000003</v>
      </c>
      <c r="AP906" s="30">
        <v>5498.9</v>
      </c>
      <c r="AQ906" s="30">
        <v>0.3</v>
      </c>
      <c r="AR906" s="30">
        <v>0</v>
      </c>
      <c r="AS906" s="30">
        <v>0</v>
      </c>
      <c r="AT906" s="30">
        <v>0</v>
      </c>
      <c r="AU906" s="30">
        <v>12.72</v>
      </c>
      <c r="AV906" s="30">
        <v>1066</v>
      </c>
      <c r="AW906" s="30">
        <v>105534</v>
      </c>
      <c r="AX906" s="30">
        <v>5.81</v>
      </c>
      <c r="AY906" s="30">
        <v>0.45</v>
      </c>
      <c r="AZ906" s="30">
        <v>1.9077068786697315</v>
      </c>
      <c r="BA906" s="30">
        <v>250.37</v>
      </c>
      <c r="BB906" s="30">
        <v>207.44</v>
      </c>
      <c r="BC906" s="30">
        <v>217.81</v>
      </c>
      <c r="BD906" s="30">
        <v>217.81</v>
      </c>
      <c r="BE906" s="30">
        <v>116.76</v>
      </c>
      <c r="BF906" s="30">
        <v>73.239999999999995</v>
      </c>
      <c r="BG906" s="30">
        <v>73.989999999999995</v>
      </c>
      <c r="BH906" s="30">
        <v>73.989999999999995</v>
      </c>
      <c r="BI906" s="30">
        <v>297.61</v>
      </c>
      <c r="BJ906" s="30">
        <v>21.6</v>
      </c>
      <c r="BK906" s="30">
        <v>319.20999999999998</v>
      </c>
      <c r="BL906" s="30">
        <v>32.56</v>
      </c>
      <c r="BM906" s="30">
        <v>63.87</v>
      </c>
      <c r="BN906" s="42">
        <v>32.56</v>
      </c>
      <c r="BO906" s="30">
        <v>351.77</v>
      </c>
    </row>
    <row r="907" spans="1:67" s="30" customFormat="1" ht="19.2">
      <c r="A907" s="81">
        <v>206504035</v>
      </c>
      <c r="B907" s="25">
        <v>1205906989</v>
      </c>
      <c r="C907" s="26" t="s">
        <v>17458</v>
      </c>
      <c r="D907" s="7" t="s">
        <v>16697</v>
      </c>
      <c r="E907" s="7" t="s">
        <v>16551</v>
      </c>
      <c r="F907" s="27" t="s">
        <v>16859</v>
      </c>
      <c r="G907" s="27" t="s">
        <v>16612</v>
      </c>
      <c r="H907" s="27">
        <v>44651.5</v>
      </c>
      <c r="I907" s="6">
        <v>39</v>
      </c>
      <c r="J907" s="28">
        <v>1.116553129176213</v>
      </c>
      <c r="K907" s="28">
        <v>1.1172366883148797</v>
      </c>
      <c r="L907" s="29">
        <v>13248</v>
      </c>
      <c r="M907" s="29">
        <v>4903</v>
      </c>
      <c r="N907" s="29">
        <v>4903</v>
      </c>
      <c r="O907" s="25">
        <v>50</v>
      </c>
      <c r="P907" s="30">
        <v>2893275</v>
      </c>
      <c r="Q907" s="30">
        <v>3230495.25</v>
      </c>
      <c r="R907" s="30">
        <v>243.84776947463769</v>
      </c>
      <c r="S907" s="30">
        <v>243.32</v>
      </c>
      <c r="T907" s="30">
        <v>243.32</v>
      </c>
      <c r="U907" s="30">
        <v>912572.93</v>
      </c>
      <c r="V907" s="30">
        <v>1018936.16</v>
      </c>
      <c r="W907" s="30">
        <v>76.912451690821257</v>
      </c>
      <c r="X907" s="30">
        <v>69.61</v>
      </c>
      <c r="Y907" s="30">
        <v>69.61</v>
      </c>
      <c r="Z907" s="30">
        <v>610373.14</v>
      </c>
      <c r="AA907" s="30">
        <v>681931.27</v>
      </c>
      <c r="AB907" s="30">
        <v>51.47428064613527</v>
      </c>
      <c r="AC907" s="30">
        <v>44.44</v>
      </c>
      <c r="AD907" s="30">
        <v>44.44</v>
      </c>
      <c r="AE907" s="30">
        <v>914743.49</v>
      </c>
      <c r="AF907" s="30">
        <v>1021984.99</v>
      </c>
      <c r="AG907" s="30">
        <v>77.14</v>
      </c>
      <c r="AH907" s="30">
        <v>48.63</v>
      </c>
      <c r="AI907" s="30">
        <v>48.63</v>
      </c>
      <c r="AJ907" s="30">
        <v>19887.919999999998</v>
      </c>
      <c r="AK907" s="30">
        <v>22219.51</v>
      </c>
      <c r="AL907" s="30">
        <v>1.68</v>
      </c>
      <c r="AM907" s="30">
        <v>7.08</v>
      </c>
      <c r="AN907" s="30">
        <v>1.68</v>
      </c>
      <c r="AO907" s="30">
        <v>0</v>
      </c>
      <c r="AP907" s="30">
        <v>0</v>
      </c>
      <c r="AQ907" s="30">
        <v>0</v>
      </c>
      <c r="AR907" s="30">
        <v>0</v>
      </c>
      <c r="AS907" s="30">
        <v>0</v>
      </c>
      <c r="AT907" s="30">
        <v>0</v>
      </c>
      <c r="AU907" s="30">
        <v>20.82</v>
      </c>
      <c r="AV907" s="30">
        <v>1066</v>
      </c>
      <c r="AW907" s="30">
        <v>53300</v>
      </c>
      <c r="AX907" s="30">
        <v>4.0199999999999996</v>
      </c>
      <c r="AY907" s="30">
        <v>0.45</v>
      </c>
      <c r="AZ907" s="30">
        <v>2.4673863166573766</v>
      </c>
      <c r="BA907" s="30">
        <v>315.85000000000002</v>
      </c>
      <c r="BB907" s="30">
        <v>234.84</v>
      </c>
      <c r="BC907" s="30">
        <v>246.58</v>
      </c>
      <c r="BD907" s="30">
        <v>246.58</v>
      </c>
      <c r="BE907" s="30">
        <v>115.57</v>
      </c>
      <c r="BF907" s="30">
        <v>74.849999999999994</v>
      </c>
      <c r="BG907" s="30">
        <v>75.61</v>
      </c>
      <c r="BH907" s="30">
        <v>75.61</v>
      </c>
      <c r="BI907" s="30">
        <v>326.20999999999998</v>
      </c>
      <c r="BJ907" s="30">
        <v>0</v>
      </c>
      <c r="BK907" s="30">
        <v>326.20999999999998</v>
      </c>
      <c r="BL907" s="30">
        <v>69.27</v>
      </c>
      <c r="BM907" s="30">
        <v>64.819999999999993</v>
      </c>
      <c r="BN907" s="42">
        <v>64.819999999999993</v>
      </c>
      <c r="BO907" s="30">
        <v>391.03</v>
      </c>
    </row>
    <row r="908" spans="1:67" s="30" customFormat="1" ht="19.2">
      <c r="A908" s="81">
        <v>206190693</v>
      </c>
      <c r="B908" s="25">
        <v>1629146097</v>
      </c>
      <c r="C908" s="26" t="s">
        <v>17459</v>
      </c>
      <c r="D908" s="7" t="s">
        <v>16465</v>
      </c>
      <c r="E908" s="7" t="s">
        <v>16473</v>
      </c>
      <c r="F908" s="27" t="s">
        <v>16467</v>
      </c>
      <c r="G908" s="27" t="s">
        <v>16468</v>
      </c>
      <c r="H908" s="27">
        <v>44743.5</v>
      </c>
      <c r="I908" s="6">
        <v>36</v>
      </c>
      <c r="J908" s="28">
        <v>1.1124956485930844</v>
      </c>
      <c r="K908" s="28">
        <v>1.095819697808702</v>
      </c>
      <c r="L908" s="29">
        <v>17367</v>
      </c>
      <c r="M908" s="29">
        <v>12012</v>
      </c>
      <c r="N908" s="29">
        <v>12012</v>
      </c>
      <c r="O908" s="25">
        <v>80</v>
      </c>
      <c r="P908" s="30">
        <v>3240544</v>
      </c>
      <c r="Q908" s="30">
        <v>3605091.1</v>
      </c>
      <c r="R908" s="30">
        <v>207.58283526227905</v>
      </c>
      <c r="S908" s="30">
        <v>219.47</v>
      </c>
      <c r="T908" s="30">
        <v>207.58</v>
      </c>
      <c r="U908" s="30">
        <v>830423.45</v>
      </c>
      <c r="V908" s="30">
        <v>923842.47</v>
      </c>
      <c r="W908" s="30">
        <v>53.195282432198994</v>
      </c>
      <c r="X908" s="30">
        <v>55.99</v>
      </c>
      <c r="Y908" s="30">
        <v>53.2</v>
      </c>
      <c r="Z908" s="30">
        <v>569378.12</v>
      </c>
      <c r="AA908" s="30">
        <v>623935.76</v>
      </c>
      <c r="AB908" s="30">
        <v>35.926513502619912</v>
      </c>
      <c r="AC908" s="30">
        <v>41.44</v>
      </c>
      <c r="AD908" s="30">
        <v>35.93</v>
      </c>
      <c r="AE908" s="30">
        <v>757800.59</v>
      </c>
      <c r="AF908" s="30">
        <v>830412.81</v>
      </c>
      <c r="AG908" s="30">
        <v>47.82</v>
      </c>
      <c r="AH908" s="30">
        <v>50.78</v>
      </c>
      <c r="AI908" s="30">
        <v>47.82</v>
      </c>
      <c r="AJ908" s="30">
        <v>206650.87</v>
      </c>
      <c r="AK908" s="30">
        <v>226452.09</v>
      </c>
      <c r="AL908" s="30">
        <v>13.04</v>
      </c>
      <c r="AM908" s="30">
        <v>10.29</v>
      </c>
      <c r="AN908" s="30">
        <v>10.29</v>
      </c>
      <c r="AO908" s="30">
        <v>28500.65</v>
      </c>
      <c r="AP908" s="30">
        <v>30210.69</v>
      </c>
      <c r="AQ908" s="30">
        <v>1.74</v>
      </c>
      <c r="AR908" s="30">
        <v>0</v>
      </c>
      <c r="AS908" s="30">
        <v>0</v>
      </c>
      <c r="AT908" s="30">
        <v>0</v>
      </c>
      <c r="AU908" s="30">
        <v>15.71</v>
      </c>
      <c r="AV908" s="30">
        <v>1347</v>
      </c>
      <c r="AW908" s="30">
        <v>107760</v>
      </c>
      <c r="AX908" s="30">
        <v>6.2</v>
      </c>
      <c r="AY908" s="30">
        <v>0.45</v>
      </c>
      <c r="AZ908" s="30">
        <v>2.0059855207267541</v>
      </c>
      <c r="BA908" s="30">
        <v>263.24</v>
      </c>
      <c r="BB908" s="30">
        <v>190.04</v>
      </c>
      <c r="BC908" s="30">
        <v>199.54</v>
      </c>
      <c r="BD908" s="30">
        <v>199.54</v>
      </c>
      <c r="BE908" s="30">
        <v>111.49</v>
      </c>
      <c r="BF908" s="30">
        <v>72.67</v>
      </c>
      <c r="BG908" s="30">
        <v>73.41</v>
      </c>
      <c r="BH908" s="30">
        <v>73.41</v>
      </c>
      <c r="BI908" s="30">
        <v>279.14999999999998</v>
      </c>
      <c r="BJ908" s="30">
        <v>21.6</v>
      </c>
      <c r="BK908" s="30">
        <v>300.75</v>
      </c>
      <c r="BL908" s="30">
        <v>63.7</v>
      </c>
      <c r="BM908" s="30">
        <v>64.650000000000006</v>
      </c>
      <c r="BN908" s="42">
        <v>63.7</v>
      </c>
      <c r="BO908" s="30">
        <v>364.45</v>
      </c>
    </row>
    <row r="909" spans="1:67" s="30" customFormat="1" ht="19.2">
      <c r="A909" s="81">
        <v>206361333</v>
      </c>
      <c r="B909" s="25">
        <v>1588770929</v>
      </c>
      <c r="C909" s="26" t="s">
        <v>17460</v>
      </c>
      <c r="D909" s="7" t="s">
        <v>16475</v>
      </c>
      <c r="E909" s="7" t="s">
        <v>16476</v>
      </c>
      <c r="F909" s="27" t="s">
        <v>16467</v>
      </c>
      <c r="G909" s="27" t="s">
        <v>16468</v>
      </c>
      <c r="H909" s="27">
        <v>44743.5</v>
      </c>
      <c r="I909" s="6">
        <v>36</v>
      </c>
      <c r="J909" s="28">
        <v>1.1124956485930844</v>
      </c>
      <c r="K909" s="28">
        <v>1.095819697808702</v>
      </c>
      <c r="L909" s="29">
        <v>32534</v>
      </c>
      <c r="M909" s="29">
        <v>16509</v>
      </c>
      <c r="N909" s="29">
        <v>16509</v>
      </c>
      <c r="O909" s="25">
        <v>99</v>
      </c>
      <c r="P909" s="30">
        <v>6245463</v>
      </c>
      <c r="Q909" s="30">
        <v>6948050.4100000001</v>
      </c>
      <c r="R909" s="30">
        <v>213.56274697239812</v>
      </c>
      <c r="S909" s="30">
        <v>220.76</v>
      </c>
      <c r="T909" s="30">
        <v>213.56</v>
      </c>
      <c r="U909" s="30">
        <v>1067097.98</v>
      </c>
      <c r="V909" s="30">
        <v>1187141.8600000001</v>
      </c>
      <c r="W909" s="30">
        <v>36.489268457613576</v>
      </c>
      <c r="X909" s="30">
        <v>58.82</v>
      </c>
      <c r="Y909" s="30">
        <v>36.49</v>
      </c>
      <c r="Z909" s="30">
        <v>905868.33</v>
      </c>
      <c r="AA909" s="30">
        <v>992668.36</v>
      </c>
      <c r="AB909" s="30">
        <v>30.511721890944859</v>
      </c>
      <c r="AC909" s="30">
        <v>44.56</v>
      </c>
      <c r="AD909" s="30">
        <v>30.51</v>
      </c>
      <c r="AE909" s="30">
        <v>1913284.63</v>
      </c>
      <c r="AF909" s="30">
        <v>2096614.99</v>
      </c>
      <c r="AG909" s="30">
        <v>64.44</v>
      </c>
      <c r="AH909" s="30">
        <v>53.17</v>
      </c>
      <c r="AI909" s="30">
        <v>53.17</v>
      </c>
      <c r="AJ909" s="30">
        <v>160234.16</v>
      </c>
      <c r="AK909" s="30">
        <v>175587.75</v>
      </c>
      <c r="AL909" s="30">
        <v>5.4</v>
      </c>
      <c r="AM909" s="30">
        <v>9.44</v>
      </c>
      <c r="AN909" s="30">
        <v>5.4</v>
      </c>
      <c r="AO909" s="30">
        <v>38609.07</v>
      </c>
      <c r="AP909" s="30">
        <v>40925.61</v>
      </c>
      <c r="AQ909" s="30">
        <v>1.26</v>
      </c>
      <c r="AR909" s="30">
        <v>0</v>
      </c>
      <c r="AS909" s="30">
        <v>0</v>
      </c>
      <c r="AT909" s="30">
        <v>0</v>
      </c>
      <c r="AU909" s="30">
        <v>11.7</v>
      </c>
      <c r="AV909" s="30">
        <v>1066</v>
      </c>
      <c r="AW909" s="30">
        <v>105534</v>
      </c>
      <c r="AX909" s="30">
        <v>3.24</v>
      </c>
      <c r="AY909" s="30">
        <v>0.45</v>
      </c>
      <c r="AZ909" s="30">
        <v>1.9234770417693208</v>
      </c>
      <c r="BA909" s="30">
        <v>252.42</v>
      </c>
      <c r="BB909" s="30">
        <v>174.13</v>
      </c>
      <c r="BC909" s="30">
        <v>182.84</v>
      </c>
      <c r="BD909" s="30">
        <v>182.84</v>
      </c>
      <c r="BE909" s="30">
        <v>102.04</v>
      </c>
      <c r="BF909" s="30">
        <v>70.42</v>
      </c>
      <c r="BG909" s="30">
        <v>71.14</v>
      </c>
      <c r="BH909" s="30">
        <v>71.14</v>
      </c>
      <c r="BI909" s="30">
        <v>257.22000000000003</v>
      </c>
      <c r="BJ909" s="30">
        <v>21.6</v>
      </c>
      <c r="BK909" s="30">
        <v>278.82</v>
      </c>
      <c r="BL909" s="30">
        <v>69.58</v>
      </c>
      <c r="BM909" s="30">
        <v>64.97</v>
      </c>
      <c r="BN909" s="42">
        <v>64.97</v>
      </c>
      <c r="BO909" s="30">
        <v>343.79</v>
      </c>
    </row>
    <row r="910" spans="1:67" s="30" customFormat="1" ht="19.2">
      <c r="A910" s="81">
        <v>206190027</v>
      </c>
      <c r="B910" s="25">
        <v>1912134263</v>
      </c>
      <c r="C910" s="26" t="s">
        <v>17461</v>
      </c>
      <c r="D910" s="7" t="s">
        <v>16465</v>
      </c>
      <c r="E910" s="7" t="s">
        <v>16466</v>
      </c>
      <c r="F910" s="27" t="s">
        <v>16467</v>
      </c>
      <c r="G910" s="27" t="s">
        <v>16468</v>
      </c>
      <c r="H910" s="27">
        <v>44743.5</v>
      </c>
      <c r="I910" s="6">
        <v>36</v>
      </c>
      <c r="J910" s="28">
        <v>1.1124956485930844</v>
      </c>
      <c r="K910" s="28">
        <v>1.095819697808702</v>
      </c>
      <c r="L910" s="29">
        <v>27960</v>
      </c>
      <c r="M910" s="29">
        <v>18568</v>
      </c>
      <c r="N910" s="29">
        <v>18568</v>
      </c>
      <c r="O910" s="25">
        <v>99</v>
      </c>
      <c r="P910" s="30">
        <v>4816521</v>
      </c>
      <c r="Q910" s="30">
        <v>5358358.6500000004</v>
      </c>
      <c r="R910" s="30">
        <v>191.64372854077254</v>
      </c>
      <c r="S910" s="30">
        <v>252.51</v>
      </c>
      <c r="T910" s="30">
        <v>191.64</v>
      </c>
      <c r="U910" s="30">
        <v>1195218.27</v>
      </c>
      <c r="V910" s="30">
        <v>1329675.1200000001</v>
      </c>
      <c r="W910" s="30">
        <v>47.556334763948499</v>
      </c>
      <c r="X910" s="30">
        <v>73.52</v>
      </c>
      <c r="Y910" s="30">
        <v>47.56</v>
      </c>
      <c r="Z910" s="30">
        <v>1047216.18</v>
      </c>
      <c r="AA910" s="30">
        <v>1147560.1200000001</v>
      </c>
      <c r="AB910" s="30">
        <v>41.042922746781123</v>
      </c>
      <c r="AC910" s="30">
        <v>42.91</v>
      </c>
      <c r="AD910" s="30">
        <v>41.04</v>
      </c>
      <c r="AE910" s="30">
        <v>1335291.6200000001</v>
      </c>
      <c r="AF910" s="30">
        <v>1463238.86</v>
      </c>
      <c r="AG910" s="30">
        <v>52.33</v>
      </c>
      <c r="AH910" s="30">
        <v>55.1</v>
      </c>
      <c r="AI910" s="30">
        <v>52.33</v>
      </c>
      <c r="AJ910" s="30">
        <v>135325.01999999999</v>
      </c>
      <c r="AK910" s="30">
        <v>148291.82</v>
      </c>
      <c r="AL910" s="30">
        <v>5.3</v>
      </c>
      <c r="AM910" s="30">
        <v>9.24</v>
      </c>
      <c r="AN910" s="30">
        <v>5.3</v>
      </c>
      <c r="AO910" s="30">
        <v>27582.21</v>
      </c>
      <c r="AP910" s="30">
        <v>29237.14</v>
      </c>
      <c r="AQ910" s="30">
        <v>1.05</v>
      </c>
      <c r="AR910" s="30">
        <v>0</v>
      </c>
      <c r="AS910" s="30">
        <v>0</v>
      </c>
      <c r="AT910" s="30">
        <v>0</v>
      </c>
      <c r="AU910" s="30">
        <v>12.93</v>
      </c>
      <c r="AV910" s="30">
        <v>1347</v>
      </c>
      <c r="AW910" s="30">
        <v>133353</v>
      </c>
      <c r="AX910" s="30">
        <v>4.7699999999999996</v>
      </c>
      <c r="AY910" s="30">
        <v>0.45</v>
      </c>
      <c r="AZ910" s="30">
        <v>1.8400004869593927</v>
      </c>
      <c r="BA910" s="30">
        <v>241.49</v>
      </c>
      <c r="BB910" s="30">
        <v>170.53</v>
      </c>
      <c r="BC910" s="30">
        <v>179.06</v>
      </c>
      <c r="BD910" s="30">
        <v>179.06</v>
      </c>
      <c r="BE910" s="30">
        <v>112.65</v>
      </c>
      <c r="BF910" s="30">
        <v>62.77</v>
      </c>
      <c r="BG910" s="30">
        <v>63.41</v>
      </c>
      <c r="BH910" s="30">
        <v>63.41</v>
      </c>
      <c r="BI910" s="30">
        <v>247.24</v>
      </c>
      <c r="BJ910" s="30">
        <v>21.6</v>
      </c>
      <c r="BK910" s="30">
        <v>268.83999999999997</v>
      </c>
      <c r="BL910" s="30">
        <v>62.43</v>
      </c>
      <c r="BM910" s="30">
        <v>65.38</v>
      </c>
      <c r="BN910" s="42">
        <v>62.43</v>
      </c>
      <c r="BO910" s="30">
        <v>331.27</v>
      </c>
    </row>
    <row r="911" spans="1:67" s="30" customFormat="1" ht="19.2">
      <c r="A911" s="81">
        <v>206190013</v>
      </c>
      <c r="B911" s="25">
        <v>1568544781</v>
      </c>
      <c r="C911" s="26" t="s">
        <v>17462</v>
      </c>
      <c r="D911" s="7" t="s">
        <v>16465</v>
      </c>
      <c r="E911" s="7" t="s">
        <v>16471</v>
      </c>
      <c r="F911" s="27" t="s">
        <v>16509</v>
      </c>
      <c r="G911" s="27" t="s">
        <v>16510</v>
      </c>
      <c r="H911" s="27">
        <v>44529.5</v>
      </c>
      <c r="I911" s="6">
        <v>43</v>
      </c>
      <c r="J911" s="28">
        <v>1.1311609937635645</v>
      </c>
      <c r="K911" s="28">
        <v>1.1561226079310212</v>
      </c>
      <c r="L911" s="29">
        <v>60270</v>
      </c>
      <c r="M911" s="29">
        <v>47419</v>
      </c>
      <c r="N911" s="29">
        <v>47419</v>
      </c>
      <c r="O911" s="25">
        <v>210</v>
      </c>
      <c r="P911" s="30">
        <v>7188646</v>
      </c>
      <c r="Q911" s="30">
        <v>8131515.9500000002</v>
      </c>
      <c r="R911" s="30">
        <v>134.91813422930147</v>
      </c>
      <c r="S911" s="30">
        <v>255.12</v>
      </c>
      <c r="T911" s="30">
        <v>134.91999999999999</v>
      </c>
      <c r="U911" s="30">
        <v>1997349.48</v>
      </c>
      <c r="V911" s="30">
        <v>2259323.8199999998</v>
      </c>
      <c r="W911" s="30">
        <v>37.486706819313085</v>
      </c>
      <c r="X911" s="30">
        <v>64.58</v>
      </c>
      <c r="Y911" s="30">
        <v>37.49</v>
      </c>
      <c r="Z911" s="30">
        <v>1659478</v>
      </c>
      <c r="AA911" s="30">
        <v>1918560.03</v>
      </c>
      <c r="AB911" s="30">
        <v>31.8327531110005</v>
      </c>
      <c r="AC911" s="30">
        <v>44.14</v>
      </c>
      <c r="AD911" s="30">
        <v>31.83</v>
      </c>
      <c r="AE911" s="30">
        <v>1194763.3799999999</v>
      </c>
      <c r="AF911" s="30">
        <v>1381292.95</v>
      </c>
      <c r="AG911" s="30">
        <v>22.92</v>
      </c>
      <c r="AH911" s="30">
        <v>52.3</v>
      </c>
      <c r="AI911" s="30">
        <v>22.92</v>
      </c>
      <c r="AJ911" s="30">
        <v>275073.40000000002</v>
      </c>
      <c r="AK911" s="30">
        <v>318018.58</v>
      </c>
      <c r="AL911" s="30">
        <v>5.28</v>
      </c>
      <c r="AM911" s="30">
        <v>8.9499999999999993</v>
      </c>
      <c r="AN911" s="30">
        <v>5.28</v>
      </c>
      <c r="AO911" s="30">
        <v>83602.59</v>
      </c>
      <c r="AP911" s="30">
        <v>89594.11</v>
      </c>
      <c r="AQ911" s="30">
        <v>1.49</v>
      </c>
      <c r="AR911" s="30">
        <v>0</v>
      </c>
      <c r="AS911" s="30">
        <v>0</v>
      </c>
      <c r="AT911" s="30">
        <v>0</v>
      </c>
      <c r="AU911" s="30">
        <v>13.23</v>
      </c>
      <c r="AV911" s="30">
        <v>1347</v>
      </c>
      <c r="AW911" s="30">
        <v>282870</v>
      </c>
      <c r="AX911" s="30">
        <v>4.6900000000000004</v>
      </c>
      <c r="AY911" s="30">
        <v>0.45</v>
      </c>
      <c r="AZ911" s="30">
        <v>1.3261910849893428</v>
      </c>
      <c r="BA911" s="30">
        <v>174.19</v>
      </c>
      <c r="BB911" s="30">
        <v>144.79</v>
      </c>
      <c r="BC911" s="30">
        <v>152.03</v>
      </c>
      <c r="BD911" s="30">
        <v>152.03</v>
      </c>
      <c r="BE911" s="30">
        <v>74.75</v>
      </c>
      <c r="BF911" s="30">
        <v>50.61</v>
      </c>
      <c r="BG911" s="30">
        <v>51.13</v>
      </c>
      <c r="BH911" s="30">
        <v>51.13</v>
      </c>
      <c r="BI911" s="30">
        <v>207.85</v>
      </c>
      <c r="BJ911" s="30">
        <v>21.6</v>
      </c>
      <c r="BK911" s="30">
        <v>229.45</v>
      </c>
      <c r="BL911" s="30">
        <v>22.16</v>
      </c>
      <c r="BM911" s="30">
        <v>65.540000000000006</v>
      </c>
      <c r="BN911" s="42">
        <v>22.16</v>
      </c>
      <c r="BO911" s="30">
        <v>251.61</v>
      </c>
    </row>
    <row r="912" spans="1:67" s="30" customFormat="1" ht="19.2">
      <c r="A912" s="81">
        <v>206190354</v>
      </c>
      <c r="B912" s="25">
        <v>1487970927</v>
      </c>
      <c r="C912" s="26" t="s">
        <v>17463</v>
      </c>
      <c r="D912" s="7" t="s">
        <v>16465</v>
      </c>
      <c r="E912" s="7" t="s">
        <v>16471</v>
      </c>
      <c r="F912" s="27" t="s">
        <v>17259</v>
      </c>
      <c r="G912" s="27" t="s">
        <v>17260</v>
      </c>
      <c r="H912" s="27">
        <v>44437.5</v>
      </c>
      <c r="I912" s="6">
        <v>46</v>
      </c>
      <c r="J912" s="28">
        <v>1.1131468579882289</v>
      </c>
      <c r="K912" s="28">
        <v>1.1742788373750954</v>
      </c>
      <c r="L912" s="29">
        <v>21062</v>
      </c>
      <c r="M912" s="29">
        <v>16386</v>
      </c>
      <c r="N912" s="29">
        <v>16386</v>
      </c>
      <c r="O912" s="25">
        <v>99</v>
      </c>
      <c r="P912" s="30">
        <v>3497530</v>
      </c>
      <c r="Q912" s="30">
        <v>3893264.53</v>
      </c>
      <c r="R912" s="30">
        <v>184.84780790048427</v>
      </c>
      <c r="S912" s="30">
        <v>255.12</v>
      </c>
      <c r="T912" s="30">
        <v>184.85</v>
      </c>
      <c r="U912" s="30">
        <v>841693.71</v>
      </c>
      <c r="V912" s="30">
        <v>936928.71</v>
      </c>
      <c r="W912" s="30">
        <v>44.484318203399482</v>
      </c>
      <c r="X912" s="30">
        <v>64.58</v>
      </c>
      <c r="Y912" s="30">
        <v>44.48</v>
      </c>
      <c r="Z912" s="30">
        <v>774817.66</v>
      </c>
      <c r="AA912" s="30">
        <v>909851.98</v>
      </c>
      <c r="AB912" s="30">
        <v>43.198745608204348</v>
      </c>
      <c r="AC912" s="30">
        <v>44.14</v>
      </c>
      <c r="AD912" s="30">
        <v>43.2</v>
      </c>
      <c r="AE912" s="30">
        <v>1288666.03</v>
      </c>
      <c r="AF912" s="30">
        <v>1513253.25</v>
      </c>
      <c r="AG912" s="30">
        <v>71.849999999999994</v>
      </c>
      <c r="AH912" s="30">
        <v>52.3</v>
      </c>
      <c r="AI912" s="30">
        <v>52.3</v>
      </c>
      <c r="AJ912" s="30">
        <v>155743.95000000001</v>
      </c>
      <c r="AK912" s="30">
        <v>182886.82</v>
      </c>
      <c r="AL912" s="30">
        <v>8.68</v>
      </c>
      <c r="AM912" s="30">
        <v>8.9499999999999993</v>
      </c>
      <c r="AN912" s="30">
        <v>8.68</v>
      </c>
      <c r="AO912" s="30">
        <v>17489.21</v>
      </c>
      <c r="AP912" s="30">
        <v>18830.05</v>
      </c>
      <c r="AQ912" s="30">
        <v>0.89</v>
      </c>
      <c r="AR912" s="30">
        <v>0</v>
      </c>
      <c r="AS912" s="30">
        <v>0</v>
      </c>
      <c r="AT912" s="30">
        <v>0</v>
      </c>
      <c r="AU912" s="30">
        <v>13.23</v>
      </c>
      <c r="AV912" s="30">
        <v>1347</v>
      </c>
      <c r="AW912" s="30">
        <v>133353</v>
      </c>
      <c r="AX912" s="30">
        <v>6.33</v>
      </c>
      <c r="AY912" s="30">
        <v>0.45</v>
      </c>
      <c r="AZ912" s="30">
        <v>1.7640932777221832</v>
      </c>
      <c r="BA912" s="30">
        <v>231.54</v>
      </c>
      <c r="BB912" s="30">
        <v>170.09</v>
      </c>
      <c r="BC912" s="30">
        <v>178.59</v>
      </c>
      <c r="BD912" s="30">
        <v>178.59</v>
      </c>
      <c r="BE912" s="30">
        <v>118.3</v>
      </c>
      <c r="BF912" s="30">
        <v>68.87</v>
      </c>
      <c r="BG912" s="30">
        <v>69.569999999999993</v>
      </c>
      <c r="BH912" s="30">
        <v>69.569999999999993</v>
      </c>
      <c r="BI912" s="30">
        <v>254.49</v>
      </c>
      <c r="BJ912" s="30">
        <v>21.6</v>
      </c>
      <c r="BK912" s="30">
        <v>276.08999999999997</v>
      </c>
      <c r="BL912" s="30">
        <v>52.95</v>
      </c>
      <c r="BM912" s="30">
        <v>66.3</v>
      </c>
      <c r="BN912" s="42">
        <v>52.95</v>
      </c>
      <c r="BO912" s="30">
        <v>329.04</v>
      </c>
    </row>
    <row r="913" spans="1:67" s="30" customFormat="1" ht="19.2">
      <c r="A913" s="81">
        <v>206570854</v>
      </c>
      <c r="B913" s="25">
        <v>1235367913</v>
      </c>
      <c r="C913" s="26" t="s">
        <v>17464</v>
      </c>
      <c r="D913" s="7" t="s">
        <v>17106</v>
      </c>
      <c r="E913" s="7" t="s">
        <v>16517</v>
      </c>
      <c r="F913" s="27" t="s">
        <v>16467</v>
      </c>
      <c r="G913" s="27" t="s">
        <v>16468</v>
      </c>
      <c r="H913" s="27">
        <v>44743.5</v>
      </c>
      <c r="I913" s="6">
        <v>36</v>
      </c>
      <c r="J913" s="28">
        <v>1.1124956485930844</v>
      </c>
      <c r="K913" s="28">
        <v>1.095819697808702</v>
      </c>
      <c r="L913" s="29">
        <v>37346</v>
      </c>
      <c r="M913" s="29">
        <v>23957</v>
      </c>
      <c r="N913" s="29">
        <v>23957</v>
      </c>
      <c r="O913" s="25">
        <v>112</v>
      </c>
      <c r="P913" s="30">
        <v>7034597</v>
      </c>
      <c r="Q913" s="30">
        <v>7825958.5499999998</v>
      </c>
      <c r="R913" s="30">
        <v>209.55279146361056</v>
      </c>
      <c r="S913" s="30">
        <v>298.12</v>
      </c>
      <c r="T913" s="30">
        <v>209.55</v>
      </c>
      <c r="U913" s="30">
        <v>1534563.29</v>
      </c>
      <c r="V913" s="30">
        <v>1707194.98</v>
      </c>
      <c r="W913" s="30">
        <v>45.712927221121404</v>
      </c>
      <c r="X913" s="30">
        <v>70.94</v>
      </c>
      <c r="Y913" s="30">
        <v>45.71</v>
      </c>
      <c r="Z913" s="30">
        <v>1214858.72</v>
      </c>
      <c r="AA913" s="30">
        <v>1331266.1200000001</v>
      </c>
      <c r="AB913" s="30">
        <v>35.646819471964875</v>
      </c>
      <c r="AC913" s="30">
        <v>46.52</v>
      </c>
      <c r="AD913" s="30">
        <v>35.65</v>
      </c>
      <c r="AE913" s="30">
        <v>1751233.63</v>
      </c>
      <c r="AF913" s="30">
        <v>1919036.31</v>
      </c>
      <c r="AG913" s="30">
        <v>51.39</v>
      </c>
      <c r="AH913" s="30">
        <v>55.92</v>
      </c>
      <c r="AI913" s="30">
        <v>51.39</v>
      </c>
      <c r="AJ913" s="30">
        <v>237256.57</v>
      </c>
      <c r="AK913" s="30">
        <v>259990.42</v>
      </c>
      <c r="AL913" s="30">
        <v>6.96</v>
      </c>
      <c r="AM913" s="30">
        <v>7.98</v>
      </c>
      <c r="AN913" s="30">
        <v>6.96</v>
      </c>
      <c r="AO913" s="30">
        <v>135770.79</v>
      </c>
      <c r="AP913" s="30">
        <v>143917.04</v>
      </c>
      <c r="AQ913" s="30">
        <v>3.85</v>
      </c>
      <c r="AR913" s="30">
        <v>0</v>
      </c>
      <c r="AS913" s="30">
        <v>0</v>
      </c>
      <c r="AT913" s="30">
        <v>0</v>
      </c>
      <c r="AU913" s="30">
        <v>11.62</v>
      </c>
      <c r="AV913" s="30">
        <v>1066</v>
      </c>
      <c r="AW913" s="30">
        <v>119392</v>
      </c>
      <c r="AX913" s="30">
        <v>3.2</v>
      </c>
      <c r="AY913" s="30">
        <v>0.45</v>
      </c>
      <c r="AZ913" s="30">
        <v>1.9635824514210152</v>
      </c>
      <c r="BA913" s="30">
        <v>257.67</v>
      </c>
      <c r="BB913" s="30">
        <v>197.85</v>
      </c>
      <c r="BC913" s="30">
        <v>207.74</v>
      </c>
      <c r="BD913" s="30">
        <v>207.74</v>
      </c>
      <c r="BE913" s="30">
        <v>109.47</v>
      </c>
      <c r="BF913" s="30">
        <v>76.77</v>
      </c>
      <c r="BG913" s="30">
        <v>77.55</v>
      </c>
      <c r="BH913" s="30">
        <v>77.55</v>
      </c>
      <c r="BI913" s="30">
        <v>288.49</v>
      </c>
      <c r="BJ913" s="30">
        <v>21.6</v>
      </c>
      <c r="BK913" s="30">
        <v>310.08999999999997</v>
      </c>
      <c r="BL913" s="30">
        <v>49.93</v>
      </c>
      <c r="BM913" s="30">
        <v>66.319999999999993</v>
      </c>
      <c r="BN913" s="42">
        <v>49.93</v>
      </c>
      <c r="BO913" s="30">
        <v>360.02</v>
      </c>
    </row>
    <row r="914" spans="1:67" s="30" customFormat="1" ht="19.2">
      <c r="A914" s="81">
        <v>206190868</v>
      </c>
      <c r="B914" s="25">
        <v>1730266883</v>
      </c>
      <c r="C914" s="26" t="s">
        <v>17465</v>
      </c>
      <c r="D914" s="7" t="s">
        <v>16465</v>
      </c>
      <c r="E914" s="7" t="s">
        <v>16471</v>
      </c>
      <c r="F914" s="27" t="s">
        <v>16467</v>
      </c>
      <c r="G914" s="27" t="s">
        <v>16468</v>
      </c>
      <c r="H914" s="27">
        <v>44743.5</v>
      </c>
      <c r="I914" s="6">
        <v>36</v>
      </c>
      <c r="J914" s="28">
        <v>1.1124956485930844</v>
      </c>
      <c r="K914" s="28">
        <v>1.095819697808702</v>
      </c>
      <c r="L914" s="29">
        <v>9768</v>
      </c>
      <c r="M914" s="29">
        <v>8530</v>
      </c>
      <c r="N914" s="29">
        <v>8530</v>
      </c>
      <c r="O914" s="25">
        <v>114</v>
      </c>
      <c r="P914" s="30">
        <v>2189388.5299999998</v>
      </c>
      <c r="Q914" s="30">
        <v>2435685.21</v>
      </c>
      <c r="R914" s="30">
        <v>249.35352272727272</v>
      </c>
      <c r="S914" s="30">
        <v>255.12</v>
      </c>
      <c r="T914" s="30">
        <v>249.35</v>
      </c>
      <c r="U914" s="30">
        <v>726807.38</v>
      </c>
      <c r="V914" s="30">
        <v>808570.05</v>
      </c>
      <c r="W914" s="30">
        <v>82.777441646191647</v>
      </c>
      <c r="X914" s="30">
        <v>64.58</v>
      </c>
      <c r="Y914" s="30">
        <v>64.58</v>
      </c>
      <c r="Z914" s="30">
        <v>387300.52</v>
      </c>
      <c r="AA914" s="30">
        <v>424411.54</v>
      </c>
      <c r="AB914" s="30">
        <v>43.449174856674851</v>
      </c>
      <c r="AC914" s="30">
        <v>44.14</v>
      </c>
      <c r="AD914" s="30">
        <v>43.45</v>
      </c>
      <c r="AE914" s="30">
        <v>418650.83</v>
      </c>
      <c r="AF914" s="30">
        <v>458765.83</v>
      </c>
      <c r="AG914" s="30">
        <v>46.97</v>
      </c>
      <c r="AH914" s="30">
        <v>52.3</v>
      </c>
      <c r="AI914" s="30">
        <v>46.97</v>
      </c>
      <c r="AJ914" s="30">
        <v>61888.639999999999</v>
      </c>
      <c r="AK914" s="30">
        <v>67818.789999999994</v>
      </c>
      <c r="AL914" s="30">
        <v>6.94</v>
      </c>
      <c r="AM914" s="30">
        <v>8.9499999999999993</v>
      </c>
      <c r="AN914" s="30">
        <v>6.94</v>
      </c>
      <c r="AO914" s="30">
        <v>10598.18</v>
      </c>
      <c r="AP914" s="30">
        <v>11234.07</v>
      </c>
      <c r="AQ914" s="30">
        <v>1.1499999999999999</v>
      </c>
      <c r="AR914" s="30">
        <v>0</v>
      </c>
      <c r="AS914" s="30">
        <v>0</v>
      </c>
      <c r="AT914" s="30">
        <v>0</v>
      </c>
      <c r="AU914" s="30">
        <v>13.23</v>
      </c>
      <c r="AV914" s="30">
        <v>1347</v>
      </c>
      <c r="AW914" s="30">
        <v>153558</v>
      </c>
      <c r="AX914" s="30">
        <v>15.72</v>
      </c>
      <c r="AY914" s="30">
        <v>0.45</v>
      </c>
      <c r="AZ914" s="30">
        <v>2.5548535721035721</v>
      </c>
      <c r="BA914" s="30">
        <v>316.93</v>
      </c>
      <c r="BB914" s="30">
        <v>241.94</v>
      </c>
      <c r="BC914" s="30">
        <v>254.04</v>
      </c>
      <c r="BD914" s="30">
        <v>254.04</v>
      </c>
      <c r="BE914" s="30">
        <v>111.74</v>
      </c>
      <c r="BF914" s="30">
        <v>62.86</v>
      </c>
      <c r="BG914" s="30">
        <v>63.5</v>
      </c>
      <c r="BH914" s="30">
        <v>63.5</v>
      </c>
      <c r="BI914" s="30">
        <v>333.26</v>
      </c>
      <c r="BJ914" s="30">
        <v>21.6</v>
      </c>
      <c r="BK914" s="30">
        <v>354.86</v>
      </c>
      <c r="BL914" s="30">
        <v>62.89</v>
      </c>
      <c r="BM914" s="30">
        <v>67.099999999999994</v>
      </c>
      <c r="BN914" s="42">
        <v>62.89</v>
      </c>
      <c r="BO914" s="30">
        <v>417.75</v>
      </c>
    </row>
    <row r="915" spans="1:67" s="30" customFormat="1" ht="19.2">
      <c r="A915" s="81">
        <v>206190755</v>
      </c>
      <c r="B915" s="25">
        <v>1982693073</v>
      </c>
      <c r="C915" s="26" t="s">
        <v>17466</v>
      </c>
      <c r="D915" s="7" t="s">
        <v>16465</v>
      </c>
      <c r="E915" s="7" t="s">
        <v>16473</v>
      </c>
      <c r="F915" s="27" t="s">
        <v>16859</v>
      </c>
      <c r="G915" s="27" t="s">
        <v>16612</v>
      </c>
      <c r="H915" s="27">
        <v>44651.5</v>
      </c>
      <c r="I915" s="6">
        <v>39</v>
      </c>
      <c r="J915" s="28">
        <v>1.116553129176213</v>
      </c>
      <c r="K915" s="28">
        <v>1.1172366883148797</v>
      </c>
      <c r="L915" s="29">
        <v>48299</v>
      </c>
      <c r="M915" s="29">
        <v>29351</v>
      </c>
      <c r="N915" s="29">
        <v>29351</v>
      </c>
      <c r="O915" s="25">
        <v>156</v>
      </c>
      <c r="P915" s="30">
        <v>10360136</v>
      </c>
      <c r="Q915" s="30">
        <v>11567642.27</v>
      </c>
      <c r="R915" s="30">
        <v>239.50065777759372</v>
      </c>
      <c r="S915" s="30">
        <v>219.47</v>
      </c>
      <c r="T915" s="30">
        <v>219.47</v>
      </c>
      <c r="U915" s="30">
        <v>2817299.18</v>
      </c>
      <c r="V915" s="30">
        <v>3145664.22</v>
      </c>
      <c r="W915" s="30">
        <v>65.128972028406395</v>
      </c>
      <c r="X915" s="30">
        <v>55.99</v>
      </c>
      <c r="Y915" s="30">
        <v>55.99</v>
      </c>
      <c r="Z915" s="30">
        <v>2354066.63</v>
      </c>
      <c r="AA915" s="30">
        <v>2630049.61</v>
      </c>
      <c r="AB915" s="30">
        <v>54.453500279508887</v>
      </c>
      <c r="AC915" s="30">
        <v>41.44</v>
      </c>
      <c r="AD915" s="30">
        <v>41.44</v>
      </c>
      <c r="AE915" s="30">
        <v>1996227.12</v>
      </c>
      <c r="AF915" s="30">
        <v>2230258.1800000002</v>
      </c>
      <c r="AG915" s="30">
        <v>46.18</v>
      </c>
      <c r="AH915" s="30">
        <v>50.78</v>
      </c>
      <c r="AI915" s="30">
        <v>46.18</v>
      </c>
      <c r="AJ915" s="30">
        <v>176367.33</v>
      </c>
      <c r="AK915" s="30">
        <v>197044.05</v>
      </c>
      <c r="AL915" s="30">
        <v>4.08</v>
      </c>
      <c r="AM915" s="30">
        <v>10.29</v>
      </c>
      <c r="AN915" s="30">
        <v>4.08</v>
      </c>
      <c r="AO915" s="30">
        <v>0</v>
      </c>
      <c r="AP915" s="30">
        <v>0</v>
      </c>
      <c r="AQ915" s="30">
        <v>0</v>
      </c>
      <c r="AR915" s="30">
        <v>0</v>
      </c>
      <c r="AS915" s="30">
        <v>0</v>
      </c>
      <c r="AT915" s="30">
        <v>0</v>
      </c>
      <c r="AU915" s="30">
        <v>12.7</v>
      </c>
      <c r="AV915" s="30">
        <v>1347</v>
      </c>
      <c r="AW915" s="30">
        <v>210132</v>
      </c>
      <c r="AX915" s="30">
        <v>4.3499999999999996</v>
      </c>
      <c r="AY915" s="30">
        <v>0.45</v>
      </c>
      <c r="AZ915" s="30">
        <v>2.3433048446615397</v>
      </c>
      <c r="BA915" s="30">
        <v>278.25</v>
      </c>
      <c r="BB915" s="30">
        <v>202.86</v>
      </c>
      <c r="BC915" s="30">
        <v>213</v>
      </c>
      <c r="BD915" s="30">
        <v>213</v>
      </c>
      <c r="BE915" s="30">
        <v>104.4</v>
      </c>
      <c r="BF915" s="30">
        <v>75.62</v>
      </c>
      <c r="BG915" s="30">
        <v>76.39</v>
      </c>
      <c r="BH915" s="30">
        <v>76.39</v>
      </c>
      <c r="BI915" s="30">
        <v>293.74</v>
      </c>
      <c r="BJ915" s="30">
        <v>21.6</v>
      </c>
      <c r="BK915" s="30">
        <v>315.33999999999997</v>
      </c>
      <c r="BL915" s="30">
        <v>65.25</v>
      </c>
      <c r="BM915" s="30">
        <v>67.48</v>
      </c>
      <c r="BN915" s="42">
        <v>65.25</v>
      </c>
      <c r="BO915" s="30">
        <v>380.59</v>
      </c>
    </row>
    <row r="916" spans="1:67" s="30" customFormat="1" ht="19.2">
      <c r="A916" s="81">
        <v>206154031</v>
      </c>
      <c r="B916" s="25">
        <v>1366595019</v>
      </c>
      <c r="C916" s="26" t="s">
        <v>17467</v>
      </c>
      <c r="D916" s="7" t="s">
        <v>16581</v>
      </c>
      <c r="E916" s="7" t="s">
        <v>16491</v>
      </c>
      <c r="F916" s="27" t="s">
        <v>16633</v>
      </c>
      <c r="G916" s="27" t="s">
        <v>16634</v>
      </c>
      <c r="H916" s="27">
        <v>44559.5</v>
      </c>
      <c r="I916" s="6">
        <v>42</v>
      </c>
      <c r="J916" s="28">
        <v>1.1252095156794586</v>
      </c>
      <c r="K916" s="28">
        <v>1.1475217913365015</v>
      </c>
      <c r="L916" s="29">
        <v>37475</v>
      </c>
      <c r="M916" s="29">
        <v>32964</v>
      </c>
      <c r="N916" s="29">
        <v>32964</v>
      </c>
      <c r="O916" s="25">
        <v>141</v>
      </c>
      <c r="P916" s="30">
        <v>5458913</v>
      </c>
      <c r="Q916" s="30">
        <v>6142420.8499999996</v>
      </c>
      <c r="R916" s="30">
        <v>163.90716077384923</v>
      </c>
      <c r="S916" s="30">
        <v>203.61</v>
      </c>
      <c r="T916" s="30">
        <v>163.91</v>
      </c>
      <c r="U916" s="30">
        <v>2005380.86</v>
      </c>
      <c r="V916" s="30">
        <v>2256473.63</v>
      </c>
      <c r="W916" s="30">
        <v>60.212771981320877</v>
      </c>
      <c r="X916" s="30">
        <v>53.23</v>
      </c>
      <c r="Y916" s="30">
        <v>53.23</v>
      </c>
      <c r="Z916" s="30">
        <v>1455107.81</v>
      </c>
      <c r="AA916" s="30">
        <v>1669767.92</v>
      </c>
      <c r="AB916" s="30">
        <v>44.556849099399599</v>
      </c>
      <c r="AC916" s="30">
        <v>40</v>
      </c>
      <c r="AD916" s="30">
        <v>40</v>
      </c>
      <c r="AE916" s="30">
        <v>1042674.36</v>
      </c>
      <c r="AF916" s="30">
        <v>1196491.55</v>
      </c>
      <c r="AG916" s="30">
        <v>31.93</v>
      </c>
      <c r="AH916" s="30">
        <v>46.04</v>
      </c>
      <c r="AI916" s="30">
        <v>31.93</v>
      </c>
      <c r="AJ916" s="30">
        <v>48771.5</v>
      </c>
      <c r="AK916" s="30">
        <v>55966.36</v>
      </c>
      <c r="AL916" s="30">
        <v>1.49</v>
      </c>
      <c r="AM916" s="30">
        <v>7.49</v>
      </c>
      <c r="AN916" s="30">
        <v>1.49</v>
      </c>
      <c r="AO916" s="30">
        <v>0</v>
      </c>
      <c r="AP916" s="30">
        <v>0</v>
      </c>
      <c r="AQ916" s="30">
        <v>0</v>
      </c>
      <c r="AR916" s="30">
        <v>0</v>
      </c>
      <c r="AS916" s="30">
        <v>0</v>
      </c>
      <c r="AT916" s="30">
        <v>0</v>
      </c>
      <c r="AU916" s="30">
        <v>15.92</v>
      </c>
      <c r="AV916" s="30">
        <v>1066</v>
      </c>
      <c r="AW916" s="30">
        <v>150306</v>
      </c>
      <c r="AX916" s="30">
        <v>4.01</v>
      </c>
      <c r="AY916" s="30">
        <v>0.45</v>
      </c>
      <c r="AZ916" s="30">
        <v>1.7239994827320779</v>
      </c>
      <c r="BA916" s="30">
        <v>219.31</v>
      </c>
      <c r="BB916" s="30">
        <v>168.17</v>
      </c>
      <c r="BC916" s="30">
        <v>176.58</v>
      </c>
      <c r="BD916" s="30">
        <v>176.58</v>
      </c>
      <c r="BE916" s="30">
        <v>89.34</v>
      </c>
      <c r="BF916" s="30">
        <v>57.81</v>
      </c>
      <c r="BG916" s="30">
        <v>58.4</v>
      </c>
      <c r="BH916" s="30">
        <v>58.4</v>
      </c>
      <c r="BI916" s="30">
        <v>238.99</v>
      </c>
      <c r="BJ916" s="30">
        <v>0</v>
      </c>
      <c r="BK916" s="30">
        <v>238.99</v>
      </c>
      <c r="BL916" s="30">
        <v>42.73</v>
      </c>
      <c r="BM916" s="30">
        <v>67.5</v>
      </c>
      <c r="BN916" s="42">
        <v>42.73</v>
      </c>
      <c r="BO916" s="30">
        <v>281.72000000000003</v>
      </c>
    </row>
    <row r="917" spans="1:67" s="30" customFormat="1" ht="19.2">
      <c r="A917" s="81">
        <v>206074076</v>
      </c>
      <c r="B917" s="25">
        <v>1609817352</v>
      </c>
      <c r="C917" s="26" t="s">
        <v>17468</v>
      </c>
      <c r="D917" s="7" t="s">
        <v>16480</v>
      </c>
      <c r="E917" s="7" t="s">
        <v>16481</v>
      </c>
      <c r="F917" s="27" t="s">
        <v>16509</v>
      </c>
      <c r="G917" s="27" t="s">
        <v>16510</v>
      </c>
      <c r="H917" s="27">
        <v>44529.5</v>
      </c>
      <c r="I917" s="6">
        <v>43</v>
      </c>
      <c r="J917" s="28">
        <v>1.1311609937635645</v>
      </c>
      <c r="K917" s="28">
        <v>1.1561226079310212</v>
      </c>
      <c r="L917" s="29">
        <v>38239</v>
      </c>
      <c r="M917" s="29">
        <v>22131</v>
      </c>
      <c r="N917" s="29">
        <v>22131</v>
      </c>
      <c r="O917" s="25">
        <v>120</v>
      </c>
      <c r="P917" s="30">
        <v>10052835.99</v>
      </c>
      <c r="Q917" s="30">
        <v>11371375.949999999</v>
      </c>
      <c r="R917" s="30">
        <v>297.37639451868512</v>
      </c>
      <c r="S917" s="30">
        <v>308.8</v>
      </c>
      <c r="T917" s="30">
        <v>297.38</v>
      </c>
      <c r="U917" s="30">
        <v>1437825.57</v>
      </c>
      <c r="V917" s="30">
        <v>1626412.2</v>
      </c>
      <c r="W917" s="30">
        <v>42.532812050524335</v>
      </c>
      <c r="X917" s="30">
        <v>84.11</v>
      </c>
      <c r="Y917" s="30">
        <v>42.53</v>
      </c>
      <c r="Z917" s="30">
        <v>1931522.24</v>
      </c>
      <c r="AA917" s="30">
        <v>2233076.5299999998</v>
      </c>
      <c r="AB917" s="30">
        <v>58.39787991317764</v>
      </c>
      <c r="AC917" s="30">
        <v>48.99</v>
      </c>
      <c r="AD917" s="30">
        <v>48.99</v>
      </c>
      <c r="AE917" s="30">
        <v>2014499.29</v>
      </c>
      <c r="AF917" s="30">
        <v>2329008.17</v>
      </c>
      <c r="AG917" s="30">
        <v>60.91</v>
      </c>
      <c r="AH917" s="30">
        <v>60.33</v>
      </c>
      <c r="AI917" s="30">
        <v>60.33</v>
      </c>
      <c r="AJ917" s="30">
        <v>1731312.9</v>
      </c>
      <c r="AK917" s="30">
        <v>2001609.99</v>
      </c>
      <c r="AL917" s="30">
        <v>52.34</v>
      </c>
      <c r="AM917" s="30">
        <v>7.72</v>
      </c>
      <c r="AN917" s="30">
        <v>7.72</v>
      </c>
      <c r="AO917" s="30">
        <v>254782.59</v>
      </c>
      <c r="AP917" s="30">
        <v>273042.01</v>
      </c>
      <c r="AQ917" s="30">
        <v>7.14</v>
      </c>
      <c r="AR917" s="30">
        <v>0</v>
      </c>
      <c r="AS917" s="30">
        <v>0</v>
      </c>
      <c r="AT917" s="30">
        <v>0</v>
      </c>
      <c r="AU917" s="30">
        <v>15.85</v>
      </c>
      <c r="AV917" s="30">
        <v>1066</v>
      </c>
      <c r="AW917" s="30">
        <v>127920</v>
      </c>
      <c r="AX917" s="30">
        <v>3.35</v>
      </c>
      <c r="AY917" s="30">
        <v>0.45</v>
      </c>
      <c r="AZ917" s="30">
        <v>2.6146862043785344</v>
      </c>
      <c r="BA917" s="30">
        <v>342.97</v>
      </c>
      <c r="BB917" s="30">
        <v>261.02999999999997</v>
      </c>
      <c r="BC917" s="30">
        <v>274.08</v>
      </c>
      <c r="BD917" s="30">
        <v>274.08</v>
      </c>
      <c r="BE917" s="30">
        <v>140.03</v>
      </c>
      <c r="BF917" s="30">
        <v>92.93</v>
      </c>
      <c r="BG917" s="30">
        <v>93.88</v>
      </c>
      <c r="BH917" s="30">
        <v>93.88</v>
      </c>
      <c r="BI917" s="30">
        <v>371.31</v>
      </c>
      <c r="BJ917" s="30">
        <v>21.6</v>
      </c>
      <c r="BK917" s="30">
        <v>392.91</v>
      </c>
      <c r="BL917" s="30">
        <v>68.89</v>
      </c>
      <c r="BM917" s="30">
        <v>67.59</v>
      </c>
      <c r="BN917" s="42">
        <v>67.59</v>
      </c>
      <c r="BO917" s="30">
        <v>460.5</v>
      </c>
    </row>
    <row r="918" spans="1:67" s="30" customFormat="1" ht="19.2">
      <c r="A918" s="81">
        <v>206340980</v>
      </c>
      <c r="B918" s="25">
        <v>1518962893</v>
      </c>
      <c r="C918" s="26" t="s">
        <v>17469</v>
      </c>
      <c r="D918" s="7" t="s">
        <v>16592</v>
      </c>
      <c r="E918" s="7" t="s">
        <v>16517</v>
      </c>
      <c r="F918" s="27" t="s">
        <v>16859</v>
      </c>
      <c r="G918" s="27" t="s">
        <v>16612</v>
      </c>
      <c r="H918" s="27">
        <v>44651.5</v>
      </c>
      <c r="I918" s="6">
        <v>39</v>
      </c>
      <c r="J918" s="28">
        <v>1.116553129176213</v>
      </c>
      <c r="K918" s="28">
        <v>1.1172366883148797</v>
      </c>
      <c r="L918" s="29">
        <v>10476</v>
      </c>
      <c r="M918" s="29">
        <v>8112</v>
      </c>
      <c r="N918" s="29">
        <v>8112</v>
      </c>
      <c r="O918" s="25">
        <v>49</v>
      </c>
      <c r="P918" s="30">
        <v>1891872</v>
      </c>
      <c r="Q918" s="30">
        <v>2112375.6</v>
      </c>
      <c r="R918" s="30">
        <v>201.63951890034366</v>
      </c>
      <c r="S918" s="30">
        <v>298.12</v>
      </c>
      <c r="T918" s="30">
        <v>201.64</v>
      </c>
      <c r="U918" s="30">
        <v>661619.63</v>
      </c>
      <c r="V918" s="30">
        <v>738733.47</v>
      </c>
      <c r="W918" s="30">
        <v>70.516749713631157</v>
      </c>
      <c r="X918" s="30">
        <v>70.94</v>
      </c>
      <c r="Y918" s="30">
        <v>70.52</v>
      </c>
      <c r="Z918" s="30">
        <v>355251.55</v>
      </c>
      <c r="AA918" s="30">
        <v>396900.07</v>
      </c>
      <c r="AB918" s="30">
        <v>37.886604620084</v>
      </c>
      <c r="AC918" s="30">
        <v>46.52</v>
      </c>
      <c r="AD918" s="30">
        <v>37.89</v>
      </c>
      <c r="AE918" s="30">
        <v>714586.26</v>
      </c>
      <c r="AF918" s="30">
        <v>798361.99</v>
      </c>
      <c r="AG918" s="30">
        <v>76.209999999999994</v>
      </c>
      <c r="AH918" s="30">
        <v>55.92</v>
      </c>
      <c r="AI918" s="30">
        <v>55.92</v>
      </c>
      <c r="AJ918" s="30">
        <v>74159.87</v>
      </c>
      <c r="AK918" s="30">
        <v>82854.13</v>
      </c>
      <c r="AL918" s="30">
        <v>7.91</v>
      </c>
      <c r="AM918" s="30">
        <v>7.98</v>
      </c>
      <c r="AN918" s="30">
        <v>7.91</v>
      </c>
      <c r="AO918" s="30">
        <v>1205.25</v>
      </c>
      <c r="AP918" s="30">
        <v>1283.5899999999999</v>
      </c>
      <c r="AQ918" s="30">
        <v>0.12</v>
      </c>
      <c r="AR918" s="30">
        <v>0</v>
      </c>
      <c r="AS918" s="30">
        <v>0</v>
      </c>
      <c r="AT918" s="30">
        <v>0</v>
      </c>
      <c r="AU918" s="30">
        <v>13.04</v>
      </c>
      <c r="AV918" s="30">
        <v>1066</v>
      </c>
      <c r="AW918" s="30">
        <v>52234</v>
      </c>
      <c r="AX918" s="30">
        <v>4.99</v>
      </c>
      <c r="AY918" s="30">
        <v>0.45</v>
      </c>
      <c r="AZ918" s="30">
        <v>2.0935097585690374</v>
      </c>
      <c r="BA918" s="30">
        <v>274.7</v>
      </c>
      <c r="BB918" s="30">
        <v>210.72</v>
      </c>
      <c r="BC918" s="30">
        <v>221.26</v>
      </c>
      <c r="BD918" s="30">
        <v>221.26</v>
      </c>
      <c r="BE918" s="30">
        <v>114.88</v>
      </c>
      <c r="BF918" s="30">
        <v>74.209999999999994</v>
      </c>
      <c r="BG918" s="30">
        <v>74.97</v>
      </c>
      <c r="BH918" s="30">
        <v>74.97</v>
      </c>
      <c r="BI918" s="30">
        <v>301.22000000000003</v>
      </c>
      <c r="BJ918" s="30">
        <v>21.6</v>
      </c>
      <c r="BK918" s="30">
        <v>322.82</v>
      </c>
      <c r="BL918" s="30">
        <v>53.44</v>
      </c>
      <c r="BM918" s="30">
        <v>68.63</v>
      </c>
      <c r="BN918" s="42">
        <v>53.44</v>
      </c>
      <c r="BO918" s="30">
        <v>376.26</v>
      </c>
    </row>
    <row r="919" spans="1:67" s="30" customFormat="1" ht="19.2">
      <c r="A919" s="81">
        <v>206390902</v>
      </c>
      <c r="B919" s="25">
        <v>1548283542</v>
      </c>
      <c r="C919" s="26" t="s">
        <v>17470</v>
      </c>
      <c r="D919" s="7" t="s">
        <v>16550</v>
      </c>
      <c r="E919" s="7" t="s">
        <v>16551</v>
      </c>
      <c r="F919" s="27" t="s">
        <v>16859</v>
      </c>
      <c r="G919" s="27" t="s">
        <v>16612</v>
      </c>
      <c r="H919" s="27">
        <v>44651.5</v>
      </c>
      <c r="I919" s="6">
        <v>39</v>
      </c>
      <c r="J919" s="28">
        <v>1.116553129176213</v>
      </c>
      <c r="K919" s="28">
        <v>1.1172366883148797</v>
      </c>
      <c r="L919" s="29">
        <v>26856</v>
      </c>
      <c r="M919" s="29">
        <v>17139</v>
      </c>
      <c r="N919" s="29">
        <v>17139</v>
      </c>
      <c r="O919" s="25">
        <v>98</v>
      </c>
      <c r="P919" s="30">
        <v>3794513</v>
      </c>
      <c r="Q919" s="30">
        <v>4236775.3600000003</v>
      </c>
      <c r="R919" s="30">
        <v>157.75898719094431</v>
      </c>
      <c r="S919" s="30">
        <v>243.32</v>
      </c>
      <c r="T919" s="30">
        <v>157.76</v>
      </c>
      <c r="U919" s="30">
        <v>1314724.02</v>
      </c>
      <c r="V919" s="30">
        <v>1467959.22</v>
      </c>
      <c r="W919" s="30">
        <v>54.660382037533509</v>
      </c>
      <c r="X919" s="30">
        <v>69.61</v>
      </c>
      <c r="Y919" s="30">
        <v>54.66</v>
      </c>
      <c r="Z919" s="30">
        <v>913325.65</v>
      </c>
      <c r="AA919" s="30">
        <v>1020400.92</v>
      </c>
      <c r="AB919" s="30">
        <v>37.995268096514749</v>
      </c>
      <c r="AC919" s="30">
        <v>44.44</v>
      </c>
      <c r="AD919" s="30">
        <v>38</v>
      </c>
      <c r="AE919" s="30">
        <v>792278.86</v>
      </c>
      <c r="AF919" s="30">
        <v>885163.01</v>
      </c>
      <c r="AG919" s="30">
        <v>32.96</v>
      </c>
      <c r="AH919" s="30">
        <v>48.63</v>
      </c>
      <c r="AI919" s="30">
        <v>32.96</v>
      </c>
      <c r="AJ919" s="30">
        <v>110835.26</v>
      </c>
      <c r="AK919" s="30">
        <v>123829.22</v>
      </c>
      <c r="AL919" s="30">
        <v>4.6100000000000003</v>
      </c>
      <c r="AM919" s="30">
        <v>7.08</v>
      </c>
      <c r="AN919" s="30">
        <v>4.6100000000000003</v>
      </c>
      <c r="AO919" s="30">
        <v>56245.15</v>
      </c>
      <c r="AP919" s="30">
        <v>59901.08</v>
      </c>
      <c r="AQ919" s="30">
        <v>2.23</v>
      </c>
      <c r="AR919" s="30">
        <v>0</v>
      </c>
      <c r="AS919" s="30">
        <v>0</v>
      </c>
      <c r="AT919" s="30">
        <v>0</v>
      </c>
      <c r="AU919" s="30">
        <v>13.26</v>
      </c>
      <c r="AV919" s="30">
        <v>1066</v>
      </c>
      <c r="AW919" s="30">
        <v>104468</v>
      </c>
      <c r="AX919" s="30">
        <v>3.89</v>
      </c>
      <c r="AY919" s="30">
        <v>0.45</v>
      </c>
      <c r="AZ919" s="30">
        <v>1.6339951479113679</v>
      </c>
      <c r="BA919" s="30">
        <v>214.5</v>
      </c>
      <c r="BB919" s="30">
        <v>155.62</v>
      </c>
      <c r="BC919" s="30">
        <v>163.4</v>
      </c>
      <c r="BD919" s="30">
        <v>163.4</v>
      </c>
      <c r="BE919" s="30">
        <v>91.06</v>
      </c>
      <c r="BF919" s="30">
        <v>63.28</v>
      </c>
      <c r="BG919" s="30">
        <v>63.93</v>
      </c>
      <c r="BH919" s="30">
        <v>63.93</v>
      </c>
      <c r="BI919" s="30">
        <v>231.22</v>
      </c>
      <c r="BJ919" s="30">
        <v>21.6</v>
      </c>
      <c r="BK919" s="30">
        <v>252.82</v>
      </c>
      <c r="BL919" s="30">
        <v>51.1</v>
      </c>
      <c r="BM919" s="30">
        <v>68.84</v>
      </c>
      <c r="BN919" s="42">
        <v>51.1</v>
      </c>
      <c r="BO919" s="30">
        <v>303.92</v>
      </c>
    </row>
    <row r="920" spans="1:67" s="30" customFormat="1" ht="19.2">
      <c r="A920" s="81">
        <v>206301316</v>
      </c>
      <c r="B920" s="25">
        <v>1770584328</v>
      </c>
      <c r="C920" s="26" t="s">
        <v>17471</v>
      </c>
      <c r="D920" s="7" t="s">
        <v>16508</v>
      </c>
      <c r="E920" s="7" t="s">
        <v>16503</v>
      </c>
      <c r="F920" s="27" t="s">
        <v>16467</v>
      </c>
      <c r="G920" s="27" t="s">
        <v>16468</v>
      </c>
      <c r="H920" s="27">
        <v>44743.5</v>
      </c>
      <c r="I920" s="6">
        <v>36</v>
      </c>
      <c r="J920" s="28">
        <v>1.1124956485930844</v>
      </c>
      <c r="K920" s="28">
        <v>1.095819697808702</v>
      </c>
      <c r="L920" s="29">
        <v>42765</v>
      </c>
      <c r="M920" s="29">
        <v>41934</v>
      </c>
      <c r="N920" s="29">
        <v>41934</v>
      </c>
      <c r="O920" s="25">
        <v>255</v>
      </c>
      <c r="P920" s="30">
        <v>8694448.5</v>
      </c>
      <c r="Q920" s="30">
        <v>9672536.1199999992</v>
      </c>
      <c r="R920" s="30">
        <v>226.17879387349467</v>
      </c>
      <c r="S920" s="30">
        <v>266.88</v>
      </c>
      <c r="T920" s="30">
        <v>226.18</v>
      </c>
      <c r="U920" s="30">
        <v>2054130.42</v>
      </c>
      <c r="V920" s="30">
        <v>2285211.15</v>
      </c>
      <c r="W920" s="30">
        <v>53.43648193616275</v>
      </c>
      <c r="X920" s="30">
        <v>63.88</v>
      </c>
      <c r="Y920" s="30">
        <v>53.44</v>
      </c>
      <c r="Z920" s="30">
        <v>1262186.1100000001</v>
      </c>
      <c r="AA920" s="30">
        <v>1383128.4</v>
      </c>
      <c r="AB920" s="30">
        <v>32.342532444756223</v>
      </c>
      <c r="AC920" s="30">
        <v>44.11</v>
      </c>
      <c r="AD920" s="30">
        <v>32.340000000000003</v>
      </c>
      <c r="AE920" s="30">
        <v>2181196.73</v>
      </c>
      <c r="AF920" s="30">
        <v>2390198.34</v>
      </c>
      <c r="AG920" s="30">
        <v>55.89</v>
      </c>
      <c r="AH920" s="30">
        <v>55.87</v>
      </c>
      <c r="AI920" s="30">
        <v>55.87</v>
      </c>
      <c r="AJ920" s="30">
        <v>334725.13</v>
      </c>
      <c r="AK920" s="30">
        <v>366798.39</v>
      </c>
      <c r="AL920" s="30">
        <v>8.58</v>
      </c>
      <c r="AM920" s="30">
        <v>8.31</v>
      </c>
      <c r="AN920" s="30">
        <v>8.31</v>
      </c>
      <c r="AO920" s="30">
        <v>5980.19</v>
      </c>
      <c r="AP920" s="30">
        <v>6339</v>
      </c>
      <c r="AQ920" s="30">
        <v>0.15</v>
      </c>
      <c r="AR920" s="30">
        <v>0</v>
      </c>
      <c r="AS920" s="30">
        <v>0</v>
      </c>
      <c r="AT920" s="30">
        <v>0</v>
      </c>
      <c r="AU920" s="30">
        <v>12.72</v>
      </c>
      <c r="AV920" s="30">
        <v>1066</v>
      </c>
      <c r="AW920" s="30">
        <v>271830</v>
      </c>
      <c r="AX920" s="30">
        <v>6.36</v>
      </c>
      <c r="AY920" s="30">
        <v>0.45</v>
      </c>
      <c r="AZ920" s="30">
        <v>2.1508867369973648</v>
      </c>
      <c r="BA920" s="30">
        <v>282.22000000000003</v>
      </c>
      <c r="BB920" s="30">
        <v>237.5</v>
      </c>
      <c r="BC920" s="30">
        <v>249.38</v>
      </c>
      <c r="BD920" s="30">
        <v>249.38</v>
      </c>
      <c r="BE920" s="30">
        <v>109.39</v>
      </c>
      <c r="BF920" s="30">
        <v>74.3</v>
      </c>
      <c r="BG920" s="30">
        <v>75.06</v>
      </c>
      <c r="BH920" s="30">
        <v>75.06</v>
      </c>
      <c r="BI920" s="30">
        <v>330.8</v>
      </c>
      <c r="BJ920" s="30">
        <v>21.6</v>
      </c>
      <c r="BK920" s="30">
        <v>352.4</v>
      </c>
      <c r="BL920" s="30">
        <v>32.840000000000003</v>
      </c>
      <c r="BM920" s="30">
        <v>69.06</v>
      </c>
      <c r="BN920" s="42">
        <v>32.840000000000003</v>
      </c>
      <c r="BO920" s="30">
        <v>385.24</v>
      </c>
    </row>
    <row r="921" spans="1:67" s="30" customFormat="1" ht="19.2">
      <c r="A921" s="81">
        <v>206430833</v>
      </c>
      <c r="B921" s="25">
        <v>1588234868</v>
      </c>
      <c r="C921" s="26" t="s">
        <v>17472</v>
      </c>
      <c r="D921" s="7" t="s">
        <v>16483</v>
      </c>
      <c r="E921" s="7" t="s">
        <v>16481</v>
      </c>
      <c r="F921" s="27" t="s">
        <v>16467</v>
      </c>
      <c r="G921" s="27" t="s">
        <v>16468</v>
      </c>
      <c r="H921" s="27">
        <v>44743.5</v>
      </c>
      <c r="I921" s="6">
        <v>36</v>
      </c>
      <c r="J921" s="28">
        <v>1.1124956485930844</v>
      </c>
      <c r="K921" s="28">
        <v>1.095819697808702</v>
      </c>
      <c r="L921" s="29">
        <v>25723</v>
      </c>
      <c r="M921" s="29">
        <v>18951</v>
      </c>
      <c r="N921" s="29">
        <v>18951</v>
      </c>
      <c r="O921" s="25">
        <v>76</v>
      </c>
      <c r="P921" s="30">
        <v>4365154</v>
      </c>
      <c r="Q921" s="30">
        <v>4856214.83</v>
      </c>
      <c r="R921" s="30">
        <v>188.78882051082689</v>
      </c>
      <c r="S921" s="30">
        <v>308.8</v>
      </c>
      <c r="T921" s="30">
        <v>188.79</v>
      </c>
      <c r="U921" s="30">
        <v>1026430.82</v>
      </c>
      <c r="V921" s="30">
        <v>1141899.82</v>
      </c>
      <c r="W921" s="30">
        <v>44.392171208645962</v>
      </c>
      <c r="X921" s="30">
        <v>84.11</v>
      </c>
      <c r="Y921" s="30">
        <v>44.39</v>
      </c>
      <c r="Z921" s="30">
        <v>900848</v>
      </c>
      <c r="AA921" s="30">
        <v>987166.98</v>
      </c>
      <c r="AB921" s="30">
        <v>38.37682152159546</v>
      </c>
      <c r="AC921" s="30">
        <v>48.99</v>
      </c>
      <c r="AD921" s="30">
        <v>38.380000000000003</v>
      </c>
      <c r="AE921" s="30">
        <v>1194581.19</v>
      </c>
      <c r="AF921" s="30">
        <v>1309045.6000000001</v>
      </c>
      <c r="AG921" s="30">
        <v>50.89</v>
      </c>
      <c r="AH921" s="30">
        <v>60.33</v>
      </c>
      <c r="AI921" s="30">
        <v>50.89</v>
      </c>
      <c r="AJ921" s="30">
        <v>37975.449999999997</v>
      </c>
      <c r="AK921" s="30">
        <v>41614.25</v>
      </c>
      <c r="AL921" s="30">
        <v>1.62</v>
      </c>
      <c r="AM921" s="30">
        <v>7.72</v>
      </c>
      <c r="AN921" s="30">
        <v>1.62</v>
      </c>
      <c r="AO921" s="30">
        <v>62009.37</v>
      </c>
      <c r="AP921" s="30">
        <v>65729.929999999993</v>
      </c>
      <c r="AQ921" s="30">
        <v>2.56</v>
      </c>
      <c r="AR921" s="30">
        <v>0</v>
      </c>
      <c r="AS921" s="30">
        <v>0</v>
      </c>
      <c r="AT921" s="30">
        <v>0</v>
      </c>
      <c r="AU921" s="30">
        <v>13.23</v>
      </c>
      <c r="AV921" s="30">
        <v>1066</v>
      </c>
      <c r="AW921" s="30">
        <v>81016</v>
      </c>
      <c r="AX921" s="30">
        <v>3.15</v>
      </c>
      <c r="AY921" s="30">
        <v>0.45</v>
      </c>
      <c r="AZ921" s="30">
        <v>1.7936999363036374</v>
      </c>
      <c r="BA921" s="30">
        <v>235.42</v>
      </c>
      <c r="BB921" s="30">
        <v>184.14</v>
      </c>
      <c r="BC921" s="30">
        <v>193.35</v>
      </c>
      <c r="BD921" s="30">
        <v>193.35</v>
      </c>
      <c r="BE921" s="30">
        <v>106.68</v>
      </c>
      <c r="BF921" s="30">
        <v>73.25</v>
      </c>
      <c r="BG921" s="30">
        <v>74</v>
      </c>
      <c r="BH921" s="30">
        <v>74</v>
      </c>
      <c r="BI921" s="30">
        <v>270.5</v>
      </c>
      <c r="BJ921" s="30">
        <v>21.6</v>
      </c>
      <c r="BK921" s="30">
        <v>292.10000000000002</v>
      </c>
      <c r="BL921" s="30">
        <v>42.07</v>
      </c>
      <c r="BM921" s="30">
        <v>69.13</v>
      </c>
      <c r="BN921" s="42">
        <v>42.07</v>
      </c>
      <c r="BO921" s="30">
        <v>334.17</v>
      </c>
    </row>
    <row r="922" spans="1:67" s="30" customFormat="1" ht="19.2">
      <c r="A922" s="81">
        <v>206090983</v>
      </c>
      <c r="B922" s="25">
        <v>1457659682</v>
      </c>
      <c r="C922" s="26" t="s">
        <v>17473</v>
      </c>
      <c r="D922" s="7" t="s">
        <v>17331</v>
      </c>
      <c r="E922" s="7" t="s">
        <v>16517</v>
      </c>
      <c r="F922" s="27" t="s">
        <v>16467</v>
      </c>
      <c r="G922" s="27" t="s">
        <v>16468</v>
      </c>
      <c r="H922" s="27">
        <v>44743.5</v>
      </c>
      <c r="I922" s="6">
        <v>36</v>
      </c>
      <c r="J922" s="28">
        <v>1.1124956485930844</v>
      </c>
      <c r="K922" s="28">
        <v>1.095819697808702</v>
      </c>
      <c r="L922" s="29">
        <v>32071</v>
      </c>
      <c r="M922" s="29">
        <v>18938</v>
      </c>
      <c r="N922" s="29">
        <v>18938</v>
      </c>
      <c r="O922" s="25">
        <v>99</v>
      </c>
      <c r="P922" s="30">
        <v>6927453</v>
      </c>
      <c r="Q922" s="30">
        <v>7706761.3200000003</v>
      </c>
      <c r="R922" s="30">
        <v>240.30311870537247</v>
      </c>
      <c r="S922" s="30">
        <v>298.12</v>
      </c>
      <c r="T922" s="30">
        <v>240.3</v>
      </c>
      <c r="U922" s="30">
        <v>1686865.81</v>
      </c>
      <c r="V922" s="30">
        <v>1876630.87</v>
      </c>
      <c r="W922" s="30">
        <v>58.514884786879115</v>
      </c>
      <c r="X922" s="30">
        <v>70.94</v>
      </c>
      <c r="Y922" s="30">
        <v>58.51</v>
      </c>
      <c r="Z922" s="30">
        <v>1365267.4</v>
      </c>
      <c r="AA922" s="30">
        <v>1496086.91</v>
      </c>
      <c r="AB922" s="30">
        <v>46.649212996164756</v>
      </c>
      <c r="AC922" s="30">
        <v>46.52</v>
      </c>
      <c r="AD922" s="30">
        <v>46.52</v>
      </c>
      <c r="AE922" s="30">
        <v>2031053.39</v>
      </c>
      <c r="AF922" s="30">
        <v>2225668.31</v>
      </c>
      <c r="AG922" s="30">
        <v>69.400000000000006</v>
      </c>
      <c r="AH922" s="30">
        <v>55.92</v>
      </c>
      <c r="AI922" s="30">
        <v>55.92</v>
      </c>
      <c r="AJ922" s="30">
        <v>149169.74</v>
      </c>
      <c r="AK922" s="30">
        <v>163463.14000000001</v>
      </c>
      <c r="AL922" s="30">
        <v>5.0999999999999996</v>
      </c>
      <c r="AM922" s="30">
        <v>7.98</v>
      </c>
      <c r="AN922" s="30">
        <v>5.0999999999999996</v>
      </c>
      <c r="AO922" s="30">
        <v>32308.01</v>
      </c>
      <c r="AP922" s="30">
        <v>34246.49</v>
      </c>
      <c r="AQ922" s="30">
        <v>1.07</v>
      </c>
      <c r="AR922" s="30">
        <v>0</v>
      </c>
      <c r="AS922" s="30">
        <v>0</v>
      </c>
      <c r="AT922" s="30">
        <v>0</v>
      </c>
      <c r="AU922" s="30">
        <v>11.96</v>
      </c>
      <c r="AV922" s="30">
        <v>1066</v>
      </c>
      <c r="AW922" s="30">
        <v>105534</v>
      </c>
      <c r="AX922" s="30">
        <v>3.29</v>
      </c>
      <c r="AY922" s="30">
        <v>0.45</v>
      </c>
      <c r="AZ922" s="30">
        <v>2.2986000268634741</v>
      </c>
      <c r="BA922" s="30">
        <v>301.56</v>
      </c>
      <c r="BB922" s="30">
        <v>223.27</v>
      </c>
      <c r="BC922" s="30">
        <v>234.43</v>
      </c>
      <c r="BD922" s="30">
        <v>234.43</v>
      </c>
      <c r="BE922" s="30">
        <v>120.57</v>
      </c>
      <c r="BF922" s="30">
        <v>84.69</v>
      </c>
      <c r="BG922" s="30">
        <v>85.55</v>
      </c>
      <c r="BH922" s="30">
        <v>85.55</v>
      </c>
      <c r="BI922" s="30">
        <v>323.27</v>
      </c>
      <c r="BJ922" s="30">
        <v>21.6</v>
      </c>
      <c r="BK922" s="30">
        <v>344.87</v>
      </c>
      <c r="BL922" s="30">
        <v>67.13</v>
      </c>
      <c r="BM922" s="30">
        <v>69.14</v>
      </c>
      <c r="BN922" s="42">
        <v>67.13</v>
      </c>
      <c r="BO922" s="30">
        <v>412</v>
      </c>
    </row>
    <row r="923" spans="1:67" s="30" customFormat="1" ht="19.2">
      <c r="A923" s="81">
        <v>206344077</v>
      </c>
      <c r="B923" s="25">
        <v>1780680025</v>
      </c>
      <c r="C923" s="26" t="s">
        <v>17474</v>
      </c>
      <c r="D923" s="7" t="s">
        <v>16592</v>
      </c>
      <c r="E923" s="7" t="s">
        <v>16517</v>
      </c>
      <c r="F923" s="27" t="s">
        <v>16467</v>
      </c>
      <c r="G923" s="27" t="s">
        <v>16468</v>
      </c>
      <c r="H923" s="27">
        <v>44743.5</v>
      </c>
      <c r="I923" s="6">
        <v>36</v>
      </c>
      <c r="J923" s="28">
        <v>1.1124956485930844</v>
      </c>
      <c r="K923" s="28">
        <v>1.095819697808702</v>
      </c>
      <c r="L923" s="29">
        <v>10888</v>
      </c>
      <c r="M923" s="29">
        <v>567</v>
      </c>
      <c r="N923" s="29">
        <v>567</v>
      </c>
      <c r="O923" s="25">
        <v>35</v>
      </c>
      <c r="P923" s="30">
        <v>3436291</v>
      </c>
      <c r="Q923" s="30">
        <v>3822858.78</v>
      </c>
      <c r="R923" s="30">
        <v>351.1075293901543</v>
      </c>
      <c r="S923" s="30">
        <v>298.12</v>
      </c>
      <c r="T923" s="30">
        <v>298.12</v>
      </c>
      <c r="U923" s="30">
        <v>635930.21</v>
      </c>
      <c r="V923" s="30">
        <v>707469.59</v>
      </c>
      <c r="W923" s="30">
        <v>64.977001285819242</v>
      </c>
      <c r="X923" s="30">
        <v>70.94</v>
      </c>
      <c r="Y923" s="30">
        <v>64.98</v>
      </c>
      <c r="Z923" s="30">
        <v>354289.04</v>
      </c>
      <c r="AA923" s="30">
        <v>388236.91</v>
      </c>
      <c r="AB923" s="30">
        <v>35.657320903747241</v>
      </c>
      <c r="AC923" s="30">
        <v>46.52</v>
      </c>
      <c r="AD923" s="30">
        <v>35.659999999999997</v>
      </c>
      <c r="AE923" s="30">
        <v>934730.69</v>
      </c>
      <c r="AF923" s="30">
        <v>1024296.3</v>
      </c>
      <c r="AG923" s="30">
        <v>94.08</v>
      </c>
      <c r="AH923" s="30">
        <v>55.92</v>
      </c>
      <c r="AI923" s="30">
        <v>55.92</v>
      </c>
      <c r="AJ923" s="30">
        <v>101459.55</v>
      </c>
      <c r="AK923" s="30">
        <v>111181.37</v>
      </c>
      <c r="AL923" s="30">
        <v>10.210000000000001</v>
      </c>
      <c r="AM923" s="30">
        <v>7.98</v>
      </c>
      <c r="AN923" s="30">
        <v>7.98</v>
      </c>
      <c r="AO923" s="30">
        <v>587.24</v>
      </c>
      <c r="AP923" s="30">
        <v>622.47</v>
      </c>
      <c r="AQ923" s="30">
        <v>0.06</v>
      </c>
      <c r="AR923" s="30">
        <v>0</v>
      </c>
      <c r="AS923" s="30">
        <v>0</v>
      </c>
      <c r="AT923" s="30">
        <v>0</v>
      </c>
      <c r="AU923" s="30">
        <v>13.83</v>
      </c>
      <c r="AV923" s="30">
        <v>1066</v>
      </c>
      <c r="AW923" s="30">
        <v>37310</v>
      </c>
      <c r="AX923" s="30">
        <v>3.43</v>
      </c>
      <c r="AY923" s="30">
        <v>0.45</v>
      </c>
      <c r="AZ923" s="30">
        <v>3.2006502359690279</v>
      </c>
      <c r="BA923" s="30">
        <v>366.75</v>
      </c>
      <c r="BB923" s="30">
        <v>278.85000000000002</v>
      </c>
      <c r="BC923" s="30">
        <v>292.79000000000002</v>
      </c>
      <c r="BD923" s="30">
        <v>292.79000000000002</v>
      </c>
      <c r="BE923" s="30">
        <v>113.45</v>
      </c>
      <c r="BF923" s="30">
        <v>85.19</v>
      </c>
      <c r="BG923" s="30">
        <v>86.06</v>
      </c>
      <c r="BH923" s="30">
        <v>86.06</v>
      </c>
      <c r="BI923" s="30">
        <v>382.28</v>
      </c>
      <c r="BJ923" s="30">
        <v>0</v>
      </c>
      <c r="BK923" s="30">
        <v>382.28</v>
      </c>
      <c r="BL923" s="30">
        <v>73.959999999999994</v>
      </c>
      <c r="BM923" s="30">
        <v>70.459999999999994</v>
      </c>
      <c r="BN923" s="42">
        <v>70.459999999999994</v>
      </c>
      <c r="BO923" s="30">
        <v>452.74</v>
      </c>
    </row>
    <row r="924" spans="1:67" s="30" customFormat="1" ht="19.2">
      <c r="A924" s="81">
        <v>206194202</v>
      </c>
      <c r="B924" s="25">
        <v>1609857275</v>
      </c>
      <c r="C924" s="26" t="s">
        <v>17475</v>
      </c>
      <c r="D924" s="7" t="s">
        <v>16465</v>
      </c>
      <c r="E924" s="7" t="s">
        <v>16471</v>
      </c>
      <c r="F924" s="27" t="s">
        <v>16467</v>
      </c>
      <c r="G924" s="27" t="s">
        <v>16468</v>
      </c>
      <c r="H924" s="27">
        <v>44743.5</v>
      </c>
      <c r="I924" s="6">
        <v>36</v>
      </c>
      <c r="J924" s="28">
        <v>1.1124956485930844</v>
      </c>
      <c r="K924" s="28">
        <v>1.095819697808702</v>
      </c>
      <c r="L924" s="29">
        <v>46089</v>
      </c>
      <c r="M924" s="29">
        <v>30716</v>
      </c>
      <c r="N924" s="29">
        <v>30716</v>
      </c>
      <c r="O924" s="25">
        <v>199</v>
      </c>
      <c r="P924" s="30">
        <v>8486040</v>
      </c>
      <c r="Q924" s="30">
        <v>9440682.5700000003</v>
      </c>
      <c r="R924" s="30">
        <v>204.83591681312245</v>
      </c>
      <c r="S924" s="30">
        <v>255.12</v>
      </c>
      <c r="T924" s="30">
        <v>204.84</v>
      </c>
      <c r="U924" s="30">
        <v>2283446.52</v>
      </c>
      <c r="V924" s="30">
        <v>2540324.3199999998</v>
      </c>
      <c r="W924" s="30">
        <v>55.11780077675801</v>
      </c>
      <c r="X924" s="30">
        <v>64.58</v>
      </c>
      <c r="Y924" s="30">
        <v>55.12</v>
      </c>
      <c r="Z924" s="30">
        <v>2060157.96</v>
      </c>
      <c r="AA924" s="30">
        <v>2257561.67</v>
      </c>
      <c r="AB924" s="30">
        <v>48.982656816160038</v>
      </c>
      <c r="AC924" s="30">
        <v>44.14</v>
      </c>
      <c r="AD924" s="30">
        <v>44.14</v>
      </c>
      <c r="AE924" s="30">
        <v>1793521.36</v>
      </c>
      <c r="AF924" s="30">
        <v>1965376.03</v>
      </c>
      <c r="AG924" s="30">
        <v>42.64</v>
      </c>
      <c r="AH924" s="30">
        <v>52.3</v>
      </c>
      <c r="AI924" s="30">
        <v>42.64</v>
      </c>
      <c r="AJ924" s="30">
        <v>407098.47</v>
      </c>
      <c r="AK924" s="30">
        <v>446106.52</v>
      </c>
      <c r="AL924" s="30">
        <v>9.68</v>
      </c>
      <c r="AM924" s="30">
        <v>8.9499999999999993</v>
      </c>
      <c r="AN924" s="30">
        <v>8.9499999999999993</v>
      </c>
      <c r="AO924" s="30">
        <v>106546.44</v>
      </c>
      <c r="AP924" s="30">
        <v>112939.23</v>
      </c>
      <c r="AQ924" s="30">
        <v>2.4500000000000002</v>
      </c>
      <c r="AR924" s="30">
        <v>0</v>
      </c>
      <c r="AS924" s="30">
        <v>0</v>
      </c>
      <c r="AT924" s="30">
        <v>0</v>
      </c>
      <c r="AU924" s="30">
        <v>12.68</v>
      </c>
      <c r="AV924" s="30">
        <v>1347</v>
      </c>
      <c r="AW924" s="30">
        <v>268053</v>
      </c>
      <c r="AX924" s="30">
        <v>5.82</v>
      </c>
      <c r="AY924" s="30">
        <v>0.45</v>
      </c>
      <c r="AZ924" s="30">
        <v>1.9996439814606191</v>
      </c>
      <c r="BA924" s="30">
        <v>262.41000000000003</v>
      </c>
      <c r="BB924" s="30">
        <v>211.76</v>
      </c>
      <c r="BC924" s="30">
        <v>222.35</v>
      </c>
      <c r="BD924" s="30">
        <v>222.35</v>
      </c>
      <c r="BE924" s="30">
        <v>110.86</v>
      </c>
      <c r="BF924" s="30">
        <v>72.930000000000007</v>
      </c>
      <c r="BG924" s="30">
        <v>73.67</v>
      </c>
      <c r="BH924" s="30">
        <v>73.67</v>
      </c>
      <c r="BI924" s="30">
        <v>301.83999999999997</v>
      </c>
      <c r="BJ924" s="30">
        <v>21.6</v>
      </c>
      <c r="BK924" s="30">
        <v>323.44</v>
      </c>
      <c r="BL924" s="30">
        <v>40.06</v>
      </c>
      <c r="BM924" s="30">
        <v>71.34</v>
      </c>
      <c r="BN924" s="42">
        <v>40.06</v>
      </c>
      <c r="BO924" s="30">
        <v>363.5</v>
      </c>
    </row>
    <row r="925" spans="1:67" s="30" customFormat="1" ht="19.2">
      <c r="A925" s="81">
        <v>206190888</v>
      </c>
      <c r="B925" s="25">
        <v>1649906348</v>
      </c>
      <c r="C925" s="26" t="s">
        <v>17476</v>
      </c>
      <c r="D925" s="7" t="s">
        <v>16465</v>
      </c>
      <c r="E925" s="7" t="s">
        <v>16466</v>
      </c>
      <c r="F925" s="27" t="s">
        <v>16467</v>
      </c>
      <c r="G925" s="27" t="s">
        <v>16468</v>
      </c>
      <c r="H925" s="27">
        <v>44743.5</v>
      </c>
      <c r="I925" s="6">
        <v>36</v>
      </c>
      <c r="J925" s="28">
        <v>1.1124956485930844</v>
      </c>
      <c r="K925" s="28">
        <v>1.095819697808702</v>
      </c>
      <c r="L925" s="29">
        <v>6993</v>
      </c>
      <c r="M925" s="29">
        <v>2286</v>
      </c>
      <c r="N925" s="29">
        <v>2286</v>
      </c>
      <c r="O925" s="25">
        <v>28</v>
      </c>
      <c r="P925" s="30">
        <v>2211171</v>
      </c>
      <c r="Q925" s="30">
        <v>2459918.12</v>
      </c>
      <c r="R925" s="30">
        <v>351.76864292864292</v>
      </c>
      <c r="S925" s="30">
        <v>252.51</v>
      </c>
      <c r="T925" s="30">
        <v>252.51</v>
      </c>
      <c r="U925" s="30">
        <v>630908.66</v>
      </c>
      <c r="V925" s="30">
        <v>701883.14</v>
      </c>
      <c r="W925" s="30">
        <v>100.3693893893894</v>
      </c>
      <c r="X925" s="30">
        <v>73.52</v>
      </c>
      <c r="Y925" s="30">
        <v>73.52</v>
      </c>
      <c r="Z925" s="30">
        <v>364771.08</v>
      </c>
      <c r="AA925" s="30">
        <v>399723.33</v>
      </c>
      <c r="AB925" s="30">
        <v>57.160493350493354</v>
      </c>
      <c r="AC925" s="30">
        <v>42.91</v>
      </c>
      <c r="AD925" s="30">
        <v>42.91</v>
      </c>
      <c r="AE925" s="30">
        <v>603080.28</v>
      </c>
      <c r="AF925" s="30">
        <v>660867.25</v>
      </c>
      <c r="AG925" s="30">
        <v>94.5</v>
      </c>
      <c r="AH925" s="30">
        <v>55.1</v>
      </c>
      <c r="AI925" s="30">
        <v>55.1</v>
      </c>
      <c r="AJ925" s="30">
        <v>32257.119999999999</v>
      </c>
      <c r="AK925" s="30">
        <v>35347.99</v>
      </c>
      <c r="AL925" s="30">
        <v>5.05</v>
      </c>
      <c r="AM925" s="30">
        <v>9.24</v>
      </c>
      <c r="AN925" s="30">
        <v>5.05</v>
      </c>
      <c r="AO925" s="30">
        <v>613.29999999999995</v>
      </c>
      <c r="AP925" s="30">
        <v>650.1</v>
      </c>
      <c r="AQ925" s="30">
        <v>0.09</v>
      </c>
      <c r="AR925" s="30">
        <v>0</v>
      </c>
      <c r="AS925" s="30">
        <v>0</v>
      </c>
      <c r="AT925" s="30">
        <v>0</v>
      </c>
      <c r="AU925" s="30">
        <v>15.23</v>
      </c>
      <c r="AV925" s="30">
        <v>1347</v>
      </c>
      <c r="AW925" s="30">
        <v>37716</v>
      </c>
      <c r="AX925" s="30">
        <v>5.39</v>
      </c>
      <c r="AY925" s="30">
        <v>0.45</v>
      </c>
      <c r="AZ925" s="30">
        <v>3.4779848639848643</v>
      </c>
      <c r="BA925" s="30">
        <v>329.96</v>
      </c>
      <c r="BB925" s="30">
        <v>258.89</v>
      </c>
      <c r="BC925" s="30">
        <v>271.83</v>
      </c>
      <c r="BD925" s="30">
        <v>271.83</v>
      </c>
      <c r="BE925" s="30">
        <v>118.38</v>
      </c>
      <c r="BF925" s="30">
        <v>75.540000000000006</v>
      </c>
      <c r="BG925" s="30">
        <v>76.31</v>
      </c>
      <c r="BH925" s="30">
        <v>76.31</v>
      </c>
      <c r="BI925" s="30">
        <v>353.53</v>
      </c>
      <c r="BJ925" s="30">
        <v>0</v>
      </c>
      <c r="BK925" s="30">
        <v>353.53</v>
      </c>
      <c r="BL925" s="30">
        <v>58.13</v>
      </c>
      <c r="BM925" s="30">
        <v>69.09</v>
      </c>
      <c r="BN925" s="42">
        <v>58.13</v>
      </c>
      <c r="BO925" s="30">
        <v>411.66</v>
      </c>
    </row>
    <row r="926" spans="1:67" s="30" customFormat="1" ht="19.2">
      <c r="A926" s="81">
        <v>206194284</v>
      </c>
      <c r="B926" s="25">
        <v>1083689848</v>
      </c>
      <c r="C926" s="26" t="s">
        <v>17477</v>
      </c>
      <c r="D926" s="7" t="s">
        <v>16465</v>
      </c>
      <c r="E926" s="7" t="s">
        <v>16466</v>
      </c>
      <c r="F926" s="27" t="s">
        <v>16467</v>
      </c>
      <c r="G926" s="27" t="s">
        <v>16468</v>
      </c>
      <c r="H926" s="27">
        <v>44743.5</v>
      </c>
      <c r="I926" s="6">
        <v>36</v>
      </c>
      <c r="J926" s="28">
        <v>1.1124956485930844</v>
      </c>
      <c r="K926" s="28">
        <v>1.095819697808702</v>
      </c>
      <c r="L926" s="29">
        <v>15564</v>
      </c>
      <c r="M926" s="29">
        <v>4479</v>
      </c>
      <c r="N926" s="29">
        <v>4479</v>
      </c>
      <c r="O926" s="25">
        <v>48</v>
      </c>
      <c r="P926" s="30">
        <v>3537358</v>
      </c>
      <c r="Q926" s="30">
        <v>3935295.38</v>
      </c>
      <c r="R926" s="30">
        <v>252.84601516319711</v>
      </c>
      <c r="S926" s="30">
        <v>252.51</v>
      </c>
      <c r="T926" s="30">
        <v>252.51</v>
      </c>
      <c r="U926" s="30">
        <v>1042290.07</v>
      </c>
      <c r="V926" s="30">
        <v>1159543.17</v>
      </c>
      <c r="W926" s="30">
        <v>74.501617193523515</v>
      </c>
      <c r="X926" s="30">
        <v>73.52</v>
      </c>
      <c r="Y926" s="30">
        <v>73.52</v>
      </c>
      <c r="Z926" s="30">
        <v>674353.17</v>
      </c>
      <c r="AA926" s="30">
        <v>738969.49</v>
      </c>
      <c r="AB926" s="30">
        <v>47.479406964790542</v>
      </c>
      <c r="AC926" s="30">
        <v>42.91</v>
      </c>
      <c r="AD926" s="30">
        <v>42.91</v>
      </c>
      <c r="AE926" s="30">
        <v>754418.41</v>
      </c>
      <c r="AF926" s="30">
        <v>826706.55</v>
      </c>
      <c r="AG926" s="30">
        <v>53.12</v>
      </c>
      <c r="AH926" s="30">
        <v>55.1</v>
      </c>
      <c r="AI926" s="30">
        <v>53.12</v>
      </c>
      <c r="AJ926" s="30">
        <v>43879.96</v>
      </c>
      <c r="AK926" s="30">
        <v>48084.52</v>
      </c>
      <c r="AL926" s="30">
        <v>3.09</v>
      </c>
      <c r="AM926" s="30">
        <v>9.24</v>
      </c>
      <c r="AN926" s="30">
        <v>3.09</v>
      </c>
      <c r="AO926" s="30">
        <v>3111.56</v>
      </c>
      <c r="AP926" s="30">
        <v>3298.25</v>
      </c>
      <c r="AQ926" s="30">
        <v>0.21</v>
      </c>
      <c r="AR926" s="30">
        <v>0</v>
      </c>
      <c r="AS926" s="30">
        <v>0</v>
      </c>
      <c r="AT926" s="30">
        <v>0</v>
      </c>
      <c r="AU926" s="30">
        <v>13.44</v>
      </c>
      <c r="AV926" s="30">
        <v>1347</v>
      </c>
      <c r="AW926" s="30">
        <v>64656</v>
      </c>
      <c r="AX926" s="30">
        <v>4.1500000000000004</v>
      </c>
      <c r="AY926" s="30">
        <v>0.45</v>
      </c>
      <c r="AZ926" s="30">
        <v>2.5180587104363128</v>
      </c>
      <c r="BA926" s="30">
        <v>329</v>
      </c>
      <c r="BB926" s="30">
        <v>258.7</v>
      </c>
      <c r="BC926" s="30">
        <v>271.64</v>
      </c>
      <c r="BD926" s="30">
        <v>271.64</v>
      </c>
      <c r="BE926" s="30">
        <v>112.77</v>
      </c>
      <c r="BF926" s="30">
        <v>75.92</v>
      </c>
      <c r="BG926" s="30">
        <v>76.69</v>
      </c>
      <c r="BH926" s="30">
        <v>76.69</v>
      </c>
      <c r="BI926" s="30">
        <v>352.48</v>
      </c>
      <c r="BJ926" s="30">
        <v>0</v>
      </c>
      <c r="BK926" s="30">
        <v>352.48</v>
      </c>
      <c r="BL926" s="30">
        <v>57.36</v>
      </c>
      <c r="BM926" s="30">
        <v>69.09</v>
      </c>
      <c r="BN926" s="42">
        <v>57.36</v>
      </c>
      <c r="BO926" s="30">
        <v>409.84</v>
      </c>
    </row>
    <row r="927" spans="1:67" s="30" customFormat="1" ht="19.2">
      <c r="A927" s="81">
        <v>206554007</v>
      </c>
      <c r="B927" s="25">
        <v>1356335384</v>
      </c>
      <c r="C927" s="26" t="s">
        <v>17478</v>
      </c>
      <c r="D927" s="7" t="s">
        <v>17479</v>
      </c>
      <c r="E927" s="7" t="s">
        <v>16486</v>
      </c>
      <c r="F927" s="27" t="s">
        <v>16467</v>
      </c>
      <c r="G927" s="27" t="s">
        <v>16468</v>
      </c>
      <c r="H927" s="27">
        <v>44743.5</v>
      </c>
      <c r="I927" s="6">
        <v>36</v>
      </c>
      <c r="J927" s="28">
        <v>1.1124956485930844</v>
      </c>
      <c r="K927" s="28">
        <v>1.095819697808702</v>
      </c>
      <c r="L927" s="29">
        <v>43682</v>
      </c>
      <c r="M927" s="29">
        <v>28923</v>
      </c>
      <c r="N927" s="29">
        <v>28923</v>
      </c>
      <c r="O927" s="25">
        <v>210</v>
      </c>
      <c r="P927" s="30">
        <v>10889218</v>
      </c>
      <c r="Q927" s="30">
        <v>12114207.640000001</v>
      </c>
      <c r="R927" s="30">
        <v>277.32722036536791</v>
      </c>
      <c r="S927" s="30">
        <v>270.99</v>
      </c>
      <c r="T927" s="30">
        <v>270.99</v>
      </c>
      <c r="U927" s="30">
        <v>1676266.8</v>
      </c>
      <c r="V927" s="30">
        <v>1864839.52</v>
      </c>
      <c r="W927" s="30">
        <v>42.691257726294587</v>
      </c>
      <c r="X927" s="30">
        <v>60.85</v>
      </c>
      <c r="Y927" s="30">
        <v>42.69</v>
      </c>
      <c r="Z927" s="30">
        <v>1667849.96</v>
      </c>
      <c r="AA927" s="30">
        <v>1827662.84</v>
      </c>
      <c r="AB927" s="30">
        <v>41.840182226088551</v>
      </c>
      <c r="AC927" s="30">
        <v>53.25</v>
      </c>
      <c r="AD927" s="30">
        <v>41.84</v>
      </c>
      <c r="AE927" s="30">
        <v>2272923.7799999998</v>
      </c>
      <c r="AF927" s="30">
        <v>2490714.65</v>
      </c>
      <c r="AG927" s="30">
        <v>57.02</v>
      </c>
      <c r="AH927" s="30">
        <v>59.32</v>
      </c>
      <c r="AI927" s="30">
        <v>57.02</v>
      </c>
      <c r="AJ927" s="30">
        <v>256312.8</v>
      </c>
      <c r="AK927" s="30">
        <v>280872.62</v>
      </c>
      <c r="AL927" s="30">
        <v>6.43</v>
      </c>
      <c r="AM927" s="30">
        <v>12.02</v>
      </c>
      <c r="AN927" s="30">
        <v>6.43</v>
      </c>
      <c r="AO927" s="30">
        <v>173848.18</v>
      </c>
      <c r="AP927" s="30">
        <v>184279.07</v>
      </c>
      <c r="AQ927" s="30">
        <v>4.22</v>
      </c>
      <c r="AR927" s="30">
        <v>93235.99</v>
      </c>
      <c r="AS927" s="30">
        <v>102169.83</v>
      </c>
      <c r="AT927" s="30">
        <v>2.34</v>
      </c>
      <c r="AU927" s="30">
        <v>21.02</v>
      </c>
      <c r="AV927" s="30">
        <v>1066</v>
      </c>
      <c r="AW927" s="30">
        <v>223860</v>
      </c>
      <c r="AX927" s="30">
        <v>5.12</v>
      </c>
      <c r="AY927" s="30">
        <v>0.45</v>
      </c>
      <c r="AZ927" s="30">
        <v>2.4616806007050962</v>
      </c>
      <c r="BA927" s="30">
        <v>316.58999999999997</v>
      </c>
      <c r="BB927" s="30">
        <v>207.04</v>
      </c>
      <c r="BC927" s="30">
        <v>217.39</v>
      </c>
      <c r="BD927" s="30">
        <v>217.39</v>
      </c>
      <c r="BE927" s="30">
        <v>132.87</v>
      </c>
      <c r="BF927" s="30">
        <v>79.03</v>
      </c>
      <c r="BG927" s="30">
        <v>79.84</v>
      </c>
      <c r="BH927" s="30">
        <v>79.84</v>
      </c>
      <c r="BI927" s="30">
        <v>302.35000000000002</v>
      </c>
      <c r="BJ927" s="30">
        <v>21.6</v>
      </c>
      <c r="BK927" s="30">
        <v>323.95</v>
      </c>
      <c r="BL927" s="30">
        <v>99.2</v>
      </c>
      <c r="BM927" s="30">
        <v>72.38</v>
      </c>
      <c r="BN927" s="42">
        <v>72.38</v>
      </c>
      <c r="BO927" s="30">
        <v>396.33</v>
      </c>
    </row>
    <row r="928" spans="1:67" s="30" customFormat="1" ht="19.2">
      <c r="A928" s="81">
        <v>206190894</v>
      </c>
      <c r="B928" s="25">
        <v>1346236106</v>
      </c>
      <c r="C928" s="26" t="s">
        <v>17480</v>
      </c>
      <c r="D928" s="7" t="s">
        <v>16465</v>
      </c>
      <c r="E928" s="7" t="s">
        <v>16466</v>
      </c>
      <c r="F928" s="27" t="s">
        <v>16633</v>
      </c>
      <c r="G928" s="27" t="s">
        <v>16634</v>
      </c>
      <c r="H928" s="27">
        <v>44559.5</v>
      </c>
      <c r="I928" s="6">
        <v>42</v>
      </c>
      <c r="J928" s="28">
        <v>1.1252095156794586</v>
      </c>
      <c r="K928" s="28">
        <v>1.1475217913365015</v>
      </c>
      <c r="L928" s="29">
        <v>14538</v>
      </c>
      <c r="M928" s="29">
        <v>2733</v>
      </c>
      <c r="N928" s="29">
        <v>2733</v>
      </c>
      <c r="O928" s="25">
        <v>59</v>
      </c>
      <c r="P928" s="30">
        <v>3466743</v>
      </c>
      <c r="Q928" s="30">
        <v>3900812.21</v>
      </c>
      <c r="R928" s="30">
        <v>268.318352593204</v>
      </c>
      <c r="S928" s="30">
        <v>252.51</v>
      </c>
      <c r="T928" s="30">
        <v>252.51</v>
      </c>
      <c r="U928" s="30">
        <v>525297.9</v>
      </c>
      <c r="V928" s="30">
        <v>591070.19999999995</v>
      </c>
      <c r="W928" s="30">
        <v>40.656912917870407</v>
      </c>
      <c r="X928" s="30">
        <v>73.52</v>
      </c>
      <c r="Y928" s="30">
        <v>40.659999999999997</v>
      </c>
      <c r="Z928" s="30">
        <v>436986.25</v>
      </c>
      <c r="AA928" s="30">
        <v>501451.24</v>
      </c>
      <c r="AB928" s="30">
        <v>34.492450130691978</v>
      </c>
      <c r="AC928" s="30">
        <v>42.91</v>
      </c>
      <c r="AD928" s="30">
        <v>34.49</v>
      </c>
      <c r="AE928" s="30">
        <v>956365.76</v>
      </c>
      <c r="AF928" s="30">
        <v>1097450.55</v>
      </c>
      <c r="AG928" s="30">
        <v>75.489999999999995</v>
      </c>
      <c r="AH928" s="30">
        <v>55.1</v>
      </c>
      <c r="AI928" s="30">
        <v>55.1</v>
      </c>
      <c r="AJ928" s="30">
        <v>107168.06</v>
      </c>
      <c r="AK928" s="30">
        <v>122977.68</v>
      </c>
      <c r="AL928" s="30">
        <v>8.4600000000000009</v>
      </c>
      <c r="AM928" s="30">
        <v>9.24</v>
      </c>
      <c r="AN928" s="30">
        <v>8.4600000000000009</v>
      </c>
      <c r="AO928" s="30">
        <v>70.13</v>
      </c>
      <c r="AP928" s="30">
        <v>75.040000000000006</v>
      </c>
      <c r="AQ928" s="30">
        <v>0.01</v>
      </c>
      <c r="AR928" s="30">
        <v>8596.2000000000007</v>
      </c>
      <c r="AS928" s="30">
        <v>9864.33</v>
      </c>
      <c r="AT928" s="30">
        <v>0.68</v>
      </c>
      <c r="AU928" s="30">
        <v>12.93</v>
      </c>
      <c r="AV928" s="30">
        <v>1347</v>
      </c>
      <c r="AW928" s="30">
        <v>79473</v>
      </c>
      <c r="AX928" s="30">
        <v>5.47</v>
      </c>
      <c r="AY928" s="30">
        <v>0.45</v>
      </c>
      <c r="AZ928" s="30">
        <v>2.3767328116236497</v>
      </c>
      <c r="BA928" s="30">
        <v>296</v>
      </c>
      <c r="BB928" s="30">
        <v>238.09</v>
      </c>
      <c r="BC928" s="30">
        <v>249.99</v>
      </c>
      <c r="BD928" s="30">
        <v>249.99</v>
      </c>
      <c r="BE928" s="30">
        <v>111.67</v>
      </c>
      <c r="BF928" s="30">
        <v>75.34</v>
      </c>
      <c r="BG928" s="30">
        <v>76.11</v>
      </c>
      <c r="BH928" s="30">
        <v>76.11</v>
      </c>
      <c r="BI928" s="30">
        <v>331.57</v>
      </c>
      <c r="BJ928" s="30">
        <v>0</v>
      </c>
      <c r="BK928" s="30">
        <v>331.57</v>
      </c>
      <c r="BL928" s="30">
        <v>46.01</v>
      </c>
      <c r="BM928" s="30">
        <v>74.3</v>
      </c>
      <c r="BN928" s="42">
        <v>46.01</v>
      </c>
      <c r="BO928" s="30">
        <v>377.58</v>
      </c>
    </row>
    <row r="929" spans="1:67" s="30" customFormat="1" ht="19.2">
      <c r="A929" s="81">
        <v>206073349</v>
      </c>
      <c r="B929" s="25">
        <v>1558532465</v>
      </c>
      <c r="C929" s="26" t="s">
        <v>17481</v>
      </c>
      <c r="D929" s="7" t="s">
        <v>16480</v>
      </c>
      <c r="E929" s="7" t="s">
        <v>16481</v>
      </c>
      <c r="F929" s="27" t="s">
        <v>16467</v>
      </c>
      <c r="G929" s="27" t="s">
        <v>16468</v>
      </c>
      <c r="H929" s="27">
        <v>44743.5</v>
      </c>
      <c r="I929" s="6">
        <v>36</v>
      </c>
      <c r="J929" s="28">
        <v>1.1124956485930844</v>
      </c>
      <c r="K929" s="28">
        <v>1.095819697808702</v>
      </c>
      <c r="L929" s="29">
        <v>27375</v>
      </c>
      <c r="M929" s="29">
        <v>17349</v>
      </c>
      <c r="N929" s="29">
        <v>17349</v>
      </c>
      <c r="O929" s="25">
        <v>96</v>
      </c>
      <c r="P929" s="30">
        <v>4891346</v>
      </c>
      <c r="Q929" s="30">
        <v>5441601.1399999997</v>
      </c>
      <c r="R929" s="30">
        <v>198.77995031963468</v>
      </c>
      <c r="S929" s="30">
        <v>308.8</v>
      </c>
      <c r="T929" s="30">
        <v>198.78</v>
      </c>
      <c r="U929" s="30">
        <v>1253541.56</v>
      </c>
      <c r="V929" s="30">
        <v>1394559.53</v>
      </c>
      <c r="W929" s="30">
        <v>50.942813881278539</v>
      </c>
      <c r="X929" s="30">
        <v>84.11</v>
      </c>
      <c r="Y929" s="30">
        <v>50.94</v>
      </c>
      <c r="Z929" s="30">
        <v>942330.7</v>
      </c>
      <c r="AA929" s="30">
        <v>1032624.54</v>
      </c>
      <c r="AB929" s="30">
        <v>37.721444383561646</v>
      </c>
      <c r="AC929" s="30">
        <v>48.99</v>
      </c>
      <c r="AD929" s="30">
        <v>37.72</v>
      </c>
      <c r="AE929" s="30">
        <v>1612071.81</v>
      </c>
      <c r="AF929" s="30">
        <v>1766540.04</v>
      </c>
      <c r="AG929" s="30">
        <v>64.53</v>
      </c>
      <c r="AH929" s="30">
        <v>60.33</v>
      </c>
      <c r="AI929" s="30">
        <v>60.33</v>
      </c>
      <c r="AJ929" s="30">
        <v>123394.19</v>
      </c>
      <c r="AK929" s="30">
        <v>135217.78</v>
      </c>
      <c r="AL929" s="30">
        <v>4.9400000000000004</v>
      </c>
      <c r="AM929" s="30">
        <v>7.72</v>
      </c>
      <c r="AN929" s="30">
        <v>4.9400000000000004</v>
      </c>
      <c r="AO929" s="30">
        <v>75128.75</v>
      </c>
      <c r="AP929" s="30">
        <v>79636.479999999996</v>
      </c>
      <c r="AQ929" s="30">
        <v>2.91</v>
      </c>
      <c r="AR929" s="30">
        <v>0</v>
      </c>
      <c r="AS929" s="30">
        <v>0</v>
      </c>
      <c r="AT929" s="30">
        <v>0</v>
      </c>
      <c r="AU929" s="30">
        <v>13.36</v>
      </c>
      <c r="AV929" s="30">
        <v>1066</v>
      </c>
      <c r="AW929" s="30">
        <v>102336</v>
      </c>
      <c r="AX929" s="30">
        <v>3.74</v>
      </c>
      <c r="AY929" s="30">
        <v>0.45</v>
      </c>
      <c r="AZ929" s="30">
        <v>1.9209443400070252</v>
      </c>
      <c r="BA929" s="30">
        <v>252.09</v>
      </c>
      <c r="BB929" s="30">
        <v>191.19</v>
      </c>
      <c r="BC929" s="30">
        <v>200.75</v>
      </c>
      <c r="BD929" s="30">
        <v>200.75</v>
      </c>
      <c r="BE929" s="30">
        <v>119.26</v>
      </c>
      <c r="BF929" s="30">
        <v>82.36</v>
      </c>
      <c r="BG929" s="30">
        <v>83.2</v>
      </c>
      <c r="BH929" s="30">
        <v>83.2</v>
      </c>
      <c r="BI929" s="30">
        <v>287.69</v>
      </c>
      <c r="BJ929" s="30">
        <v>21.6</v>
      </c>
      <c r="BK929" s="30">
        <v>309.29000000000002</v>
      </c>
      <c r="BL929" s="30">
        <v>51.34</v>
      </c>
      <c r="BM929" s="30">
        <v>72.680000000000007</v>
      </c>
      <c r="BN929" s="42">
        <v>51.34</v>
      </c>
      <c r="BO929" s="30">
        <v>360.63</v>
      </c>
    </row>
    <row r="930" spans="1:67" s="30" customFormat="1" ht="19.2">
      <c r="A930" s="81">
        <v>206190855</v>
      </c>
      <c r="B930" s="25">
        <v>1205919339</v>
      </c>
      <c r="C930" s="26" t="s">
        <v>17482</v>
      </c>
      <c r="D930" s="7" t="s">
        <v>16465</v>
      </c>
      <c r="E930" s="7" t="s">
        <v>16473</v>
      </c>
      <c r="F930" s="27" t="s">
        <v>16467</v>
      </c>
      <c r="G930" s="27" t="s">
        <v>16468</v>
      </c>
      <c r="H930" s="27">
        <v>44743.5</v>
      </c>
      <c r="I930" s="6">
        <v>36</v>
      </c>
      <c r="J930" s="28">
        <v>1.1124956485930844</v>
      </c>
      <c r="K930" s="28">
        <v>1.095819697808702</v>
      </c>
      <c r="L930" s="29">
        <v>14425</v>
      </c>
      <c r="M930" s="29">
        <v>12648</v>
      </c>
      <c r="N930" s="29">
        <v>12648</v>
      </c>
      <c r="O930" s="25">
        <v>129</v>
      </c>
      <c r="P930" s="30">
        <v>2440138.0099999998</v>
      </c>
      <c r="Q930" s="30">
        <v>2714642.92</v>
      </c>
      <c r="R930" s="30">
        <v>188.19015043327556</v>
      </c>
      <c r="S930" s="30">
        <v>219.47</v>
      </c>
      <c r="T930" s="30">
        <v>188.19</v>
      </c>
      <c r="U930" s="30">
        <v>716691.78</v>
      </c>
      <c r="V930" s="30">
        <v>797316.49</v>
      </c>
      <c r="W930" s="30">
        <v>55.273240207972272</v>
      </c>
      <c r="X930" s="30">
        <v>55.99</v>
      </c>
      <c r="Y930" s="30">
        <v>55.27</v>
      </c>
      <c r="Z930" s="30">
        <v>573831.09</v>
      </c>
      <c r="AA930" s="30">
        <v>628815.41</v>
      </c>
      <c r="AB930" s="30">
        <v>43.592056152513003</v>
      </c>
      <c r="AC930" s="30">
        <v>41.44</v>
      </c>
      <c r="AD930" s="30">
        <v>41.44</v>
      </c>
      <c r="AE930" s="30">
        <v>513232.15</v>
      </c>
      <c r="AF930" s="30">
        <v>562409.9</v>
      </c>
      <c r="AG930" s="30">
        <v>38.99</v>
      </c>
      <c r="AH930" s="30">
        <v>50.78</v>
      </c>
      <c r="AI930" s="30">
        <v>38.99</v>
      </c>
      <c r="AJ930" s="30">
        <v>55334.74</v>
      </c>
      <c r="AK930" s="30">
        <v>60636.9</v>
      </c>
      <c r="AL930" s="30">
        <v>4.2</v>
      </c>
      <c r="AM930" s="30">
        <v>10.29</v>
      </c>
      <c r="AN930" s="30">
        <v>4.2</v>
      </c>
      <c r="AO930" s="30">
        <v>26661.39</v>
      </c>
      <c r="AP930" s="30">
        <v>28261.07</v>
      </c>
      <c r="AQ930" s="30">
        <v>1.96</v>
      </c>
      <c r="AR930" s="30">
        <v>0</v>
      </c>
      <c r="AS930" s="30">
        <v>0</v>
      </c>
      <c r="AT930" s="30">
        <v>0</v>
      </c>
      <c r="AU930" s="30">
        <v>19.21</v>
      </c>
      <c r="AV930" s="30">
        <v>1347</v>
      </c>
      <c r="AW930" s="30">
        <v>173763</v>
      </c>
      <c r="AX930" s="30">
        <v>12.05</v>
      </c>
      <c r="AY930" s="30">
        <v>0.45</v>
      </c>
      <c r="AZ930" s="30">
        <v>1.8727953126249837</v>
      </c>
      <c r="BA930" s="30">
        <v>245.78</v>
      </c>
      <c r="BB930" s="30">
        <v>163.30000000000001</v>
      </c>
      <c r="BC930" s="30">
        <v>171.47</v>
      </c>
      <c r="BD930" s="30">
        <v>171.47</v>
      </c>
      <c r="BE930" s="30">
        <v>105.8</v>
      </c>
      <c r="BF930" s="30">
        <v>60.27</v>
      </c>
      <c r="BG930" s="30">
        <v>60.88</v>
      </c>
      <c r="BH930" s="30">
        <v>60.88</v>
      </c>
      <c r="BI930" s="30">
        <v>244.4</v>
      </c>
      <c r="BJ930" s="30">
        <v>21.6</v>
      </c>
      <c r="BK930" s="30">
        <v>266</v>
      </c>
      <c r="BL930" s="30">
        <v>74.31</v>
      </c>
      <c r="BM930" s="30">
        <v>73</v>
      </c>
      <c r="BN930" s="42">
        <v>73</v>
      </c>
      <c r="BO930" s="30">
        <v>339</v>
      </c>
    </row>
    <row r="931" spans="1:67" s="30" customFormat="1" ht="19.2">
      <c r="A931" s="81">
        <v>206471079</v>
      </c>
      <c r="B931" s="25">
        <v>1669830667</v>
      </c>
      <c r="C931" s="26" t="s">
        <v>17483</v>
      </c>
      <c r="D931" s="7" t="s">
        <v>17484</v>
      </c>
      <c r="E931" s="7" t="s">
        <v>16486</v>
      </c>
      <c r="F931" s="27" t="s">
        <v>16467</v>
      </c>
      <c r="G931" s="27" t="s">
        <v>16468</v>
      </c>
      <c r="H931" s="27">
        <v>44743.5</v>
      </c>
      <c r="I931" s="6">
        <v>36</v>
      </c>
      <c r="J931" s="28">
        <v>1.1124956485930844</v>
      </c>
      <c r="K931" s="28">
        <v>1.095819697808702</v>
      </c>
      <c r="L931" s="29">
        <v>9460</v>
      </c>
      <c r="M931" s="29">
        <v>4898</v>
      </c>
      <c r="N931" s="29">
        <v>4898</v>
      </c>
      <c r="O931" s="25">
        <v>59</v>
      </c>
      <c r="P931" s="30">
        <v>2200907</v>
      </c>
      <c r="Q931" s="30">
        <v>2448499.46</v>
      </c>
      <c r="R931" s="30">
        <v>258.82658139534885</v>
      </c>
      <c r="S931" s="30">
        <v>270.99</v>
      </c>
      <c r="T931" s="30">
        <v>258.83</v>
      </c>
      <c r="U931" s="30">
        <v>576889.13</v>
      </c>
      <c r="V931" s="30">
        <v>641786.65</v>
      </c>
      <c r="W931" s="30">
        <v>67.842140591966171</v>
      </c>
      <c r="X931" s="30">
        <v>60.85</v>
      </c>
      <c r="Y931" s="30">
        <v>60.85</v>
      </c>
      <c r="Z931" s="30">
        <v>423940.69</v>
      </c>
      <c r="AA931" s="30">
        <v>464562.56</v>
      </c>
      <c r="AB931" s="30">
        <v>49.108093023255812</v>
      </c>
      <c r="AC931" s="30">
        <v>53.25</v>
      </c>
      <c r="AD931" s="30">
        <v>49.11</v>
      </c>
      <c r="AE931" s="30">
        <v>616526.21</v>
      </c>
      <c r="AF931" s="30">
        <v>675601.57</v>
      </c>
      <c r="AG931" s="30">
        <v>71.42</v>
      </c>
      <c r="AH931" s="30">
        <v>59.32</v>
      </c>
      <c r="AI931" s="30">
        <v>59.32</v>
      </c>
      <c r="AJ931" s="30">
        <v>55785.55</v>
      </c>
      <c r="AK931" s="30">
        <v>61130.9</v>
      </c>
      <c r="AL931" s="30">
        <v>6.46</v>
      </c>
      <c r="AM931" s="30">
        <v>12.02</v>
      </c>
      <c r="AN931" s="30">
        <v>6.46</v>
      </c>
      <c r="AO931" s="30">
        <v>49545.86</v>
      </c>
      <c r="AP931" s="30">
        <v>52518.61</v>
      </c>
      <c r="AQ931" s="30">
        <v>5.55</v>
      </c>
      <c r="AR931" s="30">
        <v>0</v>
      </c>
      <c r="AS931" s="30">
        <v>0</v>
      </c>
      <c r="AT931" s="30">
        <v>0</v>
      </c>
      <c r="AU931" s="30">
        <v>13.93</v>
      </c>
      <c r="AV931" s="30">
        <v>1066</v>
      </c>
      <c r="AW931" s="30">
        <v>62894</v>
      </c>
      <c r="AX931" s="30">
        <v>6.65</v>
      </c>
      <c r="AY931" s="30">
        <v>0.45</v>
      </c>
      <c r="AZ931" s="30">
        <v>2.5128363229793464</v>
      </c>
      <c r="BA931" s="30">
        <v>322.64</v>
      </c>
      <c r="BB931" s="30">
        <v>208.4</v>
      </c>
      <c r="BC931" s="30">
        <v>218.82</v>
      </c>
      <c r="BD931" s="30">
        <v>218.82</v>
      </c>
      <c r="BE931" s="30">
        <v>134.37</v>
      </c>
      <c r="BF931" s="30">
        <v>81.45</v>
      </c>
      <c r="BG931" s="30">
        <v>82.28</v>
      </c>
      <c r="BH931" s="30">
        <v>82.28</v>
      </c>
      <c r="BI931" s="30">
        <v>307.75</v>
      </c>
      <c r="BJ931" s="30">
        <v>21.6</v>
      </c>
      <c r="BK931" s="30">
        <v>329.35</v>
      </c>
      <c r="BL931" s="30">
        <v>103.82</v>
      </c>
      <c r="BM931" s="30">
        <v>73.47</v>
      </c>
      <c r="BN931" s="42">
        <v>73.47</v>
      </c>
      <c r="BO931" s="30">
        <v>402.82</v>
      </c>
    </row>
    <row r="932" spans="1:67" s="30" customFormat="1" ht="19.2">
      <c r="A932" s="81">
        <v>206342207</v>
      </c>
      <c r="B932" s="25">
        <v>1548963127</v>
      </c>
      <c r="C932" s="26" t="s">
        <v>17485</v>
      </c>
      <c r="D932" s="7" t="s">
        <v>16592</v>
      </c>
      <c r="E932" s="7" t="s">
        <v>16517</v>
      </c>
      <c r="F932" s="27" t="s">
        <v>16467</v>
      </c>
      <c r="G932" s="27" t="s">
        <v>16468</v>
      </c>
      <c r="H932" s="27">
        <v>44743.5</v>
      </c>
      <c r="I932" s="6">
        <v>36</v>
      </c>
      <c r="J932" s="28">
        <v>1.1124956485930844</v>
      </c>
      <c r="K932" s="28">
        <v>1.095819697808702</v>
      </c>
      <c r="L932" s="29">
        <v>21450</v>
      </c>
      <c r="M932" s="29">
        <v>11337</v>
      </c>
      <c r="N932" s="29">
        <v>11337</v>
      </c>
      <c r="O932" s="25">
        <v>99</v>
      </c>
      <c r="P932" s="30">
        <v>7614820</v>
      </c>
      <c r="Q932" s="30">
        <v>8471454.1099999994</v>
      </c>
      <c r="R932" s="30">
        <v>394.9395855477855</v>
      </c>
      <c r="S932" s="30">
        <v>298.12</v>
      </c>
      <c r="T932" s="30">
        <v>298.12</v>
      </c>
      <c r="U932" s="30">
        <v>1205391.47</v>
      </c>
      <c r="V932" s="30">
        <v>1340992.77</v>
      </c>
      <c r="W932" s="30">
        <v>62.517145454545457</v>
      </c>
      <c r="X932" s="30">
        <v>70.94</v>
      </c>
      <c r="Y932" s="30">
        <v>62.52</v>
      </c>
      <c r="Z932" s="30">
        <v>921039.04</v>
      </c>
      <c r="AA932" s="30">
        <v>1009292.72</v>
      </c>
      <c r="AB932" s="30">
        <v>47.053273659673657</v>
      </c>
      <c r="AC932" s="30">
        <v>46.52</v>
      </c>
      <c r="AD932" s="30">
        <v>46.52</v>
      </c>
      <c r="AE932" s="30">
        <v>2081412.01</v>
      </c>
      <c r="AF932" s="30">
        <v>2280852.2799999998</v>
      </c>
      <c r="AG932" s="30">
        <v>106.33</v>
      </c>
      <c r="AH932" s="30">
        <v>55.92</v>
      </c>
      <c r="AI932" s="30">
        <v>55.92</v>
      </c>
      <c r="AJ932" s="30">
        <v>188743.74</v>
      </c>
      <c r="AK932" s="30">
        <v>206829.11</v>
      </c>
      <c r="AL932" s="30">
        <v>9.64</v>
      </c>
      <c r="AM932" s="30">
        <v>7.98</v>
      </c>
      <c r="AN932" s="30">
        <v>7.98</v>
      </c>
      <c r="AO932" s="30">
        <v>115.32</v>
      </c>
      <c r="AP932" s="30">
        <v>122.24</v>
      </c>
      <c r="AQ932" s="30">
        <v>0.01</v>
      </c>
      <c r="AR932" s="30">
        <v>0</v>
      </c>
      <c r="AS932" s="30">
        <v>0</v>
      </c>
      <c r="AT932" s="30">
        <v>0</v>
      </c>
      <c r="AU932" s="30">
        <v>13.04</v>
      </c>
      <c r="AV932" s="30">
        <v>1066</v>
      </c>
      <c r="AW932" s="30">
        <v>105534</v>
      </c>
      <c r="AX932" s="30">
        <v>4.92</v>
      </c>
      <c r="AY932" s="30">
        <v>0.45</v>
      </c>
      <c r="AZ932" s="30">
        <v>3.5188979307871611</v>
      </c>
      <c r="BA932" s="30">
        <v>364.61</v>
      </c>
      <c r="BB932" s="30">
        <v>274.14</v>
      </c>
      <c r="BC932" s="30">
        <v>287.85000000000002</v>
      </c>
      <c r="BD932" s="30">
        <v>287.85000000000002</v>
      </c>
      <c r="BE932" s="30">
        <v>123.47</v>
      </c>
      <c r="BF932" s="30">
        <v>83.39</v>
      </c>
      <c r="BG932" s="30">
        <v>84.24</v>
      </c>
      <c r="BH932" s="30">
        <v>84.24</v>
      </c>
      <c r="BI932" s="30">
        <v>377.01</v>
      </c>
      <c r="BJ932" s="30">
        <v>21.6</v>
      </c>
      <c r="BK932" s="30">
        <v>398.61</v>
      </c>
      <c r="BL932" s="30">
        <v>76.760000000000005</v>
      </c>
      <c r="BM932" s="30">
        <v>73.739999999999995</v>
      </c>
      <c r="BN932" s="42">
        <v>73.739999999999995</v>
      </c>
      <c r="BO932" s="30">
        <v>472.35</v>
      </c>
    </row>
    <row r="933" spans="1:67" s="30" customFormat="1" ht="19.2">
      <c r="A933" s="81">
        <v>206342258</v>
      </c>
      <c r="B933" s="25">
        <v>1396448882</v>
      </c>
      <c r="C933" s="26" t="s">
        <v>17486</v>
      </c>
      <c r="D933" s="7" t="s">
        <v>16592</v>
      </c>
      <c r="E933" s="7" t="s">
        <v>16517</v>
      </c>
      <c r="F933" s="27" t="s">
        <v>16467</v>
      </c>
      <c r="G933" s="27" t="s">
        <v>16468</v>
      </c>
      <c r="H933" s="27">
        <v>44743.5</v>
      </c>
      <c r="I933" s="6">
        <v>36</v>
      </c>
      <c r="J933" s="28">
        <v>1.1124956485930844</v>
      </c>
      <c r="K933" s="28">
        <v>1.095819697808702</v>
      </c>
      <c r="L933" s="29">
        <v>41874</v>
      </c>
      <c r="M933" s="29">
        <v>24767</v>
      </c>
      <c r="N933" s="29">
        <v>24767</v>
      </c>
      <c r="O933" s="25">
        <v>149</v>
      </c>
      <c r="P933" s="30">
        <v>10906910</v>
      </c>
      <c r="Q933" s="30">
        <v>12133889.91</v>
      </c>
      <c r="R933" s="30">
        <v>289.77145507952429</v>
      </c>
      <c r="S933" s="30">
        <v>298.12</v>
      </c>
      <c r="T933" s="30">
        <v>289.77</v>
      </c>
      <c r="U933" s="30">
        <v>1571829.95</v>
      </c>
      <c r="V933" s="30">
        <v>1748653.98</v>
      </c>
      <c r="W933" s="30">
        <v>41.759898266227253</v>
      </c>
      <c r="X933" s="30">
        <v>70.94</v>
      </c>
      <c r="Y933" s="30">
        <v>41.76</v>
      </c>
      <c r="Z933" s="30">
        <v>1415553.74</v>
      </c>
      <c r="AA933" s="30">
        <v>1551191.67</v>
      </c>
      <c r="AB933" s="30">
        <v>37.044267803410229</v>
      </c>
      <c r="AC933" s="30">
        <v>46.52</v>
      </c>
      <c r="AD933" s="30">
        <v>37.04</v>
      </c>
      <c r="AE933" s="30">
        <v>2468002.15</v>
      </c>
      <c r="AF933" s="30">
        <v>2704485.37</v>
      </c>
      <c r="AG933" s="30">
        <v>64.59</v>
      </c>
      <c r="AH933" s="30">
        <v>55.92</v>
      </c>
      <c r="AI933" s="30">
        <v>55.92</v>
      </c>
      <c r="AJ933" s="30">
        <v>300707.49</v>
      </c>
      <c r="AK933" s="30">
        <v>329521.19</v>
      </c>
      <c r="AL933" s="30">
        <v>7.87</v>
      </c>
      <c r="AM933" s="30">
        <v>7.98</v>
      </c>
      <c r="AN933" s="30">
        <v>7.87</v>
      </c>
      <c r="AO933" s="30">
        <v>545.11</v>
      </c>
      <c r="AP933" s="30">
        <v>577.82000000000005</v>
      </c>
      <c r="AQ933" s="30">
        <v>0.01</v>
      </c>
      <c r="AR933" s="30">
        <v>14996.34</v>
      </c>
      <c r="AS933" s="30">
        <v>16433.28</v>
      </c>
      <c r="AT933" s="30">
        <v>0.39</v>
      </c>
      <c r="AU933" s="30">
        <v>15.48</v>
      </c>
      <c r="AV933" s="30">
        <v>1066</v>
      </c>
      <c r="AW933" s="30">
        <v>158834</v>
      </c>
      <c r="AX933" s="30">
        <v>3.79</v>
      </c>
      <c r="AY933" s="30">
        <v>0.45</v>
      </c>
      <c r="AZ933" s="30">
        <v>2.5502411795827045</v>
      </c>
      <c r="BA933" s="30">
        <v>334.53</v>
      </c>
      <c r="BB933" s="30">
        <v>215.1</v>
      </c>
      <c r="BC933" s="30">
        <v>225.86</v>
      </c>
      <c r="BD933" s="30">
        <v>225.86</v>
      </c>
      <c r="BE933" s="30">
        <v>116.71</v>
      </c>
      <c r="BF933" s="30">
        <v>67.09</v>
      </c>
      <c r="BG933" s="30">
        <v>67.77</v>
      </c>
      <c r="BH933" s="30">
        <v>67.77</v>
      </c>
      <c r="BI933" s="30">
        <v>297.42</v>
      </c>
      <c r="BJ933" s="30">
        <v>21.6</v>
      </c>
      <c r="BK933" s="30">
        <v>319.02</v>
      </c>
      <c r="BL933" s="30">
        <v>108.67</v>
      </c>
      <c r="BM933" s="30">
        <v>73.900000000000006</v>
      </c>
      <c r="BN933" s="42">
        <v>73.900000000000006</v>
      </c>
      <c r="BO933" s="30">
        <v>392.92</v>
      </c>
    </row>
    <row r="934" spans="1:67" s="30" customFormat="1" ht="19.2">
      <c r="A934" s="81">
        <v>206190597</v>
      </c>
      <c r="B934" s="25">
        <v>1780093393</v>
      </c>
      <c r="C934" s="26" t="s">
        <v>17487</v>
      </c>
      <c r="D934" s="7" t="s">
        <v>16465</v>
      </c>
      <c r="E934" s="7" t="s">
        <v>16473</v>
      </c>
      <c r="F934" s="27" t="s">
        <v>16621</v>
      </c>
      <c r="G934" s="27" t="s">
        <v>16622</v>
      </c>
      <c r="H934" s="27">
        <v>44498.5</v>
      </c>
      <c r="I934" s="6">
        <v>44</v>
      </c>
      <c r="J934" s="28">
        <v>1.1298944641837008</v>
      </c>
      <c r="K934" s="28">
        <v>1.1624359367912831</v>
      </c>
      <c r="L934" s="29">
        <v>30589</v>
      </c>
      <c r="M934" s="29">
        <v>23674</v>
      </c>
      <c r="N934" s="29">
        <v>23674</v>
      </c>
      <c r="O934" s="25">
        <v>99</v>
      </c>
      <c r="P934" s="30">
        <v>5211223</v>
      </c>
      <c r="Q934" s="30">
        <v>5888132.0199999996</v>
      </c>
      <c r="R934" s="30">
        <v>192.49181143548333</v>
      </c>
      <c r="S934" s="30">
        <v>219.47</v>
      </c>
      <c r="T934" s="30">
        <v>192.49</v>
      </c>
      <c r="U934" s="30">
        <v>1113342.06</v>
      </c>
      <c r="V934" s="30">
        <v>1257959.03</v>
      </c>
      <c r="W934" s="30">
        <v>41.124555559187947</v>
      </c>
      <c r="X934" s="30">
        <v>55.99</v>
      </c>
      <c r="Y934" s="30">
        <v>41.12</v>
      </c>
      <c r="Z934" s="30">
        <v>945657.83</v>
      </c>
      <c r="AA934" s="30">
        <v>1099266.6499999999</v>
      </c>
      <c r="AB934" s="30">
        <v>35.936665141063777</v>
      </c>
      <c r="AC934" s="30">
        <v>41.44</v>
      </c>
      <c r="AD934" s="30">
        <v>35.94</v>
      </c>
      <c r="AE934" s="30">
        <v>1724280.74</v>
      </c>
      <c r="AF934" s="30">
        <v>2004365.9</v>
      </c>
      <c r="AG934" s="30">
        <v>65.53</v>
      </c>
      <c r="AH934" s="30">
        <v>50.78</v>
      </c>
      <c r="AI934" s="30">
        <v>50.78</v>
      </c>
      <c r="AJ934" s="30">
        <v>352974.73</v>
      </c>
      <c r="AK934" s="30">
        <v>410310.51</v>
      </c>
      <c r="AL934" s="30">
        <v>13.41</v>
      </c>
      <c r="AM934" s="30">
        <v>10.29</v>
      </c>
      <c r="AN934" s="30">
        <v>10.29</v>
      </c>
      <c r="AO934" s="30">
        <v>22148.18</v>
      </c>
      <c r="AP934" s="30">
        <v>23772.38</v>
      </c>
      <c r="AQ934" s="30">
        <v>0.78</v>
      </c>
      <c r="AR934" s="30">
        <v>0</v>
      </c>
      <c r="AS934" s="30">
        <v>0</v>
      </c>
      <c r="AT934" s="30">
        <v>0</v>
      </c>
      <c r="AU934" s="30">
        <v>12.73</v>
      </c>
      <c r="AV934" s="30">
        <v>1347</v>
      </c>
      <c r="AW934" s="30">
        <v>133353</v>
      </c>
      <c r="AX934" s="30">
        <v>4.3600000000000003</v>
      </c>
      <c r="AY934" s="30">
        <v>0.45</v>
      </c>
      <c r="AZ934" s="30">
        <v>1.797048976882087</v>
      </c>
      <c r="BA934" s="30">
        <v>235.86</v>
      </c>
      <c r="BB934" s="30">
        <v>183.06</v>
      </c>
      <c r="BC934" s="30">
        <v>192.21</v>
      </c>
      <c r="BD934" s="30">
        <v>192.21</v>
      </c>
      <c r="BE934" s="30">
        <v>110.52</v>
      </c>
      <c r="BF934" s="30">
        <v>66.41</v>
      </c>
      <c r="BG934" s="30">
        <v>67.09</v>
      </c>
      <c r="BH934" s="30">
        <v>67.09</v>
      </c>
      <c r="BI934" s="30">
        <v>263.66000000000003</v>
      </c>
      <c r="BJ934" s="30">
        <v>21.6</v>
      </c>
      <c r="BK934" s="30">
        <v>285.26</v>
      </c>
      <c r="BL934" s="30">
        <v>43.65</v>
      </c>
      <c r="BM934" s="30">
        <v>75.14</v>
      </c>
      <c r="BN934" s="42">
        <v>43.65</v>
      </c>
      <c r="BO934" s="30">
        <v>328.91</v>
      </c>
    </row>
    <row r="935" spans="1:67" s="30" customFormat="1" ht="19.2">
      <c r="A935" s="81">
        <v>206190276</v>
      </c>
      <c r="B935" s="25">
        <v>1598122038</v>
      </c>
      <c r="C935" s="26" t="s">
        <v>17488</v>
      </c>
      <c r="D935" s="7" t="s">
        <v>16465</v>
      </c>
      <c r="E935" s="7" t="s">
        <v>16466</v>
      </c>
      <c r="F935" s="27" t="s">
        <v>16467</v>
      </c>
      <c r="G935" s="27" t="s">
        <v>16468</v>
      </c>
      <c r="H935" s="27">
        <v>44743.5</v>
      </c>
      <c r="I935" s="6">
        <v>36</v>
      </c>
      <c r="J935" s="28">
        <v>1.1124956485930844</v>
      </c>
      <c r="K935" s="28">
        <v>1.095819697808702</v>
      </c>
      <c r="L935" s="29">
        <v>16823</v>
      </c>
      <c r="M935" s="29">
        <v>12829</v>
      </c>
      <c r="N935" s="29">
        <v>12829</v>
      </c>
      <c r="O935" s="25">
        <v>58</v>
      </c>
      <c r="P935" s="30">
        <v>3339894</v>
      </c>
      <c r="Q935" s="30">
        <v>3715617.54</v>
      </c>
      <c r="R935" s="30">
        <v>220.86533555251739</v>
      </c>
      <c r="S935" s="30">
        <v>252.51</v>
      </c>
      <c r="T935" s="30">
        <v>220.87</v>
      </c>
      <c r="U935" s="30">
        <v>876202.75</v>
      </c>
      <c r="V935" s="30">
        <v>974771.75</v>
      </c>
      <c r="W935" s="30">
        <v>57.94280152172621</v>
      </c>
      <c r="X935" s="30">
        <v>73.52</v>
      </c>
      <c r="Y935" s="30">
        <v>57.94</v>
      </c>
      <c r="Z935" s="30">
        <v>523734.84</v>
      </c>
      <c r="AA935" s="30">
        <v>573918.94999999995</v>
      </c>
      <c r="AB935" s="30">
        <v>34.115137014801164</v>
      </c>
      <c r="AC935" s="30">
        <v>42.91</v>
      </c>
      <c r="AD935" s="30">
        <v>34.119999999999997</v>
      </c>
      <c r="AE935" s="30">
        <v>899096.87</v>
      </c>
      <c r="AF935" s="30">
        <v>985248.06</v>
      </c>
      <c r="AG935" s="30">
        <v>58.57</v>
      </c>
      <c r="AH935" s="30">
        <v>55.1</v>
      </c>
      <c r="AI935" s="30">
        <v>55.1</v>
      </c>
      <c r="AJ935" s="30">
        <v>121794.49</v>
      </c>
      <c r="AK935" s="30">
        <v>133464.79999999999</v>
      </c>
      <c r="AL935" s="30">
        <v>7.93</v>
      </c>
      <c r="AM935" s="30">
        <v>9.24</v>
      </c>
      <c r="AN935" s="30">
        <v>7.93</v>
      </c>
      <c r="AO935" s="30">
        <v>34031.74</v>
      </c>
      <c r="AP935" s="30">
        <v>36073.64</v>
      </c>
      <c r="AQ935" s="30">
        <v>2.14</v>
      </c>
      <c r="AR935" s="30">
        <v>0</v>
      </c>
      <c r="AS935" s="30">
        <v>0</v>
      </c>
      <c r="AT935" s="30">
        <v>0</v>
      </c>
      <c r="AU935" s="30">
        <v>12.71</v>
      </c>
      <c r="AV935" s="30">
        <v>1347</v>
      </c>
      <c r="AW935" s="30">
        <v>78126</v>
      </c>
      <c r="AX935" s="30">
        <v>4.6399999999999997</v>
      </c>
      <c r="AY935" s="30">
        <v>0.45</v>
      </c>
      <c r="AZ935" s="30">
        <v>2.1446779774941818</v>
      </c>
      <c r="BA935" s="30">
        <v>281.39999999999998</v>
      </c>
      <c r="BB935" s="30">
        <v>199.16</v>
      </c>
      <c r="BC935" s="30">
        <v>209.12</v>
      </c>
      <c r="BD935" s="30">
        <v>209.12</v>
      </c>
      <c r="BE935" s="30">
        <v>112</v>
      </c>
      <c r="BF935" s="30">
        <v>72.069999999999993</v>
      </c>
      <c r="BG935" s="30">
        <v>72.81</v>
      </c>
      <c r="BH935" s="30">
        <v>72.81</v>
      </c>
      <c r="BI935" s="30">
        <v>286.57</v>
      </c>
      <c r="BJ935" s="30">
        <v>21.6</v>
      </c>
      <c r="BK935" s="30">
        <v>308.17</v>
      </c>
      <c r="BL935" s="30">
        <v>72.28</v>
      </c>
      <c r="BM935" s="30">
        <v>74.900000000000006</v>
      </c>
      <c r="BN935" s="42">
        <v>72.28</v>
      </c>
      <c r="BO935" s="30">
        <v>380.45</v>
      </c>
    </row>
    <row r="936" spans="1:67" s="30" customFormat="1" ht="19.2">
      <c r="A936" s="81">
        <v>206190187</v>
      </c>
      <c r="B936" s="25">
        <v>1194195164</v>
      </c>
      <c r="C936" s="26" t="s">
        <v>17489</v>
      </c>
      <c r="D936" s="7" t="s">
        <v>16465</v>
      </c>
      <c r="E936" s="7" t="s">
        <v>16466</v>
      </c>
      <c r="F936" s="27" t="s">
        <v>16467</v>
      </c>
      <c r="G936" s="27" t="s">
        <v>16468</v>
      </c>
      <c r="H936" s="27">
        <v>44743.5</v>
      </c>
      <c r="I936" s="6">
        <v>36</v>
      </c>
      <c r="J936" s="28">
        <v>1.1124956485930844</v>
      </c>
      <c r="K936" s="28">
        <v>1.095819697808702</v>
      </c>
      <c r="L936" s="29">
        <v>16729</v>
      </c>
      <c r="M936" s="29">
        <v>8086</v>
      </c>
      <c r="N936" s="29">
        <v>8086</v>
      </c>
      <c r="O936" s="25">
        <v>49</v>
      </c>
      <c r="P936" s="30">
        <v>3025433</v>
      </c>
      <c r="Q936" s="30">
        <v>3365781.05</v>
      </c>
      <c r="R936" s="30">
        <v>201.19439595911291</v>
      </c>
      <c r="S936" s="30">
        <v>252.51</v>
      </c>
      <c r="T936" s="30">
        <v>201.19</v>
      </c>
      <c r="U936" s="30">
        <v>904418.35</v>
      </c>
      <c r="V936" s="30">
        <v>1006161.48</v>
      </c>
      <c r="W936" s="30">
        <v>60.144747444557353</v>
      </c>
      <c r="X936" s="30">
        <v>73.52</v>
      </c>
      <c r="Y936" s="30">
        <v>60.14</v>
      </c>
      <c r="Z936" s="30">
        <v>765904.41</v>
      </c>
      <c r="AA936" s="30">
        <v>839293.14</v>
      </c>
      <c r="AB936" s="30">
        <v>50.16995277661546</v>
      </c>
      <c r="AC936" s="30">
        <v>42.91</v>
      </c>
      <c r="AD936" s="30">
        <v>42.91</v>
      </c>
      <c r="AE936" s="30">
        <v>1193605.4099999999</v>
      </c>
      <c r="AF936" s="30">
        <v>1307976.32</v>
      </c>
      <c r="AG936" s="30">
        <v>78.19</v>
      </c>
      <c r="AH936" s="30">
        <v>55.1</v>
      </c>
      <c r="AI936" s="30">
        <v>55.1</v>
      </c>
      <c r="AJ936" s="30">
        <v>24139.11</v>
      </c>
      <c r="AK936" s="30">
        <v>26452.11</v>
      </c>
      <c r="AL936" s="30">
        <v>1.58</v>
      </c>
      <c r="AM936" s="30">
        <v>9.24</v>
      </c>
      <c r="AN936" s="30">
        <v>1.58</v>
      </c>
      <c r="AO936" s="30">
        <v>18500.72</v>
      </c>
      <c r="AP936" s="30">
        <v>19610.759999999998</v>
      </c>
      <c r="AQ936" s="30">
        <v>1.17</v>
      </c>
      <c r="AR936" s="30">
        <v>0</v>
      </c>
      <c r="AS936" s="30">
        <v>0</v>
      </c>
      <c r="AT936" s="30">
        <v>0</v>
      </c>
      <c r="AU936" s="30">
        <v>12.43</v>
      </c>
      <c r="AV936" s="30">
        <v>1347</v>
      </c>
      <c r="AW936" s="30">
        <v>66003</v>
      </c>
      <c r="AX936" s="30">
        <v>3.95</v>
      </c>
      <c r="AY936" s="30">
        <v>0.45</v>
      </c>
      <c r="AZ936" s="30">
        <v>2.0103011031051556</v>
      </c>
      <c r="BA936" s="30">
        <v>263.79000000000002</v>
      </c>
      <c r="BB936" s="30">
        <v>202.75</v>
      </c>
      <c r="BC936" s="30">
        <v>212.89</v>
      </c>
      <c r="BD936" s="30">
        <v>212.89</v>
      </c>
      <c r="BE936" s="30">
        <v>113.19</v>
      </c>
      <c r="BF936" s="30">
        <v>75.72</v>
      </c>
      <c r="BG936" s="30">
        <v>76.489999999999995</v>
      </c>
      <c r="BH936" s="30">
        <v>76.489999999999995</v>
      </c>
      <c r="BI936" s="30">
        <v>293.33</v>
      </c>
      <c r="BJ936" s="30">
        <v>21.6</v>
      </c>
      <c r="BK936" s="30">
        <v>314.93</v>
      </c>
      <c r="BL936" s="30">
        <v>50.9</v>
      </c>
      <c r="BM936" s="30">
        <v>75.319999999999993</v>
      </c>
      <c r="BN936" s="42">
        <v>50.9</v>
      </c>
      <c r="BO936" s="30">
        <v>365.83</v>
      </c>
    </row>
    <row r="937" spans="1:67" s="30" customFormat="1" ht="19.2">
      <c r="A937" s="81">
        <v>206190048</v>
      </c>
      <c r="B937" s="25">
        <v>1306476742</v>
      </c>
      <c r="C937" s="26" t="s">
        <v>17490</v>
      </c>
      <c r="D937" s="7" t="s">
        <v>16465</v>
      </c>
      <c r="E937" s="7" t="s">
        <v>16466</v>
      </c>
      <c r="F937" s="27" t="s">
        <v>16467</v>
      </c>
      <c r="G937" s="27" t="s">
        <v>16468</v>
      </c>
      <c r="H937" s="27">
        <v>44743.5</v>
      </c>
      <c r="I937" s="6">
        <v>36</v>
      </c>
      <c r="J937" s="28">
        <v>1.1124956485930844</v>
      </c>
      <c r="K937" s="28">
        <v>1.095819697808702</v>
      </c>
      <c r="L937" s="29">
        <v>18743</v>
      </c>
      <c r="M937" s="29">
        <v>13225</v>
      </c>
      <c r="N937" s="29">
        <v>13225</v>
      </c>
      <c r="O937" s="25">
        <v>59</v>
      </c>
      <c r="P937" s="30">
        <v>2796790</v>
      </c>
      <c r="Q937" s="30">
        <v>3111416.71</v>
      </c>
      <c r="R937" s="30">
        <v>166.00419943445553</v>
      </c>
      <c r="S937" s="30">
        <v>252.51</v>
      </c>
      <c r="T937" s="30">
        <v>166</v>
      </c>
      <c r="U937" s="30">
        <v>743822.66</v>
      </c>
      <c r="V937" s="30">
        <v>827499.47</v>
      </c>
      <c r="W937" s="30">
        <v>44.149787654057512</v>
      </c>
      <c r="X937" s="30">
        <v>73.52</v>
      </c>
      <c r="Y937" s="30">
        <v>44.15</v>
      </c>
      <c r="Z937" s="30">
        <v>710223.65</v>
      </c>
      <c r="AA937" s="30">
        <v>778277.07</v>
      </c>
      <c r="AB937" s="30">
        <v>41.523612548684838</v>
      </c>
      <c r="AC937" s="30">
        <v>42.91</v>
      </c>
      <c r="AD937" s="30">
        <v>41.52</v>
      </c>
      <c r="AE937" s="30">
        <v>1098351.46</v>
      </c>
      <c r="AF937" s="30">
        <v>1203595.1599999999</v>
      </c>
      <c r="AG937" s="30">
        <v>64.22</v>
      </c>
      <c r="AH937" s="30">
        <v>55.1</v>
      </c>
      <c r="AI937" s="30">
        <v>55.1</v>
      </c>
      <c r="AJ937" s="30">
        <v>154674.53</v>
      </c>
      <c r="AK937" s="30">
        <v>169495.4</v>
      </c>
      <c r="AL937" s="30">
        <v>9.0399999999999991</v>
      </c>
      <c r="AM937" s="30">
        <v>9.24</v>
      </c>
      <c r="AN937" s="30">
        <v>9.0399999999999991</v>
      </c>
      <c r="AO937" s="30">
        <v>35711.64</v>
      </c>
      <c r="AP937" s="30">
        <v>37854.339999999997</v>
      </c>
      <c r="AQ937" s="30">
        <v>2.02</v>
      </c>
      <c r="AR937" s="30">
        <v>0</v>
      </c>
      <c r="AS937" s="30">
        <v>0</v>
      </c>
      <c r="AT937" s="30">
        <v>0</v>
      </c>
      <c r="AU937" s="30">
        <v>18.16</v>
      </c>
      <c r="AV937" s="30">
        <v>1347</v>
      </c>
      <c r="AW937" s="30">
        <v>79473</v>
      </c>
      <c r="AX937" s="30">
        <v>4.24</v>
      </c>
      <c r="AY937" s="30">
        <v>0.45</v>
      </c>
      <c r="AZ937" s="30">
        <v>1.6165691314501003</v>
      </c>
      <c r="BA937" s="30">
        <v>212.22</v>
      </c>
      <c r="BB937" s="30">
        <v>169.87</v>
      </c>
      <c r="BC937" s="30">
        <v>178.36</v>
      </c>
      <c r="BD937" s="30">
        <v>178.36</v>
      </c>
      <c r="BE937" s="30">
        <v>125.84</v>
      </c>
      <c r="BF937" s="30">
        <v>64.680000000000007</v>
      </c>
      <c r="BG937" s="30">
        <v>65.34</v>
      </c>
      <c r="BH937" s="30">
        <v>65.34</v>
      </c>
      <c r="BI937" s="30">
        <v>247.94</v>
      </c>
      <c r="BJ937" s="30">
        <v>21.6</v>
      </c>
      <c r="BK937" s="30">
        <v>269.54000000000002</v>
      </c>
      <c r="BL937" s="30">
        <v>33.86</v>
      </c>
      <c r="BM937" s="30">
        <v>75.42</v>
      </c>
      <c r="BN937" s="42">
        <v>33.86</v>
      </c>
      <c r="BO937" s="30">
        <v>303.39999999999998</v>
      </c>
    </row>
    <row r="938" spans="1:67" s="30" customFormat="1" ht="19.2">
      <c r="A938" s="81">
        <v>206450841</v>
      </c>
      <c r="B938" s="25">
        <v>1487790937</v>
      </c>
      <c r="C938" s="26" t="s">
        <v>17491</v>
      </c>
      <c r="D938" s="7" t="s">
        <v>16787</v>
      </c>
      <c r="E938" s="7" t="s">
        <v>16486</v>
      </c>
      <c r="F938" s="27" t="s">
        <v>16509</v>
      </c>
      <c r="G938" s="27" t="s">
        <v>16510</v>
      </c>
      <c r="H938" s="27">
        <v>44529.5</v>
      </c>
      <c r="I938" s="6">
        <v>43</v>
      </c>
      <c r="J938" s="28">
        <v>1.1311609937635645</v>
      </c>
      <c r="K938" s="28">
        <v>1.1561226079310212</v>
      </c>
      <c r="L938" s="29">
        <v>25946</v>
      </c>
      <c r="M938" s="29">
        <v>15948</v>
      </c>
      <c r="N938" s="29">
        <v>15948</v>
      </c>
      <c r="O938" s="25">
        <v>113</v>
      </c>
      <c r="P938" s="30">
        <v>4896902</v>
      </c>
      <c r="Q938" s="30">
        <v>5539184.5300000003</v>
      </c>
      <c r="R938" s="30">
        <v>213.4889589917521</v>
      </c>
      <c r="S938" s="30">
        <v>270.99</v>
      </c>
      <c r="T938" s="30">
        <v>213.49</v>
      </c>
      <c r="U938" s="30">
        <v>1051445.8999999999</v>
      </c>
      <c r="V938" s="30">
        <v>1189354.5900000001</v>
      </c>
      <c r="W938" s="30">
        <v>45.839612657056968</v>
      </c>
      <c r="X938" s="30">
        <v>60.85</v>
      </c>
      <c r="Y938" s="30">
        <v>45.84</v>
      </c>
      <c r="Z938" s="30">
        <v>1267954.82</v>
      </c>
      <c r="AA938" s="30">
        <v>1465911.23</v>
      </c>
      <c r="AB938" s="30">
        <v>56.498544284282744</v>
      </c>
      <c r="AC938" s="30">
        <v>53.25</v>
      </c>
      <c r="AD938" s="30">
        <v>53.25</v>
      </c>
      <c r="AE938" s="30">
        <v>1517913.26</v>
      </c>
      <c r="AF938" s="30">
        <v>1754893.84</v>
      </c>
      <c r="AG938" s="30">
        <v>67.64</v>
      </c>
      <c r="AH938" s="30">
        <v>59.32</v>
      </c>
      <c r="AI938" s="30">
        <v>59.32</v>
      </c>
      <c r="AJ938" s="30">
        <v>401029.07</v>
      </c>
      <c r="AK938" s="30">
        <v>463638.77</v>
      </c>
      <c r="AL938" s="30">
        <v>17.87</v>
      </c>
      <c r="AM938" s="30">
        <v>12.02</v>
      </c>
      <c r="AN938" s="30">
        <v>12.02</v>
      </c>
      <c r="AO938" s="30">
        <v>22770.01</v>
      </c>
      <c r="AP938" s="30">
        <v>24401.86</v>
      </c>
      <c r="AQ938" s="30">
        <v>0.94</v>
      </c>
      <c r="AR938" s="30">
        <v>0</v>
      </c>
      <c r="AS938" s="30">
        <v>0</v>
      </c>
      <c r="AT938" s="30">
        <v>0</v>
      </c>
      <c r="AU938" s="30">
        <v>13.93</v>
      </c>
      <c r="AV938" s="30">
        <v>1066</v>
      </c>
      <c r="AW938" s="30">
        <v>120458</v>
      </c>
      <c r="AX938" s="30">
        <v>4.6399999999999997</v>
      </c>
      <c r="AY938" s="30">
        <v>0.45</v>
      </c>
      <c r="AZ938" s="30">
        <v>1.9948351665293007</v>
      </c>
      <c r="BA938" s="30">
        <v>261.77</v>
      </c>
      <c r="BB938" s="30">
        <v>190.14</v>
      </c>
      <c r="BC938" s="30">
        <v>199.65</v>
      </c>
      <c r="BD938" s="30">
        <v>199.65</v>
      </c>
      <c r="BE938" s="30">
        <v>139.46</v>
      </c>
      <c r="BF938" s="30">
        <v>73.67</v>
      </c>
      <c r="BG938" s="30">
        <v>74.42</v>
      </c>
      <c r="BH938" s="30">
        <v>74.42</v>
      </c>
      <c r="BI938" s="30">
        <v>278.70999999999998</v>
      </c>
      <c r="BJ938" s="30">
        <v>21.6</v>
      </c>
      <c r="BK938" s="30">
        <v>300.31</v>
      </c>
      <c r="BL938" s="30">
        <v>62.12</v>
      </c>
      <c r="BM938" s="30">
        <v>76.23</v>
      </c>
      <c r="BN938" s="42">
        <v>62.12</v>
      </c>
      <c r="BO938" s="30">
        <v>362.43</v>
      </c>
    </row>
    <row r="939" spans="1:67" s="30" customFormat="1" ht="19.2">
      <c r="A939" s="81">
        <v>206390796</v>
      </c>
      <c r="B939" s="25">
        <v>1487648135</v>
      </c>
      <c r="C939" s="26" t="s">
        <v>17492</v>
      </c>
      <c r="D939" s="7" t="s">
        <v>16550</v>
      </c>
      <c r="E939" s="7" t="s">
        <v>16551</v>
      </c>
      <c r="F939" s="27" t="s">
        <v>16541</v>
      </c>
      <c r="G939" s="27" t="s">
        <v>16542</v>
      </c>
      <c r="H939" s="27">
        <v>44682.5</v>
      </c>
      <c r="I939" s="6">
        <v>38</v>
      </c>
      <c r="J939" s="28">
        <v>1.1166560370016867</v>
      </c>
      <c r="K939" s="28">
        <v>1.1097893775474792</v>
      </c>
      <c r="L939" s="29">
        <v>19018</v>
      </c>
      <c r="M939" s="29">
        <v>11244</v>
      </c>
      <c r="N939" s="29">
        <v>11244</v>
      </c>
      <c r="O939" s="25">
        <v>92</v>
      </c>
      <c r="P939" s="30">
        <v>3352865</v>
      </c>
      <c r="Q939" s="30">
        <v>3743996.94</v>
      </c>
      <c r="R939" s="30">
        <v>196.8659659270165</v>
      </c>
      <c r="S939" s="30">
        <v>243.32</v>
      </c>
      <c r="T939" s="30">
        <v>196.87</v>
      </c>
      <c r="U939" s="30">
        <v>1246260.6599999999</v>
      </c>
      <c r="V939" s="30">
        <v>1391644.49</v>
      </c>
      <c r="W939" s="30">
        <v>73.175123041329272</v>
      </c>
      <c r="X939" s="30">
        <v>69.61</v>
      </c>
      <c r="Y939" s="30">
        <v>69.61</v>
      </c>
      <c r="Z939" s="30">
        <v>842194.47</v>
      </c>
      <c r="AA939" s="30">
        <v>934658.48</v>
      </c>
      <c r="AB939" s="30">
        <v>49.145992217898829</v>
      </c>
      <c r="AC939" s="30">
        <v>44.44</v>
      </c>
      <c r="AD939" s="30">
        <v>44.44</v>
      </c>
      <c r="AE939" s="30">
        <v>473693.22</v>
      </c>
      <c r="AF939" s="30">
        <v>525699.69999999995</v>
      </c>
      <c r="AG939" s="30">
        <v>27.64</v>
      </c>
      <c r="AH939" s="30">
        <v>48.63</v>
      </c>
      <c r="AI939" s="30">
        <v>27.64</v>
      </c>
      <c r="AJ939" s="30">
        <v>111260.13</v>
      </c>
      <c r="AK939" s="30">
        <v>123475.31</v>
      </c>
      <c r="AL939" s="30">
        <v>6.49</v>
      </c>
      <c r="AM939" s="30">
        <v>7.08</v>
      </c>
      <c r="AN939" s="30">
        <v>6.49</v>
      </c>
      <c r="AO939" s="30">
        <v>1704.6</v>
      </c>
      <c r="AP939" s="30">
        <v>1812.56</v>
      </c>
      <c r="AQ939" s="30">
        <v>0.1</v>
      </c>
      <c r="AR939" s="30">
        <v>0</v>
      </c>
      <c r="AS939" s="30">
        <v>0</v>
      </c>
      <c r="AT939" s="30">
        <v>0</v>
      </c>
      <c r="AU939" s="30">
        <v>13.23</v>
      </c>
      <c r="AV939" s="30">
        <v>1066</v>
      </c>
      <c r="AW939" s="30">
        <v>98072</v>
      </c>
      <c r="AX939" s="30">
        <v>5.16</v>
      </c>
      <c r="AY939" s="30">
        <v>0.45</v>
      </c>
      <c r="AZ939" s="30">
        <v>2.0772391459103523</v>
      </c>
      <c r="BA939" s="30">
        <v>269.01</v>
      </c>
      <c r="BB939" s="30">
        <v>192.86</v>
      </c>
      <c r="BC939" s="30">
        <v>202.5</v>
      </c>
      <c r="BD939" s="30">
        <v>202.5</v>
      </c>
      <c r="BE939" s="30">
        <v>91.9</v>
      </c>
      <c r="BF939" s="30">
        <v>58.14</v>
      </c>
      <c r="BG939" s="30">
        <v>58.73</v>
      </c>
      <c r="BH939" s="30">
        <v>58.73</v>
      </c>
      <c r="BI939" s="30">
        <v>266.39</v>
      </c>
      <c r="BJ939" s="30">
        <v>21.6</v>
      </c>
      <c r="BK939" s="30">
        <v>287.99</v>
      </c>
      <c r="BL939" s="30">
        <v>66.510000000000005</v>
      </c>
      <c r="BM939" s="30">
        <v>76.53</v>
      </c>
      <c r="BN939" s="42">
        <v>66.510000000000005</v>
      </c>
      <c r="BO939" s="30">
        <v>354.5</v>
      </c>
    </row>
    <row r="940" spans="1:67" s="30" customFormat="1" ht="19.2">
      <c r="A940" s="81">
        <v>206190267</v>
      </c>
      <c r="B940" s="25">
        <v>1972506327</v>
      </c>
      <c r="C940" s="26" t="s">
        <v>17493</v>
      </c>
      <c r="D940" s="7" t="s">
        <v>16465</v>
      </c>
      <c r="E940" s="7" t="s">
        <v>16466</v>
      </c>
      <c r="F940" s="27" t="s">
        <v>16467</v>
      </c>
      <c r="G940" s="27" t="s">
        <v>16468</v>
      </c>
      <c r="H940" s="27">
        <v>44743.5</v>
      </c>
      <c r="I940" s="6">
        <v>36</v>
      </c>
      <c r="J940" s="28">
        <v>1.1124956485930844</v>
      </c>
      <c r="K940" s="28">
        <v>1.095819697808702</v>
      </c>
      <c r="L940" s="29">
        <v>20269</v>
      </c>
      <c r="M940" s="29">
        <v>18120</v>
      </c>
      <c r="N940" s="29">
        <v>18120</v>
      </c>
      <c r="O940" s="25">
        <v>93</v>
      </c>
      <c r="P940" s="30">
        <v>2885605</v>
      </c>
      <c r="Q940" s="30">
        <v>3210223.01</v>
      </c>
      <c r="R940" s="30">
        <v>158.38092703142729</v>
      </c>
      <c r="S940" s="30">
        <v>252.51</v>
      </c>
      <c r="T940" s="30">
        <v>158.38</v>
      </c>
      <c r="U940" s="30">
        <v>933768.26</v>
      </c>
      <c r="V940" s="30">
        <v>1038813.13</v>
      </c>
      <c r="W940" s="30">
        <v>51.251326163106221</v>
      </c>
      <c r="X940" s="30">
        <v>73.52</v>
      </c>
      <c r="Y940" s="30">
        <v>51.25</v>
      </c>
      <c r="Z940" s="30">
        <v>607044.56999999995</v>
      </c>
      <c r="AA940" s="30">
        <v>665211.4</v>
      </c>
      <c r="AB940" s="30">
        <v>32.819152400217078</v>
      </c>
      <c r="AC940" s="30">
        <v>42.91</v>
      </c>
      <c r="AD940" s="30">
        <v>32.82</v>
      </c>
      <c r="AE940" s="30">
        <v>562380.02</v>
      </c>
      <c r="AF940" s="30">
        <v>616267.1</v>
      </c>
      <c r="AG940" s="30">
        <v>30.4</v>
      </c>
      <c r="AH940" s="30">
        <v>55.1</v>
      </c>
      <c r="AI940" s="30">
        <v>30.4</v>
      </c>
      <c r="AJ940" s="30">
        <v>145238.31</v>
      </c>
      <c r="AK940" s="30">
        <v>159155</v>
      </c>
      <c r="AL940" s="30">
        <v>7.85</v>
      </c>
      <c r="AM940" s="30">
        <v>9.24</v>
      </c>
      <c r="AN940" s="30">
        <v>7.85</v>
      </c>
      <c r="AO940" s="30">
        <v>0</v>
      </c>
      <c r="AP940" s="30">
        <v>0</v>
      </c>
      <c r="AQ940" s="30">
        <v>0</v>
      </c>
      <c r="AR940" s="30">
        <v>0</v>
      </c>
      <c r="AS940" s="30">
        <v>0</v>
      </c>
      <c r="AT940" s="30">
        <v>0</v>
      </c>
      <c r="AU940" s="30">
        <v>12.93</v>
      </c>
      <c r="AV940" s="30">
        <v>1347</v>
      </c>
      <c r="AW940" s="30">
        <v>125271</v>
      </c>
      <c r="AX940" s="30">
        <v>6.18</v>
      </c>
      <c r="AY940" s="30">
        <v>0.45</v>
      </c>
      <c r="AZ940" s="30">
        <v>1.612555793804104</v>
      </c>
      <c r="BA940" s="30">
        <v>211.69</v>
      </c>
      <c r="BB940" s="30">
        <v>161.31</v>
      </c>
      <c r="BC940" s="30">
        <v>169.38</v>
      </c>
      <c r="BD940" s="30">
        <v>169.38</v>
      </c>
      <c r="BE940" s="30">
        <v>84</v>
      </c>
      <c r="BF940" s="30">
        <v>55.05</v>
      </c>
      <c r="BG940" s="30">
        <v>55.61</v>
      </c>
      <c r="BH940" s="30">
        <v>55.61</v>
      </c>
      <c r="BI940" s="30">
        <v>231.17</v>
      </c>
      <c r="BJ940" s="30">
        <v>21.6</v>
      </c>
      <c r="BK940" s="30">
        <v>252.77</v>
      </c>
      <c r="BL940" s="30">
        <v>42.31</v>
      </c>
      <c r="BM940" s="30">
        <v>77.790000000000006</v>
      </c>
      <c r="BN940" s="42">
        <v>42.31</v>
      </c>
      <c r="BO940" s="30">
        <v>295.08</v>
      </c>
    </row>
    <row r="941" spans="1:67" s="30" customFormat="1" ht="19.2">
      <c r="A941" s="81">
        <v>206190227</v>
      </c>
      <c r="B941" s="25">
        <v>1932587946</v>
      </c>
      <c r="C941" s="26" t="s">
        <v>17494</v>
      </c>
      <c r="D941" s="7" t="s">
        <v>16465</v>
      </c>
      <c r="E941" s="7" t="s">
        <v>16471</v>
      </c>
      <c r="F941" s="27" t="s">
        <v>16467</v>
      </c>
      <c r="G941" s="27" t="s">
        <v>16468</v>
      </c>
      <c r="H941" s="27">
        <v>44743.5</v>
      </c>
      <c r="I941" s="6">
        <v>36</v>
      </c>
      <c r="J941" s="28">
        <v>1.1124956485930844</v>
      </c>
      <c r="K941" s="28">
        <v>1.095819697808702</v>
      </c>
      <c r="L941" s="29">
        <v>14077</v>
      </c>
      <c r="M941" s="29">
        <v>4201</v>
      </c>
      <c r="N941" s="29">
        <v>4201</v>
      </c>
      <c r="O941" s="25">
        <v>50</v>
      </c>
      <c r="P941" s="30">
        <v>3424940</v>
      </c>
      <c r="Q941" s="30">
        <v>3810230.85</v>
      </c>
      <c r="R941" s="30">
        <v>270.67065781061308</v>
      </c>
      <c r="S941" s="30">
        <v>255.12</v>
      </c>
      <c r="T941" s="30">
        <v>255.12</v>
      </c>
      <c r="U941" s="30">
        <v>635044.86</v>
      </c>
      <c r="V941" s="30">
        <v>706484.64</v>
      </c>
      <c r="W941" s="30">
        <v>50.187159195851393</v>
      </c>
      <c r="X941" s="30">
        <v>64.58</v>
      </c>
      <c r="Y941" s="30">
        <v>50.19</v>
      </c>
      <c r="Z941" s="30">
        <v>496819.58</v>
      </c>
      <c r="AA941" s="30">
        <v>544424.68000000005</v>
      </c>
      <c r="AB941" s="30">
        <v>38.674765930240824</v>
      </c>
      <c r="AC941" s="30">
        <v>44.14</v>
      </c>
      <c r="AD941" s="30">
        <v>38.67</v>
      </c>
      <c r="AE941" s="30">
        <v>812186.52</v>
      </c>
      <c r="AF941" s="30">
        <v>890009.99</v>
      </c>
      <c r="AG941" s="30">
        <v>63.22</v>
      </c>
      <c r="AH941" s="30">
        <v>52.3</v>
      </c>
      <c r="AI941" s="30">
        <v>52.3</v>
      </c>
      <c r="AJ941" s="30">
        <v>85927.4</v>
      </c>
      <c r="AK941" s="30">
        <v>94160.94</v>
      </c>
      <c r="AL941" s="30">
        <v>6.69</v>
      </c>
      <c r="AM941" s="30">
        <v>8.9499999999999993</v>
      </c>
      <c r="AN941" s="30">
        <v>6.69</v>
      </c>
      <c r="AO941" s="30">
        <v>39529.660000000003</v>
      </c>
      <c r="AP941" s="30">
        <v>41901.440000000002</v>
      </c>
      <c r="AQ941" s="30">
        <v>2.98</v>
      </c>
      <c r="AR941" s="30">
        <v>0</v>
      </c>
      <c r="AS941" s="30">
        <v>0</v>
      </c>
      <c r="AT941" s="30">
        <v>0</v>
      </c>
      <c r="AU941" s="30">
        <v>13.23</v>
      </c>
      <c r="AV941" s="30">
        <v>1347</v>
      </c>
      <c r="AW941" s="30">
        <v>67350</v>
      </c>
      <c r="AX941" s="30">
        <v>4.78</v>
      </c>
      <c r="AY941" s="30">
        <v>0.45</v>
      </c>
      <c r="AZ941" s="30">
        <v>2.4681370538958807</v>
      </c>
      <c r="BA941" s="30">
        <v>308.23</v>
      </c>
      <c r="BB941" s="30">
        <v>214.96</v>
      </c>
      <c r="BC941" s="30">
        <v>225.71</v>
      </c>
      <c r="BD941" s="30">
        <v>225.71</v>
      </c>
      <c r="BE941" s="30">
        <v>113.87</v>
      </c>
      <c r="BF941" s="30">
        <v>60.92</v>
      </c>
      <c r="BG941" s="30">
        <v>61.54</v>
      </c>
      <c r="BH941" s="30">
        <v>61.54</v>
      </c>
      <c r="BI941" s="30">
        <v>292.02999999999997</v>
      </c>
      <c r="BJ941" s="30">
        <v>21.6</v>
      </c>
      <c r="BK941" s="30">
        <v>313.63</v>
      </c>
      <c r="BL941" s="30">
        <v>82.52</v>
      </c>
      <c r="BM941" s="30">
        <v>77.83</v>
      </c>
      <c r="BN941" s="42">
        <v>77.83</v>
      </c>
      <c r="BO941" s="30">
        <v>391.46</v>
      </c>
    </row>
    <row r="942" spans="1:67" s="30" customFormat="1" ht="19.2">
      <c r="A942" s="81">
        <v>206190266</v>
      </c>
      <c r="B942" s="25">
        <v>1205839081</v>
      </c>
      <c r="C942" s="26" t="s">
        <v>17495</v>
      </c>
      <c r="D942" s="7" t="s">
        <v>16465</v>
      </c>
      <c r="E942" s="7" t="s">
        <v>16466</v>
      </c>
      <c r="F942" s="27" t="s">
        <v>16633</v>
      </c>
      <c r="G942" s="27" t="s">
        <v>16634</v>
      </c>
      <c r="H942" s="27">
        <v>44559.5</v>
      </c>
      <c r="I942" s="6">
        <v>42</v>
      </c>
      <c r="J942" s="28">
        <v>1.1252095156794586</v>
      </c>
      <c r="K942" s="28">
        <v>1.1475217913365015</v>
      </c>
      <c r="L942" s="29">
        <v>17897</v>
      </c>
      <c r="M942" s="29">
        <v>15982</v>
      </c>
      <c r="N942" s="29">
        <v>15982</v>
      </c>
      <c r="O942" s="25">
        <v>244</v>
      </c>
      <c r="P942" s="30">
        <v>3664784.49</v>
      </c>
      <c r="Q942" s="30">
        <v>4123650.38</v>
      </c>
      <c r="R942" s="30">
        <v>230.4101458344974</v>
      </c>
      <c r="S942" s="30">
        <v>252.51</v>
      </c>
      <c r="T942" s="30">
        <v>230.41</v>
      </c>
      <c r="U942" s="30">
        <v>1461414.03</v>
      </c>
      <c r="V942" s="30">
        <v>1644396.97</v>
      </c>
      <c r="W942" s="30">
        <v>91.881151589651893</v>
      </c>
      <c r="X942" s="30">
        <v>73.52</v>
      </c>
      <c r="Y942" s="30">
        <v>73.52</v>
      </c>
      <c r="Z942" s="30">
        <v>617080.31999999995</v>
      </c>
      <c r="AA942" s="30">
        <v>708113.11</v>
      </c>
      <c r="AB942" s="30">
        <v>39.566022797116837</v>
      </c>
      <c r="AC942" s="30">
        <v>42.91</v>
      </c>
      <c r="AD942" s="30">
        <v>39.57</v>
      </c>
      <c r="AE942" s="30">
        <v>1038199.03</v>
      </c>
      <c r="AF942" s="30">
        <v>1191356.01</v>
      </c>
      <c r="AG942" s="30">
        <v>66.569999999999993</v>
      </c>
      <c r="AH942" s="30">
        <v>55.1</v>
      </c>
      <c r="AI942" s="30">
        <v>55.1</v>
      </c>
      <c r="AJ942" s="30">
        <v>273287.51</v>
      </c>
      <c r="AK942" s="30">
        <v>313603.37</v>
      </c>
      <c r="AL942" s="30">
        <v>17.52</v>
      </c>
      <c r="AM942" s="30">
        <v>9.24</v>
      </c>
      <c r="AN942" s="30">
        <v>9.24</v>
      </c>
      <c r="AO942" s="30">
        <v>12613.47</v>
      </c>
      <c r="AP942" s="30">
        <v>13496.41</v>
      </c>
      <c r="AQ942" s="30">
        <v>0.75</v>
      </c>
      <c r="AR942" s="30">
        <v>0</v>
      </c>
      <c r="AS942" s="30">
        <v>0</v>
      </c>
      <c r="AT942" s="30">
        <v>0</v>
      </c>
      <c r="AU942" s="30">
        <v>12.93</v>
      </c>
      <c r="AV942" s="30">
        <v>1347</v>
      </c>
      <c r="AW942" s="30">
        <v>328668</v>
      </c>
      <c r="AX942" s="30">
        <v>18.36</v>
      </c>
      <c r="AY942" s="30">
        <v>0.45</v>
      </c>
      <c r="AZ942" s="30">
        <v>2.4791638263396099</v>
      </c>
      <c r="BA942" s="30">
        <v>306.86</v>
      </c>
      <c r="BB942" s="30">
        <v>224.29</v>
      </c>
      <c r="BC942" s="30">
        <v>235.5</v>
      </c>
      <c r="BD942" s="30">
        <v>235.5</v>
      </c>
      <c r="BE942" s="30">
        <v>117.59</v>
      </c>
      <c r="BF942" s="30">
        <v>64.010000000000005</v>
      </c>
      <c r="BG942" s="30">
        <v>64.66</v>
      </c>
      <c r="BH942" s="30">
        <v>64.66</v>
      </c>
      <c r="BI942" s="30">
        <v>318.52</v>
      </c>
      <c r="BJ942" s="30">
        <v>21.6</v>
      </c>
      <c r="BK942" s="30">
        <v>340.12</v>
      </c>
      <c r="BL942" s="30">
        <v>71.36</v>
      </c>
      <c r="BM942" s="30">
        <v>73.95</v>
      </c>
      <c r="BN942" s="42">
        <v>71.36</v>
      </c>
      <c r="BO942" s="30">
        <v>411.48</v>
      </c>
    </row>
    <row r="943" spans="1:67" s="30" customFormat="1" ht="19.2">
      <c r="A943" s="81">
        <v>206190832</v>
      </c>
      <c r="B943" s="25">
        <v>1811211915</v>
      </c>
      <c r="C943" s="26" t="s">
        <v>17496</v>
      </c>
      <c r="D943" s="7" t="s">
        <v>16465</v>
      </c>
      <c r="E943" s="7" t="s">
        <v>16471</v>
      </c>
      <c r="F943" s="27" t="s">
        <v>16467</v>
      </c>
      <c r="G943" s="27" t="s">
        <v>16468</v>
      </c>
      <c r="H943" s="27">
        <v>44743.5</v>
      </c>
      <c r="I943" s="6">
        <v>36</v>
      </c>
      <c r="J943" s="28">
        <v>1.1124956485930844</v>
      </c>
      <c r="K943" s="28">
        <v>1.095819697808702</v>
      </c>
      <c r="L943" s="29">
        <v>24099</v>
      </c>
      <c r="M943" s="29">
        <v>18849</v>
      </c>
      <c r="N943" s="29">
        <v>18849</v>
      </c>
      <c r="O943" s="25">
        <v>124</v>
      </c>
      <c r="P943" s="30">
        <v>4572323</v>
      </c>
      <c r="Q943" s="30">
        <v>5086689.4400000004</v>
      </c>
      <c r="R943" s="30">
        <v>211.0747101539483</v>
      </c>
      <c r="S943" s="30">
        <v>255.12</v>
      </c>
      <c r="T943" s="30">
        <v>211.07</v>
      </c>
      <c r="U943" s="30">
        <v>1259105.3999999999</v>
      </c>
      <c r="V943" s="30">
        <v>1400749.28</v>
      </c>
      <c r="W943" s="30">
        <v>58.124788580439024</v>
      </c>
      <c r="X943" s="30">
        <v>64.58</v>
      </c>
      <c r="Y943" s="30">
        <v>58.12</v>
      </c>
      <c r="Z943" s="30">
        <v>671116.88</v>
      </c>
      <c r="AA943" s="30">
        <v>735423.1</v>
      </c>
      <c r="AB943" s="30">
        <v>30.516747582887255</v>
      </c>
      <c r="AC943" s="30">
        <v>44.14</v>
      </c>
      <c r="AD943" s="30">
        <v>30.52</v>
      </c>
      <c r="AE943" s="30">
        <v>946210.07</v>
      </c>
      <c r="AF943" s="30">
        <v>1036875.63</v>
      </c>
      <c r="AG943" s="30">
        <v>43.03</v>
      </c>
      <c r="AH943" s="30">
        <v>52.3</v>
      </c>
      <c r="AI943" s="30">
        <v>43.03</v>
      </c>
      <c r="AJ943" s="30">
        <v>138916.59</v>
      </c>
      <c r="AK943" s="30">
        <v>152227.54</v>
      </c>
      <c r="AL943" s="30">
        <v>6.32</v>
      </c>
      <c r="AM943" s="30">
        <v>8.9499999999999993</v>
      </c>
      <c r="AN943" s="30">
        <v>6.32</v>
      </c>
      <c r="AO943" s="30">
        <v>23189.11</v>
      </c>
      <c r="AP943" s="30">
        <v>24580.46</v>
      </c>
      <c r="AQ943" s="30">
        <v>1.02</v>
      </c>
      <c r="AR943" s="30">
        <v>0</v>
      </c>
      <c r="AS943" s="30">
        <v>0</v>
      </c>
      <c r="AT943" s="30">
        <v>0</v>
      </c>
      <c r="AU943" s="30">
        <v>13.23</v>
      </c>
      <c r="AV943" s="30">
        <v>1347</v>
      </c>
      <c r="AW943" s="30">
        <v>167028</v>
      </c>
      <c r="AX943" s="30">
        <v>6.93</v>
      </c>
      <c r="AY943" s="30">
        <v>0.45</v>
      </c>
      <c r="AZ943" s="30">
        <v>2.0707653748799029</v>
      </c>
      <c r="BA943" s="30">
        <v>271.70999999999998</v>
      </c>
      <c r="BB943" s="30">
        <v>185.51</v>
      </c>
      <c r="BC943" s="30">
        <v>194.79</v>
      </c>
      <c r="BD943" s="30">
        <v>194.79</v>
      </c>
      <c r="BE943" s="30">
        <v>94.12</v>
      </c>
      <c r="BF943" s="30">
        <v>48.03</v>
      </c>
      <c r="BG943" s="30">
        <v>48.52</v>
      </c>
      <c r="BH943" s="30">
        <v>48.52</v>
      </c>
      <c r="BI943" s="30">
        <v>250.24</v>
      </c>
      <c r="BJ943" s="30">
        <v>21.6</v>
      </c>
      <c r="BK943" s="30">
        <v>271.83999999999997</v>
      </c>
      <c r="BL943" s="30">
        <v>76.92</v>
      </c>
      <c r="BM943" s="30">
        <v>78.69</v>
      </c>
      <c r="BN943" s="42">
        <v>76.92</v>
      </c>
      <c r="BO943" s="30">
        <v>348.76</v>
      </c>
    </row>
    <row r="944" spans="1:67" s="30" customFormat="1" ht="19.2">
      <c r="A944" s="81">
        <v>206010744</v>
      </c>
      <c r="B944" s="25">
        <v>1568676393</v>
      </c>
      <c r="C944" s="26" t="s">
        <v>17497</v>
      </c>
      <c r="D944" s="7" t="s">
        <v>16488</v>
      </c>
      <c r="E944" s="7" t="s">
        <v>16481</v>
      </c>
      <c r="F944" s="27" t="s">
        <v>16467</v>
      </c>
      <c r="G944" s="27" t="s">
        <v>16468</v>
      </c>
      <c r="H944" s="27">
        <v>44743.5</v>
      </c>
      <c r="I944" s="6">
        <v>36</v>
      </c>
      <c r="J944" s="28">
        <v>1.1124956485930844</v>
      </c>
      <c r="K944" s="28">
        <v>1.095819697808702</v>
      </c>
      <c r="L944" s="29">
        <v>8994</v>
      </c>
      <c r="M944" s="29">
        <v>7963</v>
      </c>
      <c r="N944" s="29">
        <v>7963</v>
      </c>
      <c r="O944" s="25">
        <v>31</v>
      </c>
      <c r="P944" s="30">
        <v>949442</v>
      </c>
      <c r="Q944" s="30">
        <v>1056250.0900000001</v>
      </c>
      <c r="R944" s="30">
        <v>117.43941405381366</v>
      </c>
      <c r="S944" s="30">
        <v>308.8</v>
      </c>
      <c r="T944" s="30">
        <v>117.44</v>
      </c>
      <c r="U944" s="30">
        <v>268393.45</v>
      </c>
      <c r="V944" s="30">
        <v>298586.55</v>
      </c>
      <c r="W944" s="30">
        <v>33.19841561040694</v>
      </c>
      <c r="X944" s="30">
        <v>84.11</v>
      </c>
      <c r="Y944" s="30">
        <v>33.200000000000003</v>
      </c>
      <c r="Z944" s="30">
        <v>243042.17</v>
      </c>
      <c r="AA944" s="30">
        <v>266330.40000000002</v>
      </c>
      <c r="AB944" s="30">
        <v>29.612008005336893</v>
      </c>
      <c r="AC944" s="30">
        <v>48.99</v>
      </c>
      <c r="AD944" s="30">
        <v>29.61</v>
      </c>
      <c r="AE944" s="30">
        <v>147040.19</v>
      </c>
      <c r="AF944" s="30">
        <v>161129.54</v>
      </c>
      <c r="AG944" s="30">
        <v>17.920000000000002</v>
      </c>
      <c r="AH944" s="30">
        <v>60.33</v>
      </c>
      <c r="AI944" s="30">
        <v>17.920000000000002</v>
      </c>
      <c r="AJ944" s="30">
        <v>0</v>
      </c>
      <c r="AK944" s="30">
        <v>0</v>
      </c>
      <c r="AL944" s="30">
        <v>0</v>
      </c>
      <c r="AM944" s="30">
        <v>7.72</v>
      </c>
      <c r="AN944" s="30">
        <v>0</v>
      </c>
      <c r="AO944" s="30">
        <v>33711.019999999997</v>
      </c>
      <c r="AP944" s="30">
        <v>35733.68</v>
      </c>
      <c r="AQ944" s="30">
        <v>3.97</v>
      </c>
      <c r="AR944" s="30">
        <v>0</v>
      </c>
      <c r="AS944" s="30">
        <v>0</v>
      </c>
      <c r="AT944" s="30">
        <v>0</v>
      </c>
      <c r="AU944" s="30">
        <v>13.98</v>
      </c>
      <c r="AV944" s="30">
        <v>1066</v>
      </c>
      <c r="AW944" s="30">
        <v>33046</v>
      </c>
      <c r="AX944" s="30">
        <v>3.67</v>
      </c>
      <c r="AY944" s="30">
        <v>0.45</v>
      </c>
      <c r="AZ944" s="30">
        <v>1.1587525358786201</v>
      </c>
      <c r="BA944" s="30">
        <v>152.25</v>
      </c>
      <c r="BB944" s="30">
        <v>129.46</v>
      </c>
      <c r="BC944" s="30">
        <v>135.93</v>
      </c>
      <c r="BD944" s="30">
        <v>135.93</v>
      </c>
      <c r="BE944" s="30">
        <v>65.48</v>
      </c>
      <c r="BF944" s="30">
        <v>45.72</v>
      </c>
      <c r="BG944" s="30">
        <v>46.19</v>
      </c>
      <c r="BH944" s="30">
        <v>46.19</v>
      </c>
      <c r="BI944" s="30">
        <v>185.79</v>
      </c>
      <c r="BJ944" s="30">
        <v>21.6</v>
      </c>
      <c r="BK944" s="30">
        <v>207.39</v>
      </c>
      <c r="BL944" s="30">
        <v>16.32</v>
      </c>
      <c r="BM944" s="30">
        <v>79.040000000000006</v>
      </c>
      <c r="BN944" s="42">
        <v>16.32</v>
      </c>
      <c r="BO944" s="30">
        <v>223.71</v>
      </c>
    </row>
    <row r="945" spans="1:67" s="30" customFormat="1" ht="19.2">
      <c r="A945" s="81">
        <v>206174005</v>
      </c>
      <c r="B945" s="25">
        <v>1679542658</v>
      </c>
      <c r="C945" s="26" t="s">
        <v>17498</v>
      </c>
      <c r="D945" s="7" t="s">
        <v>16485</v>
      </c>
      <c r="E945" s="7" t="s">
        <v>16486</v>
      </c>
      <c r="F945" s="27" t="s">
        <v>16467</v>
      </c>
      <c r="G945" s="27" t="s">
        <v>16468</v>
      </c>
      <c r="H945" s="27">
        <v>44743.5</v>
      </c>
      <c r="I945" s="6">
        <v>36</v>
      </c>
      <c r="J945" s="28">
        <v>1.1124956485930844</v>
      </c>
      <c r="K945" s="28">
        <v>1.095819697808702</v>
      </c>
      <c r="L945" s="29">
        <v>29388</v>
      </c>
      <c r="M945" s="29">
        <v>16674</v>
      </c>
      <c r="N945" s="29">
        <v>16674</v>
      </c>
      <c r="O945" s="25">
        <v>99</v>
      </c>
      <c r="P945" s="30">
        <v>5084913</v>
      </c>
      <c r="Q945" s="30">
        <v>5656943.5899999999</v>
      </c>
      <c r="R945" s="30">
        <v>192.4916152851504</v>
      </c>
      <c r="S945" s="30">
        <v>270.99</v>
      </c>
      <c r="T945" s="30">
        <v>192.49</v>
      </c>
      <c r="U945" s="30">
        <v>979675.31</v>
      </c>
      <c r="V945" s="30">
        <v>1089884.52</v>
      </c>
      <c r="W945" s="30">
        <v>37.086039199673337</v>
      </c>
      <c r="X945" s="30">
        <v>60.85</v>
      </c>
      <c r="Y945" s="30">
        <v>37.090000000000003</v>
      </c>
      <c r="Z945" s="30">
        <v>1374989.47</v>
      </c>
      <c r="AA945" s="30">
        <v>1506740.55</v>
      </c>
      <c r="AB945" s="30">
        <v>51.270605349122093</v>
      </c>
      <c r="AC945" s="30">
        <v>53.25</v>
      </c>
      <c r="AD945" s="30">
        <v>51.27</v>
      </c>
      <c r="AE945" s="30">
        <v>1766860.15</v>
      </c>
      <c r="AF945" s="30">
        <v>1936160.16</v>
      </c>
      <c r="AG945" s="30">
        <v>65.88</v>
      </c>
      <c r="AH945" s="30">
        <v>59.32</v>
      </c>
      <c r="AI945" s="30">
        <v>59.32</v>
      </c>
      <c r="AJ945" s="30">
        <v>164340.94</v>
      </c>
      <c r="AK945" s="30">
        <v>180088.04</v>
      </c>
      <c r="AL945" s="30">
        <v>6.13</v>
      </c>
      <c r="AM945" s="30">
        <v>12.02</v>
      </c>
      <c r="AN945" s="30">
        <v>6.13</v>
      </c>
      <c r="AO945" s="30">
        <v>41970.15</v>
      </c>
      <c r="AP945" s="30">
        <v>44488.36</v>
      </c>
      <c r="AQ945" s="30">
        <v>1.51</v>
      </c>
      <c r="AR945" s="30">
        <v>0</v>
      </c>
      <c r="AS945" s="30">
        <v>0</v>
      </c>
      <c r="AT945" s="30">
        <v>0</v>
      </c>
      <c r="AU945" s="30">
        <v>14.08</v>
      </c>
      <c r="AV945" s="30">
        <v>1066</v>
      </c>
      <c r="AW945" s="30">
        <v>105534</v>
      </c>
      <c r="AX945" s="30">
        <v>3.59</v>
      </c>
      <c r="AY945" s="30">
        <v>0.45</v>
      </c>
      <c r="AZ945" s="30">
        <v>1.7659819575755671</v>
      </c>
      <c r="BA945" s="30">
        <v>231.8</v>
      </c>
      <c r="BB945" s="30">
        <v>187.01</v>
      </c>
      <c r="BC945" s="30">
        <v>196.36</v>
      </c>
      <c r="BD945" s="30">
        <v>196.36</v>
      </c>
      <c r="BE945" s="30">
        <v>132.31</v>
      </c>
      <c r="BF945" s="30">
        <v>71.319999999999993</v>
      </c>
      <c r="BG945" s="30">
        <v>72.05</v>
      </c>
      <c r="BH945" s="30">
        <v>72.05</v>
      </c>
      <c r="BI945" s="30">
        <v>272</v>
      </c>
      <c r="BJ945" s="30">
        <v>21.6</v>
      </c>
      <c r="BK945" s="30">
        <v>293.60000000000002</v>
      </c>
      <c r="BL945" s="30">
        <v>35.44</v>
      </c>
      <c r="BM945" s="30">
        <v>79.14</v>
      </c>
      <c r="BN945" s="42">
        <v>35.44</v>
      </c>
      <c r="BO945" s="30">
        <v>329.04</v>
      </c>
    </row>
    <row r="946" spans="1:67" s="30" customFormat="1" ht="19.2">
      <c r="A946" s="81">
        <v>206370853</v>
      </c>
      <c r="B946" s="25">
        <v>1568484517</v>
      </c>
      <c r="C946" s="26" t="s">
        <v>17499</v>
      </c>
      <c r="D946" s="7" t="s">
        <v>16502</v>
      </c>
      <c r="E946" s="7" t="s">
        <v>16503</v>
      </c>
      <c r="F946" s="27" t="s">
        <v>16467</v>
      </c>
      <c r="G946" s="27" t="s">
        <v>16468</v>
      </c>
      <c r="H946" s="27">
        <v>44743.5</v>
      </c>
      <c r="I946" s="6">
        <v>36</v>
      </c>
      <c r="J946" s="28">
        <v>1.1124956485930844</v>
      </c>
      <c r="K946" s="28">
        <v>1.095819697808702</v>
      </c>
      <c r="L946" s="29">
        <v>78060</v>
      </c>
      <c r="M946" s="29">
        <v>8303</v>
      </c>
      <c r="N946" s="29">
        <v>8303</v>
      </c>
      <c r="O946" s="25">
        <v>256</v>
      </c>
      <c r="P946" s="30">
        <v>15486152.119999999</v>
      </c>
      <c r="Q946" s="30">
        <v>17228276.850000001</v>
      </c>
      <c r="R946" s="30">
        <v>220.70557071483475</v>
      </c>
      <c r="S946" s="30">
        <v>266.88</v>
      </c>
      <c r="T946" s="30">
        <v>220.71</v>
      </c>
      <c r="U946" s="30">
        <v>2544490.94</v>
      </c>
      <c r="V946" s="30">
        <v>2830735.1</v>
      </c>
      <c r="W946" s="30">
        <v>36.263580579041765</v>
      </c>
      <c r="X946" s="30">
        <v>63.88</v>
      </c>
      <c r="Y946" s="30">
        <v>36.26</v>
      </c>
      <c r="Z946" s="30">
        <v>2616151.85</v>
      </c>
      <c r="AA946" s="30">
        <v>2866830.73</v>
      </c>
      <c r="AB946" s="30">
        <v>36.725989367153474</v>
      </c>
      <c r="AC946" s="30">
        <v>44.11</v>
      </c>
      <c r="AD946" s="30">
        <v>36.729999999999997</v>
      </c>
      <c r="AE946" s="30">
        <v>3772133.9</v>
      </c>
      <c r="AF946" s="30">
        <v>4133578.63</v>
      </c>
      <c r="AG946" s="30">
        <v>52.95</v>
      </c>
      <c r="AH946" s="30">
        <v>55.87</v>
      </c>
      <c r="AI946" s="30">
        <v>52.95</v>
      </c>
      <c r="AJ946" s="30">
        <v>422502.84</v>
      </c>
      <c r="AK946" s="30">
        <v>462986.93</v>
      </c>
      <c r="AL946" s="30">
        <v>5.93</v>
      </c>
      <c r="AM946" s="30">
        <v>8.31</v>
      </c>
      <c r="AN946" s="30">
        <v>5.93</v>
      </c>
      <c r="AO946" s="30">
        <v>227780.32</v>
      </c>
      <c r="AP946" s="30">
        <v>241447.14</v>
      </c>
      <c r="AQ946" s="30">
        <v>3.09</v>
      </c>
      <c r="AR946" s="30">
        <v>0</v>
      </c>
      <c r="AS946" s="30">
        <v>0</v>
      </c>
      <c r="AT946" s="30">
        <v>0</v>
      </c>
      <c r="AU946" s="30">
        <v>12.28</v>
      </c>
      <c r="AV946" s="30">
        <v>1066</v>
      </c>
      <c r="AW946" s="30">
        <v>272896</v>
      </c>
      <c r="AX946" s="30">
        <v>3.5</v>
      </c>
      <c r="AY946" s="30">
        <v>0.45</v>
      </c>
      <c r="AZ946" s="30">
        <v>1.9766857791836658</v>
      </c>
      <c r="BA946" s="30">
        <v>259.39999999999998</v>
      </c>
      <c r="BB946" s="30">
        <v>183.96</v>
      </c>
      <c r="BC946" s="30">
        <v>193.16</v>
      </c>
      <c r="BD946" s="30">
        <v>193.16</v>
      </c>
      <c r="BE946" s="30">
        <v>110.98</v>
      </c>
      <c r="BF946" s="30">
        <v>76.260000000000005</v>
      </c>
      <c r="BG946" s="30">
        <v>77.040000000000006</v>
      </c>
      <c r="BH946" s="30">
        <v>77.040000000000006</v>
      </c>
      <c r="BI946" s="30">
        <v>273.7</v>
      </c>
      <c r="BJ946" s="30">
        <v>21.6</v>
      </c>
      <c r="BK946" s="30">
        <v>295.3</v>
      </c>
      <c r="BL946" s="30">
        <v>66.239999999999995</v>
      </c>
      <c r="BM946" s="30">
        <v>79.89</v>
      </c>
      <c r="BN946" s="42">
        <v>66.239999999999995</v>
      </c>
      <c r="BO946" s="30">
        <v>361.54</v>
      </c>
    </row>
    <row r="947" spans="1:67" s="30" customFormat="1" ht="19.2">
      <c r="A947" s="81">
        <v>206190386</v>
      </c>
      <c r="B947" s="25">
        <v>1730483058</v>
      </c>
      <c r="C947" s="26" t="s">
        <v>17500</v>
      </c>
      <c r="D947" s="7" t="s">
        <v>16465</v>
      </c>
      <c r="E947" s="7" t="s">
        <v>16466</v>
      </c>
      <c r="F947" s="27" t="s">
        <v>16467</v>
      </c>
      <c r="G947" s="27" t="s">
        <v>16468</v>
      </c>
      <c r="H947" s="27">
        <v>44743.5</v>
      </c>
      <c r="I947" s="6">
        <v>36</v>
      </c>
      <c r="J947" s="28">
        <v>1.1124956485930844</v>
      </c>
      <c r="K947" s="28">
        <v>1.095819697808702</v>
      </c>
      <c r="L947" s="29">
        <v>31164</v>
      </c>
      <c r="M947" s="29">
        <v>21299</v>
      </c>
      <c r="N947" s="29">
        <v>21299</v>
      </c>
      <c r="O947" s="25">
        <v>99</v>
      </c>
      <c r="P947" s="30">
        <v>7211068</v>
      </c>
      <c r="Q947" s="30">
        <v>8022281.7699999996</v>
      </c>
      <c r="R947" s="30">
        <v>257.42144044410213</v>
      </c>
      <c r="S947" s="30">
        <v>252.51</v>
      </c>
      <c r="T947" s="30">
        <v>252.51</v>
      </c>
      <c r="U947" s="30">
        <v>1430638.08</v>
      </c>
      <c r="V947" s="30">
        <v>1591578.64</v>
      </c>
      <c r="W947" s="30">
        <v>51.071064048260808</v>
      </c>
      <c r="X947" s="30">
        <v>73.52</v>
      </c>
      <c r="Y947" s="30">
        <v>51.07</v>
      </c>
      <c r="Z947" s="30">
        <v>1545977.52</v>
      </c>
      <c r="AA947" s="30">
        <v>1694112.62</v>
      </c>
      <c r="AB947" s="30">
        <v>54.361205878577849</v>
      </c>
      <c r="AC947" s="30">
        <v>42.91</v>
      </c>
      <c r="AD947" s="30">
        <v>42.91</v>
      </c>
      <c r="AE947" s="30">
        <v>1160998.1399999999</v>
      </c>
      <c r="AF947" s="30">
        <v>1272244.6299999999</v>
      </c>
      <c r="AG947" s="30">
        <v>40.82</v>
      </c>
      <c r="AH947" s="30">
        <v>55.1</v>
      </c>
      <c r="AI947" s="30">
        <v>40.82</v>
      </c>
      <c r="AJ947" s="30">
        <v>346318.97</v>
      </c>
      <c r="AK947" s="30">
        <v>379503.15</v>
      </c>
      <c r="AL947" s="30">
        <v>12.18</v>
      </c>
      <c r="AM947" s="30">
        <v>9.24</v>
      </c>
      <c r="AN947" s="30">
        <v>9.24</v>
      </c>
      <c r="AO947" s="30">
        <v>0</v>
      </c>
      <c r="AP947" s="30">
        <v>0</v>
      </c>
      <c r="AQ947" s="30">
        <v>0</v>
      </c>
      <c r="AR947" s="30">
        <v>0</v>
      </c>
      <c r="AS947" s="30">
        <v>0</v>
      </c>
      <c r="AT947" s="30">
        <v>0</v>
      </c>
      <c r="AU947" s="30">
        <v>12.21</v>
      </c>
      <c r="AV947" s="30">
        <v>1347</v>
      </c>
      <c r="AW947" s="30">
        <v>133353</v>
      </c>
      <c r="AX947" s="30">
        <v>4.28</v>
      </c>
      <c r="AY947" s="30">
        <v>0.45</v>
      </c>
      <c r="AZ947" s="30">
        <v>2.3730192653258695</v>
      </c>
      <c r="BA947" s="30">
        <v>306.39999999999998</v>
      </c>
      <c r="BB947" s="30">
        <v>235.55</v>
      </c>
      <c r="BC947" s="30">
        <v>247.33</v>
      </c>
      <c r="BD947" s="30">
        <v>247.33</v>
      </c>
      <c r="BE947" s="30">
        <v>105.18</v>
      </c>
      <c r="BF947" s="30">
        <v>77.430000000000007</v>
      </c>
      <c r="BG947" s="30">
        <v>78.22</v>
      </c>
      <c r="BH947" s="30">
        <v>78.22</v>
      </c>
      <c r="BI947" s="30">
        <v>329.83</v>
      </c>
      <c r="BJ947" s="30">
        <v>21.6</v>
      </c>
      <c r="BK947" s="30">
        <v>351.43</v>
      </c>
      <c r="BL947" s="30">
        <v>59.07</v>
      </c>
      <c r="BM947" s="30">
        <v>84.87</v>
      </c>
      <c r="BN947" s="42">
        <v>59.07</v>
      </c>
      <c r="BO947" s="30">
        <v>410.5</v>
      </c>
    </row>
    <row r="948" spans="1:67" s="30" customFormat="1" ht="19.2">
      <c r="A948" s="81">
        <v>206190776</v>
      </c>
      <c r="B948" s="25">
        <v>1942306865</v>
      </c>
      <c r="C948" s="26" t="s">
        <v>17501</v>
      </c>
      <c r="D948" s="7" t="s">
        <v>16465</v>
      </c>
      <c r="E948" s="7" t="s">
        <v>16466</v>
      </c>
      <c r="F948" s="27" t="s">
        <v>16467</v>
      </c>
      <c r="G948" s="27" t="s">
        <v>16468</v>
      </c>
      <c r="H948" s="27">
        <v>44743.5</v>
      </c>
      <c r="I948" s="6">
        <v>36</v>
      </c>
      <c r="J948" s="28">
        <v>1.1124956485930844</v>
      </c>
      <c r="K948" s="28">
        <v>1.095819697808702</v>
      </c>
      <c r="L948" s="29">
        <v>13045</v>
      </c>
      <c r="M948" s="29">
        <v>9283</v>
      </c>
      <c r="N948" s="29">
        <v>9283</v>
      </c>
      <c r="O948" s="25">
        <v>81</v>
      </c>
      <c r="P948" s="30">
        <v>3522930.29</v>
      </c>
      <c r="Q948" s="30">
        <v>3919244.62</v>
      </c>
      <c r="R948" s="30">
        <v>300.44036949022615</v>
      </c>
      <c r="S948" s="30">
        <v>252.51</v>
      </c>
      <c r="T948" s="30">
        <v>252.51</v>
      </c>
      <c r="U948" s="30">
        <v>590038.18000000005</v>
      </c>
      <c r="V948" s="30">
        <v>656414.91</v>
      </c>
      <c r="W948" s="30">
        <v>50.319272518206212</v>
      </c>
      <c r="X948" s="30">
        <v>73.52</v>
      </c>
      <c r="Y948" s="30">
        <v>50.32</v>
      </c>
      <c r="Z948" s="30">
        <v>864426.74</v>
      </c>
      <c r="AA948" s="30">
        <v>947255.85</v>
      </c>
      <c r="AB948" s="30">
        <v>72.614476811038713</v>
      </c>
      <c r="AC948" s="30">
        <v>42.91</v>
      </c>
      <c r="AD948" s="30">
        <v>42.91</v>
      </c>
      <c r="AE948" s="30">
        <v>928590.25</v>
      </c>
      <c r="AF948" s="30">
        <v>1017567.49</v>
      </c>
      <c r="AG948" s="30">
        <v>78</v>
      </c>
      <c r="AH948" s="30">
        <v>55.1</v>
      </c>
      <c r="AI948" s="30">
        <v>55.1</v>
      </c>
      <c r="AJ948" s="30">
        <v>24284.21</v>
      </c>
      <c r="AK948" s="30">
        <v>26611.119999999999</v>
      </c>
      <c r="AL948" s="30">
        <v>2.04</v>
      </c>
      <c r="AM948" s="30">
        <v>9.24</v>
      </c>
      <c r="AN948" s="30">
        <v>2.04</v>
      </c>
      <c r="AO948" s="30">
        <v>13311.6</v>
      </c>
      <c r="AP948" s="30">
        <v>14110.3</v>
      </c>
      <c r="AQ948" s="30">
        <v>1.08</v>
      </c>
      <c r="AR948" s="30">
        <v>0</v>
      </c>
      <c r="AS948" s="30">
        <v>0</v>
      </c>
      <c r="AT948" s="30">
        <v>0</v>
      </c>
      <c r="AU948" s="30">
        <v>12.93</v>
      </c>
      <c r="AV948" s="30">
        <v>1347</v>
      </c>
      <c r="AW948" s="30">
        <v>109107</v>
      </c>
      <c r="AX948" s="30">
        <v>8.36</v>
      </c>
      <c r="AY948" s="30">
        <v>0.45</v>
      </c>
      <c r="AZ948" s="30">
        <v>2.6981510923725565</v>
      </c>
      <c r="BA948" s="30">
        <v>305.98</v>
      </c>
      <c r="BB948" s="30">
        <v>221.84</v>
      </c>
      <c r="BC948" s="30">
        <v>232.93</v>
      </c>
      <c r="BD948" s="30">
        <v>232.93</v>
      </c>
      <c r="BE948" s="30">
        <v>114.06</v>
      </c>
      <c r="BF948" s="30">
        <v>77.239999999999995</v>
      </c>
      <c r="BG948" s="30">
        <v>78.03</v>
      </c>
      <c r="BH948" s="30">
        <v>78.03</v>
      </c>
      <c r="BI948" s="30">
        <v>319.32</v>
      </c>
      <c r="BJ948" s="30">
        <v>21.6</v>
      </c>
      <c r="BK948" s="30">
        <v>340.92</v>
      </c>
      <c r="BL948" s="30">
        <v>73.05</v>
      </c>
      <c r="BM948" s="30">
        <v>85.04</v>
      </c>
      <c r="BN948" s="42">
        <v>73.05</v>
      </c>
      <c r="BO948" s="30">
        <v>413.97</v>
      </c>
    </row>
    <row r="949" spans="1:67" s="30" customFormat="1" ht="19.2">
      <c r="A949" s="81">
        <v>206314005</v>
      </c>
      <c r="B949" s="25">
        <v>1437457645</v>
      </c>
      <c r="C949" s="26" t="s">
        <v>17502</v>
      </c>
      <c r="D949" s="7" t="s">
        <v>16869</v>
      </c>
      <c r="E949" s="7" t="s">
        <v>16517</v>
      </c>
      <c r="F949" s="27" t="s">
        <v>16467</v>
      </c>
      <c r="G949" s="27" t="s">
        <v>16468</v>
      </c>
      <c r="H949" s="27">
        <v>44743.5</v>
      </c>
      <c r="I949" s="6">
        <v>36</v>
      </c>
      <c r="J949" s="28">
        <v>1.1124956485930844</v>
      </c>
      <c r="K949" s="28">
        <v>1.095819697808702</v>
      </c>
      <c r="L949" s="29">
        <v>33441</v>
      </c>
      <c r="M949" s="29">
        <v>11488</v>
      </c>
      <c r="N949" s="29">
        <v>11488</v>
      </c>
      <c r="O949" s="25">
        <v>99</v>
      </c>
      <c r="P949" s="30">
        <v>7411737</v>
      </c>
      <c r="Q949" s="30">
        <v>8245525.1600000001</v>
      </c>
      <c r="R949" s="30">
        <v>246.56933584521994</v>
      </c>
      <c r="S949" s="30">
        <v>298.12</v>
      </c>
      <c r="T949" s="30">
        <v>246.57</v>
      </c>
      <c r="U949" s="30">
        <v>1482534.72</v>
      </c>
      <c r="V949" s="30">
        <v>1649313.42</v>
      </c>
      <c r="W949" s="30">
        <v>49.32009868125953</v>
      </c>
      <c r="X949" s="30">
        <v>70.94</v>
      </c>
      <c r="Y949" s="30">
        <v>49.32</v>
      </c>
      <c r="Z949" s="30">
        <v>1378497.71</v>
      </c>
      <c r="AA949" s="30">
        <v>1510584.94</v>
      </c>
      <c r="AB949" s="30">
        <v>45.171643790556502</v>
      </c>
      <c r="AC949" s="30">
        <v>46.52</v>
      </c>
      <c r="AD949" s="30">
        <v>45.17</v>
      </c>
      <c r="AE949" s="30">
        <v>2360978.0499999998</v>
      </c>
      <c r="AF949" s="30">
        <v>2587206.25</v>
      </c>
      <c r="AG949" s="30">
        <v>77.37</v>
      </c>
      <c r="AH949" s="30">
        <v>55.92</v>
      </c>
      <c r="AI949" s="30">
        <v>55.92</v>
      </c>
      <c r="AJ949" s="30">
        <v>208678.23</v>
      </c>
      <c r="AK949" s="30">
        <v>228673.71</v>
      </c>
      <c r="AL949" s="30">
        <v>6.84</v>
      </c>
      <c r="AM949" s="30">
        <v>7.98</v>
      </c>
      <c r="AN949" s="30">
        <v>6.84</v>
      </c>
      <c r="AO949" s="30">
        <v>65163</v>
      </c>
      <c r="AP949" s="30">
        <v>69072.78</v>
      </c>
      <c r="AQ949" s="30">
        <v>2.0699999999999998</v>
      </c>
      <c r="AR949" s="30">
        <v>0</v>
      </c>
      <c r="AS949" s="30">
        <v>0</v>
      </c>
      <c r="AT949" s="30">
        <v>0</v>
      </c>
      <c r="AU949" s="30">
        <v>11.47</v>
      </c>
      <c r="AV949" s="30">
        <v>1066</v>
      </c>
      <c r="AW949" s="30">
        <v>105534</v>
      </c>
      <c r="AX949" s="30">
        <v>3.16</v>
      </c>
      <c r="AY949" s="30">
        <v>0.45</v>
      </c>
      <c r="AZ949" s="30">
        <v>2.2760725732806115</v>
      </c>
      <c r="BA949" s="30">
        <v>298.62</v>
      </c>
      <c r="BB949" s="30">
        <v>239.38</v>
      </c>
      <c r="BC949" s="30">
        <v>251.35</v>
      </c>
      <c r="BD949" s="30">
        <v>251.35</v>
      </c>
      <c r="BE949" s="30">
        <v>121.47</v>
      </c>
      <c r="BF949" s="30">
        <v>88.22</v>
      </c>
      <c r="BG949" s="30">
        <v>89.12</v>
      </c>
      <c r="BH949" s="30">
        <v>89.12</v>
      </c>
      <c r="BI949" s="30">
        <v>343.63</v>
      </c>
      <c r="BJ949" s="30">
        <v>21.6</v>
      </c>
      <c r="BK949" s="30">
        <v>365.23</v>
      </c>
      <c r="BL949" s="30">
        <v>47.27</v>
      </c>
      <c r="BM949" s="30">
        <v>83.36</v>
      </c>
      <c r="BN949" s="42">
        <v>47.27</v>
      </c>
      <c r="BO949" s="30">
        <v>412.5</v>
      </c>
    </row>
    <row r="950" spans="1:67" s="30" customFormat="1" ht="19.2">
      <c r="A950" s="81">
        <v>206314004</v>
      </c>
      <c r="B950" s="25">
        <v>1306144530</v>
      </c>
      <c r="C950" s="26" t="s">
        <v>17503</v>
      </c>
      <c r="D950" s="7" t="s">
        <v>16869</v>
      </c>
      <c r="E950" s="7" t="s">
        <v>16517</v>
      </c>
      <c r="F950" s="27" t="s">
        <v>16467</v>
      </c>
      <c r="G950" s="27" t="s">
        <v>16468</v>
      </c>
      <c r="H950" s="27">
        <v>44743.5</v>
      </c>
      <c r="I950" s="6">
        <v>36</v>
      </c>
      <c r="J950" s="28">
        <v>1.1124956485930844</v>
      </c>
      <c r="K950" s="28">
        <v>1.095819697808702</v>
      </c>
      <c r="L950" s="29">
        <v>32036</v>
      </c>
      <c r="M950" s="29">
        <v>16210</v>
      </c>
      <c r="N950" s="29">
        <v>16210</v>
      </c>
      <c r="O950" s="25">
        <v>97</v>
      </c>
      <c r="P950" s="30">
        <v>6904194</v>
      </c>
      <c r="Q950" s="30">
        <v>7680885.7800000003</v>
      </c>
      <c r="R950" s="30">
        <v>239.75795292795607</v>
      </c>
      <c r="S950" s="30">
        <v>298.12</v>
      </c>
      <c r="T950" s="30">
        <v>239.76</v>
      </c>
      <c r="U950" s="30">
        <v>1418298.44</v>
      </c>
      <c r="V950" s="30">
        <v>1577850.84</v>
      </c>
      <c r="W950" s="30">
        <v>49.252429766512677</v>
      </c>
      <c r="X950" s="30">
        <v>70.94</v>
      </c>
      <c r="Y950" s="30">
        <v>49.25</v>
      </c>
      <c r="Z950" s="30">
        <v>1194880.8400000001</v>
      </c>
      <c r="AA950" s="30">
        <v>1309373.96</v>
      </c>
      <c r="AB950" s="30">
        <v>40.871955300287176</v>
      </c>
      <c r="AC950" s="30">
        <v>46.52</v>
      </c>
      <c r="AD950" s="30">
        <v>40.869999999999997</v>
      </c>
      <c r="AE950" s="30">
        <v>1931558.68</v>
      </c>
      <c r="AF950" s="30">
        <v>2116640.0499999998</v>
      </c>
      <c r="AG950" s="30">
        <v>66.069999999999993</v>
      </c>
      <c r="AH950" s="30">
        <v>55.92</v>
      </c>
      <c r="AI950" s="30">
        <v>55.92</v>
      </c>
      <c r="AJ950" s="30">
        <v>213335.33</v>
      </c>
      <c r="AK950" s="30">
        <v>233777.06</v>
      </c>
      <c r="AL950" s="30">
        <v>7.3</v>
      </c>
      <c r="AM950" s="30">
        <v>7.98</v>
      </c>
      <c r="AN950" s="30">
        <v>7.3</v>
      </c>
      <c r="AO950" s="30">
        <v>74545.34</v>
      </c>
      <c r="AP950" s="30">
        <v>79018.06</v>
      </c>
      <c r="AQ950" s="30">
        <v>2.4700000000000002</v>
      </c>
      <c r="AR950" s="30">
        <v>0</v>
      </c>
      <c r="AS950" s="30">
        <v>0</v>
      </c>
      <c r="AT950" s="30">
        <v>0</v>
      </c>
      <c r="AU950" s="30">
        <v>11.79</v>
      </c>
      <c r="AV950" s="30">
        <v>1066</v>
      </c>
      <c r="AW950" s="30">
        <v>103402</v>
      </c>
      <c r="AX950" s="30">
        <v>3.23</v>
      </c>
      <c r="AY950" s="30">
        <v>0.45</v>
      </c>
      <c r="AZ950" s="30">
        <v>2.2231567899574523</v>
      </c>
      <c r="BA950" s="30">
        <v>291.68</v>
      </c>
      <c r="BB950" s="30">
        <v>202.58</v>
      </c>
      <c r="BC950" s="30">
        <v>212.71</v>
      </c>
      <c r="BD950" s="30">
        <v>212.71</v>
      </c>
      <c r="BE950" s="30">
        <v>118.35</v>
      </c>
      <c r="BF950" s="30">
        <v>91.67</v>
      </c>
      <c r="BG950" s="30">
        <v>92.61</v>
      </c>
      <c r="BH950" s="30">
        <v>92.61</v>
      </c>
      <c r="BI950" s="30">
        <v>308.55</v>
      </c>
      <c r="BJ950" s="30">
        <v>21.6</v>
      </c>
      <c r="BK950" s="30">
        <v>330.15</v>
      </c>
      <c r="BL950" s="30">
        <v>78.97</v>
      </c>
      <c r="BM950" s="30">
        <v>85.6</v>
      </c>
      <c r="BN950" s="42">
        <v>78.97</v>
      </c>
      <c r="BO950" s="30">
        <v>409.12</v>
      </c>
    </row>
    <row r="951" spans="1:67" s="30" customFormat="1" ht="19.2">
      <c r="A951" s="81">
        <v>206112227</v>
      </c>
      <c r="B951" s="25">
        <v>1124684378</v>
      </c>
      <c r="C951" s="26" t="s">
        <v>17504</v>
      </c>
      <c r="D951" s="7" t="s">
        <v>17505</v>
      </c>
      <c r="E951" s="7" t="s">
        <v>16486</v>
      </c>
      <c r="F951" s="27" t="s">
        <v>16467</v>
      </c>
      <c r="G951" s="27" t="s">
        <v>16468</v>
      </c>
      <c r="H951" s="27">
        <v>44743.5</v>
      </c>
      <c r="I951" s="6">
        <v>36</v>
      </c>
      <c r="J951" s="28">
        <v>1.1124956485930844</v>
      </c>
      <c r="K951" s="28">
        <v>1.095819697808702</v>
      </c>
      <c r="L951" s="29">
        <v>20607</v>
      </c>
      <c r="M951" s="29">
        <v>9524</v>
      </c>
      <c r="N951" s="29">
        <v>9524</v>
      </c>
      <c r="O951" s="25">
        <v>76</v>
      </c>
      <c r="P951" s="30">
        <v>3992954.4</v>
      </c>
      <c r="Q951" s="30">
        <v>4442144.4000000004</v>
      </c>
      <c r="R951" s="30">
        <v>215.56482748580581</v>
      </c>
      <c r="S951" s="30">
        <v>270.99</v>
      </c>
      <c r="T951" s="30">
        <v>215.56</v>
      </c>
      <c r="U951" s="30">
        <v>812937.79</v>
      </c>
      <c r="V951" s="30">
        <v>904389.75</v>
      </c>
      <c r="W951" s="30">
        <v>43.88750181976998</v>
      </c>
      <c r="X951" s="30">
        <v>60.85</v>
      </c>
      <c r="Y951" s="30">
        <v>43.89</v>
      </c>
      <c r="Z951" s="30">
        <v>787271.92</v>
      </c>
      <c r="AA951" s="30">
        <v>862708.08</v>
      </c>
      <c r="AB951" s="30">
        <v>41.864807104382002</v>
      </c>
      <c r="AC951" s="30">
        <v>53.25</v>
      </c>
      <c r="AD951" s="30">
        <v>41.86</v>
      </c>
      <c r="AE951" s="30">
        <v>872416.58</v>
      </c>
      <c r="AF951" s="30">
        <v>956011.27</v>
      </c>
      <c r="AG951" s="30">
        <v>46.39</v>
      </c>
      <c r="AH951" s="30">
        <v>59.32</v>
      </c>
      <c r="AI951" s="30">
        <v>46.39</v>
      </c>
      <c r="AJ951" s="30">
        <v>6970.73</v>
      </c>
      <c r="AK951" s="30">
        <v>7638.66</v>
      </c>
      <c r="AL951" s="30">
        <v>0.37</v>
      </c>
      <c r="AM951" s="30">
        <v>12.02</v>
      </c>
      <c r="AN951" s="30">
        <v>0.37</v>
      </c>
      <c r="AO951" s="30">
        <v>26258.45</v>
      </c>
      <c r="AP951" s="30">
        <v>27833.96</v>
      </c>
      <c r="AQ951" s="30">
        <v>1.35</v>
      </c>
      <c r="AR951" s="30">
        <v>0</v>
      </c>
      <c r="AS951" s="30">
        <v>0</v>
      </c>
      <c r="AT951" s="30">
        <v>0</v>
      </c>
      <c r="AU951" s="30">
        <v>12.5</v>
      </c>
      <c r="AV951" s="30">
        <v>1066</v>
      </c>
      <c r="AW951" s="30">
        <v>81016</v>
      </c>
      <c r="AX951" s="30">
        <v>3.93</v>
      </c>
      <c r="AY951" s="30">
        <v>0.45</v>
      </c>
      <c r="AZ951" s="30">
        <v>1.9957871485044294</v>
      </c>
      <c r="BA951" s="30">
        <v>261.89999999999998</v>
      </c>
      <c r="BB951" s="30">
        <v>185.65</v>
      </c>
      <c r="BC951" s="30">
        <v>194.93</v>
      </c>
      <c r="BD951" s="30">
        <v>194.93</v>
      </c>
      <c r="BE951" s="30">
        <v>102.47</v>
      </c>
      <c r="BF951" s="30">
        <v>64.44</v>
      </c>
      <c r="BG951" s="30">
        <v>65.099999999999994</v>
      </c>
      <c r="BH951" s="30">
        <v>65.099999999999994</v>
      </c>
      <c r="BI951" s="30">
        <v>263.95999999999998</v>
      </c>
      <c r="BJ951" s="30">
        <v>21.6</v>
      </c>
      <c r="BK951" s="30">
        <v>285.56</v>
      </c>
      <c r="BL951" s="30">
        <v>66.97</v>
      </c>
      <c r="BM951" s="30">
        <v>86.29</v>
      </c>
      <c r="BN951" s="42">
        <v>66.97</v>
      </c>
      <c r="BO951" s="30">
        <v>352.53</v>
      </c>
    </row>
    <row r="952" spans="1:67" s="30" customFormat="1" ht="19.2">
      <c r="A952" s="81">
        <v>206342212</v>
      </c>
      <c r="B952" s="25">
        <v>1114922614</v>
      </c>
      <c r="C952" s="26" t="s">
        <v>17506</v>
      </c>
      <c r="D952" s="7" t="s">
        <v>16592</v>
      </c>
      <c r="E952" s="7" t="s">
        <v>16517</v>
      </c>
      <c r="F952" s="27" t="s">
        <v>16467</v>
      </c>
      <c r="G952" s="27" t="s">
        <v>16468</v>
      </c>
      <c r="H952" s="27">
        <v>44743.5</v>
      </c>
      <c r="I952" s="6">
        <v>36</v>
      </c>
      <c r="J952" s="28">
        <v>1.1124956485930844</v>
      </c>
      <c r="K952" s="28">
        <v>1.095819697808702</v>
      </c>
      <c r="L952" s="29">
        <v>37348</v>
      </c>
      <c r="M952" s="29">
        <v>28582</v>
      </c>
      <c r="N952" s="29">
        <v>28582</v>
      </c>
      <c r="O952" s="25">
        <v>148</v>
      </c>
      <c r="P952" s="30">
        <v>10662761</v>
      </c>
      <c r="Q952" s="30">
        <v>11862275.210000001</v>
      </c>
      <c r="R952" s="30">
        <v>317.61473733533256</v>
      </c>
      <c r="S952" s="30">
        <v>298.12</v>
      </c>
      <c r="T952" s="30">
        <v>298.12</v>
      </c>
      <c r="U952" s="30">
        <v>1612568.29</v>
      </c>
      <c r="V952" s="30">
        <v>1793975.21</v>
      </c>
      <c r="W952" s="30">
        <v>48.034036896219341</v>
      </c>
      <c r="X952" s="30">
        <v>70.94</v>
      </c>
      <c r="Y952" s="30">
        <v>48.03</v>
      </c>
      <c r="Z952" s="30">
        <v>1123254.07</v>
      </c>
      <c r="AA952" s="30">
        <v>1230883.94</v>
      </c>
      <c r="AB952" s="30">
        <v>32.957158080753985</v>
      </c>
      <c r="AC952" s="30">
        <v>46.52</v>
      </c>
      <c r="AD952" s="30">
        <v>32.96</v>
      </c>
      <c r="AE952" s="30">
        <v>2744728.56</v>
      </c>
      <c r="AF952" s="30">
        <v>3007727.62</v>
      </c>
      <c r="AG952" s="30">
        <v>80.53</v>
      </c>
      <c r="AH952" s="30">
        <v>55.92</v>
      </c>
      <c r="AI952" s="30">
        <v>55.92</v>
      </c>
      <c r="AJ952" s="30">
        <v>299281.76</v>
      </c>
      <c r="AK952" s="30">
        <v>327958.84999999998</v>
      </c>
      <c r="AL952" s="30">
        <v>8.7799999999999994</v>
      </c>
      <c r="AM952" s="30">
        <v>7.98</v>
      </c>
      <c r="AN952" s="30">
        <v>7.98</v>
      </c>
      <c r="AO952" s="30">
        <v>9552.84</v>
      </c>
      <c r="AP952" s="30">
        <v>10126.01</v>
      </c>
      <c r="AQ952" s="30">
        <v>0.27</v>
      </c>
      <c r="AR952" s="30">
        <v>27146.77</v>
      </c>
      <c r="AS952" s="30">
        <v>29747.97</v>
      </c>
      <c r="AT952" s="30">
        <v>0.8</v>
      </c>
      <c r="AU952" s="30">
        <v>15.95</v>
      </c>
      <c r="AV952" s="30">
        <v>1066</v>
      </c>
      <c r="AW952" s="30">
        <v>157768</v>
      </c>
      <c r="AX952" s="30">
        <v>4.22</v>
      </c>
      <c r="AY952" s="30">
        <v>0.45</v>
      </c>
      <c r="AZ952" s="30">
        <v>2.8126828787042455</v>
      </c>
      <c r="BA952" s="30">
        <v>349.41</v>
      </c>
      <c r="BB952" s="30">
        <v>215.87</v>
      </c>
      <c r="BC952" s="30">
        <v>226.66</v>
      </c>
      <c r="BD952" s="30">
        <v>226.66</v>
      </c>
      <c r="BE952" s="30">
        <v>113.88</v>
      </c>
      <c r="BF952" s="30">
        <v>73.41</v>
      </c>
      <c r="BG952" s="30">
        <v>74.16</v>
      </c>
      <c r="BH952" s="30">
        <v>74.16</v>
      </c>
      <c r="BI952" s="30">
        <v>305.04000000000002</v>
      </c>
      <c r="BJ952" s="30">
        <v>21.6</v>
      </c>
      <c r="BK952" s="30">
        <v>326.64</v>
      </c>
      <c r="BL952" s="30">
        <v>122.75</v>
      </c>
      <c r="BM952" s="30">
        <v>89.63</v>
      </c>
      <c r="BN952" s="42">
        <v>89.63</v>
      </c>
      <c r="BO952" s="30">
        <v>416.27</v>
      </c>
    </row>
    <row r="953" spans="1:67" s="30" customFormat="1" ht="19.2">
      <c r="A953" s="81">
        <v>206571033</v>
      </c>
      <c r="B953" s="25">
        <v>1497228266</v>
      </c>
      <c r="C953" s="26" t="s">
        <v>17507</v>
      </c>
      <c r="D953" s="7" t="s">
        <v>17106</v>
      </c>
      <c r="E953" s="7" t="s">
        <v>16517</v>
      </c>
      <c r="F953" s="27" t="s">
        <v>16467</v>
      </c>
      <c r="G953" s="27" t="s">
        <v>16468</v>
      </c>
      <c r="H953" s="27">
        <v>44743.5</v>
      </c>
      <c r="I953" s="6">
        <v>36</v>
      </c>
      <c r="J953" s="28">
        <v>1.1124956485930844</v>
      </c>
      <c r="K953" s="28">
        <v>1.095819697808702</v>
      </c>
      <c r="L953" s="29">
        <v>20329</v>
      </c>
      <c r="M953" s="29">
        <v>5381</v>
      </c>
      <c r="N953" s="29">
        <v>5381</v>
      </c>
      <c r="O953" s="25">
        <v>99</v>
      </c>
      <c r="P953" s="30">
        <v>4238202.8</v>
      </c>
      <c r="Q953" s="30">
        <v>4714982.17</v>
      </c>
      <c r="R953" s="30">
        <v>231.93379753062126</v>
      </c>
      <c r="S953" s="30">
        <v>298.12</v>
      </c>
      <c r="T953" s="30">
        <v>231.93</v>
      </c>
      <c r="U953" s="30">
        <v>870605.64</v>
      </c>
      <c r="V953" s="30">
        <v>968544.99</v>
      </c>
      <c r="W953" s="30">
        <v>47.643513699640906</v>
      </c>
      <c r="X953" s="30">
        <v>70.94</v>
      </c>
      <c r="Y953" s="30">
        <v>47.64</v>
      </c>
      <c r="Z953" s="30">
        <v>694531.07</v>
      </c>
      <c r="AA953" s="30">
        <v>761080.83</v>
      </c>
      <c r="AB953" s="30">
        <v>37.43818338334399</v>
      </c>
      <c r="AC953" s="30">
        <v>46.52</v>
      </c>
      <c r="AD953" s="30">
        <v>37.44</v>
      </c>
      <c r="AE953" s="30">
        <v>806388.63</v>
      </c>
      <c r="AF953" s="30">
        <v>883656.54</v>
      </c>
      <c r="AG953" s="30">
        <v>43.47</v>
      </c>
      <c r="AH953" s="30">
        <v>55.92</v>
      </c>
      <c r="AI953" s="30">
        <v>43.47</v>
      </c>
      <c r="AJ953" s="30">
        <v>181289.12</v>
      </c>
      <c r="AK953" s="30">
        <v>198660.19</v>
      </c>
      <c r="AL953" s="30">
        <v>9.77</v>
      </c>
      <c r="AM953" s="30">
        <v>7.98</v>
      </c>
      <c r="AN953" s="30">
        <v>7.98</v>
      </c>
      <c r="AO953" s="30">
        <v>28545.93</v>
      </c>
      <c r="AP953" s="30">
        <v>30258.69</v>
      </c>
      <c r="AQ953" s="30">
        <v>1.49</v>
      </c>
      <c r="AR953" s="30">
        <v>0</v>
      </c>
      <c r="AS953" s="30">
        <v>0</v>
      </c>
      <c r="AT953" s="30">
        <v>0</v>
      </c>
      <c r="AU953" s="30">
        <v>13.04</v>
      </c>
      <c r="AV953" s="30">
        <v>1066</v>
      </c>
      <c r="AW953" s="30">
        <v>105534</v>
      </c>
      <c r="AX953" s="30">
        <v>5.19</v>
      </c>
      <c r="AY953" s="30">
        <v>0.45</v>
      </c>
      <c r="AZ953" s="30">
        <v>2.1505947017712477</v>
      </c>
      <c r="BA953" s="30">
        <v>282.17</v>
      </c>
      <c r="BB953" s="30">
        <v>211.1</v>
      </c>
      <c r="BC953" s="30">
        <v>221.66</v>
      </c>
      <c r="BD953" s="30">
        <v>221.66</v>
      </c>
      <c r="BE953" s="30">
        <v>103.42</v>
      </c>
      <c r="BF953" s="30">
        <v>81.400000000000006</v>
      </c>
      <c r="BG953" s="30">
        <v>82.23</v>
      </c>
      <c r="BH953" s="30">
        <v>82.23</v>
      </c>
      <c r="BI953" s="30">
        <v>309.08</v>
      </c>
      <c r="BJ953" s="30">
        <v>21.6</v>
      </c>
      <c r="BK953" s="30">
        <v>330.68</v>
      </c>
      <c r="BL953" s="30">
        <v>60.51</v>
      </c>
      <c r="BM953" s="30">
        <v>89.96</v>
      </c>
      <c r="BN953" s="42">
        <v>60.51</v>
      </c>
      <c r="BO953" s="30">
        <v>391.19</v>
      </c>
    </row>
    <row r="954" spans="1:67" s="30" customFormat="1" ht="19.2">
      <c r="A954" s="81">
        <v>206341182</v>
      </c>
      <c r="B954" s="25">
        <v>1407154636</v>
      </c>
      <c r="C954" s="26" t="s">
        <v>17508</v>
      </c>
      <c r="D954" s="7" t="s">
        <v>16592</v>
      </c>
      <c r="E954" s="7" t="s">
        <v>16517</v>
      </c>
      <c r="F954" s="27" t="s">
        <v>16467</v>
      </c>
      <c r="G954" s="27" t="s">
        <v>16468</v>
      </c>
      <c r="H954" s="27">
        <v>44743.5</v>
      </c>
      <c r="I954" s="6">
        <v>36</v>
      </c>
      <c r="J954" s="28">
        <v>1.1124956485930844</v>
      </c>
      <c r="K954" s="28">
        <v>1.095819697808702</v>
      </c>
      <c r="L954" s="29">
        <v>22865</v>
      </c>
      <c r="M954" s="29">
        <v>11859</v>
      </c>
      <c r="N954" s="29">
        <v>11859</v>
      </c>
      <c r="O954" s="25">
        <v>99</v>
      </c>
      <c r="P954" s="30">
        <v>4962317.88</v>
      </c>
      <c r="Q954" s="30">
        <v>5520557.0499999998</v>
      </c>
      <c r="R954" s="30">
        <v>241.441375464684</v>
      </c>
      <c r="S954" s="30">
        <v>298.12</v>
      </c>
      <c r="T954" s="30">
        <v>241.44</v>
      </c>
      <c r="U954" s="30">
        <v>1025068.2</v>
      </c>
      <c r="V954" s="30">
        <v>1140383.9099999999</v>
      </c>
      <c r="W954" s="30">
        <v>49.87465165099497</v>
      </c>
      <c r="X954" s="30">
        <v>70.94</v>
      </c>
      <c r="Y954" s="30">
        <v>49.87</v>
      </c>
      <c r="Z954" s="30">
        <v>843045.2</v>
      </c>
      <c r="AA954" s="30">
        <v>923825.54</v>
      </c>
      <c r="AB954" s="30">
        <v>40.403478679204028</v>
      </c>
      <c r="AC954" s="30">
        <v>46.52</v>
      </c>
      <c r="AD954" s="30">
        <v>40.4</v>
      </c>
      <c r="AE954" s="30">
        <v>1365574.27</v>
      </c>
      <c r="AF954" s="30">
        <v>1496423.18</v>
      </c>
      <c r="AG954" s="30">
        <v>65.45</v>
      </c>
      <c r="AH954" s="30">
        <v>55.92</v>
      </c>
      <c r="AI954" s="30">
        <v>55.92</v>
      </c>
      <c r="AJ954" s="30">
        <v>139604.60999999999</v>
      </c>
      <c r="AK954" s="30">
        <v>152981.48000000001</v>
      </c>
      <c r="AL954" s="30">
        <v>6.69</v>
      </c>
      <c r="AM954" s="30">
        <v>7.98</v>
      </c>
      <c r="AN954" s="30">
        <v>6.69</v>
      </c>
      <c r="AO954" s="30">
        <v>23354.77</v>
      </c>
      <c r="AP954" s="30">
        <v>24756.06</v>
      </c>
      <c r="AQ954" s="30">
        <v>1.08</v>
      </c>
      <c r="AR954" s="30">
        <v>0</v>
      </c>
      <c r="AS954" s="30">
        <v>0</v>
      </c>
      <c r="AT954" s="30">
        <v>0</v>
      </c>
      <c r="AU954" s="30">
        <v>15.22</v>
      </c>
      <c r="AV954" s="30">
        <v>1066</v>
      </c>
      <c r="AW954" s="30">
        <v>105534</v>
      </c>
      <c r="AX954" s="30">
        <v>4.62</v>
      </c>
      <c r="AY954" s="30">
        <v>0.45</v>
      </c>
      <c r="AZ954" s="30">
        <v>2.240892516274454</v>
      </c>
      <c r="BA954" s="30">
        <v>294</v>
      </c>
      <c r="BB954" s="30">
        <v>207.6</v>
      </c>
      <c r="BC954" s="30">
        <v>217.98</v>
      </c>
      <c r="BD954" s="30">
        <v>217.98</v>
      </c>
      <c r="BE954" s="30">
        <v>119.31</v>
      </c>
      <c r="BF954" s="30">
        <v>83.99</v>
      </c>
      <c r="BG954" s="30">
        <v>84.85</v>
      </c>
      <c r="BH954" s="30">
        <v>84.85</v>
      </c>
      <c r="BI954" s="30">
        <v>307.45</v>
      </c>
      <c r="BJ954" s="30">
        <v>21.6</v>
      </c>
      <c r="BK954" s="30">
        <v>329.05</v>
      </c>
      <c r="BL954" s="30">
        <v>76.02</v>
      </c>
      <c r="BM954" s="30">
        <v>90.38</v>
      </c>
      <c r="BN954" s="42">
        <v>76.02</v>
      </c>
      <c r="BO954" s="30">
        <v>405.07</v>
      </c>
    </row>
    <row r="955" spans="1:67" s="30" customFormat="1" ht="19.2">
      <c r="A955" s="81">
        <v>206190662</v>
      </c>
      <c r="B955" s="25">
        <v>1376593004</v>
      </c>
      <c r="C955" s="26" t="s">
        <v>17509</v>
      </c>
      <c r="D955" s="7" t="s">
        <v>16465</v>
      </c>
      <c r="E955" s="7" t="s">
        <v>16466</v>
      </c>
      <c r="F955" s="27" t="s">
        <v>16637</v>
      </c>
      <c r="G955" s="27" t="s">
        <v>16638</v>
      </c>
      <c r="H955" s="27">
        <v>44468.5</v>
      </c>
      <c r="I955" s="6">
        <v>45</v>
      </c>
      <c r="J955" s="28">
        <v>1.1214581383159861</v>
      </c>
      <c r="K955" s="28">
        <v>1.1684899927421895</v>
      </c>
      <c r="L955" s="29">
        <v>24034</v>
      </c>
      <c r="M955" s="29">
        <v>16598</v>
      </c>
      <c r="N955" s="29">
        <v>16598</v>
      </c>
      <c r="O955" s="25">
        <v>126</v>
      </c>
      <c r="P955" s="30">
        <v>3841564</v>
      </c>
      <c r="Q955" s="30">
        <v>4308153.21</v>
      </c>
      <c r="R955" s="30">
        <v>179.25244278938172</v>
      </c>
      <c r="S955" s="30">
        <v>252.51</v>
      </c>
      <c r="T955" s="30">
        <v>179.25</v>
      </c>
      <c r="U955" s="30">
        <v>1034779.66</v>
      </c>
      <c r="V955" s="30">
        <v>1160462.07</v>
      </c>
      <c r="W955" s="30">
        <v>48.284183656486647</v>
      </c>
      <c r="X955" s="30">
        <v>73.52</v>
      </c>
      <c r="Y955" s="30">
        <v>48.28</v>
      </c>
      <c r="Z955" s="30">
        <v>806093.93</v>
      </c>
      <c r="AA955" s="30">
        <v>941912.69</v>
      </c>
      <c r="AB955" s="30">
        <v>39.190841724224015</v>
      </c>
      <c r="AC955" s="30">
        <v>42.91</v>
      </c>
      <c r="AD955" s="30">
        <v>39.19</v>
      </c>
      <c r="AE955" s="30">
        <v>813472.56</v>
      </c>
      <c r="AF955" s="30">
        <v>950534.55</v>
      </c>
      <c r="AG955" s="30">
        <v>39.549999999999997</v>
      </c>
      <c r="AH955" s="30">
        <v>55.1</v>
      </c>
      <c r="AI955" s="30">
        <v>39.549999999999997</v>
      </c>
      <c r="AJ955" s="30">
        <v>336069.67</v>
      </c>
      <c r="AK955" s="30">
        <v>392694.05</v>
      </c>
      <c r="AL955" s="30">
        <v>16.34</v>
      </c>
      <c r="AM955" s="30">
        <v>9.24</v>
      </c>
      <c r="AN955" s="30">
        <v>9.24</v>
      </c>
      <c r="AO955" s="30">
        <v>53443.82</v>
      </c>
      <c r="AP955" s="30">
        <v>57452.11</v>
      </c>
      <c r="AQ955" s="30">
        <v>2.39</v>
      </c>
      <c r="AR955" s="30">
        <v>0</v>
      </c>
      <c r="AS955" s="30">
        <v>0</v>
      </c>
      <c r="AT955" s="30">
        <v>0</v>
      </c>
      <c r="AU955" s="30">
        <v>12.93</v>
      </c>
      <c r="AV955" s="30">
        <v>1347</v>
      </c>
      <c r="AW955" s="30">
        <v>169722</v>
      </c>
      <c r="AX955" s="30">
        <v>7.06</v>
      </c>
      <c r="AY955" s="30">
        <v>0.45</v>
      </c>
      <c r="AZ955" s="30">
        <v>1.750281741891295</v>
      </c>
      <c r="BA955" s="30">
        <v>229.73</v>
      </c>
      <c r="BB955" s="30">
        <v>139.80000000000001</v>
      </c>
      <c r="BC955" s="30">
        <v>146.79</v>
      </c>
      <c r="BD955" s="30">
        <v>146.79</v>
      </c>
      <c r="BE955" s="30">
        <v>103.3</v>
      </c>
      <c r="BF955" s="30">
        <v>57.74</v>
      </c>
      <c r="BG955" s="30">
        <v>58.33</v>
      </c>
      <c r="BH955" s="30">
        <v>58.33</v>
      </c>
      <c r="BI955" s="30">
        <v>212.18</v>
      </c>
      <c r="BJ955" s="30">
        <v>21.6</v>
      </c>
      <c r="BK955" s="30">
        <v>233.78</v>
      </c>
      <c r="BL955" s="30">
        <v>82.94</v>
      </c>
      <c r="BM955" s="30">
        <v>94.67</v>
      </c>
      <c r="BN955" s="42">
        <v>82.94</v>
      </c>
      <c r="BO955" s="30">
        <v>316.72000000000003</v>
      </c>
    </row>
    <row r="956" spans="1:67" s="30" customFormat="1" ht="19.2">
      <c r="A956" s="81">
        <v>206392330</v>
      </c>
      <c r="B956" s="25">
        <v>1396986436</v>
      </c>
      <c r="C956" s="26" t="s">
        <v>17510</v>
      </c>
      <c r="D956" s="7" t="s">
        <v>16550</v>
      </c>
      <c r="E956" s="7" t="s">
        <v>16551</v>
      </c>
      <c r="F956" s="27" t="s">
        <v>16467</v>
      </c>
      <c r="G956" s="27" t="s">
        <v>16468</v>
      </c>
      <c r="H956" s="27">
        <v>44743.5</v>
      </c>
      <c r="I956" s="6">
        <v>36</v>
      </c>
      <c r="J956" s="28">
        <v>1.1124956485930844</v>
      </c>
      <c r="K956" s="28">
        <v>1.095819697808702</v>
      </c>
      <c r="L956" s="29">
        <v>49645</v>
      </c>
      <c r="M956" s="29">
        <v>34557</v>
      </c>
      <c r="N956" s="29">
        <v>34557</v>
      </c>
      <c r="O956" s="25">
        <v>149</v>
      </c>
      <c r="P956" s="30">
        <v>8810928</v>
      </c>
      <c r="Q956" s="30">
        <v>9802119.0600000005</v>
      </c>
      <c r="R956" s="30">
        <v>197.44423527041999</v>
      </c>
      <c r="S956" s="30">
        <v>243.32</v>
      </c>
      <c r="T956" s="30">
        <v>197.44</v>
      </c>
      <c r="U956" s="30">
        <v>1708619.06</v>
      </c>
      <c r="V956" s="30">
        <v>1900831.27</v>
      </c>
      <c r="W956" s="30">
        <v>38.288473562292275</v>
      </c>
      <c r="X956" s="30">
        <v>69.61</v>
      </c>
      <c r="Y956" s="30">
        <v>38.29</v>
      </c>
      <c r="Z956" s="30">
        <v>1498519.45</v>
      </c>
      <c r="AA956" s="30">
        <v>1642107.13</v>
      </c>
      <c r="AB956" s="30">
        <v>33.076989223486756</v>
      </c>
      <c r="AC956" s="30">
        <v>44.44</v>
      </c>
      <c r="AD956" s="30">
        <v>33.08</v>
      </c>
      <c r="AE956" s="30">
        <v>2321985.6</v>
      </c>
      <c r="AF956" s="30">
        <v>2544477.56</v>
      </c>
      <c r="AG956" s="30">
        <v>51.25</v>
      </c>
      <c r="AH956" s="30">
        <v>48.63</v>
      </c>
      <c r="AI956" s="30">
        <v>48.63</v>
      </c>
      <c r="AJ956" s="30">
        <v>335522.12</v>
      </c>
      <c r="AK956" s="30">
        <v>367671.75</v>
      </c>
      <c r="AL956" s="30">
        <v>7.41</v>
      </c>
      <c r="AM956" s="30">
        <v>7.08</v>
      </c>
      <c r="AN956" s="30">
        <v>7.08</v>
      </c>
      <c r="AO956" s="30">
        <v>78002.960000000006</v>
      </c>
      <c r="AP956" s="30">
        <v>82683.14</v>
      </c>
      <c r="AQ956" s="30">
        <v>1.67</v>
      </c>
      <c r="AR956" s="30">
        <v>0</v>
      </c>
      <c r="AS956" s="30">
        <v>0</v>
      </c>
      <c r="AT956" s="30">
        <v>0</v>
      </c>
      <c r="AU956" s="30">
        <v>13.43</v>
      </c>
      <c r="AV956" s="30">
        <v>1066</v>
      </c>
      <c r="AW956" s="30">
        <v>158834</v>
      </c>
      <c r="AX956" s="30">
        <v>3.2</v>
      </c>
      <c r="AY956" s="30">
        <v>0.45</v>
      </c>
      <c r="AZ956" s="30">
        <v>1.8133285294824022</v>
      </c>
      <c r="BA956" s="30">
        <v>237.99</v>
      </c>
      <c r="BB956" s="30">
        <v>168.71</v>
      </c>
      <c r="BC956" s="30">
        <v>177.15</v>
      </c>
      <c r="BD956" s="30">
        <v>177.15</v>
      </c>
      <c r="BE956" s="30">
        <v>103.89</v>
      </c>
      <c r="BF956" s="30">
        <v>72.59</v>
      </c>
      <c r="BG956" s="30">
        <v>73.33</v>
      </c>
      <c r="BH956" s="30">
        <v>73.33</v>
      </c>
      <c r="BI956" s="30">
        <v>253.68</v>
      </c>
      <c r="BJ956" s="30">
        <v>21.6</v>
      </c>
      <c r="BK956" s="30">
        <v>275.27999999999997</v>
      </c>
      <c r="BL956" s="30">
        <v>60.84</v>
      </c>
      <c r="BM956" s="30">
        <v>95.36</v>
      </c>
      <c r="BN956" s="42">
        <v>60.84</v>
      </c>
      <c r="BO956" s="30">
        <v>336.12</v>
      </c>
    </row>
    <row r="957" spans="1:67" s="30" customFormat="1" ht="19.2">
      <c r="A957" s="81">
        <v>206190501</v>
      </c>
      <c r="B957" s="25">
        <v>1902493232</v>
      </c>
      <c r="C957" s="26" t="s">
        <v>17511</v>
      </c>
      <c r="D957" s="7" t="s">
        <v>16465</v>
      </c>
      <c r="E957" s="7" t="s">
        <v>16466</v>
      </c>
      <c r="F957" s="27" t="s">
        <v>16467</v>
      </c>
      <c r="G957" s="27" t="s">
        <v>16468</v>
      </c>
      <c r="H957" s="27">
        <v>44743.5</v>
      </c>
      <c r="I957" s="6">
        <v>36</v>
      </c>
      <c r="J957" s="28">
        <v>1.1124956485930844</v>
      </c>
      <c r="K957" s="28">
        <v>1.095819697808702</v>
      </c>
      <c r="L957" s="29">
        <v>10248</v>
      </c>
      <c r="M957" s="29">
        <v>5795</v>
      </c>
      <c r="N957" s="29">
        <v>5795</v>
      </c>
      <c r="O957" s="25">
        <v>50</v>
      </c>
      <c r="P957" s="30">
        <v>2005760</v>
      </c>
      <c r="Q957" s="30">
        <v>2231399.27</v>
      </c>
      <c r="R957" s="30">
        <v>217.73997560499609</v>
      </c>
      <c r="S957" s="30">
        <v>252.51</v>
      </c>
      <c r="T957" s="30">
        <v>217.74</v>
      </c>
      <c r="U957" s="30">
        <v>501348.71</v>
      </c>
      <c r="V957" s="30">
        <v>557748.26</v>
      </c>
      <c r="W957" s="30">
        <v>54.425083918813428</v>
      </c>
      <c r="X957" s="30">
        <v>73.52</v>
      </c>
      <c r="Y957" s="30">
        <v>54.43</v>
      </c>
      <c r="Z957" s="30">
        <v>405021.71</v>
      </c>
      <c r="AA957" s="30">
        <v>443830.77</v>
      </c>
      <c r="AB957" s="30">
        <v>43.30901346604216</v>
      </c>
      <c r="AC957" s="30">
        <v>42.91</v>
      </c>
      <c r="AD957" s="30">
        <v>42.91</v>
      </c>
      <c r="AE957" s="30">
        <v>811784.88</v>
      </c>
      <c r="AF957" s="30">
        <v>889569.86</v>
      </c>
      <c r="AG957" s="30">
        <v>86.8</v>
      </c>
      <c r="AH957" s="30">
        <v>55.1</v>
      </c>
      <c r="AI957" s="30">
        <v>55.1</v>
      </c>
      <c r="AJ957" s="30">
        <v>131035.71</v>
      </c>
      <c r="AK957" s="30">
        <v>143591.51</v>
      </c>
      <c r="AL957" s="30">
        <v>14.01</v>
      </c>
      <c r="AM957" s="30">
        <v>9.24</v>
      </c>
      <c r="AN957" s="30">
        <v>9.24</v>
      </c>
      <c r="AO957" s="30">
        <v>54797.760000000002</v>
      </c>
      <c r="AP957" s="30">
        <v>58085.63</v>
      </c>
      <c r="AQ957" s="30">
        <v>5.67</v>
      </c>
      <c r="AR957" s="30">
        <v>0</v>
      </c>
      <c r="AS957" s="30">
        <v>0</v>
      </c>
      <c r="AT957" s="30">
        <v>0</v>
      </c>
      <c r="AU957" s="30">
        <v>12.71</v>
      </c>
      <c r="AV957" s="30">
        <v>1347</v>
      </c>
      <c r="AW957" s="30">
        <v>67350</v>
      </c>
      <c r="AX957" s="30">
        <v>6.57</v>
      </c>
      <c r="AY957" s="30">
        <v>0.45</v>
      </c>
      <c r="AZ957" s="30">
        <v>2.0935773809523814</v>
      </c>
      <c r="BA957" s="30">
        <v>274.70999999999998</v>
      </c>
      <c r="BB957" s="30">
        <v>249.29</v>
      </c>
      <c r="BC957" s="30">
        <v>261.75</v>
      </c>
      <c r="BD957" s="30">
        <v>261.75</v>
      </c>
      <c r="BE957" s="30">
        <v>125.63</v>
      </c>
      <c r="BF957" s="30">
        <v>132.44</v>
      </c>
      <c r="BG957" s="30">
        <v>133.79</v>
      </c>
      <c r="BH957" s="30">
        <v>125.63</v>
      </c>
      <c r="BI957" s="30">
        <v>393.95</v>
      </c>
      <c r="BJ957" s="30">
        <v>21.6</v>
      </c>
      <c r="BK957" s="30">
        <v>415.55</v>
      </c>
      <c r="BL957" s="30">
        <v>12.96</v>
      </c>
      <c r="BM957" s="30">
        <v>43.79</v>
      </c>
      <c r="BN957" s="42">
        <v>12.96</v>
      </c>
      <c r="BO957" s="30">
        <v>428.51</v>
      </c>
    </row>
    <row r="958" spans="1:67" s="30" customFormat="1" ht="19.2">
      <c r="A958" s="81">
        <v>206190295</v>
      </c>
      <c r="B958" s="25">
        <v>1508266768</v>
      </c>
      <c r="C958" s="26" t="s">
        <v>17512</v>
      </c>
      <c r="D958" s="7" t="s">
        <v>16465</v>
      </c>
      <c r="E958" s="7" t="s">
        <v>16471</v>
      </c>
      <c r="F958" s="27" t="s">
        <v>16621</v>
      </c>
      <c r="G958" s="27" t="s">
        <v>16622</v>
      </c>
      <c r="H958" s="27">
        <v>44498.5</v>
      </c>
      <c r="I958" s="6">
        <v>44</v>
      </c>
      <c r="J958" s="28">
        <v>1.1298944641837008</v>
      </c>
      <c r="K958" s="28">
        <v>1.1624359367912831</v>
      </c>
      <c r="L958" s="29">
        <v>16697</v>
      </c>
      <c r="M958" s="29">
        <v>10847</v>
      </c>
      <c r="N958" s="29">
        <v>10847</v>
      </c>
      <c r="O958" s="25">
        <v>59</v>
      </c>
      <c r="P958" s="30">
        <v>3616408</v>
      </c>
      <c r="Q958" s="30">
        <v>4086159.38</v>
      </c>
      <c r="R958" s="30">
        <v>244.72416482002754</v>
      </c>
      <c r="S958" s="30">
        <v>255.12</v>
      </c>
      <c r="T958" s="30">
        <v>244.72</v>
      </c>
      <c r="U958" s="30">
        <v>862696.24</v>
      </c>
      <c r="V958" s="30">
        <v>974755.71</v>
      </c>
      <c r="W958" s="30">
        <v>58.379092651374499</v>
      </c>
      <c r="X958" s="30">
        <v>64.58</v>
      </c>
      <c r="Y958" s="30">
        <v>58.38</v>
      </c>
      <c r="Z958" s="30">
        <v>820585.87</v>
      </c>
      <c r="AA958" s="30">
        <v>953878.5</v>
      </c>
      <c r="AB958" s="30">
        <v>57.128735701024134</v>
      </c>
      <c r="AC958" s="30">
        <v>44.14</v>
      </c>
      <c r="AD958" s="30">
        <v>44.14</v>
      </c>
      <c r="AE958" s="30">
        <v>1035665.51</v>
      </c>
      <c r="AF958" s="30">
        <v>1203894.81</v>
      </c>
      <c r="AG958" s="30">
        <v>72.099999999999994</v>
      </c>
      <c r="AH958" s="30">
        <v>52.3</v>
      </c>
      <c r="AI958" s="30">
        <v>52.3</v>
      </c>
      <c r="AJ958" s="30">
        <v>205425.47</v>
      </c>
      <c r="AK958" s="30">
        <v>238793.95</v>
      </c>
      <c r="AL958" s="30">
        <v>14.3</v>
      </c>
      <c r="AM958" s="30">
        <v>8.9499999999999993</v>
      </c>
      <c r="AN958" s="30">
        <v>8.9499999999999993</v>
      </c>
      <c r="AO958" s="30">
        <v>9784</v>
      </c>
      <c r="AP958" s="30">
        <v>10501.49</v>
      </c>
      <c r="AQ958" s="30">
        <v>0.63</v>
      </c>
      <c r="AR958" s="30">
        <v>0</v>
      </c>
      <c r="AS958" s="30">
        <v>0</v>
      </c>
      <c r="AT958" s="30">
        <v>0</v>
      </c>
      <c r="AU958" s="30">
        <v>13.23</v>
      </c>
      <c r="AV958" s="30">
        <v>1347</v>
      </c>
      <c r="AW958" s="30">
        <v>79473</v>
      </c>
      <c r="AX958" s="30">
        <v>4.76</v>
      </c>
      <c r="AY958" s="30">
        <v>0.45</v>
      </c>
      <c r="AZ958" s="30">
        <v>2.3315635190107851</v>
      </c>
      <c r="BA958" s="30">
        <v>305.88</v>
      </c>
      <c r="BB958" s="30">
        <v>200.9</v>
      </c>
      <c r="BC958" s="30">
        <v>210.95</v>
      </c>
      <c r="BD958" s="30">
        <v>210.95</v>
      </c>
      <c r="BE958" s="30">
        <v>119.25</v>
      </c>
      <c r="BF958" s="30">
        <v>69.56</v>
      </c>
      <c r="BG958" s="30">
        <v>70.27</v>
      </c>
      <c r="BH958" s="30">
        <v>70.27</v>
      </c>
      <c r="BI958" s="30">
        <v>285.98</v>
      </c>
      <c r="BJ958" s="30">
        <v>21.6</v>
      </c>
      <c r="BK958" s="30">
        <v>307.58</v>
      </c>
      <c r="BL958" s="30">
        <v>94.93</v>
      </c>
      <c r="BM958" s="30">
        <v>109.49</v>
      </c>
      <c r="BN958" s="42">
        <v>94.93</v>
      </c>
      <c r="BO958" s="30">
        <v>402.51</v>
      </c>
    </row>
    <row r="959" spans="1:67" s="30" customFormat="1" ht="19.2">
      <c r="A959" s="81">
        <v>206190251</v>
      </c>
      <c r="B959" s="25">
        <v>1003958356</v>
      </c>
      <c r="C959" s="26" t="s">
        <v>17513</v>
      </c>
      <c r="D959" s="7" t="s">
        <v>16465</v>
      </c>
      <c r="E959" s="7" t="s">
        <v>16466</v>
      </c>
      <c r="F959" s="27" t="s">
        <v>16467</v>
      </c>
      <c r="G959" s="27" t="s">
        <v>16468</v>
      </c>
      <c r="H959" s="27">
        <v>44743.5</v>
      </c>
      <c r="I959" s="6">
        <v>36</v>
      </c>
      <c r="J959" s="28">
        <v>1.1124956485930844</v>
      </c>
      <c r="K959" s="28">
        <v>1.095819697808702</v>
      </c>
      <c r="L959" s="29">
        <v>9796</v>
      </c>
      <c r="M959" s="29">
        <v>7338</v>
      </c>
      <c r="N959" s="29">
        <v>7338</v>
      </c>
      <c r="O959" s="25">
        <v>42</v>
      </c>
      <c r="P959" s="30">
        <v>2214642</v>
      </c>
      <c r="Q959" s="30">
        <v>2463779.59</v>
      </c>
      <c r="R959" s="30">
        <v>251.50873723968965</v>
      </c>
      <c r="S959" s="30">
        <v>252.51</v>
      </c>
      <c r="T959" s="30">
        <v>251.51</v>
      </c>
      <c r="U959" s="30">
        <v>692847.02</v>
      </c>
      <c r="V959" s="30">
        <v>770789.29</v>
      </c>
      <c r="W959" s="30">
        <v>78.684084320130665</v>
      </c>
      <c r="X959" s="30">
        <v>73.52</v>
      </c>
      <c r="Y959" s="30">
        <v>73.52</v>
      </c>
      <c r="Z959" s="30">
        <v>320367.31</v>
      </c>
      <c r="AA959" s="30">
        <v>351064.81</v>
      </c>
      <c r="AB959" s="30">
        <v>35.837567374438549</v>
      </c>
      <c r="AC959" s="30">
        <v>42.91</v>
      </c>
      <c r="AD959" s="30">
        <v>35.840000000000003</v>
      </c>
      <c r="AE959" s="30">
        <v>771983.03</v>
      </c>
      <c r="AF959" s="30">
        <v>845954.21</v>
      </c>
      <c r="AG959" s="30">
        <v>86.36</v>
      </c>
      <c r="AH959" s="30">
        <v>55.1</v>
      </c>
      <c r="AI959" s="30">
        <v>55.1</v>
      </c>
      <c r="AJ959" s="30">
        <v>49496.43</v>
      </c>
      <c r="AK959" s="30">
        <v>54239.16</v>
      </c>
      <c r="AL959" s="30">
        <v>5.54</v>
      </c>
      <c r="AM959" s="30">
        <v>9.24</v>
      </c>
      <c r="AN959" s="30">
        <v>5.54</v>
      </c>
      <c r="AO959" s="30">
        <v>1385.71</v>
      </c>
      <c r="AP959" s="30">
        <v>1468.85</v>
      </c>
      <c r="AQ959" s="30">
        <v>0.15</v>
      </c>
      <c r="AR959" s="30">
        <v>0</v>
      </c>
      <c r="AS959" s="30">
        <v>0</v>
      </c>
      <c r="AT959" s="30">
        <v>0</v>
      </c>
      <c r="AU959" s="30">
        <v>13.23</v>
      </c>
      <c r="AV959" s="30">
        <v>1347</v>
      </c>
      <c r="AW959" s="30">
        <v>56574</v>
      </c>
      <c r="AX959" s="30">
        <v>5.78</v>
      </c>
      <c r="AY959" s="30">
        <v>0.45</v>
      </c>
      <c r="AZ959" s="30">
        <v>2.5399447812293872</v>
      </c>
      <c r="BA959" s="30">
        <v>328.02</v>
      </c>
      <c r="BB959" s="30">
        <v>221.92</v>
      </c>
      <c r="BC959" s="30">
        <v>233.02</v>
      </c>
      <c r="BD959" s="30">
        <v>233.02</v>
      </c>
      <c r="BE959" s="30">
        <v>109.86</v>
      </c>
      <c r="BF959" s="30">
        <v>64.930000000000007</v>
      </c>
      <c r="BG959" s="30">
        <v>65.59</v>
      </c>
      <c r="BH959" s="30">
        <v>65.59</v>
      </c>
      <c r="BI959" s="30">
        <v>304.39</v>
      </c>
      <c r="BJ959" s="30">
        <v>21.6</v>
      </c>
      <c r="BK959" s="30">
        <v>325.99</v>
      </c>
      <c r="BL959" s="30">
        <v>95</v>
      </c>
      <c r="BM959" s="30">
        <v>107.64</v>
      </c>
      <c r="BN959" s="42">
        <v>95</v>
      </c>
      <c r="BO959" s="30">
        <v>420.99</v>
      </c>
    </row>
    <row r="960" spans="1:67" s="30" customFormat="1" ht="19.2">
      <c r="A960" s="81">
        <v>206311001</v>
      </c>
      <c r="B960" s="25">
        <v>1871891929</v>
      </c>
      <c r="C960" s="26" t="s">
        <v>17514</v>
      </c>
      <c r="D960" s="7" t="s">
        <v>16869</v>
      </c>
      <c r="E960" s="7" t="s">
        <v>16517</v>
      </c>
      <c r="F960" s="27" t="s">
        <v>16467</v>
      </c>
      <c r="G960" s="27" t="s">
        <v>16468</v>
      </c>
      <c r="H960" s="27">
        <v>44743.5</v>
      </c>
      <c r="I960" s="6">
        <v>36</v>
      </c>
      <c r="J960" s="28">
        <v>1.1124956485930844</v>
      </c>
      <c r="K960" s="28">
        <v>1.095819697808702</v>
      </c>
      <c r="L960" s="29">
        <v>59271</v>
      </c>
      <c r="M960" s="29">
        <v>26065</v>
      </c>
      <c r="N960" s="29">
        <v>26065</v>
      </c>
      <c r="O960" s="25">
        <v>210</v>
      </c>
      <c r="P960" s="30">
        <v>12494735.01</v>
      </c>
      <c r="Q960" s="30">
        <v>13900338.33</v>
      </c>
      <c r="R960" s="30">
        <v>234.5217446980817</v>
      </c>
      <c r="S960" s="30">
        <v>298.12</v>
      </c>
      <c r="T960" s="30">
        <v>234.52</v>
      </c>
      <c r="U960" s="30">
        <v>2523147.9500000002</v>
      </c>
      <c r="V960" s="30">
        <v>2806991.12</v>
      </c>
      <c r="W960" s="30">
        <v>47.358592228914645</v>
      </c>
      <c r="X960" s="30">
        <v>70.94</v>
      </c>
      <c r="Y960" s="30">
        <v>47.36</v>
      </c>
      <c r="Z960" s="30">
        <v>2056180.34</v>
      </c>
      <c r="AA960" s="30">
        <v>2253202.92</v>
      </c>
      <c r="AB960" s="30">
        <v>38.015267500126534</v>
      </c>
      <c r="AC960" s="30">
        <v>46.52</v>
      </c>
      <c r="AD960" s="30">
        <v>38.020000000000003</v>
      </c>
      <c r="AE960" s="30">
        <v>2825493.65</v>
      </c>
      <c r="AF960" s="30">
        <v>3096231.6</v>
      </c>
      <c r="AG960" s="30">
        <v>52.24</v>
      </c>
      <c r="AH960" s="30">
        <v>55.92</v>
      </c>
      <c r="AI960" s="30">
        <v>52.24</v>
      </c>
      <c r="AJ960" s="30">
        <v>397597.18</v>
      </c>
      <c r="AK960" s="30">
        <v>435694.82</v>
      </c>
      <c r="AL960" s="30">
        <v>7.35</v>
      </c>
      <c r="AM960" s="30">
        <v>7.98</v>
      </c>
      <c r="AN960" s="30">
        <v>7.35</v>
      </c>
      <c r="AO960" s="30">
        <v>86862.11</v>
      </c>
      <c r="AP960" s="30">
        <v>92073.84</v>
      </c>
      <c r="AQ960" s="30">
        <v>1.55</v>
      </c>
      <c r="AR960" s="30">
        <v>0</v>
      </c>
      <c r="AS960" s="30">
        <v>0</v>
      </c>
      <c r="AT960" s="30">
        <v>0</v>
      </c>
      <c r="AU960" s="30">
        <v>13.04</v>
      </c>
      <c r="AV960" s="30">
        <v>1066</v>
      </c>
      <c r="AW960" s="30">
        <v>223860</v>
      </c>
      <c r="AX960" s="30">
        <v>3.78</v>
      </c>
      <c r="AY960" s="30">
        <v>0.45</v>
      </c>
      <c r="AZ960" s="30">
        <v>2.1683102840538178</v>
      </c>
      <c r="BA960" s="30">
        <v>284.5</v>
      </c>
      <c r="BB960" s="30">
        <v>211.44</v>
      </c>
      <c r="BC960" s="30">
        <v>222.01</v>
      </c>
      <c r="BD960" s="30">
        <v>222.01</v>
      </c>
      <c r="BE960" s="30">
        <v>112.2</v>
      </c>
      <c r="BF960" s="30">
        <v>78.5</v>
      </c>
      <c r="BG960" s="30">
        <v>79.3</v>
      </c>
      <c r="BH960" s="30">
        <v>79.3</v>
      </c>
      <c r="BI960" s="30">
        <v>305.08999999999997</v>
      </c>
      <c r="BJ960" s="30">
        <v>21.6</v>
      </c>
      <c r="BK960" s="30">
        <v>326.69</v>
      </c>
      <c r="BL960" s="30">
        <v>62.49</v>
      </c>
      <c r="BM960" s="30">
        <v>117.01</v>
      </c>
      <c r="BN960" s="42">
        <v>62.49</v>
      </c>
      <c r="BO960" s="30">
        <v>389.18</v>
      </c>
    </row>
    <row r="961" spans="1:67" s="30" customFormat="1" ht="19.2">
      <c r="A961" s="81">
        <v>206092347</v>
      </c>
      <c r="B961" s="25">
        <v>1588669865</v>
      </c>
      <c r="C961" s="26" t="s">
        <v>17515</v>
      </c>
      <c r="D961" s="7" t="s">
        <v>17331</v>
      </c>
      <c r="E961" s="7" t="s">
        <v>16517</v>
      </c>
      <c r="F961" s="27" t="s">
        <v>16859</v>
      </c>
      <c r="G961" s="27" t="s">
        <v>16612</v>
      </c>
      <c r="H961" s="27">
        <v>44651.5</v>
      </c>
      <c r="I961" s="6">
        <v>39</v>
      </c>
      <c r="J961" s="28">
        <v>1.116553129176213</v>
      </c>
      <c r="K961" s="28">
        <v>1.1172366883148797</v>
      </c>
      <c r="L961" s="29">
        <v>6910</v>
      </c>
      <c r="M961" s="29">
        <v>2665</v>
      </c>
      <c r="N961" s="29">
        <v>2665</v>
      </c>
      <c r="O961" s="25">
        <v>68</v>
      </c>
      <c r="P961" s="30">
        <v>1680440.62</v>
      </c>
      <c r="Q961" s="30">
        <v>1876301.23</v>
      </c>
      <c r="R961" s="30">
        <v>271.53418668596237</v>
      </c>
      <c r="S961" s="30">
        <v>298.12</v>
      </c>
      <c r="T961" s="30">
        <v>271.52999999999997</v>
      </c>
      <c r="U961" s="30">
        <v>728564.37</v>
      </c>
      <c r="V961" s="30">
        <v>813480.83</v>
      </c>
      <c r="W961" s="30">
        <v>117.72515629522431</v>
      </c>
      <c r="X961" s="30">
        <v>70.94</v>
      </c>
      <c r="Y961" s="30">
        <v>70.94</v>
      </c>
      <c r="Z961" s="30">
        <v>473731.79</v>
      </c>
      <c r="AA961" s="30">
        <v>529270.54</v>
      </c>
      <c r="AB961" s="30">
        <v>76.594868306801743</v>
      </c>
      <c r="AC961" s="30">
        <v>46.52</v>
      </c>
      <c r="AD961" s="30">
        <v>46.52</v>
      </c>
      <c r="AE961" s="30">
        <v>806334.79</v>
      </c>
      <c r="AF961" s="30">
        <v>900866.81</v>
      </c>
      <c r="AG961" s="30">
        <v>130.37</v>
      </c>
      <c r="AH961" s="30">
        <v>55.92</v>
      </c>
      <c r="AI961" s="30">
        <v>55.92</v>
      </c>
      <c r="AJ961" s="30">
        <v>90536.16</v>
      </c>
      <c r="AK961" s="30">
        <v>101150.32</v>
      </c>
      <c r="AL961" s="30">
        <v>14.64</v>
      </c>
      <c r="AM961" s="30">
        <v>7.98</v>
      </c>
      <c r="AN961" s="30">
        <v>7.98</v>
      </c>
      <c r="AO961" s="30">
        <v>313.63</v>
      </c>
      <c r="AP961" s="30">
        <v>334.02</v>
      </c>
      <c r="AQ961" s="30">
        <v>0.05</v>
      </c>
      <c r="AR961" s="30">
        <v>0</v>
      </c>
      <c r="AS961" s="30">
        <v>0</v>
      </c>
      <c r="AT961" s="30">
        <v>0</v>
      </c>
      <c r="AU961" s="30">
        <v>13.04</v>
      </c>
      <c r="AV961" s="30">
        <v>1066</v>
      </c>
      <c r="AW961" s="30">
        <v>72488</v>
      </c>
      <c r="AX961" s="30">
        <v>10.49</v>
      </c>
      <c r="AY961" s="30">
        <v>0.45</v>
      </c>
      <c r="AZ961" s="30">
        <v>2.994302638316821</v>
      </c>
      <c r="BA961" s="30">
        <v>345.91</v>
      </c>
      <c r="BB961" s="30">
        <v>209.1</v>
      </c>
      <c r="BC961" s="30">
        <v>219.56</v>
      </c>
      <c r="BD961" s="30">
        <v>219.56</v>
      </c>
      <c r="BE961" s="30">
        <v>123.51</v>
      </c>
      <c r="BF961" s="30">
        <v>70.12</v>
      </c>
      <c r="BG961" s="30">
        <v>70.84</v>
      </c>
      <c r="BH961" s="30">
        <v>70.84</v>
      </c>
      <c r="BI961" s="30">
        <v>300.89</v>
      </c>
      <c r="BJ961" s="30">
        <v>21.6</v>
      </c>
      <c r="BK961" s="30">
        <v>322.49</v>
      </c>
      <c r="BL961" s="30">
        <v>126.35</v>
      </c>
      <c r="BM961" s="30">
        <v>127.69</v>
      </c>
      <c r="BN961" s="42">
        <v>126.35</v>
      </c>
      <c r="BO961" s="30">
        <v>448.84</v>
      </c>
    </row>
    <row r="962" spans="1:67" s="30" customFormat="1" ht="19.2">
      <c r="A962" s="81">
        <v>206231007</v>
      </c>
      <c r="B962" s="25">
        <v>1386602613</v>
      </c>
      <c r="C962" s="26" t="s">
        <v>17516</v>
      </c>
      <c r="D962" s="7" t="s">
        <v>16805</v>
      </c>
      <c r="E962" s="7" t="s">
        <v>16486</v>
      </c>
      <c r="F962" s="27" t="s">
        <v>17517</v>
      </c>
      <c r="G962" s="27" t="s">
        <v>16468</v>
      </c>
      <c r="H962" s="27">
        <v>44769</v>
      </c>
      <c r="I962" s="6">
        <v>35</v>
      </c>
      <c r="J962" s="28">
        <v>1.1097053554722709</v>
      </c>
      <c r="K962" s="28">
        <v>1.0954248053247195</v>
      </c>
      <c r="L962" s="29">
        <v>10889</v>
      </c>
      <c r="M962" s="29">
        <v>8542</v>
      </c>
      <c r="N962" s="29">
        <v>9929.3949044585988</v>
      </c>
      <c r="O962" s="25">
        <v>79</v>
      </c>
      <c r="P962" s="30">
        <v>1573863</v>
      </c>
      <c r="Q962" s="30">
        <v>1746524.2</v>
      </c>
      <c r="R962" s="30">
        <v>160.39344292405178</v>
      </c>
      <c r="S962" s="30">
        <v>270.99</v>
      </c>
      <c r="T962" s="30">
        <v>160.38999999999999</v>
      </c>
      <c r="U962" s="30">
        <v>463288.02</v>
      </c>
      <c r="V962" s="30">
        <v>514113.2</v>
      </c>
      <c r="W962" s="30">
        <v>47.213995775553315</v>
      </c>
      <c r="X962" s="30">
        <v>60.85</v>
      </c>
      <c r="Y962" s="30">
        <v>47.21</v>
      </c>
      <c r="Z962" s="30">
        <v>625410.31000000006</v>
      </c>
      <c r="AA962" s="30">
        <v>685089.97</v>
      </c>
      <c r="AB962" s="30">
        <v>62.915783818532461</v>
      </c>
      <c r="AC962" s="30">
        <v>53.25</v>
      </c>
      <c r="AD962" s="30">
        <v>53.25</v>
      </c>
      <c r="AE962" s="30">
        <v>437974.17</v>
      </c>
      <c r="AF962" s="30">
        <v>479767.77</v>
      </c>
      <c r="AG962" s="30">
        <v>44.06</v>
      </c>
      <c r="AH962" s="30">
        <v>59.32</v>
      </c>
      <c r="AI962" s="30">
        <v>44.06</v>
      </c>
      <c r="AJ962" s="30">
        <v>82949.240000000005</v>
      </c>
      <c r="AK962" s="30">
        <v>90864.66</v>
      </c>
      <c r="AL962" s="30">
        <v>8.34</v>
      </c>
      <c r="AM962" s="30">
        <v>12.02</v>
      </c>
      <c r="AN962" s="30">
        <v>8.34</v>
      </c>
      <c r="AO962" s="30">
        <v>17044.439999999999</v>
      </c>
      <c r="AP962" s="30">
        <v>18038.7</v>
      </c>
      <c r="AQ962" s="30">
        <v>1.66</v>
      </c>
      <c r="AR962" s="30">
        <v>0</v>
      </c>
      <c r="AS962" s="30">
        <v>0</v>
      </c>
      <c r="AT962" s="30">
        <v>0</v>
      </c>
      <c r="AU962" s="30">
        <v>13.88</v>
      </c>
      <c r="AV962" s="30">
        <v>1066</v>
      </c>
      <c r="AW962" s="30">
        <v>84214</v>
      </c>
      <c r="AX962" s="30">
        <v>7.73</v>
      </c>
      <c r="AY962" s="30">
        <v>0.45</v>
      </c>
      <c r="AZ962" s="30">
        <v>1.59698029768927</v>
      </c>
      <c r="BA962" s="30">
        <v>209.65</v>
      </c>
      <c r="BB962" s="30">
        <v>169.87</v>
      </c>
      <c r="BC962" s="30">
        <v>178.36</v>
      </c>
      <c r="BD962" s="30">
        <v>178.36</v>
      </c>
      <c r="BE962" s="30">
        <v>121.19</v>
      </c>
      <c r="BF962" s="30">
        <v>70.010000000000005</v>
      </c>
      <c r="BG962" s="30">
        <v>70.72</v>
      </c>
      <c r="BH962" s="30">
        <v>70.72</v>
      </c>
      <c r="BI962" s="30">
        <v>256.81</v>
      </c>
      <c r="BJ962" s="30">
        <v>21.6</v>
      </c>
      <c r="BK962" s="30">
        <v>278.41000000000003</v>
      </c>
      <c r="BL962" s="30">
        <v>31.29</v>
      </c>
      <c r="BM962" s="30">
        <v>135.97999999999999</v>
      </c>
      <c r="BN962" s="42">
        <v>31.29</v>
      </c>
      <c r="BO962" s="30">
        <v>309.7</v>
      </c>
    </row>
    <row r="963" spans="1:67" s="30" customFormat="1" ht="19.2">
      <c r="A963" s="81">
        <v>206241879</v>
      </c>
      <c r="B963" s="25">
        <v>1770235319</v>
      </c>
      <c r="C963" s="26" t="s">
        <v>17518</v>
      </c>
      <c r="D963" s="7" t="s">
        <v>16692</v>
      </c>
      <c r="E963" s="7" t="s">
        <v>16491</v>
      </c>
      <c r="F963" s="27" t="s">
        <v>16467</v>
      </c>
      <c r="G963" s="27" t="s">
        <v>16468</v>
      </c>
      <c r="H963" s="27">
        <v>44743.5</v>
      </c>
      <c r="I963" s="6">
        <v>36</v>
      </c>
      <c r="J963" s="28">
        <v>1.1124956485930844</v>
      </c>
      <c r="K963" s="28">
        <v>1.095819697808702</v>
      </c>
      <c r="L963" s="29">
        <v>15999</v>
      </c>
      <c r="M963" s="29">
        <v>11126</v>
      </c>
      <c r="N963" s="29">
        <v>11126</v>
      </c>
      <c r="O963" s="25">
        <v>59</v>
      </c>
      <c r="P963" s="30">
        <v>2267925</v>
      </c>
      <c r="Q963" s="30">
        <v>2523056.69</v>
      </c>
      <c r="R963" s="30">
        <v>157.70089943121445</v>
      </c>
      <c r="S963" s="30">
        <v>203.61</v>
      </c>
      <c r="T963" s="30">
        <v>157.69999999999999</v>
      </c>
      <c r="U963" s="30">
        <v>586931.26</v>
      </c>
      <c r="V963" s="30">
        <v>652958.47</v>
      </c>
      <c r="W963" s="30">
        <v>40.81245515344709</v>
      </c>
      <c r="X963" s="30">
        <v>53.23</v>
      </c>
      <c r="Y963" s="30">
        <v>40.81</v>
      </c>
      <c r="Z963" s="30">
        <v>549295.81999999995</v>
      </c>
      <c r="AA963" s="30">
        <v>601929.18000000005</v>
      </c>
      <c r="AB963" s="30">
        <v>37.622925182823927</v>
      </c>
      <c r="AC963" s="30">
        <v>40</v>
      </c>
      <c r="AD963" s="30">
        <v>37.619999999999997</v>
      </c>
      <c r="AE963" s="30">
        <v>638701.39</v>
      </c>
      <c r="AF963" s="30">
        <v>699901.56</v>
      </c>
      <c r="AG963" s="30">
        <v>43.75</v>
      </c>
      <c r="AH963" s="30">
        <v>46.04</v>
      </c>
      <c r="AI963" s="30">
        <v>43.75</v>
      </c>
      <c r="AJ963" s="30">
        <v>0</v>
      </c>
      <c r="AK963" s="30">
        <v>0</v>
      </c>
      <c r="AL963" s="30">
        <v>0</v>
      </c>
      <c r="AM963" s="30">
        <v>7.49</v>
      </c>
      <c r="AN963" s="30">
        <v>0</v>
      </c>
      <c r="AO963" s="30">
        <v>8232.6299999999992</v>
      </c>
      <c r="AP963" s="30">
        <v>8726.59</v>
      </c>
      <c r="AQ963" s="30">
        <v>0.55000000000000004</v>
      </c>
      <c r="AR963" s="30">
        <v>0</v>
      </c>
      <c r="AS963" s="30">
        <v>0</v>
      </c>
      <c r="AT963" s="30">
        <v>0</v>
      </c>
      <c r="AU963" s="30">
        <v>13</v>
      </c>
      <c r="AV963" s="30">
        <v>1066</v>
      </c>
      <c r="AW963" s="30">
        <v>62894</v>
      </c>
      <c r="AX963" s="30">
        <v>3.93</v>
      </c>
      <c r="AY963" s="30">
        <v>0.45</v>
      </c>
      <c r="AZ963" s="30">
        <v>1.5270258044973966</v>
      </c>
      <c r="BA963" s="30">
        <v>200.49</v>
      </c>
      <c r="BB963" s="30">
        <v>162.63</v>
      </c>
      <c r="BC963" s="30">
        <v>170.76</v>
      </c>
      <c r="BD963" s="30">
        <v>170.76</v>
      </c>
      <c r="BE963" s="30">
        <v>94.92</v>
      </c>
      <c r="BF963" s="30">
        <v>62.24</v>
      </c>
      <c r="BG963" s="30">
        <v>62.87</v>
      </c>
      <c r="BH963" s="30">
        <v>62.87</v>
      </c>
      <c r="BI963" s="30">
        <v>237.56</v>
      </c>
      <c r="BJ963" s="30">
        <v>21.6</v>
      </c>
      <c r="BK963" s="30">
        <v>259.16000000000003</v>
      </c>
      <c r="BL963" s="30">
        <v>29.73</v>
      </c>
      <c r="BM963" s="30">
        <v>16.66</v>
      </c>
      <c r="BN963" s="42">
        <v>16.66</v>
      </c>
      <c r="BO963" s="30">
        <v>275.82</v>
      </c>
    </row>
    <row r="964" spans="1:67" s="30" customFormat="1" ht="19.2">
      <c r="A964" s="81">
        <v>206334689</v>
      </c>
      <c r="B964" s="25">
        <v>1881210847</v>
      </c>
      <c r="C964" s="26" t="s">
        <v>17519</v>
      </c>
      <c r="D964" s="7" t="s">
        <v>16570</v>
      </c>
      <c r="E964" s="7" t="s">
        <v>16476</v>
      </c>
      <c r="F964" s="27" t="s">
        <v>16467</v>
      </c>
      <c r="G964" s="27" t="s">
        <v>16468</v>
      </c>
      <c r="H964" s="27">
        <v>44743.5</v>
      </c>
      <c r="I964" s="6">
        <v>36</v>
      </c>
      <c r="J964" s="28">
        <v>1.1124956485930844</v>
      </c>
      <c r="K964" s="28">
        <v>1.095819697808702</v>
      </c>
      <c r="L964" s="29">
        <v>37006</v>
      </c>
      <c r="M964" s="29">
        <v>6343</v>
      </c>
      <c r="N964" s="29">
        <v>6343</v>
      </c>
      <c r="O964" s="25">
        <v>116</v>
      </c>
      <c r="P964" s="30">
        <v>7370546</v>
      </c>
      <c r="Q964" s="30">
        <v>8199700.3499999996</v>
      </c>
      <c r="R964" s="30">
        <v>221.57759147165322</v>
      </c>
      <c r="S964" s="30">
        <v>220.76</v>
      </c>
      <c r="T964" s="30">
        <v>220.76</v>
      </c>
      <c r="U964" s="30">
        <v>1521533.69</v>
      </c>
      <c r="V964" s="30">
        <v>1692699.61</v>
      </c>
      <c r="W964" s="30">
        <v>45.74122061287359</v>
      </c>
      <c r="X964" s="30">
        <v>58.82</v>
      </c>
      <c r="Y964" s="30">
        <v>45.74</v>
      </c>
      <c r="Z964" s="30">
        <v>1538571.74</v>
      </c>
      <c r="AA964" s="30">
        <v>1685997.22</v>
      </c>
      <c r="AB964" s="30">
        <v>45.56010430740961</v>
      </c>
      <c r="AC964" s="30">
        <v>44.56</v>
      </c>
      <c r="AD964" s="30">
        <v>44.56</v>
      </c>
      <c r="AE964" s="30">
        <v>1432298.46</v>
      </c>
      <c r="AF964" s="30">
        <v>1569540.87</v>
      </c>
      <c r="AG964" s="30">
        <v>42.41</v>
      </c>
      <c r="AH964" s="30">
        <v>53.17</v>
      </c>
      <c r="AI964" s="30">
        <v>42.41</v>
      </c>
      <c r="AJ964" s="30">
        <v>45211.02</v>
      </c>
      <c r="AK964" s="30">
        <v>49543.13</v>
      </c>
      <c r="AL964" s="30">
        <v>1.34</v>
      </c>
      <c r="AM964" s="30">
        <v>9.44</v>
      </c>
      <c r="AN964" s="30">
        <v>1.34</v>
      </c>
      <c r="AO964" s="30">
        <v>190443.41</v>
      </c>
      <c r="AP964" s="30">
        <v>201870.01</v>
      </c>
      <c r="AQ964" s="30">
        <v>5.46</v>
      </c>
      <c r="AR964" s="30">
        <v>0</v>
      </c>
      <c r="AS964" s="30">
        <v>0</v>
      </c>
      <c r="AT964" s="30">
        <v>0</v>
      </c>
      <c r="AU964" s="30">
        <v>37.75</v>
      </c>
      <c r="AV964" s="30">
        <v>1066</v>
      </c>
      <c r="AW964" s="30">
        <v>123656</v>
      </c>
      <c r="AX964" s="30">
        <v>3.34</v>
      </c>
      <c r="AY964" s="30">
        <v>0.45</v>
      </c>
      <c r="AZ964" s="30">
        <v>2.0562985544963603</v>
      </c>
      <c r="BA964" s="30">
        <v>269.01</v>
      </c>
      <c r="BB964" s="30">
        <v>284.85000000000002</v>
      </c>
      <c r="BC964" s="30">
        <v>299.08999999999997</v>
      </c>
      <c r="BD964" s="30">
        <v>269.01</v>
      </c>
      <c r="BE964" s="30">
        <v>131.52000000000001</v>
      </c>
      <c r="BF964" s="30">
        <v>115.77</v>
      </c>
      <c r="BG964" s="30">
        <v>116.95</v>
      </c>
      <c r="BH964" s="30">
        <v>116.95</v>
      </c>
      <c r="BI964" s="30">
        <v>389.3</v>
      </c>
      <c r="BJ964" s="30">
        <v>21.6</v>
      </c>
      <c r="BK964" s="30">
        <v>410.9</v>
      </c>
      <c r="BL964" s="30">
        <v>0</v>
      </c>
      <c r="BM964" s="30">
        <v>46.76</v>
      </c>
      <c r="BN964" s="42">
        <v>0</v>
      </c>
      <c r="BO964" s="30">
        <v>410.9</v>
      </c>
    </row>
    <row r="965" spans="1:67" s="30" customFormat="1" ht="19.2">
      <c r="A965" s="81">
        <v>206100806</v>
      </c>
      <c r="B965" s="25">
        <v>1891785143</v>
      </c>
      <c r="C965" s="26" t="s">
        <v>17520</v>
      </c>
      <c r="D965" s="7" t="s">
        <v>16490</v>
      </c>
      <c r="E965" s="7" t="s">
        <v>16491</v>
      </c>
      <c r="F965" s="27" t="s">
        <v>16467</v>
      </c>
      <c r="G965" s="27" t="s">
        <v>16468</v>
      </c>
      <c r="H965" s="27">
        <v>44743.5</v>
      </c>
      <c r="I965" s="6">
        <v>36</v>
      </c>
      <c r="J965" s="28">
        <v>1.1124956485930844</v>
      </c>
      <c r="K965" s="28">
        <v>1.095819697808702</v>
      </c>
      <c r="L965" s="29">
        <v>22273</v>
      </c>
      <c r="M965" s="29">
        <v>17759</v>
      </c>
      <c r="N965" s="29">
        <v>17759</v>
      </c>
      <c r="O965" s="25">
        <v>107</v>
      </c>
      <c r="P965" s="30">
        <v>2690446</v>
      </c>
      <c r="Q965" s="30">
        <v>2993109.47</v>
      </c>
      <c r="R965" s="30">
        <v>134.3828613119023</v>
      </c>
      <c r="S965" s="30">
        <v>203.61</v>
      </c>
      <c r="T965" s="30">
        <v>134.38</v>
      </c>
      <c r="U965" s="30">
        <v>833496.03</v>
      </c>
      <c r="V965" s="30">
        <v>927260.71</v>
      </c>
      <c r="W965" s="30">
        <v>41.631603735464459</v>
      </c>
      <c r="X965" s="30">
        <v>53.23</v>
      </c>
      <c r="Y965" s="30">
        <v>41.63</v>
      </c>
      <c r="Z965" s="30">
        <v>480697.3</v>
      </c>
      <c r="AA965" s="30">
        <v>526757.56999999995</v>
      </c>
      <c r="AB965" s="30">
        <v>23.650050285098548</v>
      </c>
      <c r="AC965" s="30">
        <v>40</v>
      </c>
      <c r="AD965" s="30">
        <v>23.65</v>
      </c>
      <c r="AE965" s="30">
        <v>667892.84</v>
      </c>
      <c r="AF965" s="30">
        <v>731890.13</v>
      </c>
      <c r="AG965" s="30">
        <v>32.86</v>
      </c>
      <c r="AH965" s="30">
        <v>46.04</v>
      </c>
      <c r="AI965" s="30">
        <v>32.86</v>
      </c>
      <c r="AJ965" s="30">
        <v>49120.26</v>
      </c>
      <c r="AK965" s="30">
        <v>53826.95</v>
      </c>
      <c r="AL965" s="30">
        <v>2.42</v>
      </c>
      <c r="AM965" s="30">
        <v>7.49</v>
      </c>
      <c r="AN965" s="30">
        <v>2.42</v>
      </c>
      <c r="AO965" s="30">
        <v>8928.23</v>
      </c>
      <c r="AP965" s="30">
        <v>9463.92</v>
      </c>
      <c r="AQ965" s="30">
        <v>0.42</v>
      </c>
      <c r="AR965" s="30">
        <v>0</v>
      </c>
      <c r="AS965" s="30">
        <v>0</v>
      </c>
      <c r="AT965" s="30">
        <v>0</v>
      </c>
      <c r="AU965" s="30">
        <v>13</v>
      </c>
      <c r="AV965" s="30">
        <v>1066</v>
      </c>
      <c r="AW965" s="30">
        <v>114062</v>
      </c>
      <c r="AX965" s="30">
        <v>5.12</v>
      </c>
      <c r="AY965" s="30">
        <v>0.45</v>
      </c>
      <c r="AZ965" s="30">
        <v>1.3539574234412828</v>
      </c>
      <c r="BA965" s="30">
        <v>177.81</v>
      </c>
      <c r="BB965" s="30">
        <v>141.97999999999999</v>
      </c>
      <c r="BC965" s="30">
        <v>149.08000000000001</v>
      </c>
      <c r="BD965" s="30">
        <v>149.08000000000001</v>
      </c>
      <c r="BE965" s="30">
        <v>72.349999999999994</v>
      </c>
      <c r="BF965" s="30">
        <v>41.69</v>
      </c>
      <c r="BG965" s="30">
        <v>42.12</v>
      </c>
      <c r="BH965" s="30">
        <v>42.12</v>
      </c>
      <c r="BI965" s="30">
        <v>196.32</v>
      </c>
      <c r="BJ965" s="30">
        <v>21.6</v>
      </c>
      <c r="BK965" s="30">
        <v>217.92</v>
      </c>
      <c r="BL965" s="30">
        <v>28.73</v>
      </c>
      <c r="BM965" s="30">
        <v>25.39</v>
      </c>
      <c r="BN965" s="42">
        <v>25.39</v>
      </c>
      <c r="BO965" s="30">
        <v>243.31</v>
      </c>
    </row>
    <row r="966" spans="1:67" s="30" customFormat="1" ht="19.2">
      <c r="A966" s="81">
        <v>206190072</v>
      </c>
      <c r="B966" s="25">
        <v>1952936395</v>
      </c>
      <c r="C966" s="26" t="s">
        <v>17521</v>
      </c>
      <c r="D966" s="7" t="s">
        <v>16465</v>
      </c>
      <c r="E966" s="7" t="s">
        <v>16471</v>
      </c>
      <c r="F966" s="27" t="s">
        <v>16467</v>
      </c>
      <c r="G966" s="27" t="s">
        <v>16468</v>
      </c>
      <c r="H966" s="27">
        <v>44743.5</v>
      </c>
      <c r="I966" s="6">
        <v>36</v>
      </c>
      <c r="J966" s="28">
        <v>1.1124956485930844</v>
      </c>
      <c r="K966" s="28">
        <v>1.095819697808702</v>
      </c>
      <c r="L966" s="29">
        <v>33416</v>
      </c>
      <c r="M966" s="29">
        <v>2853</v>
      </c>
      <c r="N966" s="29">
        <v>2853</v>
      </c>
      <c r="O966" s="25">
        <v>207</v>
      </c>
      <c r="P966" s="30">
        <v>8695654</v>
      </c>
      <c r="Q966" s="30">
        <v>9673877.2400000002</v>
      </c>
      <c r="R966" s="30">
        <v>289.49836126406512</v>
      </c>
      <c r="S966" s="30">
        <v>255.12</v>
      </c>
      <c r="T966" s="30">
        <v>255.12</v>
      </c>
      <c r="U966" s="30">
        <v>1764028.82</v>
      </c>
      <c r="V966" s="30">
        <v>1962474.39</v>
      </c>
      <c r="W966" s="30">
        <v>58.728584809672007</v>
      </c>
      <c r="X966" s="30">
        <v>64.58</v>
      </c>
      <c r="Y966" s="30">
        <v>58.73</v>
      </c>
      <c r="Z966" s="30">
        <v>2123099.17</v>
      </c>
      <c r="AA966" s="30">
        <v>2326533.89</v>
      </c>
      <c r="AB966" s="30">
        <v>69.623350790040703</v>
      </c>
      <c r="AC966" s="30">
        <v>44.14</v>
      </c>
      <c r="AD966" s="30">
        <v>44.14</v>
      </c>
      <c r="AE966" s="30">
        <v>2764995.41</v>
      </c>
      <c r="AF966" s="30">
        <v>3029936.43</v>
      </c>
      <c r="AG966" s="30">
        <v>90.67</v>
      </c>
      <c r="AH966" s="30">
        <v>52.3</v>
      </c>
      <c r="AI966" s="30">
        <v>52.3</v>
      </c>
      <c r="AJ966" s="30">
        <v>238079.91</v>
      </c>
      <c r="AK966" s="30">
        <v>260892.66</v>
      </c>
      <c r="AL966" s="30">
        <v>7.81</v>
      </c>
      <c r="AM966" s="30">
        <v>8.9499999999999993</v>
      </c>
      <c r="AN966" s="30">
        <v>7.81</v>
      </c>
      <c r="AO966" s="30">
        <v>59104</v>
      </c>
      <c r="AP966" s="30">
        <v>62650.239999999998</v>
      </c>
      <c r="AQ966" s="30">
        <v>1.87</v>
      </c>
      <c r="AR966" s="30">
        <v>0</v>
      </c>
      <c r="AS966" s="30">
        <v>0</v>
      </c>
      <c r="AT966" s="30">
        <v>0</v>
      </c>
      <c r="AU966" s="30">
        <v>35.67</v>
      </c>
      <c r="AV966" s="30">
        <v>1347</v>
      </c>
      <c r="AW966" s="30">
        <v>278829</v>
      </c>
      <c r="AX966" s="30">
        <v>8.34</v>
      </c>
      <c r="AY966" s="30">
        <v>0.45</v>
      </c>
      <c r="AZ966" s="30">
        <v>2.6786688159518244</v>
      </c>
      <c r="BA966" s="30">
        <v>316.98</v>
      </c>
      <c r="BB966" s="30">
        <v>254.77</v>
      </c>
      <c r="BC966" s="30">
        <v>267.51</v>
      </c>
      <c r="BD966" s="30">
        <v>267.51</v>
      </c>
      <c r="BE966" s="30">
        <v>141.79</v>
      </c>
      <c r="BF966" s="30">
        <v>125.92</v>
      </c>
      <c r="BG966" s="30">
        <v>127.2</v>
      </c>
      <c r="BH966" s="30">
        <v>127.2</v>
      </c>
      <c r="BI966" s="30">
        <v>403.05</v>
      </c>
      <c r="BJ966" s="30">
        <v>21.6</v>
      </c>
      <c r="BK966" s="30">
        <v>424.65</v>
      </c>
      <c r="BL966" s="30">
        <v>49.47</v>
      </c>
      <c r="BM966" s="30">
        <v>42.68</v>
      </c>
      <c r="BN966" s="42">
        <v>42.68</v>
      </c>
      <c r="BO966" s="30">
        <v>467.33</v>
      </c>
    </row>
    <row r="967" spans="1:67" s="30" customFormat="1" ht="19.2">
      <c r="A967" s="81">
        <v>206100744</v>
      </c>
      <c r="B967" s="25">
        <v>1952969024</v>
      </c>
      <c r="C967" s="26" t="s">
        <v>17522</v>
      </c>
      <c r="D967" s="7" t="s">
        <v>16490</v>
      </c>
      <c r="E967" s="7" t="s">
        <v>16491</v>
      </c>
      <c r="F967" s="27" t="s">
        <v>16467</v>
      </c>
      <c r="G967" s="27" t="s">
        <v>16468</v>
      </c>
      <c r="H967" s="27">
        <v>44743.5</v>
      </c>
      <c r="I967" s="6">
        <v>36</v>
      </c>
      <c r="J967" s="28">
        <v>1.1124956485930844</v>
      </c>
      <c r="K967" s="28">
        <v>1.095819697808702</v>
      </c>
      <c r="L967" s="29">
        <v>14524</v>
      </c>
      <c r="M967" s="29">
        <v>9825</v>
      </c>
      <c r="N967" s="29">
        <v>9825</v>
      </c>
      <c r="O967" s="25">
        <v>46</v>
      </c>
      <c r="P967" s="30">
        <v>2487428</v>
      </c>
      <c r="Q967" s="30">
        <v>2767252.83</v>
      </c>
      <c r="R967" s="30">
        <v>190.52966331589096</v>
      </c>
      <c r="S967" s="30">
        <v>203.61</v>
      </c>
      <c r="T967" s="30">
        <v>190.53</v>
      </c>
      <c r="U967" s="30">
        <v>651093.11</v>
      </c>
      <c r="V967" s="30">
        <v>724338.25</v>
      </c>
      <c r="W967" s="30">
        <v>49.87181561553291</v>
      </c>
      <c r="X967" s="30">
        <v>53.23</v>
      </c>
      <c r="Y967" s="30">
        <v>49.87</v>
      </c>
      <c r="Z967" s="30">
        <v>638214.89</v>
      </c>
      <c r="AA967" s="30">
        <v>699368.45</v>
      </c>
      <c r="AB967" s="30">
        <v>48.152606031396303</v>
      </c>
      <c r="AC967" s="30">
        <v>40</v>
      </c>
      <c r="AD967" s="30">
        <v>40</v>
      </c>
      <c r="AE967" s="30">
        <v>610704.16</v>
      </c>
      <c r="AF967" s="30">
        <v>669221.65</v>
      </c>
      <c r="AG967" s="30">
        <v>46.08</v>
      </c>
      <c r="AH967" s="30">
        <v>46.04</v>
      </c>
      <c r="AI967" s="30">
        <v>46.04</v>
      </c>
      <c r="AJ967" s="30">
        <v>82493.95</v>
      </c>
      <c r="AK967" s="30">
        <v>90398.5</v>
      </c>
      <c r="AL967" s="30">
        <v>6.22</v>
      </c>
      <c r="AM967" s="30">
        <v>7.49</v>
      </c>
      <c r="AN967" s="30">
        <v>6.22</v>
      </c>
      <c r="AO967" s="30">
        <v>15179.92</v>
      </c>
      <c r="AP967" s="30">
        <v>16090.72</v>
      </c>
      <c r="AQ967" s="30">
        <v>1.1100000000000001</v>
      </c>
      <c r="AR967" s="30">
        <v>0</v>
      </c>
      <c r="AS967" s="30">
        <v>0</v>
      </c>
      <c r="AT967" s="30">
        <v>0</v>
      </c>
      <c r="AU967" s="30">
        <v>12.23</v>
      </c>
      <c r="AV967" s="30">
        <v>1066</v>
      </c>
      <c r="AW967" s="30">
        <v>49036</v>
      </c>
      <c r="AX967" s="30">
        <v>3.38</v>
      </c>
      <c r="AY967" s="30">
        <v>0.45</v>
      </c>
      <c r="AZ967" s="30">
        <v>1.8492421456263375</v>
      </c>
      <c r="BA967" s="30">
        <v>242.7</v>
      </c>
      <c r="BB967" s="30">
        <v>199.64</v>
      </c>
      <c r="BC967" s="30">
        <v>209.62</v>
      </c>
      <c r="BD967" s="30">
        <v>209.62</v>
      </c>
      <c r="BE967" s="30">
        <v>105.6</v>
      </c>
      <c r="BF967" s="30">
        <v>65.069999999999993</v>
      </c>
      <c r="BG967" s="30">
        <v>65.73</v>
      </c>
      <c r="BH967" s="30">
        <v>65.73</v>
      </c>
      <c r="BI967" s="30">
        <v>278.73</v>
      </c>
      <c r="BJ967" s="30">
        <v>21.6</v>
      </c>
      <c r="BK967" s="30">
        <v>300.33</v>
      </c>
      <c r="BL967" s="30">
        <v>33.08</v>
      </c>
      <c r="BM967" s="30">
        <v>4.5</v>
      </c>
      <c r="BN967" s="42">
        <v>4.5</v>
      </c>
      <c r="BO967" s="30">
        <v>304.83</v>
      </c>
    </row>
    <row r="968" spans="1:67" s="30" customFormat="1" ht="19.2">
      <c r="A968" s="81">
        <v>206061068</v>
      </c>
      <c r="B968" s="25">
        <v>1174279681</v>
      </c>
      <c r="C968" s="26" t="s">
        <v>17523</v>
      </c>
      <c r="D968" s="7" t="s">
        <v>17524</v>
      </c>
      <c r="E968" s="7" t="s">
        <v>16486</v>
      </c>
      <c r="F968" s="27" t="s">
        <v>17525</v>
      </c>
      <c r="G968" s="27" t="s">
        <v>16468</v>
      </c>
      <c r="H968" s="27">
        <v>44773</v>
      </c>
      <c r="I968" s="6">
        <v>35</v>
      </c>
      <c r="J968" s="28">
        <v>1.1097053554722709</v>
      </c>
      <c r="K968" s="28">
        <v>1.0954248053247195</v>
      </c>
      <c r="L968" s="29">
        <v>27809</v>
      </c>
      <c r="M968" s="29">
        <v>18139</v>
      </c>
      <c r="N968" s="29">
        <v>21636.388888888887</v>
      </c>
      <c r="O968" s="25">
        <v>99</v>
      </c>
      <c r="P968" s="30">
        <v>4511632</v>
      </c>
      <c r="Q968" s="30">
        <v>5006582.1900000004</v>
      </c>
      <c r="R968" s="30">
        <v>180.03459994965661</v>
      </c>
      <c r="S968" s="30">
        <v>270.99</v>
      </c>
      <c r="T968" s="30">
        <v>180.03</v>
      </c>
      <c r="U968" s="30">
        <v>983406.73</v>
      </c>
      <c r="V968" s="30">
        <v>1091291.71</v>
      </c>
      <c r="W968" s="30">
        <v>39.242393110144199</v>
      </c>
      <c r="X968" s="30">
        <v>60.85</v>
      </c>
      <c r="Y968" s="30">
        <v>39.24</v>
      </c>
      <c r="Z968" s="30">
        <v>820375.94</v>
      </c>
      <c r="AA968" s="30">
        <v>898660.15</v>
      </c>
      <c r="AB968" s="30">
        <v>32.315442842245318</v>
      </c>
      <c r="AC968" s="30">
        <v>53.25</v>
      </c>
      <c r="AD968" s="30">
        <v>32.32</v>
      </c>
      <c r="AE968" s="30">
        <v>899123.94</v>
      </c>
      <c r="AF968" s="30">
        <v>984922.67</v>
      </c>
      <c r="AG968" s="30">
        <v>35.42</v>
      </c>
      <c r="AH968" s="30">
        <v>59.32</v>
      </c>
      <c r="AI968" s="30">
        <v>35.42</v>
      </c>
      <c r="AJ968" s="30">
        <v>30602.3</v>
      </c>
      <c r="AK968" s="30">
        <v>33522.519999999997</v>
      </c>
      <c r="AL968" s="30">
        <v>1.21</v>
      </c>
      <c r="AM968" s="30">
        <v>12.02</v>
      </c>
      <c r="AN968" s="30">
        <v>1.21</v>
      </c>
      <c r="AO968" s="30">
        <v>34088.730000000003</v>
      </c>
      <c r="AP968" s="30">
        <v>36077.24</v>
      </c>
      <c r="AQ968" s="30">
        <v>1.3</v>
      </c>
      <c r="AR968" s="30">
        <v>0</v>
      </c>
      <c r="AS968" s="30">
        <v>0</v>
      </c>
      <c r="AT968" s="30">
        <v>0</v>
      </c>
      <c r="AU968" s="30">
        <v>11.72</v>
      </c>
      <c r="AV968" s="30">
        <v>1066</v>
      </c>
      <c r="AW968" s="30">
        <v>105534</v>
      </c>
      <c r="AX968" s="30">
        <v>3.79</v>
      </c>
      <c r="AY968" s="30">
        <v>0.45</v>
      </c>
      <c r="AZ968" s="30">
        <v>1.6867461004600062</v>
      </c>
      <c r="BA968" s="30">
        <v>221.41</v>
      </c>
      <c r="BB968" s="30">
        <v>218.01</v>
      </c>
      <c r="BC968" s="30">
        <v>228.91</v>
      </c>
      <c r="BD968" s="30">
        <v>221.41</v>
      </c>
      <c r="BE968" s="30">
        <v>81.97</v>
      </c>
      <c r="BF968" s="30">
        <v>69.2</v>
      </c>
      <c r="BG968" s="30">
        <v>69.91</v>
      </c>
      <c r="BH968" s="30">
        <v>69.91</v>
      </c>
      <c r="BI968" s="30">
        <v>295.11</v>
      </c>
      <c r="BJ968" s="30">
        <v>21.6</v>
      </c>
      <c r="BK968" s="30">
        <v>316.70999999999998</v>
      </c>
      <c r="BL968" s="30">
        <v>0</v>
      </c>
      <c r="BM968" s="30">
        <v>11.3</v>
      </c>
      <c r="BN968" s="42">
        <v>0</v>
      </c>
      <c r="BO968" s="30">
        <v>316.70999999999998</v>
      </c>
    </row>
    <row r="969" spans="1:67" s="30" customFormat="1" ht="19.2">
      <c r="A969" s="81">
        <v>206100780</v>
      </c>
      <c r="B969" s="25">
        <v>1598323669</v>
      </c>
      <c r="C969" s="26" t="s">
        <v>17526</v>
      </c>
      <c r="D969" s="7" t="s">
        <v>17527</v>
      </c>
      <c r="E969" s="7" t="s">
        <v>16491</v>
      </c>
      <c r="F969" s="27" t="s">
        <v>16467</v>
      </c>
      <c r="G969" s="27" t="s">
        <v>16468</v>
      </c>
      <c r="H969" s="27">
        <v>44743.5</v>
      </c>
      <c r="I969" s="6">
        <v>36</v>
      </c>
      <c r="J969" s="28">
        <v>1.1124956485930844</v>
      </c>
      <c r="K969" s="28">
        <v>1.095819697808702</v>
      </c>
      <c r="L969" s="29">
        <v>15970</v>
      </c>
      <c r="M969" s="29">
        <v>10103</v>
      </c>
      <c r="N969" s="29">
        <v>10103</v>
      </c>
      <c r="O969" s="25">
        <v>49</v>
      </c>
      <c r="P969" s="30">
        <v>2038331</v>
      </c>
      <c r="Q969" s="30">
        <v>2267634.37</v>
      </c>
      <c r="R969" s="30">
        <v>141.99338572323106</v>
      </c>
      <c r="S969" s="30">
        <v>203.61</v>
      </c>
      <c r="T969" s="30">
        <v>141.99</v>
      </c>
      <c r="U969" s="30">
        <v>489630.98</v>
      </c>
      <c r="V969" s="30">
        <v>544712.32999999996</v>
      </c>
      <c r="W969" s="30">
        <v>34.108474013775826</v>
      </c>
      <c r="X969" s="30">
        <v>53.23</v>
      </c>
      <c r="Y969" s="30">
        <v>34.11</v>
      </c>
      <c r="Z969" s="30">
        <v>468019.62</v>
      </c>
      <c r="AA969" s="30">
        <v>512865.12</v>
      </c>
      <c r="AB969" s="30">
        <v>32.114284283030685</v>
      </c>
      <c r="AC969" s="30">
        <v>40</v>
      </c>
      <c r="AD969" s="30">
        <v>32.11</v>
      </c>
      <c r="AE969" s="30">
        <v>632996.25</v>
      </c>
      <c r="AF969" s="30">
        <v>693649.76</v>
      </c>
      <c r="AG969" s="30">
        <v>43.43</v>
      </c>
      <c r="AH969" s="30">
        <v>46.04</v>
      </c>
      <c r="AI969" s="30">
        <v>43.43</v>
      </c>
      <c r="AJ969" s="30">
        <v>81077.679999999993</v>
      </c>
      <c r="AK969" s="30">
        <v>88846.52</v>
      </c>
      <c r="AL969" s="30">
        <v>5.56</v>
      </c>
      <c r="AM969" s="30">
        <v>7.49</v>
      </c>
      <c r="AN969" s="30">
        <v>5.56</v>
      </c>
      <c r="AO969" s="30">
        <v>14332.23</v>
      </c>
      <c r="AP969" s="30">
        <v>15192.16</v>
      </c>
      <c r="AQ969" s="30">
        <v>0.95</v>
      </c>
      <c r="AR969" s="30">
        <v>0</v>
      </c>
      <c r="AS969" s="30">
        <v>0</v>
      </c>
      <c r="AT969" s="30">
        <v>0</v>
      </c>
      <c r="AU969" s="30">
        <v>11.85</v>
      </c>
      <c r="AV969" s="30">
        <v>1066</v>
      </c>
      <c r="AW969" s="30">
        <v>52234</v>
      </c>
      <c r="AX969" s="30">
        <v>3.27</v>
      </c>
      <c r="AY969" s="30">
        <v>0.45</v>
      </c>
      <c r="AZ969" s="30">
        <v>1.3546296902846686</v>
      </c>
      <c r="BA969" s="30">
        <v>177.9</v>
      </c>
      <c r="BB969" s="30">
        <v>187.73</v>
      </c>
      <c r="BC969" s="30">
        <v>197.12</v>
      </c>
      <c r="BD969" s="30">
        <v>177.9</v>
      </c>
      <c r="BE969" s="30">
        <v>93.9</v>
      </c>
      <c r="BF969" s="30">
        <v>57.13</v>
      </c>
      <c r="BG969" s="30">
        <v>57.71</v>
      </c>
      <c r="BH969" s="30">
        <v>57.71</v>
      </c>
      <c r="BI969" s="30">
        <v>238.88</v>
      </c>
      <c r="BJ969" s="30">
        <v>21.6</v>
      </c>
      <c r="BK969" s="30">
        <v>260.48</v>
      </c>
      <c r="BL969" s="30">
        <v>0</v>
      </c>
      <c r="BM969" s="30">
        <v>18.07</v>
      </c>
      <c r="BN969" s="42">
        <v>0</v>
      </c>
      <c r="BO969" s="30">
        <v>260.48</v>
      </c>
    </row>
    <row r="970" spans="1:67" s="30" customFormat="1" ht="19.2">
      <c r="A970" s="81">
        <v>206364035</v>
      </c>
      <c r="B970" s="25">
        <v>1437625894</v>
      </c>
      <c r="C970" s="26" t="s">
        <v>17528</v>
      </c>
      <c r="D970" s="7" t="s">
        <v>16475</v>
      </c>
      <c r="E970" s="7" t="s">
        <v>16476</v>
      </c>
      <c r="F970" s="27" t="s">
        <v>16467</v>
      </c>
      <c r="G970" s="27" t="s">
        <v>16770</v>
      </c>
      <c r="H970" s="27">
        <v>44667</v>
      </c>
      <c r="I970" s="6">
        <v>38.5</v>
      </c>
      <c r="J970" s="28">
        <v>1.1166045807179179</v>
      </c>
      <c r="K970" s="28">
        <v>1.1139082357914796</v>
      </c>
      <c r="L970" s="29">
        <v>14924</v>
      </c>
      <c r="M970" s="29">
        <v>10118</v>
      </c>
      <c r="N970" s="29">
        <v>17420.141509433961</v>
      </c>
      <c r="O970" s="25">
        <v>99</v>
      </c>
      <c r="P970" s="30">
        <v>2196184</v>
      </c>
      <c r="Q970" s="30">
        <v>2452269.11</v>
      </c>
      <c r="R970" s="30">
        <v>164.31714754757436</v>
      </c>
      <c r="S970" s="30">
        <v>220.76</v>
      </c>
      <c r="T970" s="30">
        <v>164.32</v>
      </c>
      <c r="U970" s="30">
        <v>517468.61</v>
      </c>
      <c r="V970" s="30">
        <v>577807.81999999995</v>
      </c>
      <c r="W970" s="30">
        <v>38.716685875100502</v>
      </c>
      <c r="X970" s="30">
        <v>58.82</v>
      </c>
      <c r="Y970" s="30">
        <v>38.72</v>
      </c>
      <c r="Z970" s="30">
        <v>367612.4</v>
      </c>
      <c r="AA970" s="30">
        <v>409486.48</v>
      </c>
      <c r="AB970" s="30">
        <v>27.438118466898953</v>
      </c>
      <c r="AC970" s="30">
        <v>44.56</v>
      </c>
      <c r="AD970" s="30">
        <v>27.44</v>
      </c>
      <c r="AE970" s="30">
        <v>512409.09</v>
      </c>
      <c r="AF970" s="30">
        <v>570776.71</v>
      </c>
      <c r="AG970" s="30">
        <v>38.25</v>
      </c>
      <c r="AH970" s="30">
        <v>53.17</v>
      </c>
      <c r="AI970" s="30">
        <v>38.25</v>
      </c>
      <c r="AJ970" s="30">
        <v>98873.24</v>
      </c>
      <c r="AK970" s="30">
        <v>110135.72</v>
      </c>
      <c r="AL970" s="30">
        <v>7.38</v>
      </c>
      <c r="AM970" s="30">
        <v>9.44</v>
      </c>
      <c r="AN970" s="30">
        <v>7.38</v>
      </c>
      <c r="AO970" s="30">
        <v>32189</v>
      </c>
      <c r="AP970" s="30">
        <v>34254.46</v>
      </c>
      <c r="AQ970" s="30">
        <v>2.2999999999999998</v>
      </c>
      <c r="AR970" s="30">
        <v>0</v>
      </c>
      <c r="AS970" s="30">
        <v>0</v>
      </c>
      <c r="AT970" s="30">
        <v>0</v>
      </c>
      <c r="AU970" s="30">
        <v>11.83</v>
      </c>
      <c r="AV970" s="30">
        <v>1066</v>
      </c>
      <c r="AW970" s="30">
        <v>105534</v>
      </c>
      <c r="AX970" s="30">
        <v>7.07</v>
      </c>
      <c r="AY970" s="30">
        <v>0.45</v>
      </c>
      <c r="AZ970" s="30">
        <v>1.5617987186359605</v>
      </c>
      <c r="BA970" s="30">
        <v>205.05</v>
      </c>
      <c r="BB970" s="30">
        <v>151.93</v>
      </c>
      <c r="BC970" s="30">
        <v>159.53</v>
      </c>
      <c r="BD970" s="30">
        <v>159.53</v>
      </c>
      <c r="BE970" s="30">
        <v>87.2</v>
      </c>
      <c r="BF970" s="30">
        <v>65.23</v>
      </c>
      <c r="BG970" s="30">
        <v>65.900000000000006</v>
      </c>
      <c r="BH970" s="30">
        <v>65.900000000000006</v>
      </c>
      <c r="BI970" s="30">
        <v>232.5</v>
      </c>
      <c r="BJ970" s="30">
        <v>21.6</v>
      </c>
      <c r="BK970" s="30">
        <v>254.1</v>
      </c>
      <c r="BL970" s="30">
        <v>45.52</v>
      </c>
      <c r="BM970" s="30">
        <v>18.82</v>
      </c>
      <c r="BN970" s="42">
        <v>18.82</v>
      </c>
      <c r="BO970" s="30">
        <v>272.92</v>
      </c>
    </row>
    <row r="971" spans="1:67" s="30" customFormat="1" ht="19.2">
      <c r="A971" s="81">
        <v>206100713</v>
      </c>
      <c r="B971" s="25">
        <v>1376201046</v>
      </c>
      <c r="C971" s="26" t="s">
        <v>17529</v>
      </c>
      <c r="D971" s="7" t="s">
        <v>16490</v>
      </c>
      <c r="E971" s="7" t="s">
        <v>16491</v>
      </c>
      <c r="F971" s="27" t="s">
        <v>16467</v>
      </c>
      <c r="G971" s="27" t="s">
        <v>16468</v>
      </c>
      <c r="H971" s="27">
        <v>44743.5</v>
      </c>
      <c r="I971" s="6">
        <v>36</v>
      </c>
      <c r="J971" s="28">
        <v>1.1124956485930844</v>
      </c>
      <c r="K971" s="28">
        <v>1.095819697808702</v>
      </c>
      <c r="L971" s="29">
        <v>15165</v>
      </c>
      <c r="M971" s="29">
        <v>7666</v>
      </c>
      <c r="N971" s="29">
        <v>7666</v>
      </c>
      <c r="O971" s="25">
        <v>49</v>
      </c>
      <c r="P971" s="30">
        <v>2167948</v>
      </c>
      <c r="Q971" s="30">
        <v>2411832.7200000002</v>
      </c>
      <c r="R971" s="30">
        <v>159.03941444114739</v>
      </c>
      <c r="S971" s="30">
        <v>203.61</v>
      </c>
      <c r="T971" s="30">
        <v>159.04</v>
      </c>
      <c r="U971" s="30">
        <v>502635.12</v>
      </c>
      <c r="V971" s="30">
        <v>559179.38</v>
      </c>
      <c r="W971" s="30">
        <v>36.873022090339596</v>
      </c>
      <c r="X971" s="30">
        <v>53.23</v>
      </c>
      <c r="Y971" s="30">
        <v>36.869999999999997</v>
      </c>
      <c r="Z971" s="30">
        <v>479240.99</v>
      </c>
      <c r="AA971" s="30">
        <v>525161.72</v>
      </c>
      <c r="AB971" s="30">
        <v>34.629852950873719</v>
      </c>
      <c r="AC971" s="30">
        <v>40</v>
      </c>
      <c r="AD971" s="30">
        <v>34.630000000000003</v>
      </c>
      <c r="AE971" s="30">
        <v>628310.31999999995</v>
      </c>
      <c r="AF971" s="30">
        <v>688514.82</v>
      </c>
      <c r="AG971" s="30">
        <v>45.4</v>
      </c>
      <c r="AH971" s="30">
        <v>46.04</v>
      </c>
      <c r="AI971" s="30">
        <v>45.4</v>
      </c>
      <c r="AJ971" s="30">
        <v>125169.88</v>
      </c>
      <c r="AK971" s="30">
        <v>137163.62</v>
      </c>
      <c r="AL971" s="30">
        <v>9.0399999999999991</v>
      </c>
      <c r="AM971" s="30">
        <v>7.49</v>
      </c>
      <c r="AN971" s="30">
        <v>7.49</v>
      </c>
      <c r="AO971" s="30">
        <v>16187.99</v>
      </c>
      <c r="AP971" s="30">
        <v>17159.27</v>
      </c>
      <c r="AQ971" s="30">
        <v>1.1299999999999999</v>
      </c>
      <c r="AR971" s="30">
        <v>0</v>
      </c>
      <c r="AS971" s="30">
        <v>0</v>
      </c>
      <c r="AT971" s="30">
        <v>0</v>
      </c>
      <c r="AU971" s="30">
        <v>12.47</v>
      </c>
      <c r="AV971" s="30">
        <v>1066</v>
      </c>
      <c r="AW971" s="30">
        <v>52234</v>
      </c>
      <c r="AX971" s="30">
        <v>3.44</v>
      </c>
      <c r="AY971" s="30">
        <v>0.45</v>
      </c>
      <c r="AZ971" s="30">
        <v>1.5070187425499</v>
      </c>
      <c r="BA971" s="30">
        <v>197.87</v>
      </c>
      <c r="BB971" s="30">
        <v>145.59</v>
      </c>
      <c r="BC971" s="30">
        <v>152.87</v>
      </c>
      <c r="BD971" s="30">
        <v>152.87</v>
      </c>
      <c r="BE971" s="30">
        <v>101.12</v>
      </c>
      <c r="BF971" s="30">
        <v>60.3</v>
      </c>
      <c r="BG971" s="30">
        <v>60.92</v>
      </c>
      <c r="BH971" s="30">
        <v>60.92</v>
      </c>
      <c r="BI971" s="30">
        <v>217.23</v>
      </c>
      <c r="BJ971" s="30">
        <v>21.6</v>
      </c>
      <c r="BK971" s="30">
        <v>238.83</v>
      </c>
      <c r="BL971" s="30">
        <v>45</v>
      </c>
      <c r="BM971" s="30">
        <v>21.32</v>
      </c>
      <c r="BN971" s="42">
        <v>21.32</v>
      </c>
      <c r="BO971" s="30">
        <v>260.14999999999998</v>
      </c>
    </row>
    <row r="972" spans="1:67" s="30" customFormat="1" ht="19.2">
      <c r="A972" s="81">
        <v>206360188</v>
      </c>
      <c r="B972" s="25">
        <v>1902372360</v>
      </c>
      <c r="C972" s="26" t="s">
        <v>17530</v>
      </c>
      <c r="D972" s="7" t="s">
        <v>16475</v>
      </c>
      <c r="E972" s="7" t="s">
        <v>16476</v>
      </c>
      <c r="F972" s="27" t="s">
        <v>16467</v>
      </c>
      <c r="G972" s="27" t="s">
        <v>16770</v>
      </c>
      <c r="H972" s="27">
        <v>44667</v>
      </c>
      <c r="I972" s="6">
        <v>38.5</v>
      </c>
      <c r="J972" s="28">
        <v>1.1166045807179179</v>
      </c>
      <c r="K972" s="28">
        <v>1.1139082357914796</v>
      </c>
      <c r="L972" s="29">
        <v>11384</v>
      </c>
      <c r="M972" s="29">
        <v>7094</v>
      </c>
      <c r="N972" s="29">
        <v>12213.726415094339</v>
      </c>
      <c r="O972" s="25">
        <v>58</v>
      </c>
      <c r="P972" s="30">
        <v>1385041</v>
      </c>
      <c r="Q972" s="30">
        <v>1546543.13</v>
      </c>
      <c r="R972" s="30">
        <v>135.85234803232606</v>
      </c>
      <c r="S972" s="30">
        <v>220.76</v>
      </c>
      <c r="T972" s="30">
        <v>135.85</v>
      </c>
      <c r="U972" s="30">
        <v>322357.90999999997</v>
      </c>
      <c r="V972" s="30">
        <v>359946.32</v>
      </c>
      <c r="W972" s="30">
        <v>31.618615600843288</v>
      </c>
      <c r="X972" s="30">
        <v>58.82</v>
      </c>
      <c r="Y972" s="30">
        <v>31.62</v>
      </c>
      <c r="Z972" s="30">
        <v>290209.21999999997</v>
      </c>
      <c r="AA972" s="30">
        <v>323266.44</v>
      </c>
      <c r="AB972" s="30">
        <v>28.396560084328883</v>
      </c>
      <c r="AC972" s="30">
        <v>44.56</v>
      </c>
      <c r="AD972" s="30">
        <v>28.4</v>
      </c>
      <c r="AE972" s="30">
        <v>384614.08</v>
      </c>
      <c r="AF972" s="30">
        <v>428424.79</v>
      </c>
      <c r="AG972" s="30">
        <v>37.630000000000003</v>
      </c>
      <c r="AH972" s="30">
        <v>53.17</v>
      </c>
      <c r="AI972" s="30">
        <v>37.630000000000003</v>
      </c>
      <c r="AJ972" s="30">
        <v>90702.87</v>
      </c>
      <c r="AK972" s="30">
        <v>101034.67</v>
      </c>
      <c r="AL972" s="30">
        <v>8.8800000000000008</v>
      </c>
      <c r="AM972" s="30">
        <v>9.44</v>
      </c>
      <c r="AN972" s="30">
        <v>8.8800000000000008</v>
      </c>
      <c r="AO972" s="30">
        <v>20132.09</v>
      </c>
      <c r="AP972" s="30">
        <v>21423.9</v>
      </c>
      <c r="AQ972" s="30">
        <v>1.88</v>
      </c>
      <c r="AR972" s="30">
        <v>0</v>
      </c>
      <c r="AS972" s="30">
        <v>0</v>
      </c>
      <c r="AT972" s="30">
        <v>0</v>
      </c>
      <c r="AU972" s="30">
        <v>11.97</v>
      </c>
      <c r="AV972" s="30">
        <v>1066</v>
      </c>
      <c r="AW972" s="30">
        <v>61828</v>
      </c>
      <c r="AX972" s="30">
        <v>5.43</v>
      </c>
      <c r="AY972" s="30">
        <v>0.45</v>
      </c>
      <c r="AZ972" s="30">
        <v>1.2882381817936106</v>
      </c>
      <c r="BA972" s="30">
        <v>169.21</v>
      </c>
      <c r="BB972" s="30">
        <v>139.25</v>
      </c>
      <c r="BC972" s="30">
        <v>146.21</v>
      </c>
      <c r="BD972" s="30">
        <v>146.21</v>
      </c>
      <c r="BE972" s="30">
        <v>88.76</v>
      </c>
      <c r="BF972" s="30">
        <v>60.55</v>
      </c>
      <c r="BG972" s="30">
        <v>61.17</v>
      </c>
      <c r="BH972" s="30">
        <v>61.17</v>
      </c>
      <c r="BI972" s="30">
        <v>212.81</v>
      </c>
      <c r="BJ972" s="30">
        <v>21.6</v>
      </c>
      <c r="BK972" s="30">
        <v>234.41</v>
      </c>
      <c r="BL972" s="30">
        <v>23</v>
      </c>
      <c r="BM972" s="30">
        <v>23.89</v>
      </c>
      <c r="BN972" s="42">
        <v>23</v>
      </c>
      <c r="BO972" s="30">
        <v>257.41000000000003</v>
      </c>
    </row>
    <row r="973" spans="1:67" s="30" customFormat="1" ht="19.2">
      <c r="A973" s="81">
        <v>206100792</v>
      </c>
      <c r="B973" s="25">
        <v>1578121653</v>
      </c>
      <c r="C973" s="26" t="s">
        <v>17531</v>
      </c>
      <c r="D973" s="7" t="s">
        <v>16490</v>
      </c>
      <c r="E973" s="7" t="s">
        <v>16491</v>
      </c>
      <c r="F973" s="27" t="s">
        <v>16467</v>
      </c>
      <c r="G973" s="27" t="s">
        <v>16468</v>
      </c>
      <c r="H973" s="27">
        <v>44743.5</v>
      </c>
      <c r="I973" s="6">
        <v>36</v>
      </c>
      <c r="J973" s="28">
        <v>1.1124956485930844</v>
      </c>
      <c r="K973" s="28">
        <v>1.095819697808702</v>
      </c>
      <c r="L973" s="29">
        <v>11381</v>
      </c>
      <c r="M973" s="29">
        <v>9092</v>
      </c>
      <c r="N973" s="29">
        <v>9092</v>
      </c>
      <c r="O973" s="25">
        <v>34</v>
      </c>
      <c r="P973" s="30">
        <v>1520150</v>
      </c>
      <c r="Q973" s="30">
        <v>1691160.26</v>
      </c>
      <c r="R973" s="30">
        <v>148.59504964414376</v>
      </c>
      <c r="S973" s="30">
        <v>203.61</v>
      </c>
      <c r="T973" s="30">
        <v>148.6</v>
      </c>
      <c r="U973" s="30">
        <v>426221.87</v>
      </c>
      <c r="V973" s="30">
        <v>474169.98</v>
      </c>
      <c r="W973" s="30">
        <v>41.663296722607853</v>
      </c>
      <c r="X973" s="30">
        <v>53.23</v>
      </c>
      <c r="Y973" s="30">
        <v>41.66</v>
      </c>
      <c r="Z973" s="30">
        <v>414573.39</v>
      </c>
      <c r="AA973" s="30">
        <v>454297.69</v>
      </c>
      <c r="AB973" s="30">
        <v>39.917203233459276</v>
      </c>
      <c r="AC973" s="30">
        <v>40</v>
      </c>
      <c r="AD973" s="30">
        <v>39.92</v>
      </c>
      <c r="AE973" s="30">
        <v>514075.53</v>
      </c>
      <c r="AF973" s="30">
        <v>563334.09</v>
      </c>
      <c r="AG973" s="30">
        <v>49.5</v>
      </c>
      <c r="AH973" s="30">
        <v>46.04</v>
      </c>
      <c r="AI973" s="30">
        <v>46.04</v>
      </c>
      <c r="AJ973" s="30">
        <v>57166.19</v>
      </c>
      <c r="AK973" s="30">
        <v>62643.839999999997</v>
      </c>
      <c r="AL973" s="30">
        <v>5.5</v>
      </c>
      <c r="AM973" s="30">
        <v>7.49</v>
      </c>
      <c r="AN973" s="30">
        <v>5.5</v>
      </c>
      <c r="AO973" s="30">
        <v>21049.21</v>
      </c>
      <c r="AP973" s="30">
        <v>22312.16</v>
      </c>
      <c r="AQ973" s="30">
        <v>1.96</v>
      </c>
      <c r="AR973" s="30">
        <v>0</v>
      </c>
      <c r="AS973" s="30">
        <v>0</v>
      </c>
      <c r="AT973" s="30">
        <v>0</v>
      </c>
      <c r="AU973" s="30">
        <v>11.54</v>
      </c>
      <c r="AV973" s="30">
        <v>1066</v>
      </c>
      <c r="AW973" s="30">
        <v>36244</v>
      </c>
      <c r="AX973" s="30">
        <v>3.18</v>
      </c>
      <c r="AY973" s="30">
        <v>0.45</v>
      </c>
      <c r="AZ973" s="30">
        <v>1.4635257412827047</v>
      </c>
      <c r="BA973" s="30">
        <v>192.17</v>
      </c>
      <c r="BB973" s="30">
        <v>202.23</v>
      </c>
      <c r="BC973" s="30">
        <v>212.34</v>
      </c>
      <c r="BD973" s="30">
        <v>192.17</v>
      </c>
      <c r="BE973" s="30">
        <v>104.96</v>
      </c>
      <c r="BF973" s="30">
        <v>61.91</v>
      </c>
      <c r="BG973" s="30">
        <v>62.54</v>
      </c>
      <c r="BH973" s="30">
        <v>62.54</v>
      </c>
      <c r="BI973" s="30">
        <v>257.89</v>
      </c>
      <c r="BJ973" s="30">
        <v>21.6</v>
      </c>
      <c r="BK973" s="30">
        <v>279.49</v>
      </c>
      <c r="BL973" s="30">
        <v>0</v>
      </c>
      <c r="BM973" s="30">
        <v>25.39</v>
      </c>
      <c r="BN973" s="42">
        <v>0</v>
      </c>
      <c r="BO973" s="30">
        <v>279.49</v>
      </c>
    </row>
    <row r="974" spans="1:67" s="30" customFormat="1" ht="19.2">
      <c r="A974" s="81">
        <v>206200691</v>
      </c>
      <c r="B974" s="25">
        <v>1942868021</v>
      </c>
      <c r="C974" s="26" t="s">
        <v>17532</v>
      </c>
      <c r="D974" s="7" t="s">
        <v>16773</v>
      </c>
      <c r="E974" s="7" t="s">
        <v>16491</v>
      </c>
      <c r="F974" s="27" t="s">
        <v>16467</v>
      </c>
      <c r="G974" s="27" t="s">
        <v>16468</v>
      </c>
      <c r="H974" s="27">
        <v>44743.5</v>
      </c>
      <c r="I974" s="6">
        <v>36</v>
      </c>
      <c r="J974" s="28">
        <v>1.1124956485930844</v>
      </c>
      <c r="K974" s="28">
        <v>1.095819697808702</v>
      </c>
      <c r="L974" s="29">
        <v>20672</v>
      </c>
      <c r="M974" s="29">
        <v>14142</v>
      </c>
      <c r="N974" s="29">
        <v>14142</v>
      </c>
      <c r="O974" s="25">
        <v>62</v>
      </c>
      <c r="P974" s="30">
        <v>2602897</v>
      </c>
      <c r="Q974" s="30">
        <v>2895711.59</v>
      </c>
      <c r="R974" s="30">
        <v>140.07892753482972</v>
      </c>
      <c r="S974" s="30">
        <v>203.61</v>
      </c>
      <c r="T974" s="30">
        <v>140.08000000000001</v>
      </c>
      <c r="U974" s="30">
        <v>611440.80000000005</v>
      </c>
      <c r="V974" s="30">
        <v>680225.23</v>
      </c>
      <c r="W974" s="30">
        <v>32.90563225619195</v>
      </c>
      <c r="X974" s="30">
        <v>53.23</v>
      </c>
      <c r="Y974" s="30">
        <v>32.909999999999997</v>
      </c>
      <c r="Z974" s="30">
        <v>636477.51</v>
      </c>
      <c r="AA974" s="30">
        <v>697464.59</v>
      </c>
      <c r="AB974" s="30">
        <v>33.739579624613</v>
      </c>
      <c r="AC974" s="30">
        <v>40</v>
      </c>
      <c r="AD974" s="30">
        <v>33.74</v>
      </c>
      <c r="AE974" s="30">
        <v>711402.06</v>
      </c>
      <c r="AF974" s="30">
        <v>779568.39</v>
      </c>
      <c r="AG974" s="30">
        <v>37.71</v>
      </c>
      <c r="AH974" s="30">
        <v>46.04</v>
      </c>
      <c r="AI974" s="30">
        <v>37.71</v>
      </c>
      <c r="AJ974" s="30">
        <v>105264.73</v>
      </c>
      <c r="AK974" s="30">
        <v>115351.16</v>
      </c>
      <c r="AL974" s="30">
        <v>5.58</v>
      </c>
      <c r="AM974" s="30">
        <v>7.49</v>
      </c>
      <c r="AN974" s="30">
        <v>5.58</v>
      </c>
      <c r="AO974" s="30">
        <v>21106.29</v>
      </c>
      <c r="AP974" s="30">
        <v>22372.67</v>
      </c>
      <c r="AQ974" s="30">
        <v>1.08</v>
      </c>
      <c r="AR974" s="30">
        <v>0</v>
      </c>
      <c r="AS974" s="30">
        <v>0</v>
      </c>
      <c r="AT974" s="30">
        <v>0</v>
      </c>
      <c r="AU974" s="30">
        <v>11.58</v>
      </c>
      <c r="AV974" s="30">
        <v>1066</v>
      </c>
      <c r="AW974" s="30">
        <v>66092</v>
      </c>
      <c r="AX974" s="30">
        <v>3.2</v>
      </c>
      <c r="AY974" s="30">
        <v>0.45</v>
      </c>
      <c r="AZ974" s="30">
        <v>1.3306504599309359</v>
      </c>
      <c r="BA974" s="30">
        <v>174.77</v>
      </c>
      <c r="BB974" s="30">
        <v>146.04</v>
      </c>
      <c r="BC974" s="30">
        <v>153.34</v>
      </c>
      <c r="BD974" s="30">
        <v>153.34</v>
      </c>
      <c r="BE974" s="30">
        <v>89.69</v>
      </c>
      <c r="BF974" s="30">
        <v>53.78</v>
      </c>
      <c r="BG974" s="30">
        <v>54.33</v>
      </c>
      <c r="BH974" s="30">
        <v>54.33</v>
      </c>
      <c r="BI974" s="30">
        <v>210.87</v>
      </c>
      <c r="BJ974" s="30">
        <v>21.6</v>
      </c>
      <c r="BK974" s="30">
        <v>232.47</v>
      </c>
      <c r="BL974" s="30">
        <v>21.43</v>
      </c>
      <c r="BM974" s="30">
        <v>31.64</v>
      </c>
      <c r="BN974" s="42">
        <v>21.43</v>
      </c>
      <c r="BO974" s="30">
        <v>253.9</v>
      </c>
    </row>
    <row r="975" spans="1:67" s="30" customFormat="1" ht="19.2">
      <c r="A975" s="81">
        <v>206150688</v>
      </c>
      <c r="B975" s="25">
        <v>1841858925</v>
      </c>
      <c r="C975" s="26" t="s">
        <v>17533</v>
      </c>
      <c r="D975" s="7" t="s">
        <v>16581</v>
      </c>
      <c r="E975" s="7" t="s">
        <v>16491</v>
      </c>
      <c r="F975" s="27" t="s">
        <v>16467</v>
      </c>
      <c r="G975" s="27" t="s">
        <v>16468</v>
      </c>
      <c r="H975" s="27">
        <v>44743.5</v>
      </c>
      <c r="I975" s="6">
        <v>36</v>
      </c>
      <c r="J975" s="28">
        <v>1.1124956485930844</v>
      </c>
      <c r="K975" s="28">
        <v>1.095819697808702</v>
      </c>
      <c r="L975" s="29">
        <v>18055</v>
      </c>
      <c r="M975" s="29">
        <v>10690</v>
      </c>
      <c r="N975" s="29">
        <v>10690</v>
      </c>
      <c r="O975" s="25">
        <v>53</v>
      </c>
      <c r="P975" s="30">
        <v>2287828</v>
      </c>
      <c r="Q975" s="30">
        <v>2545198.69</v>
      </c>
      <c r="R975" s="30">
        <v>140.96918803655495</v>
      </c>
      <c r="S975" s="30">
        <v>203.61</v>
      </c>
      <c r="T975" s="30">
        <v>140.97</v>
      </c>
      <c r="U975" s="30">
        <v>662170.43999999994</v>
      </c>
      <c r="V975" s="30">
        <v>736661.73</v>
      </c>
      <c r="W975" s="30">
        <v>40.800981999446137</v>
      </c>
      <c r="X975" s="30">
        <v>53.23</v>
      </c>
      <c r="Y975" s="30">
        <v>40.799999999999997</v>
      </c>
      <c r="Z975" s="30">
        <v>544203.28</v>
      </c>
      <c r="AA975" s="30">
        <v>596348.67000000004</v>
      </c>
      <c r="AB975" s="30">
        <v>33.029558017169762</v>
      </c>
      <c r="AC975" s="30">
        <v>40</v>
      </c>
      <c r="AD975" s="30">
        <v>33.03</v>
      </c>
      <c r="AE975" s="30">
        <v>760170.3</v>
      </c>
      <c r="AF975" s="30">
        <v>833009.59</v>
      </c>
      <c r="AG975" s="30">
        <v>46.14</v>
      </c>
      <c r="AH975" s="30">
        <v>46.04</v>
      </c>
      <c r="AI975" s="30">
        <v>46.04</v>
      </c>
      <c r="AJ975" s="30">
        <v>88189.99</v>
      </c>
      <c r="AK975" s="30">
        <v>96640.33</v>
      </c>
      <c r="AL975" s="30">
        <v>5.35</v>
      </c>
      <c r="AM975" s="30">
        <v>7.49</v>
      </c>
      <c r="AN975" s="30">
        <v>5.35</v>
      </c>
      <c r="AO975" s="30">
        <v>11863.63</v>
      </c>
      <c r="AP975" s="30">
        <v>12575.45</v>
      </c>
      <c r="AQ975" s="30">
        <v>0.7</v>
      </c>
      <c r="AR975" s="30">
        <v>0</v>
      </c>
      <c r="AS975" s="30">
        <v>0</v>
      </c>
      <c r="AT975" s="30">
        <v>0</v>
      </c>
      <c r="AU975" s="30">
        <v>11.24</v>
      </c>
      <c r="AV975" s="30">
        <v>1066</v>
      </c>
      <c r="AW975" s="30">
        <v>56498</v>
      </c>
      <c r="AX975" s="30">
        <v>3.13</v>
      </c>
      <c r="AY975" s="30">
        <v>0.45</v>
      </c>
      <c r="AZ975" s="30">
        <v>1.3982320772000087</v>
      </c>
      <c r="BA975" s="30">
        <v>183.62</v>
      </c>
      <c r="BB975" s="30">
        <v>160.16999999999999</v>
      </c>
      <c r="BC975" s="30">
        <v>168.18</v>
      </c>
      <c r="BD975" s="30">
        <v>168.18</v>
      </c>
      <c r="BE975" s="30">
        <v>96.36</v>
      </c>
      <c r="BF975" s="30">
        <v>60.54</v>
      </c>
      <c r="BG975" s="30">
        <v>61.16</v>
      </c>
      <c r="BH975" s="30">
        <v>61.16</v>
      </c>
      <c r="BI975" s="30">
        <v>232.47</v>
      </c>
      <c r="BJ975" s="30">
        <v>21.6</v>
      </c>
      <c r="BK975" s="30">
        <v>254.07</v>
      </c>
      <c r="BL975" s="30">
        <v>15.44</v>
      </c>
      <c r="BM975" s="30">
        <v>31.88</v>
      </c>
      <c r="BN975" s="42">
        <v>15.44</v>
      </c>
      <c r="BO975" s="30">
        <v>269.51</v>
      </c>
    </row>
    <row r="976" spans="1:67" s="30" customFormat="1" ht="19.2">
      <c r="A976" s="81">
        <v>206391045</v>
      </c>
      <c r="B976" s="25">
        <v>1548843899</v>
      </c>
      <c r="C976" s="26" t="s">
        <v>17534</v>
      </c>
      <c r="D976" s="7" t="s">
        <v>16550</v>
      </c>
      <c r="E976" s="7" t="s">
        <v>16551</v>
      </c>
      <c r="F976" s="27" t="s">
        <v>16467</v>
      </c>
      <c r="G976" s="27" t="s">
        <v>16468</v>
      </c>
      <c r="H976" s="27">
        <v>44743.5</v>
      </c>
      <c r="I976" s="6">
        <v>36</v>
      </c>
      <c r="J976" s="28">
        <v>1.1124956485930844</v>
      </c>
      <c r="K976" s="28">
        <v>1.095819697808702</v>
      </c>
      <c r="L976" s="29">
        <v>31781</v>
      </c>
      <c r="M976" s="29">
        <v>17262</v>
      </c>
      <c r="N976" s="29">
        <v>17262</v>
      </c>
      <c r="O976" s="25">
        <v>99</v>
      </c>
      <c r="P976" s="30">
        <v>4096027</v>
      </c>
      <c r="Q976" s="30">
        <v>4556812.21</v>
      </c>
      <c r="R976" s="30">
        <v>143.38164972782479</v>
      </c>
      <c r="S976" s="30">
        <v>243.32</v>
      </c>
      <c r="T976" s="30">
        <v>143.38</v>
      </c>
      <c r="U976" s="30">
        <v>1004086.07</v>
      </c>
      <c r="V976" s="30">
        <v>1117041.3799999999</v>
      </c>
      <c r="W976" s="30">
        <v>35.148087851231864</v>
      </c>
      <c r="X976" s="30">
        <v>69.61</v>
      </c>
      <c r="Y976" s="30">
        <v>35.15</v>
      </c>
      <c r="Z976" s="30">
        <v>815885.43</v>
      </c>
      <c r="AA976" s="30">
        <v>894063.33</v>
      </c>
      <c r="AB976" s="30">
        <v>28.132007488751139</v>
      </c>
      <c r="AC976" s="30">
        <v>44.44</v>
      </c>
      <c r="AD976" s="30">
        <v>28.13</v>
      </c>
      <c r="AE976" s="30">
        <v>1140147.3600000001</v>
      </c>
      <c r="AF976" s="30">
        <v>1249395.94</v>
      </c>
      <c r="AG976" s="30">
        <v>39.31</v>
      </c>
      <c r="AH976" s="30">
        <v>48.63</v>
      </c>
      <c r="AI976" s="30">
        <v>39.31</v>
      </c>
      <c r="AJ976" s="30">
        <v>158125.99</v>
      </c>
      <c r="AK976" s="30">
        <v>173277.57</v>
      </c>
      <c r="AL976" s="30">
        <v>5.45</v>
      </c>
      <c r="AM976" s="30">
        <v>7.08</v>
      </c>
      <c r="AN976" s="30">
        <v>5.45</v>
      </c>
      <c r="AO976" s="30">
        <v>13948.74</v>
      </c>
      <c r="AP976" s="30">
        <v>14785.66</v>
      </c>
      <c r="AQ976" s="30">
        <v>0.47</v>
      </c>
      <c r="AR976" s="30">
        <v>0</v>
      </c>
      <c r="AS976" s="30">
        <v>0</v>
      </c>
      <c r="AT976" s="30">
        <v>0</v>
      </c>
      <c r="AU976" s="30">
        <v>12.28</v>
      </c>
      <c r="AV976" s="30">
        <v>1066</v>
      </c>
      <c r="AW976" s="30">
        <v>105534</v>
      </c>
      <c r="AX976" s="30">
        <v>3.32</v>
      </c>
      <c r="AY976" s="30">
        <v>0.45</v>
      </c>
      <c r="AZ976" s="30">
        <v>1.3733056736850513</v>
      </c>
      <c r="BA976" s="30">
        <v>180.35</v>
      </c>
      <c r="BB976" s="30">
        <v>137.75</v>
      </c>
      <c r="BC976" s="30">
        <v>144.63999999999999</v>
      </c>
      <c r="BD976" s="30">
        <v>144.63999999999999</v>
      </c>
      <c r="BE976" s="30">
        <v>85.64</v>
      </c>
      <c r="BF976" s="30">
        <v>53.29</v>
      </c>
      <c r="BG976" s="30">
        <v>53.83</v>
      </c>
      <c r="BH976" s="30">
        <v>53.83</v>
      </c>
      <c r="BI976" s="30">
        <v>201.79</v>
      </c>
      <c r="BJ976" s="30">
        <v>21.6</v>
      </c>
      <c r="BK976" s="30">
        <v>223.39</v>
      </c>
      <c r="BL976" s="30">
        <v>35.71</v>
      </c>
      <c r="BM976" s="30">
        <v>38.39</v>
      </c>
      <c r="BN976" s="42">
        <v>35.71</v>
      </c>
      <c r="BO976" s="30">
        <v>259.10000000000002</v>
      </c>
    </row>
    <row r="977" spans="1:68" s="30" customFormat="1" ht="19.2">
      <c r="A977" s="81">
        <v>206042237</v>
      </c>
      <c r="B977" s="25">
        <v>1376297143</v>
      </c>
      <c r="C977" s="26" t="s">
        <v>17535</v>
      </c>
      <c r="D977" s="7" t="s">
        <v>16512</v>
      </c>
      <c r="E977" s="7" t="s">
        <v>16486</v>
      </c>
      <c r="F977" s="27" t="s">
        <v>17525</v>
      </c>
      <c r="G977" s="27" t="s">
        <v>16468</v>
      </c>
      <c r="H977" s="27">
        <v>44773</v>
      </c>
      <c r="I977" s="6">
        <v>35</v>
      </c>
      <c r="J977" s="28">
        <v>1.1097053554722709</v>
      </c>
      <c r="K977" s="28">
        <v>1.0954248053247195</v>
      </c>
      <c r="L977" s="29">
        <v>13570</v>
      </c>
      <c r="M977" s="29">
        <v>8980</v>
      </c>
      <c r="N977" s="29">
        <v>10711.437908496731</v>
      </c>
      <c r="O977" s="25">
        <v>50</v>
      </c>
      <c r="P977" s="30">
        <v>2069691</v>
      </c>
      <c r="Q977" s="30">
        <v>2296747.19</v>
      </c>
      <c r="R977" s="30">
        <v>169.25181945467943</v>
      </c>
      <c r="S977" s="30">
        <v>270.99</v>
      </c>
      <c r="T977" s="30">
        <v>169.25</v>
      </c>
      <c r="U977" s="30">
        <v>508435.08</v>
      </c>
      <c r="V977" s="30">
        <v>564213.13</v>
      </c>
      <c r="W977" s="30">
        <v>41.577975681650699</v>
      </c>
      <c r="X977" s="30">
        <v>60.85</v>
      </c>
      <c r="Y977" s="30">
        <v>41.58</v>
      </c>
      <c r="Z977" s="30">
        <v>437863.55</v>
      </c>
      <c r="AA977" s="30">
        <v>479646.59</v>
      </c>
      <c r="AB977" s="30">
        <v>35.346100957995581</v>
      </c>
      <c r="AC977" s="30">
        <v>53.25</v>
      </c>
      <c r="AD977" s="30">
        <v>35.35</v>
      </c>
      <c r="AE977" s="30">
        <v>572636.89</v>
      </c>
      <c r="AF977" s="30">
        <v>627280.65</v>
      </c>
      <c r="AG977" s="30">
        <v>46.23</v>
      </c>
      <c r="AH977" s="30">
        <v>59.32</v>
      </c>
      <c r="AI977" s="30">
        <v>46.23</v>
      </c>
      <c r="AJ977" s="30">
        <v>15551.89</v>
      </c>
      <c r="AK977" s="30">
        <v>17035.93</v>
      </c>
      <c r="AL977" s="30">
        <v>1.26</v>
      </c>
      <c r="AM977" s="30">
        <v>12.02</v>
      </c>
      <c r="AN977" s="30">
        <v>1.26</v>
      </c>
      <c r="AO977" s="30">
        <v>18497.13</v>
      </c>
      <c r="AP977" s="30">
        <v>19576.13</v>
      </c>
      <c r="AQ977" s="30">
        <v>1.44</v>
      </c>
      <c r="AR977" s="30">
        <v>0</v>
      </c>
      <c r="AS977" s="30">
        <v>0</v>
      </c>
      <c r="AT977" s="30">
        <v>0</v>
      </c>
      <c r="AU977" s="30">
        <v>12.13</v>
      </c>
      <c r="AV977" s="30">
        <v>1066</v>
      </c>
      <c r="AW977" s="30">
        <v>53300</v>
      </c>
      <c r="AX977" s="30">
        <v>3.93</v>
      </c>
      <c r="AY977" s="30">
        <v>0.45</v>
      </c>
      <c r="AZ977" s="30">
        <v>1.6217676548948472</v>
      </c>
      <c r="BA977" s="30">
        <v>212.9</v>
      </c>
      <c r="BB977" s="30">
        <v>213.81</v>
      </c>
      <c r="BC977" s="30">
        <v>224.5</v>
      </c>
      <c r="BD977" s="30">
        <v>212.9</v>
      </c>
      <c r="BE977" s="30">
        <v>96.41</v>
      </c>
      <c r="BF977" s="30">
        <v>84.65</v>
      </c>
      <c r="BG977" s="30">
        <v>85.51</v>
      </c>
      <c r="BH977" s="30">
        <v>85.51</v>
      </c>
      <c r="BI977" s="30">
        <v>302.33999999999997</v>
      </c>
      <c r="BJ977" s="30">
        <v>21.6</v>
      </c>
      <c r="BK977" s="30">
        <v>323.94</v>
      </c>
      <c r="BL977" s="30">
        <v>0</v>
      </c>
      <c r="BM977" s="30">
        <v>38.6</v>
      </c>
      <c r="BN977" s="42">
        <v>0</v>
      </c>
      <c r="BO977" s="30">
        <v>323.94</v>
      </c>
    </row>
    <row r="978" spans="1:68" s="30" customFormat="1" ht="19.2">
      <c r="A978" s="81">
        <v>206544041</v>
      </c>
      <c r="B978" s="25">
        <v>1215001763</v>
      </c>
      <c r="C978" s="26" t="s">
        <v>17536</v>
      </c>
      <c r="D978" s="7" t="s">
        <v>16562</v>
      </c>
      <c r="E978" s="7" t="s">
        <v>16491</v>
      </c>
      <c r="F978" s="27" t="s">
        <v>16938</v>
      </c>
      <c r="G978" s="27" t="s">
        <v>16468</v>
      </c>
      <c r="H978" s="27">
        <v>44803.5</v>
      </c>
      <c r="I978" s="6">
        <v>34</v>
      </c>
      <c r="J978" s="28">
        <v>1.1046956534673213</v>
      </c>
      <c r="K978" s="28">
        <v>1.0930441574681531</v>
      </c>
      <c r="L978" s="29">
        <v>19047</v>
      </c>
      <c r="M978" s="29">
        <v>10889</v>
      </c>
      <c r="N978" s="29">
        <v>16222.387755102041</v>
      </c>
      <c r="O978" s="25">
        <v>99</v>
      </c>
      <c r="P978" s="30">
        <v>2484939</v>
      </c>
      <c r="Q978" s="30">
        <v>2745101.31</v>
      </c>
      <c r="R978" s="30">
        <v>144.12250275633957</v>
      </c>
      <c r="S978" s="30">
        <v>203.61</v>
      </c>
      <c r="T978" s="30">
        <v>144.12</v>
      </c>
      <c r="U978" s="30">
        <v>558387.57999999996</v>
      </c>
      <c r="V978" s="30">
        <v>616848.32999999996</v>
      </c>
      <c r="W978" s="30">
        <v>32.385589856670343</v>
      </c>
      <c r="X978" s="30">
        <v>53.23</v>
      </c>
      <c r="Y978" s="30">
        <v>32.39</v>
      </c>
      <c r="Z978" s="30">
        <v>583000.79</v>
      </c>
      <c r="AA978" s="30">
        <v>637245.61</v>
      </c>
      <c r="AB978" s="30">
        <v>33.456481860660467</v>
      </c>
      <c r="AC978" s="30">
        <v>40</v>
      </c>
      <c r="AD978" s="30">
        <v>33.46</v>
      </c>
      <c r="AE978" s="30">
        <v>575373.81000000006</v>
      </c>
      <c r="AF978" s="30">
        <v>628908.98</v>
      </c>
      <c r="AG978" s="30">
        <v>33.020000000000003</v>
      </c>
      <c r="AH978" s="30">
        <v>46.04</v>
      </c>
      <c r="AI978" s="30">
        <v>33.020000000000003</v>
      </c>
      <c r="AJ978" s="30">
        <v>30815.34</v>
      </c>
      <c r="AK978" s="30">
        <v>33682.53</v>
      </c>
      <c r="AL978" s="30">
        <v>1.77</v>
      </c>
      <c r="AM978" s="30">
        <v>7.49</v>
      </c>
      <c r="AN978" s="30">
        <v>1.77</v>
      </c>
      <c r="AO978" s="30">
        <v>35431.74</v>
      </c>
      <c r="AP978" s="30">
        <v>37439.54</v>
      </c>
      <c r="AQ978" s="30">
        <v>1.97</v>
      </c>
      <c r="AR978" s="30">
        <v>0</v>
      </c>
      <c r="AS978" s="30">
        <v>0</v>
      </c>
      <c r="AT978" s="30">
        <v>0</v>
      </c>
      <c r="AU978" s="30">
        <v>14.74</v>
      </c>
      <c r="AV978" s="30">
        <v>1066</v>
      </c>
      <c r="AW978" s="30">
        <v>105534</v>
      </c>
      <c r="AX978" s="30">
        <v>5.54</v>
      </c>
      <c r="AY978" s="30">
        <v>0.45</v>
      </c>
      <c r="AZ978" s="30">
        <v>1.3577545585616151</v>
      </c>
      <c r="BA978" s="30">
        <v>178.32</v>
      </c>
      <c r="BB978" s="30">
        <v>143.66999999999999</v>
      </c>
      <c r="BC978" s="30">
        <v>150.85</v>
      </c>
      <c r="BD978" s="30">
        <v>150.85</v>
      </c>
      <c r="BE978" s="30">
        <v>84.96</v>
      </c>
      <c r="BF978" s="30">
        <v>63.41</v>
      </c>
      <c r="BG978" s="30">
        <v>64.06</v>
      </c>
      <c r="BH978" s="30">
        <v>64.06</v>
      </c>
      <c r="BI978" s="30">
        <v>220.45</v>
      </c>
      <c r="BJ978" s="30">
        <v>21.6</v>
      </c>
      <c r="BK978" s="30">
        <v>242.05</v>
      </c>
      <c r="BL978" s="30">
        <v>27.47</v>
      </c>
      <c r="BM978" s="30">
        <v>40.46</v>
      </c>
      <c r="BN978" s="42">
        <v>27.47</v>
      </c>
      <c r="BO978" s="30">
        <v>269.52</v>
      </c>
    </row>
    <row r="979" spans="1:68" s="30" customFormat="1" ht="19.2">
      <c r="A979" s="81">
        <v>206541695</v>
      </c>
      <c r="B979" s="25">
        <v>1871674358</v>
      </c>
      <c r="C979" s="26" t="s">
        <v>17537</v>
      </c>
      <c r="D979" s="7" t="s">
        <v>16562</v>
      </c>
      <c r="E979" s="7" t="s">
        <v>16491</v>
      </c>
      <c r="F979" s="27" t="s">
        <v>16938</v>
      </c>
      <c r="G979" s="27" t="s">
        <v>16468</v>
      </c>
      <c r="H979" s="27">
        <v>44803.5</v>
      </c>
      <c r="I979" s="6">
        <v>34</v>
      </c>
      <c r="J979" s="28">
        <v>1.1046956534673213</v>
      </c>
      <c r="K979" s="28">
        <v>1.0930441574681531</v>
      </c>
      <c r="L979" s="29">
        <v>20468</v>
      </c>
      <c r="M979" s="29">
        <v>13753</v>
      </c>
      <c r="N979" s="29">
        <v>20489.163265306124</v>
      </c>
      <c r="O979" s="25">
        <v>99</v>
      </c>
      <c r="P979" s="30">
        <v>2893775</v>
      </c>
      <c r="Q979" s="30">
        <v>3196740.66</v>
      </c>
      <c r="R979" s="30">
        <v>156.182365643932</v>
      </c>
      <c r="S979" s="30">
        <v>203.61</v>
      </c>
      <c r="T979" s="30">
        <v>156.18</v>
      </c>
      <c r="U979" s="30">
        <v>565851.98</v>
      </c>
      <c r="V979" s="30">
        <v>625094.22</v>
      </c>
      <c r="W979" s="30">
        <v>30.540073285128003</v>
      </c>
      <c r="X979" s="30">
        <v>53.23</v>
      </c>
      <c r="Y979" s="30">
        <v>30.54</v>
      </c>
      <c r="Z979" s="30">
        <v>612329.56999999995</v>
      </c>
      <c r="AA979" s="30">
        <v>669303.26</v>
      </c>
      <c r="AB979" s="30">
        <v>32.699983388704318</v>
      </c>
      <c r="AC979" s="30">
        <v>40</v>
      </c>
      <c r="AD979" s="30">
        <v>32.700000000000003</v>
      </c>
      <c r="AE979" s="30">
        <v>648305.55000000005</v>
      </c>
      <c r="AF979" s="30">
        <v>708626.59</v>
      </c>
      <c r="AG979" s="30">
        <v>34.619999999999997</v>
      </c>
      <c r="AH979" s="30">
        <v>46.04</v>
      </c>
      <c r="AI979" s="30">
        <v>34.619999999999997</v>
      </c>
      <c r="AJ979" s="30">
        <v>31123.29</v>
      </c>
      <c r="AK979" s="30">
        <v>34019.129999999997</v>
      </c>
      <c r="AL979" s="30">
        <v>1.66</v>
      </c>
      <c r="AM979" s="30">
        <v>7.49</v>
      </c>
      <c r="AN979" s="30">
        <v>1.66</v>
      </c>
      <c r="AO979" s="30">
        <v>9180.23</v>
      </c>
      <c r="AP979" s="30">
        <v>9700.44</v>
      </c>
      <c r="AQ979" s="30">
        <v>0.47</v>
      </c>
      <c r="AR979" s="30">
        <v>0</v>
      </c>
      <c r="AS979" s="30">
        <v>0</v>
      </c>
      <c r="AT979" s="30">
        <v>0</v>
      </c>
      <c r="AU979" s="30">
        <v>12.44</v>
      </c>
      <c r="AV979" s="30">
        <v>1066</v>
      </c>
      <c r="AW979" s="30">
        <v>105534</v>
      </c>
      <c r="AX979" s="30">
        <v>5.16</v>
      </c>
      <c r="AY979" s="30">
        <v>0.45</v>
      </c>
      <c r="AZ979" s="30">
        <v>1.4363264533004616</v>
      </c>
      <c r="BA979" s="30">
        <v>188.61</v>
      </c>
      <c r="BB979" s="30">
        <v>145.85</v>
      </c>
      <c r="BC979" s="30">
        <v>153.13999999999999</v>
      </c>
      <c r="BD979" s="30">
        <v>153.13999999999999</v>
      </c>
      <c r="BE979" s="30">
        <v>81.89</v>
      </c>
      <c r="BF979" s="30">
        <v>62.27</v>
      </c>
      <c r="BG979" s="30">
        <v>62.91</v>
      </c>
      <c r="BH979" s="30">
        <v>62.91</v>
      </c>
      <c r="BI979" s="30">
        <v>221.21</v>
      </c>
      <c r="BJ979" s="30">
        <v>21.6</v>
      </c>
      <c r="BK979" s="30">
        <v>242.81</v>
      </c>
      <c r="BL979" s="30">
        <v>35.47</v>
      </c>
      <c r="BM979" s="30">
        <v>41.83</v>
      </c>
      <c r="BN979" s="42">
        <v>35.47</v>
      </c>
      <c r="BO979" s="30">
        <v>278.27999999999997</v>
      </c>
    </row>
    <row r="980" spans="1:68" s="30" customFormat="1" ht="19.2">
      <c r="A980" s="81">
        <v>206390826</v>
      </c>
      <c r="B980" s="25">
        <v>1366025520</v>
      </c>
      <c r="C980" s="26" t="s">
        <v>17538</v>
      </c>
      <c r="D980" s="7" t="s">
        <v>16550</v>
      </c>
      <c r="E980" s="7" t="s">
        <v>16551</v>
      </c>
      <c r="F980" s="27" t="s">
        <v>16467</v>
      </c>
      <c r="G980" s="27" t="s">
        <v>16468</v>
      </c>
      <c r="H980" s="27">
        <v>44743.5</v>
      </c>
      <c r="I980" s="6">
        <v>36</v>
      </c>
      <c r="J980" s="28">
        <v>1.1124956485930844</v>
      </c>
      <c r="K980" s="28">
        <v>1.095819697808702</v>
      </c>
      <c r="L980" s="29">
        <v>33076</v>
      </c>
      <c r="M980" s="29">
        <v>20880</v>
      </c>
      <c r="N980" s="29">
        <v>20880</v>
      </c>
      <c r="O980" s="25">
        <v>99</v>
      </c>
      <c r="P980" s="30">
        <v>4794571</v>
      </c>
      <c r="Q980" s="30">
        <v>5333939.37</v>
      </c>
      <c r="R980" s="30">
        <v>161.26313248276696</v>
      </c>
      <c r="S980" s="30">
        <v>243.32</v>
      </c>
      <c r="T980" s="30">
        <v>161.26</v>
      </c>
      <c r="U980" s="30">
        <v>941513.57</v>
      </c>
      <c r="V980" s="30">
        <v>1047429.75</v>
      </c>
      <c r="W980" s="30">
        <v>31.667364554359658</v>
      </c>
      <c r="X980" s="30">
        <v>69.61</v>
      </c>
      <c r="Y980" s="30">
        <v>31.67</v>
      </c>
      <c r="Z980" s="30">
        <v>1043975.32</v>
      </c>
      <c r="AA980" s="30">
        <v>1144008.72</v>
      </c>
      <c r="AB980" s="30">
        <v>34.587275365824162</v>
      </c>
      <c r="AC980" s="30">
        <v>44.44</v>
      </c>
      <c r="AD980" s="30">
        <v>34.590000000000003</v>
      </c>
      <c r="AE980" s="30">
        <v>1032031.71</v>
      </c>
      <c r="AF980" s="30">
        <v>1130920.68</v>
      </c>
      <c r="AG980" s="30">
        <v>34.19</v>
      </c>
      <c r="AH980" s="30">
        <v>48.63</v>
      </c>
      <c r="AI980" s="30">
        <v>34.19</v>
      </c>
      <c r="AJ980" s="30">
        <v>165112.74</v>
      </c>
      <c r="AK980" s="30">
        <v>180933.79</v>
      </c>
      <c r="AL980" s="30">
        <v>5.47</v>
      </c>
      <c r="AM980" s="30">
        <v>7.08</v>
      </c>
      <c r="AN980" s="30">
        <v>5.47</v>
      </c>
      <c r="AO980" s="30">
        <v>14778.02</v>
      </c>
      <c r="AP980" s="30">
        <v>15664.7</v>
      </c>
      <c r="AQ980" s="30">
        <v>0.47</v>
      </c>
      <c r="AR980" s="30">
        <v>0</v>
      </c>
      <c r="AS980" s="30">
        <v>0</v>
      </c>
      <c r="AT980" s="30">
        <v>0</v>
      </c>
      <c r="AU980" s="30">
        <v>11.79</v>
      </c>
      <c r="AV980" s="30">
        <v>1066</v>
      </c>
      <c r="AW980" s="30">
        <v>105534</v>
      </c>
      <c r="AX980" s="30">
        <v>3.19</v>
      </c>
      <c r="AY980" s="30">
        <v>0.45</v>
      </c>
      <c r="AZ980" s="30">
        <v>1.4840807464394357</v>
      </c>
      <c r="BA980" s="30">
        <v>194.86</v>
      </c>
      <c r="BB980" s="30">
        <v>158.63999999999999</v>
      </c>
      <c r="BC980" s="30">
        <v>166.57</v>
      </c>
      <c r="BD980" s="30">
        <v>166.57</v>
      </c>
      <c r="BE980" s="30">
        <v>86.51</v>
      </c>
      <c r="BF980" s="30">
        <v>54</v>
      </c>
      <c r="BG980" s="30">
        <v>54.55</v>
      </c>
      <c r="BH980" s="30">
        <v>54.55</v>
      </c>
      <c r="BI980" s="30">
        <v>224.31</v>
      </c>
      <c r="BJ980" s="30">
        <v>21.6</v>
      </c>
      <c r="BK980" s="30">
        <v>245.91</v>
      </c>
      <c r="BL980" s="30">
        <v>28.29</v>
      </c>
      <c r="BM980" s="30">
        <v>30.14</v>
      </c>
      <c r="BN980" s="42">
        <v>28.29</v>
      </c>
      <c r="BO980" s="30">
        <v>274.2</v>
      </c>
    </row>
    <row r="981" spans="1:68" s="30" customFormat="1" ht="19.2">
      <c r="A981" s="81">
        <v>206341003</v>
      </c>
      <c r="B981" s="25">
        <v>1780267948</v>
      </c>
      <c r="C981" s="26" t="s">
        <v>17539</v>
      </c>
      <c r="D981" s="7" t="s">
        <v>16592</v>
      </c>
      <c r="E981" s="7" t="s">
        <v>16517</v>
      </c>
      <c r="F981" s="27" t="s">
        <v>16467</v>
      </c>
      <c r="G981" s="27" t="s">
        <v>16468</v>
      </c>
      <c r="H981" s="27">
        <v>44743.5</v>
      </c>
      <c r="I981" s="6">
        <v>36</v>
      </c>
      <c r="J981" s="28">
        <v>1.1124956485930844</v>
      </c>
      <c r="K981" s="28">
        <v>1.095819697808702</v>
      </c>
      <c r="L981" s="29">
        <v>29744</v>
      </c>
      <c r="M981" s="29">
        <v>19986</v>
      </c>
      <c r="N981" s="29">
        <v>19986</v>
      </c>
      <c r="O981" s="25">
        <v>99</v>
      </c>
      <c r="P981" s="30">
        <v>4689333</v>
      </c>
      <c r="Q981" s="30">
        <v>5216862.5599999996</v>
      </c>
      <c r="R981" s="30">
        <v>175.3920979020979</v>
      </c>
      <c r="S981" s="30">
        <v>298.12</v>
      </c>
      <c r="T981" s="30">
        <v>175.39</v>
      </c>
      <c r="U981" s="30">
        <v>869314.3</v>
      </c>
      <c r="V981" s="30">
        <v>967108.38</v>
      </c>
      <c r="W981" s="30">
        <v>32.514402232382999</v>
      </c>
      <c r="X981" s="30">
        <v>70.94</v>
      </c>
      <c r="Y981" s="30">
        <v>32.51</v>
      </c>
      <c r="Z981" s="30">
        <v>879263.5</v>
      </c>
      <c r="AA981" s="30">
        <v>963514.26</v>
      </c>
      <c r="AB981" s="30">
        <v>32.393567105970952</v>
      </c>
      <c r="AC981" s="30">
        <v>46.52</v>
      </c>
      <c r="AD981" s="30">
        <v>32.39</v>
      </c>
      <c r="AE981" s="30">
        <v>1058035.55</v>
      </c>
      <c r="AF981" s="30">
        <v>1159416.2</v>
      </c>
      <c r="AG981" s="30">
        <v>38.979999999999997</v>
      </c>
      <c r="AH981" s="30">
        <v>55.92</v>
      </c>
      <c r="AI981" s="30">
        <v>38.979999999999997</v>
      </c>
      <c r="AJ981" s="30">
        <v>172167.67999999999</v>
      </c>
      <c r="AK981" s="30">
        <v>188664.74</v>
      </c>
      <c r="AL981" s="30">
        <v>6.34</v>
      </c>
      <c r="AM981" s="30">
        <v>7.98</v>
      </c>
      <c r="AN981" s="30">
        <v>6.34</v>
      </c>
      <c r="AO981" s="30">
        <v>20892.62</v>
      </c>
      <c r="AP981" s="30">
        <v>22146.18</v>
      </c>
      <c r="AQ981" s="30">
        <v>0.74</v>
      </c>
      <c r="AR981" s="30">
        <v>0</v>
      </c>
      <c r="AS981" s="30">
        <v>0</v>
      </c>
      <c r="AT981" s="30">
        <v>0</v>
      </c>
      <c r="AU981" s="30">
        <v>12.9</v>
      </c>
      <c r="AV981" s="30">
        <v>1066</v>
      </c>
      <c r="AW981" s="30">
        <v>105534</v>
      </c>
      <c r="AX981" s="30">
        <v>3.55</v>
      </c>
      <c r="AY981" s="30">
        <v>0.45</v>
      </c>
      <c r="AZ981" s="30">
        <v>1.5992807702652378</v>
      </c>
      <c r="BA981" s="30">
        <v>209.95</v>
      </c>
      <c r="BB981" s="30">
        <v>136.24</v>
      </c>
      <c r="BC981" s="30">
        <v>143.05000000000001</v>
      </c>
      <c r="BD981" s="30">
        <v>143.05000000000001</v>
      </c>
      <c r="BE981" s="30">
        <v>91.35</v>
      </c>
      <c r="BF981" s="30">
        <v>56.47</v>
      </c>
      <c r="BG981" s="30">
        <v>57.05</v>
      </c>
      <c r="BH981" s="30">
        <v>57.05</v>
      </c>
      <c r="BI981" s="30">
        <v>203.65</v>
      </c>
      <c r="BJ981" s="30">
        <v>21.6</v>
      </c>
      <c r="BK981" s="30">
        <v>225.25</v>
      </c>
      <c r="BL981" s="30">
        <v>66.900000000000006</v>
      </c>
      <c r="BM981" s="30">
        <v>50.73</v>
      </c>
      <c r="BN981" s="42">
        <v>50.73</v>
      </c>
      <c r="BO981" s="30">
        <v>275.98</v>
      </c>
    </row>
    <row r="982" spans="1:68" s="30" customFormat="1" ht="19.2">
      <c r="A982" s="81">
        <v>206540762</v>
      </c>
      <c r="B982" s="25">
        <v>1316011851</v>
      </c>
      <c r="C982" s="26" t="s">
        <v>17540</v>
      </c>
      <c r="D982" s="7" t="s">
        <v>16562</v>
      </c>
      <c r="E982" s="7" t="s">
        <v>16491</v>
      </c>
      <c r="F982" s="27" t="s">
        <v>16938</v>
      </c>
      <c r="G982" s="27" t="s">
        <v>16468</v>
      </c>
      <c r="H982" s="27">
        <v>44803.5</v>
      </c>
      <c r="I982" s="6">
        <v>34</v>
      </c>
      <c r="J982" s="28">
        <v>1.1046956534673213</v>
      </c>
      <c r="K982" s="28">
        <v>1.0930441574681531</v>
      </c>
      <c r="L982" s="29">
        <v>17791</v>
      </c>
      <c r="M982" s="29">
        <v>11159</v>
      </c>
      <c r="N982" s="29">
        <v>16624.632653061224</v>
      </c>
      <c r="O982" s="25">
        <v>99</v>
      </c>
      <c r="P982" s="30">
        <v>2753429</v>
      </c>
      <c r="Q982" s="30">
        <v>3041701.05</v>
      </c>
      <c r="R982" s="30">
        <v>170.96852622112303</v>
      </c>
      <c r="S982" s="30">
        <v>203.61</v>
      </c>
      <c r="T982" s="30">
        <v>170.97</v>
      </c>
      <c r="U982" s="30">
        <v>486644.78</v>
      </c>
      <c r="V982" s="30">
        <v>537594.37</v>
      </c>
      <c r="W982" s="30">
        <v>30.217209263110561</v>
      </c>
      <c r="X982" s="30">
        <v>53.23</v>
      </c>
      <c r="Y982" s="30">
        <v>30.22</v>
      </c>
      <c r="Z982" s="30">
        <v>491765.05</v>
      </c>
      <c r="AA982" s="30">
        <v>537520.91</v>
      </c>
      <c r="AB982" s="30">
        <v>30.213080209094489</v>
      </c>
      <c r="AC982" s="30">
        <v>40</v>
      </c>
      <c r="AD982" s="30">
        <v>30.21</v>
      </c>
      <c r="AE982" s="30">
        <v>623231.6</v>
      </c>
      <c r="AF982" s="30">
        <v>681219.66</v>
      </c>
      <c r="AG982" s="30">
        <v>38.29</v>
      </c>
      <c r="AH982" s="30">
        <v>46.04</v>
      </c>
      <c r="AI982" s="30">
        <v>38.29</v>
      </c>
      <c r="AJ982" s="30">
        <v>31917.52</v>
      </c>
      <c r="AK982" s="30">
        <v>34887.26</v>
      </c>
      <c r="AL982" s="30">
        <v>1.96</v>
      </c>
      <c r="AM982" s="30">
        <v>7.49</v>
      </c>
      <c r="AN982" s="30">
        <v>1.96</v>
      </c>
      <c r="AO982" s="30">
        <v>8311.57</v>
      </c>
      <c r="AP982" s="30">
        <v>8782.56</v>
      </c>
      <c r="AQ982" s="30">
        <v>0.49</v>
      </c>
      <c r="AR982" s="30">
        <v>0</v>
      </c>
      <c r="AS982" s="30">
        <v>0</v>
      </c>
      <c r="AT982" s="30">
        <v>0</v>
      </c>
      <c r="AU982" s="30">
        <v>12.89</v>
      </c>
      <c r="AV982" s="30">
        <v>1066</v>
      </c>
      <c r="AW982" s="30">
        <v>105534</v>
      </c>
      <c r="AX982" s="30">
        <v>5.93</v>
      </c>
      <c r="AY982" s="30">
        <v>0.45</v>
      </c>
      <c r="AZ982" s="30">
        <v>1.5475825806479508</v>
      </c>
      <c r="BA982" s="30">
        <v>203.19</v>
      </c>
      <c r="BB982" s="30">
        <v>154.34</v>
      </c>
      <c r="BC982" s="30">
        <v>162.06</v>
      </c>
      <c r="BD982" s="30">
        <v>162.06</v>
      </c>
      <c r="BE982" s="30">
        <v>83.84</v>
      </c>
      <c r="BF982" s="30">
        <v>59.79</v>
      </c>
      <c r="BG982" s="30">
        <v>60.4</v>
      </c>
      <c r="BH982" s="30">
        <v>60.4</v>
      </c>
      <c r="BI982" s="30">
        <v>228.39</v>
      </c>
      <c r="BJ982" s="30">
        <v>21.6</v>
      </c>
      <c r="BK982" s="30">
        <v>249.99</v>
      </c>
      <c r="BL982" s="30">
        <v>41.13</v>
      </c>
      <c r="BM982" s="30">
        <v>78.98</v>
      </c>
      <c r="BN982" s="42">
        <v>41.13</v>
      </c>
      <c r="BO982" s="30">
        <v>291.12</v>
      </c>
    </row>
    <row r="983" spans="1:68" s="30" customFormat="1" ht="19.2">
      <c r="A983" s="81">
        <v>206431530</v>
      </c>
      <c r="B983" s="25">
        <v>1093704249</v>
      </c>
      <c r="C983" s="26" t="s">
        <v>17541</v>
      </c>
      <c r="D983" s="7" t="s">
        <v>16483</v>
      </c>
      <c r="E983" s="7" t="s">
        <v>16481</v>
      </c>
      <c r="F983" s="27" t="s">
        <v>16859</v>
      </c>
      <c r="G983" s="27" t="s">
        <v>16612</v>
      </c>
      <c r="H983" s="27">
        <v>44651.5</v>
      </c>
      <c r="I983" s="6">
        <v>39</v>
      </c>
      <c r="J983" s="28">
        <v>1.116553129176213</v>
      </c>
      <c r="K983" s="28">
        <v>1.1172366883148797</v>
      </c>
      <c r="L983" s="29">
        <v>16638</v>
      </c>
      <c r="M983" s="29">
        <v>11622</v>
      </c>
      <c r="N983" s="29">
        <v>11622</v>
      </c>
      <c r="O983" s="25">
        <v>59</v>
      </c>
      <c r="P983" s="30">
        <v>3955574</v>
      </c>
      <c r="Q983" s="30">
        <v>4416608.53</v>
      </c>
      <c r="R983" s="30">
        <v>265.45309111672077</v>
      </c>
      <c r="S983" s="30">
        <v>308.8</v>
      </c>
      <c r="T983" s="30">
        <v>265.45</v>
      </c>
      <c r="U983" s="30">
        <v>1074719.56</v>
      </c>
      <c r="V983" s="30">
        <v>1199981.49</v>
      </c>
      <c r="W983" s="30">
        <v>72.122940858276237</v>
      </c>
      <c r="X983" s="30">
        <v>84.11</v>
      </c>
      <c r="Y983" s="30">
        <v>72.12</v>
      </c>
      <c r="Z983" s="30">
        <v>678633.44</v>
      </c>
      <c r="AA983" s="30">
        <v>758194.18</v>
      </c>
      <c r="AB983" s="30">
        <v>45.570031253756461</v>
      </c>
      <c r="AC983" s="30">
        <v>48.99</v>
      </c>
      <c r="AD983" s="30">
        <v>45.57</v>
      </c>
      <c r="AE983" s="30">
        <v>993084.26</v>
      </c>
      <c r="AF983" s="30">
        <v>1109510.17</v>
      </c>
      <c r="AG983" s="30">
        <v>66.69</v>
      </c>
      <c r="AH983" s="30">
        <v>60.33</v>
      </c>
      <c r="AI983" s="30">
        <v>60.33</v>
      </c>
      <c r="AJ983" s="30">
        <v>27314.17</v>
      </c>
      <c r="AK983" s="30">
        <v>30516.39</v>
      </c>
      <c r="AL983" s="30">
        <v>1.83</v>
      </c>
      <c r="AM983" s="30">
        <v>7.72</v>
      </c>
      <c r="AN983" s="30">
        <v>1.83</v>
      </c>
      <c r="AO983" s="30">
        <v>2362.61</v>
      </c>
      <c r="AP983" s="30">
        <v>2516.1799999999998</v>
      </c>
      <c r="AQ983" s="30">
        <v>0.15</v>
      </c>
      <c r="AR983" s="30">
        <v>0</v>
      </c>
      <c r="AS983" s="30">
        <v>0</v>
      </c>
      <c r="AT983" s="30">
        <v>0</v>
      </c>
      <c r="AU983" s="30">
        <v>14.44</v>
      </c>
      <c r="AV983" s="30">
        <v>1066</v>
      </c>
      <c r="AW983" s="30">
        <v>62894</v>
      </c>
      <c r="AX983" s="30">
        <v>3.78</v>
      </c>
      <c r="AY983" s="30">
        <v>0.45</v>
      </c>
      <c r="AZ983" s="30">
        <v>2.596738707499977</v>
      </c>
      <c r="BA983" s="30">
        <v>340.62</v>
      </c>
      <c r="BB983" s="30">
        <v>262.93</v>
      </c>
      <c r="BC983" s="30">
        <v>276.08</v>
      </c>
      <c r="BD983" s="30">
        <v>276.08</v>
      </c>
      <c r="BE983" s="30">
        <v>122.32</v>
      </c>
      <c r="BF983" s="30">
        <v>69.77</v>
      </c>
      <c r="BG983" s="30">
        <v>70.48</v>
      </c>
      <c r="BH983" s="30">
        <v>70.48</v>
      </c>
      <c r="BI983" s="30">
        <v>350.34</v>
      </c>
      <c r="BJ983" s="30">
        <v>21.6</v>
      </c>
      <c r="BK983" s="30">
        <v>371.94</v>
      </c>
      <c r="BL983" s="30">
        <v>64.540000000000006</v>
      </c>
      <c r="BM983" s="30">
        <v>99.89</v>
      </c>
      <c r="BN983" s="42">
        <v>64.540000000000006</v>
      </c>
      <c r="BO983" s="30">
        <v>436.48</v>
      </c>
    </row>
    <row r="984" spans="1:68" s="30" customFormat="1" ht="19.2">
      <c r="A984" s="81">
        <v>206544081</v>
      </c>
      <c r="B984" s="25">
        <v>1679710719</v>
      </c>
      <c r="C984" s="26" t="s">
        <v>17542</v>
      </c>
      <c r="D984" s="7" t="s">
        <v>16562</v>
      </c>
      <c r="E984" s="7" t="s">
        <v>16491</v>
      </c>
      <c r="F984" s="27" t="s">
        <v>16938</v>
      </c>
      <c r="G984" s="27" t="s">
        <v>16468</v>
      </c>
      <c r="H984" s="27">
        <v>44803.5</v>
      </c>
      <c r="I984" s="6">
        <v>34</v>
      </c>
      <c r="J984" s="28">
        <v>1.1046956534673213</v>
      </c>
      <c r="K984" s="28">
        <v>1.0930441574681531</v>
      </c>
      <c r="L984" s="29">
        <v>20414</v>
      </c>
      <c r="M984" s="29">
        <v>10703</v>
      </c>
      <c r="N984" s="29">
        <v>15945.285714285716</v>
      </c>
      <c r="O984" s="25">
        <v>99</v>
      </c>
      <c r="P984" s="30">
        <v>3078760</v>
      </c>
      <c r="Q984" s="30">
        <v>3401092.79</v>
      </c>
      <c r="R984" s="30">
        <v>166.60589742333693</v>
      </c>
      <c r="S984" s="30">
        <v>203.61</v>
      </c>
      <c r="T984" s="30">
        <v>166.61</v>
      </c>
      <c r="U984" s="30">
        <v>556175.1</v>
      </c>
      <c r="V984" s="30">
        <v>614404.22</v>
      </c>
      <c r="W984" s="30">
        <v>30.097198981091406</v>
      </c>
      <c r="X984" s="30">
        <v>53.23</v>
      </c>
      <c r="Y984" s="30">
        <v>30.1</v>
      </c>
      <c r="Z984" s="30">
        <v>730663.88</v>
      </c>
      <c r="AA984" s="30">
        <v>798647.89</v>
      </c>
      <c r="AB984" s="30">
        <v>39.122557558538261</v>
      </c>
      <c r="AC984" s="30">
        <v>40</v>
      </c>
      <c r="AD984" s="30">
        <v>39.119999999999997</v>
      </c>
      <c r="AE984" s="30">
        <v>682734.01</v>
      </c>
      <c r="AF984" s="30">
        <v>746258.42</v>
      </c>
      <c r="AG984" s="30">
        <v>36.56</v>
      </c>
      <c r="AH984" s="30">
        <v>46.04</v>
      </c>
      <c r="AI984" s="30">
        <v>36.56</v>
      </c>
      <c r="AJ984" s="30">
        <v>30331.84</v>
      </c>
      <c r="AK984" s="30">
        <v>33154.04</v>
      </c>
      <c r="AL984" s="30">
        <v>1.62</v>
      </c>
      <c r="AM984" s="30">
        <v>7.49</v>
      </c>
      <c r="AN984" s="30">
        <v>1.62</v>
      </c>
      <c r="AO984" s="30">
        <v>52953.45</v>
      </c>
      <c r="AP984" s="30">
        <v>55954.15</v>
      </c>
      <c r="AQ984" s="30">
        <v>2.74</v>
      </c>
      <c r="AR984" s="30">
        <v>0</v>
      </c>
      <c r="AS984" s="30">
        <v>0</v>
      </c>
      <c r="AT984" s="30">
        <v>0</v>
      </c>
      <c r="AU984" s="30">
        <v>20.97</v>
      </c>
      <c r="AV984" s="30">
        <v>1066</v>
      </c>
      <c r="AW984" s="30">
        <v>105534</v>
      </c>
      <c r="AX984" s="30">
        <v>5.17</v>
      </c>
      <c r="AY984" s="30">
        <v>0.45</v>
      </c>
      <c r="AZ984" s="30">
        <v>1.5131007415725257</v>
      </c>
      <c r="BA984" s="30">
        <v>198.67</v>
      </c>
      <c r="BB984" s="30">
        <v>132.01</v>
      </c>
      <c r="BC984" s="30">
        <v>138.61000000000001</v>
      </c>
      <c r="BD984" s="30">
        <v>138.61000000000001</v>
      </c>
      <c r="BE984" s="30">
        <v>101.01</v>
      </c>
      <c r="BF984" s="30">
        <v>70.569999999999993</v>
      </c>
      <c r="BG984" s="30">
        <v>71.290000000000006</v>
      </c>
      <c r="BH984" s="30">
        <v>71.290000000000006</v>
      </c>
      <c r="BI984" s="30">
        <v>215.07</v>
      </c>
      <c r="BJ984" s="30">
        <v>21.6</v>
      </c>
      <c r="BK984" s="30">
        <v>236.67</v>
      </c>
      <c r="BL984" s="30">
        <v>60.06</v>
      </c>
      <c r="BM984" s="30">
        <v>103.3</v>
      </c>
      <c r="BN984" s="42">
        <v>60.06</v>
      </c>
      <c r="BO984" s="30">
        <v>296.73</v>
      </c>
    </row>
    <row r="985" spans="1:68" s="30" customFormat="1" ht="19.2">
      <c r="A985" s="81">
        <v>206130728</v>
      </c>
      <c r="B985" s="25">
        <v>1437668720</v>
      </c>
      <c r="C985" s="26" t="s">
        <v>17543</v>
      </c>
      <c r="D985" s="7" t="s">
        <v>17246</v>
      </c>
      <c r="E985" s="7" t="s">
        <v>16476</v>
      </c>
      <c r="F985" s="27" t="s">
        <v>16467</v>
      </c>
      <c r="G985" s="27" t="s">
        <v>16468</v>
      </c>
      <c r="H985" s="27">
        <v>44743.5</v>
      </c>
      <c r="I985" s="6">
        <v>36</v>
      </c>
      <c r="J985" s="28">
        <v>1.1124956485930844</v>
      </c>
      <c r="K985" s="28">
        <v>1.095819697808702</v>
      </c>
      <c r="L985" s="29">
        <v>9746</v>
      </c>
      <c r="M985" s="29">
        <v>8780</v>
      </c>
      <c r="N985" s="29">
        <v>8780</v>
      </c>
      <c r="O985" s="25">
        <v>31</v>
      </c>
      <c r="P985" s="30">
        <v>1642068</v>
      </c>
      <c r="Q985" s="30">
        <v>1826793.5</v>
      </c>
      <c r="R985" s="30">
        <v>187.44033449620358</v>
      </c>
      <c r="S985" s="30">
        <v>220.76</v>
      </c>
      <c r="T985" s="30">
        <v>187.44</v>
      </c>
      <c r="U985" s="30">
        <v>666592.96</v>
      </c>
      <c r="V985" s="30">
        <v>741581.77</v>
      </c>
      <c r="W985" s="30">
        <v>76.090885491483689</v>
      </c>
      <c r="X985" s="30">
        <v>58.82</v>
      </c>
      <c r="Y985" s="30">
        <v>58.82</v>
      </c>
      <c r="Z985" s="30">
        <v>25870.51</v>
      </c>
      <c r="AA985" s="30">
        <v>28349.41</v>
      </c>
      <c r="AB985" s="30">
        <v>2.9088251590396061</v>
      </c>
      <c r="AC985" s="30">
        <v>44.56</v>
      </c>
      <c r="AD985" s="30">
        <v>2.91</v>
      </c>
      <c r="AE985" s="30">
        <v>129907.71</v>
      </c>
      <c r="AF985" s="30">
        <v>142355.43</v>
      </c>
      <c r="AG985" s="30">
        <v>14.61</v>
      </c>
      <c r="AH985" s="30">
        <v>53.17</v>
      </c>
      <c r="AI985" s="30">
        <v>14.61</v>
      </c>
      <c r="AJ985" s="30">
        <v>132582.48000000001</v>
      </c>
      <c r="AK985" s="30">
        <v>145286.49</v>
      </c>
      <c r="AL985" s="30">
        <v>14.91</v>
      </c>
      <c r="AM985" s="30">
        <v>9.44</v>
      </c>
      <c r="AN985" s="30">
        <v>9.44</v>
      </c>
      <c r="AO985" s="30">
        <v>7135.2</v>
      </c>
      <c r="AP985" s="30">
        <v>7563.31</v>
      </c>
      <c r="AQ985" s="30">
        <v>0.78</v>
      </c>
      <c r="AR985" s="30">
        <v>0</v>
      </c>
      <c r="AS985" s="30">
        <v>0</v>
      </c>
      <c r="AT985" s="30">
        <v>0</v>
      </c>
      <c r="AU985" s="30">
        <v>11.95</v>
      </c>
      <c r="AV985" s="30">
        <v>1066</v>
      </c>
      <c r="AW985" s="30">
        <v>33046</v>
      </c>
      <c r="AX985" s="30">
        <v>3.39</v>
      </c>
      <c r="AY985" s="30">
        <v>0.45</v>
      </c>
      <c r="AZ985" s="30">
        <v>2.0271632306745175</v>
      </c>
      <c r="BA985" s="30">
        <v>248.74</v>
      </c>
      <c r="BB985" s="30">
        <v>120.29</v>
      </c>
      <c r="BC985" s="30">
        <v>126.3</v>
      </c>
      <c r="BD985" s="30">
        <v>126.3</v>
      </c>
      <c r="BE985" s="30">
        <v>39.69</v>
      </c>
      <c r="BF985" s="30">
        <v>52.94</v>
      </c>
      <c r="BG985" s="30">
        <v>53.48</v>
      </c>
      <c r="BH985" s="30">
        <v>39.69</v>
      </c>
      <c r="BI985" s="30">
        <v>169.38</v>
      </c>
      <c r="BJ985" s="30">
        <v>21.6</v>
      </c>
      <c r="BK985" s="30">
        <v>190.98</v>
      </c>
      <c r="BL985" s="30">
        <v>122.44</v>
      </c>
      <c r="BM985" s="30">
        <v>19.739999999999998</v>
      </c>
      <c r="BN985" s="42">
        <v>19.739999999999998</v>
      </c>
      <c r="BO985" s="30">
        <v>210.72</v>
      </c>
    </row>
    <row r="986" spans="1:68" s="30" customFormat="1" ht="19.2">
      <c r="A986" s="8">
        <v>206480995</v>
      </c>
      <c r="B986" s="25">
        <v>1235152679</v>
      </c>
      <c r="C986" s="26" t="s">
        <v>17544</v>
      </c>
      <c r="D986" s="7" t="s">
        <v>16520</v>
      </c>
      <c r="E986" s="7" t="s">
        <v>16481</v>
      </c>
      <c r="F986" s="27">
        <v>44197</v>
      </c>
      <c r="G986" s="27">
        <v>44561</v>
      </c>
      <c r="H986" s="27">
        <v>44378.5</v>
      </c>
      <c r="I986" s="6">
        <v>48</v>
      </c>
      <c r="J986" s="28">
        <v>1.1360273142962685</v>
      </c>
      <c r="K986" s="28">
        <v>1.1842070660344135</v>
      </c>
      <c r="L986" s="29">
        <v>20949</v>
      </c>
      <c r="M986" s="29">
        <v>15939</v>
      </c>
      <c r="N986" s="29">
        <v>15939</v>
      </c>
      <c r="O986" s="25">
        <v>99</v>
      </c>
      <c r="P986" s="30">
        <v>3050346</v>
      </c>
      <c r="Q986" s="30">
        <v>3465276.37</v>
      </c>
      <c r="R986" s="30">
        <v>165.41488233328559</v>
      </c>
      <c r="S986" s="30">
        <v>308.8</v>
      </c>
      <c r="T986" s="30">
        <v>165.41</v>
      </c>
      <c r="U986" s="30">
        <v>1139547.1100000001</v>
      </c>
      <c r="V986" s="30">
        <v>1294556.6399999999</v>
      </c>
      <c r="W986" s="30">
        <v>61.795629385650862</v>
      </c>
      <c r="X986" s="30">
        <v>84.11</v>
      </c>
      <c r="Y986" s="30">
        <v>61.8</v>
      </c>
      <c r="Z986" s="30">
        <v>794617.54</v>
      </c>
      <c r="AA986" s="30">
        <v>940991.71</v>
      </c>
      <c r="AB986" s="30">
        <v>44.918216143968685</v>
      </c>
      <c r="AC986" s="30">
        <v>48.99</v>
      </c>
      <c r="AD986" s="30">
        <v>44.92</v>
      </c>
      <c r="AE986" s="30">
        <v>976438.33</v>
      </c>
      <c r="AF986" s="30">
        <v>1156305.17</v>
      </c>
      <c r="AG986" s="30">
        <v>55.2</v>
      </c>
      <c r="AH986" s="30">
        <v>60.33</v>
      </c>
      <c r="AI986" s="30">
        <v>55.2</v>
      </c>
      <c r="AJ986" s="30">
        <v>123291.28</v>
      </c>
      <c r="AK986" s="30">
        <v>146002.4</v>
      </c>
      <c r="AL986" s="30">
        <v>6.97</v>
      </c>
      <c r="AM986" s="30">
        <v>7.72</v>
      </c>
      <c r="AN986" s="30">
        <v>6.97</v>
      </c>
      <c r="AO986" s="30">
        <v>21607.43</v>
      </c>
      <c r="AP986" s="30">
        <v>23336.02</v>
      </c>
      <c r="AQ986" s="30">
        <v>1.1100000000000001</v>
      </c>
      <c r="AR986" s="30">
        <v>0</v>
      </c>
      <c r="AS986" s="30">
        <v>0</v>
      </c>
      <c r="AT986" s="30">
        <v>0</v>
      </c>
      <c r="AU986" s="30">
        <v>13.36</v>
      </c>
      <c r="AV986" s="30">
        <v>1066</v>
      </c>
      <c r="AW986" s="30">
        <v>105534</v>
      </c>
      <c r="AX986" s="30">
        <v>5.04</v>
      </c>
      <c r="AY986" s="30">
        <v>0.45</v>
      </c>
      <c r="AZ986" s="30">
        <v>1.747773167068742</v>
      </c>
      <c r="BA986" s="30">
        <v>229.41</v>
      </c>
      <c r="BB986" s="30">
        <v>224.08</v>
      </c>
      <c r="BC986" s="30">
        <v>235.28</v>
      </c>
      <c r="BD986" s="30">
        <v>229.41</v>
      </c>
      <c r="BE986" s="30">
        <v>121.56</v>
      </c>
      <c r="BF986" s="30">
        <v>71.900000000000006</v>
      </c>
      <c r="BG986" s="30">
        <v>72.63</v>
      </c>
      <c r="BH986" s="30">
        <v>72.63</v>
      </c>
      <c r="BI986" s="30">
        <v>307.08</v>
      </c>
      <c r="BJ986" s="30">
        <v>21.6</v>
      </c>
      <c r="BK986" s="30">
        <v>328.68</v>
      </c>
      <c r="BL986" s="30">
        <v>0</v>
      </c>
      <c r="BM986" s="30">
        <v>0.72</v>
      </c>
      <c r="BN986" s="42">
        <v>0</v>
      </c>
      <c r="BO986" s="30">
        <v>328.68</v>
      </c>
      <c r="BP986" s="30" t="s">
        <v>17545</v>
      </c>
    </row>
    <row r="987" spans="1:68" s="30" customFormat="1" ht="19.2">
      <c r="A987" s="8">
        <v>206196220</v>
      </c>
      <c r="B987" s="25">
        <v>1821174467</v>
      </c>
      <c r="C987" s="26" t="s">
        <v>17546</v>
      </c>
      <c r="D987" s="7" t="s">
        <v>16465</v>
      </c>
      <c r="E987" s="7" t="s">
        <v>16466</v>
      </c>
      <c r="F987" s="27">
        <v>44287</v>
      </c>
      <c r="G987" s="27">
        <v>44560</v>
      </c>
      <c r="H987" s="27">
        <v>44423</v>
      </c>
      <c r="I987" s="6">
        <v>46.5</v>
      </c>
      <c r="J987" s="28">
        <v>1.10903724430031</v>
      </c>
      <c r="K987" s="28">
        <v>1.1771875990193952</v>
      </c>
      <c r="L987" s="29">
        <v>11741</v>
      </c>
      <c r="M987" s="29">
        <v>6175</v>
      </c>
      <c r="N987" s="29">
        <v>8225.8211678832122</v>
      </c>
      <c r="O987" s="25">
        <v>59</v>
      </c>
      <c r="P987" s="30">
        <v>1700709</v>
      </c>
      <c r="Q987" s="30">
        <v>1886149.62</v>
      </c>
      <c r="R987" s="30">
        <v>160.64642023677712</v>
      </c>
      <c r="S987" s="30">
        <v>252.51</v>
      </c>
      <c r="T987" s="30">
        <v>160.65</v>
      </c>
      <c r="U987" s="30">
        <v>742922.13</v>
      </c>
      <c r="V987" s="30">
        <v>823928.31</v>
      </c>
      <c r="W987" s="30">
        <v>70.175309598841665</v>
      </c>
      <c r="X987" s="30">
        <v>73.52</v>
      </c>
      <c r="Y987" s="30">
        <v>70.180000000000007</v>
      </c>
      <c r="Z987" s="30">
        <v>365978.33</v>
      </c>
      <c r="AA987" s="30">
        <v>430825.15</v>
      </c>
      <c r="AB987" s="30">
        <v>36.69407631377225</v>
      </c>
      <c r="AC987" s="30">
        <v>42.91</v>
      </c>
      <c r="AD987" s="30">
        <v>36.69</v>
      </c>
      <c r="AE987" s="30">
        <v>1068531.44</v>
      </c>
      <c r="AF987" s="30">
        <v>1257861.96</v>
      </c>
      <c r="AG987" s="30">
        <v>107.13</v>
      </c>
      <c r="AH987" s="30">
        <v>55.1</v>
      </c>
      <c r="AI987" s="30">
        <v>55.1</v>
      </c>
      <c r="AJ987" s="30">
        <v>40272</v>
      </c>
      <c r="AK987" s="30">
        <v>47407.7</v>
      </c>
      <c r="AL987" s="30">
        <v>4.04</v>
      </c>
      <c r="AM987" s="30">
        <v>9.24</v>
      </c>
      <c r="AN987" s="30">
        <v>4.04</v>
      </c>
      <c r="AO987" s="30">
        <v>3985.02</v>
      </c>
      <c r="AP987" s="30">
        <v>4293.8599999999997</v>
      </c>
      <c r="AQ987" s="30">
        <v>0.37</v>
      </c>
      <c r="AR987" s="30">
        <v>0</v>
      </c>
      <c r="AS987" s="30">
        <v>0</v>
      </c>
      <c r="AT987" s="30">
        <v>0</v>
      </c>
      <c r="AU987" s="30">
        <v>17.760000000000002</v>
      </c>
      <c r="AV987" s="30">
        <v>1347</v>
      </c>
      <c r="AW987" s="30">
        <v>79473</v>
      </c>
      <c r="AX987" s="30">
        <v>6.77</v>
      </c>
      <c r="AY987" s="30">
        <v>0.45</v>
      </c>
      <c r="AZ987" s="30">
        <v>1.7755517679662984</v>
      </c>
      <c r="BA987" s="30">
        <v>233.06</v>
      </c>
      <c r="BB987" s="30">
        <v>197.87</v>
      </c>
      <c r="BC987" s="30">
        <v>207.76</v>
      </c>
      <c r="BD987" s="30">
        <v>207.76</v>
      </c>
      <c r="BE987" s="30">
        <v>113.96</v>
      </c>
      <c r="BF987" s="30">
        <v>86.24</v>
      </c>
      <c r="BG987" s="30">
        <v>87.12</v>
      </c>
      <c r="BH987" s="30">
        <v>87.12</v>
      </c>
      <c r="BI987" s="30">
        <v>301.64999999999998</v>
      </c>
      <c r="BJ987" s="30">
        <v>0</v>
      </c>
      <c r="BK987" s="30">
        <v>301.64999999999998</v>
      </c>
      <c r="BL987" s="30">
        <v>25.3</v>
      </c>
      <c r="BM987" s="30">
        <v>31.56</v>
      </c>
      <c r="BN987" s="42">
        <v>25.3</v>
      </c>
      <c r="BO987" s="30">
        <v>326.95</v>
      </c>
      <c r="BP987" s="30" t="s">
        <v>17545</v>
      </c>
    </row>
    <row r="988" spans="1:68" s="30" customFormat="1" ht="19.2">
      <c r="A988" s="8">
        <v>206304068</v>
      </c>
      <c r="B988" s="25">
        <v>1346293750</v>
      </c>
      <c r="C988" s="26" t="s">
        <v>17547</v>
      </c>
      <c r="D988" s="7" t="s">
        <v>16508</v>
      </c>
      <c r="E988" s="7" t="s">
        <v>16503</v>
      </c>
      <c r="F988" s="27">
        <v>44197</v>
      </c>
      <c r="G988" s="27">
        <v>44561</v>
      </c>
      <c r="H988" s="27">
        <v>44378.5</v>
      </c>
      <c r="I988" s="6">
        <v>48</v>
      </c>
      <c r="J988" s="28">
        <v>1.1360273142962685</v>
      </c>
      <c r="K988" s="28">
        <v>1.1842070660344135</v>
      </c>
      <c r="L988" s="29">
        <v>15457</v>
      </c>
      <c r="M988" s="29">
        <v>24</v>
      </c>
      <c r="N988" s="29">
        <v>24</v>
      </c>
      <c r="O988" s="25">
        <v>59</v>
      </c>
      <c r="P988" s="30">
        <v>2858227</v>
      </c>
      <c r="Q988" s="30">
        <v>3247023.94</v>
      </c>
      <c r="R988" s="30">
        <v>210.06818528821893</v>
      </c>
      <c r="S988" s="30">
        <v>266.88</v>
      </c>
      <c r="T988" s="30">
        <v>210.07</v>
      </c>
      <c r="U988" s="30">
        <v>485266.31</v>
      </c>
      <c r="V988" s="30">
        <v>551275.78</v>
      </c>
      <c r="W988" s="30">
        <v>35.665121304263444</v>
      </c>
      <c r="X988" s="30">
        <v>63.88</v>
      </c>
      <c r="Y988" s="30">
        <v>35.67</v>
      </c>
      <c r="Z988" s="30">
        <v>852634.82</v>
      </c>
      <c r="AA988" s="30">
        <v>1009696.18</v>
      </c>
      <c r="AB988" s="30">
        <v>65.322907420586148</v>
      </c>
      <c r="AC988" s="30">
        <v>44.11</v>
      </c>
      <c r="AD988" s="30">
        <v>44.11</v>
      </c>
      <c r="AE988" s="30">
        <v>1196121.07</v>
      </c>
      <c r="AF988" s="30">
        <v>1416455.02</v>
      </c>
      <c r="AG988" s="30">
        <v>91.64</v>
      </c>
      <c r="AH988" s="30">
        <v>55.87</v>
      </c>
      <c r="AI988" s="30">
        <v>55.87</v>
      </c>
      <c r="AJ988" s="30">
        <v>64785.32</v>
      </c>
      <c r="AK988" s="30">
        <v>76719.23</v>
      </c>
      <c r="AL988" s="30">
        <v>4.96</v>
      </c>
      <c r="AM988" s="30">
        <v>8.31</v>
      </c>
      <c r="AN988" s="30">
        <v>4.96</v>
      </c>
      <c r="AO988" s="30">
        <v>38468.57</v>
      </c>
      <c r="AP988" s="30">
        <v>41546.06</v>
      </c>
      <c r="AQ988" s="30">
        <v>2.69</v>
      </c>
      <c r="AR988" s="30">
        <v>0</v>
      </c>
      <c r="AS988" s="30">
        <v>0</v>
      </c>
      <c r="AT988" s="30">
        <v>0</v>
      </c>
      <c r="AU988" s="30">
        <v>36.409999999999997</v>
      </c>
      <c r="AV988" s="30">
        <v>1066</v>
      </c>
      <c r="AW988" s="30">
        <v>62894</v>
      </c>
      <c r="AX988" s="30">
        <v>4.07</v>
      </c>
      <c r="AY988" s="30">
        <v>0.45</v>
      </c>
      <c r="AZ988" s="30">
        <v>1.8902562045575566</v>
      </c>
      <c r="BA988" s="30">
        <v>248.08</v>
      </c>
      <c r="BB988" s="30">
        <v>212.82</v>
      </c>
      <c r="BC988" s="30">
        <v>223.46</v>
      </c>
      <c r="BD988" s="30">
        <v>223.46</v>
      </c>
      <c r="BE988" s="30">
        <v>144.04</v>
      </c>
      <c r="BF988" s="30">
        <v>134.30000000000001</v>
      </c>
      <c r="BG988" s="30">
        <v>135.66999999999999</v>
      </c>
      <c r="BH988" s="30">
        <v>135.66999999999999</v>
      </c>
      <c r="BI988" s="30">
        <v>363.2</v>
      </c>
      <c r="BJ988" s="30">
        <v>21.6</v>
      </c>
      <c r="BK988" s="30">
        <v>384.8</v>
      </c>
      <c r="BL988" s="30">
        <v>24.62</v>
      </c>
      <c r="BM988" s="30">
        <v>31.66</v>
      </c>
      <c r="BN988" s="42">
        <v>24.62</v>
      </c>
      <c r="BO988" s="30">
        <v>409.42</v>
      </c>
      <c r="BP988" s="30" t="s">
        <v>17545</v>
      </c>
    </row>
    <row r="989" spans="1:68" s="30" customFormat="1" ht="19.2">
      <c r="A989" s="8">
        <v>206490954</v>
      </c>
      <c r="B989" s="25">
        <v>1184124513</v>
      </c>
      <c r="C989" s="26" t="s">
        <v>17548</v>
      </c>
      <c r="D989" s="7" t="s">
        <v>16500</v>
      </c>
      <c r="E989" s="7" t="s">
        <v>16481</v>
      </c>
      <c r="F989" s="27">
        <v>43831</v>
      </c>
      <c r="G989" s="27">
        <v>44196</v>
      </c>
      <c r="H989" s="27">
        <v>44013</v>
      </c>
      <c r="I989" s="6">
        <v>60</v>
      </c>
      <c r="J989" s="28">
        <v>1.2077796183782377</v>
      </c>
      <c r="K989" s="28">
        <v>1.2361058332997694</v>
      </c>
      <c r="L989" s="29">
        <v>9163</v>
      </c>
      <c r="M989" s="29">
        <v>6388</v>
      </c>
      <c r="N989" s="29">
        <v>6370.5464480874316</v>
      </c>
      <c r="O989" s="25">
        <v>38</v>
      </c>
      <c r="P989" s="30">
        <v>2272140</v>
      </c>
      <c r="Q989" s="30">
        <v>2744244.38</v>
      </c>
      <c r="R989" s="30">
        <v>299.49191094619664</v>
      </c>
      <c r="S989" s="30">
        <v>308.8</v>
      </c>
      <c r="T989" s="30">
        <v>299.49</v>
      </c>
      <c r="U989" s="30">
        <v>304119.82</v>
      </c>
      <c r="V989" s="30">
        <v>367309.72</v>
      </c>
      <c r="W989" s="30">
        <v>40.086185747026079</v>
      </c>
      <c r="X989" s="30">
        <v>84.11</v>
      </c>
      <c r="Y989" s="30">
        <v>40.090000000000003</v>
      </c>
      <c r="Z989" s="30">
        <v>346763.92</v>
      </c>
      <c r="AA989" s="30">
        <v>428636.9</v>
      </c>
      <c r="AB989" s="30">
        <v>46.779100731201574</v>
      </c>
      <c r="AC989" s="30">
        <v>48.99</v>
      </c>
      <c r="AD989" s="30">
        <v>46.78</v>
      </c>
      <c r="AE989" s="30">
        <v>362153.81</v>
      </c>
      <c r="AF989" s="30">
        <v>447660.44</v>
      </c>
      <c r="AG989" s="30">
        <v>48.86</v>
      </c>
      <c r="AH989" s="30">
        <v>60.33</v>
      </c>
      <c r="AI989" s="30">
        <v>48.86</v>
      </c>
      <c r="AJ989" s="30">
        <v>12206.61</v>
      </c>
      <c r="AK989" s="30">
        <v>15088.66</v>
      </c>
      <c r="AL989" s="30">
        <v>1.65</v>
      </c>
      <c r="AM989" s="30">
        <v>7.72</v>
      </c>
      <c r="AN989" s="30">
        <v>1.65</v>
      </c>
      <c r="AO989" s="30">
        <v>24976.84</v>
      </c>
      <c r="AP989" s="30">
        <v>27474.52</v>
      </c>
      <c r="AQ989" s="30">
        <v>3</v>
      </c>
      <c r="AR989" s="30">
        <v>0</v>
      </c>
      <c r="AS989" s="30">
        <v>0</v>
      </c>
      <c r="AT989" s="30">
        <v>0</v>
      </c>
      <c r="AU989" s="30">
        <v>13.88</v>
      </c>
      <c r="AV989" s="30">
        <v>1066</v>
      </c>
      <c r="AW989" s="30">
        <v>40508</v>
      </c>
      <c r="AX989" s="30">
        <v>4.42</v>
      </c>
      <c r="AY989" s="30">
        <v>0.45</v>
      </c>
      <c r="AZ989" s="30">
        <v>2.6121392053324826</v>
      </c>
      <c r="BA989" s="30">
        <v>342.64</v>
      </c>
      <c r="BB989" s="30">
        <v>298.24</v>
      </c>
      <c r="BC989" s="30">
        <v>313.14999999999998</v>
      </c>
      <c r="BD989" s="30">
        <v>313.14999999999998</v>
      </c>
      <c r="BE989" s="30">
        <v>114.17</v>
      </c>
      <c r="BF989" s="30">
        <v>94.27</v>
      </c>
      <c r="BG989" s="30">
        <v>95.23</v>
      </c>
      <c r="BH989" s="30">
        <v>95.23</v>
      </c>
      <c r="BI989" s="30">
        <v>412.8</v>
      </c>
      <c r="BJ989" s="30">
        <v>21.6</v>
      </c>
      <c r="BK989" s="30">
        <v>434.4</v>
      </c>
      <c r="BL989" s="30">
        <v>29.49</v>
      </c>
      <c r="BM989" s="30">
        <v>15.82</v>
      </c>
      <c r="BN989" s="42">
        <v>15.82</v>
      </c>
      <c r="BO989" s="30">
        <v>450.22</v>
      </c>
      <c r="BP989" s="30" t="s">
        <v>17545</v>
      </c>
    </row>
    <row r="990" spans="1:68" s="30" customFormat="1" ht="19.2">
      <c r="A990" s="8">
        <v>206430766</v>
      </c>
      <c r="B990" s="25">
        <v>1982205738</v>
      </c>
      <c r="C990" s="26" t="s">
        <v>17549</v>
      </c>
      <c r="D990" s="7" t="s">
        <v>16483</v>
      </c>
      <c r="E990" s="7" t="s">
        <v>16481</v>
      </c>
      <c r="F990" s="27">
        <v>43466</v>
      </c>
      <c r="G990" s="27">
        <v>43830</v>
      </c>
      <c r="H990" s="27">
        <v>43647.5</v>
      </c>
      <c r="I990" s="6">
        <v>72</v>
      </c>
      <c r="J990" s="28">
        <v>1.2861606881903387</v>
      </c>
      <c r="K990" s="28">
        <v>1.2560200713529479</v>
      </c>
      <c r="L990" s="29">
        <v>11516</v>
      </c>
      <c r="M990" s="29">
        <v>10301</v>
      </c>
      <c r="N990" s="29">
        <v>10301</v>
      </c>
      <c r="O990" s="25">
        <v>35</v>
      </c>
      <c r="P990" s="30">
        <v>1356732</v>
      </c>
      <c r="Q990" s="30">
        <v>1744975.36</v>
      </c>
      <c r="R990" s="30">
        <v>151.5261688086141</v>
      </c>
      <c r="S990" s="30">
        <v>308.8</v>
      </c>
      <c r="T990" s="30">
        <v>151.53</v>
      </c>
      <c r="U990" s="30">
        <v>347333.66</v>
      </c>
      <c r="V990" s="30">
        <v>446726.9</v>
      </c>
      <c r="W990" s="30">
        <v>38.791846127127478</v>
      </c>
      <c r="X990" s="30">
        <v>84.11</v>
      </c>
      <c r="Y990" s="30">
        <v>38.79</v>
      </c>
      <c r="Z990" s="30">
        <v>411587.16</v>
      </c>
      <c r="AA990" s="30">
        <v>516961.73</v>
      </c>
      <c r="AB990" s="30">
        <v>44.890737235151093</v>
      </c>
      <c r="AC990" s="30">
        <v>48.99</v>
      </c>
      <c r="AD990" s="30">
        <v>44.89</v>
      </c>
      <c r="AE990" s="30">
        <v>427039.16</v>
      </c>
      <c r="AF990" s="30">
        <v>536369.76</v>
      </c>
      <c r="AG990" s="30">
        <v>46.58</v>
      </c>
      <c r="AH990" s="30">
        <v>60.33</v>
      </c>
      <c r="AI990" s="30">
        <v>46.58</v>
      </c>
      <c r="AJ990" s="30">
        <v>122416.54</v>
      </c>
      <c r="AK990" s="30">
        <v>153757.63</v>
      </c>
      <c r="AL990" s="30">
        <v>13.35</v>
      </c>
      <c r="AM990" s="30">
        <v>7.72</v>
      </c>
      <c r="AN990" s="30">
        <v>7.72</v>
      </c>
      <c r="AO990" s="30">
        <v>29351.51</v>
      </c>
      <c r="AP990" s="30">
        <v>32873.69</v>
      </c>
      <c r="AQ990" s="30">
        <v>2.85</v>
      </c>
      <c r="AR990" s="30">
        <v>0</v>
      </c>
      <c r="AS990" s="30">
        <v>0</v>
      </c>
      <c r="AT990" s="30">
        <v>0</v>
      </c>
      <c r="AU990" s="30">
        <v>13.89</v>
      </c>
      <c r="AV990" s="30">
        <v>1066</v>
      </c>
      <c r="AW990" s="30">
        <v>37310</v>
      </c>
      <c r="AX990" s="30">
        <v>3.24</v>
      </c>
      <c r="AY990" s="30">
        <v>0.45</v>
      </c>
      <c r="AZ990" s="30">
        <v>1.4639847302749356</v>
      </c>
      <c r="BA990" s="30">
        <v>192.23</v>
      </c>
      <c r="BB990" s="30">
        <v>163.71</v>
      </c>
      <c r="BC990" s="30">
        <v>171.9</v>
      </c>
      <c r="BD990" s="30">
        <v>171.9</v>
      </c>
      <c r="BE990" s="30">
        <v>115.93</v>
      </c>
      <c r="BF990" s="30">
        <v>78.95</v>
      </c>
      <c r="BG990" s="30">
        <v>79.760000000000005</v>
      </c>
      <c r="BH990" s="30">
        <v>79.760000000000005</v>
      </c>
      <c r="BI990" s="30">
        <v>254.9</v>
      </c>
      <c r="BJ990" s="30">
        <v>21.6</v>
      </c>
      <c r="BK990" s="30">
        <v>276.5</v>
      </c>
      <c r="BL990" s="30">
        <v>20.329999999999998</v>
      </c>
      <c r="BM990" s="30">
        <v>25.08</v>
      </c>
      <c r="BN990" s="42">
        <v>20.329999999999998</v>
      </c>
      <c r="BO990" s="30">
        <v>296.83</v>
      </c>
      <c r="BP990" s="30" t="s">
        <v>17545</v>
      </c>
    </row>
    <row r="991" spans="1:68" s="30" customFormat="1" ht="19.2">
      <c r="A991" s="8">
        <v>206190614</v>
      </c>
      <c r="B991" s="25">
        <v>1104817071</v>
      </c>
      <c r="C991" s="26" t="s">
        <v>17550</v>
      </c>
      <c r="D991" s="7" t="s">
        <v>16465</v>
      </c>
      <c r="E991" s="7" t="s">
        <v>16473</v>
      </c>
      <c r="F991" s="27">
        <v>44197</v>
      </c>
      <c r="G991" s="27">
        <v>44561</v>
      </c>
      <c r="H991" s="27">
        <v>44378.5</v>
      </c>
      <c r="I991" s="6">
        <v>48</v>
      </c>
      <c r="J991" s="28">
        <v>1.1360273142962685</v>
      </c>
      <c r="K991" s="28">
        <v>1.1842070660344135</v>
      </c>
      <c r="L991" s="29">
        <v>14361</v>
      </c>
      <c r="M991" s="29">
        <v>10829</v>
      </c>
      <c r="N991" s="29">
        <v>10829</v>
      </c>
      <c r="O991" s="25">
        <v>48</v>
      </c>
      <c r="P991" s="30">
        <v>1548570</v>
      </c>
      <c r="Q991" s="30">
        <v>1759217.82</v>
      </c>
      <c r="R991" s="30">
        <v>122.4996741174013</v>
      </c>
      <c r="S991" s="30">
        <v>219.47</v>
      </c>
      <c r="T991" s="30">
        <v>122.5</v>
      </c>
      <c r="U991" s="30">
        <v>499119.84</v>
      </c>
      <c r="V991" s="30">
        <v>567013.77</v>
      </c>
      <c r="W991" s="30">
        <v>39.482889074576981</v>
      </c>
      <c r="X991" s="30">
        <v>55.99</v>
      </c>
      <c r="Y991" s="30">
        <v>39.479999999999997</v>
      </c>
      <c r="Z991" s="30">
        <v>312222.87</v>
      </c>
      <c r="AA991" s="30">
        <v>369736.53</v>
      </c>
      <c r="AB991" s="30">
        <v>25.745876331731775</v>
      </c>
      <c r="AC991" s="30">
        <v>41.44</v>
      </c>
      <c r="AD991" s="30">
        <v>25.75</v>
      </c>
      <c r="AE991" s="30">
        <v>389343.75</v>
      </c>
      <c r="AF991" s="30">
        <v>461063.62</v>
      </c>
      <c r="AG991" s="30">
        <v>32.11</v>
      </c>
      <c r="AH991" s="30">
        <v>50.78</v>
      </c>
      <c r="AI991" s="30">
        <v>32.11</v>
      </c>
      <c r="AJ991" s="30">
        <v>1245.24</v>
      </c>
      <c r="AK991" s="30">
        <v>1474.62</v>
      </c>
      <c r="AL991" s="30">
        <v>0.1</v>
      </c>
      <c r="AM991" s="30">
        <v>10.29</v>
      </c>
      <c r="AN991" s="30">
        <v>0.1</v>
      </c>
      <c r="AO991" s="30">
        <v>25131.46</v>
      </c>
      <c r="AP991" s="30">
        <v>27141.98</v>
      </c>
      <c r="AQ991" s="30">
        <v>1.89</v>
      </c>
      <c r="AR991" s="30">
        <v>0</v>
      </c>
      <c r="AS991" s="30">
        <v>0</v>
      </c>
      <c r="AT991" s="30">
        <v>0</v>
      </c>
      <c r="AU991" s="30">
        <v>12.69</v>
      </c>
      <c r="AV991" s="30">
        <v>1347</v>
      </c>
      <c r="AW991" s="30">
        <v>64656</v>
      </c>
      <c r="AX991" s="30">
        <v>4.5</v>
      </c>
      <c r="AY991" s="30">
        <v>0.45</v>
      </c>
      <c r="AZ991" s="30">
        <v>1.2460197168613714</v>
      </c>
      <c r="BA991" s="30">
        <v>163.68</v>
      </c>
      <c r="BB991" s="30">
        <v>160.63</v>
      </c>
      <c r="BC991" s="30">
        <v>168.66</v>
      </c>
      <c r="BD991" s="30">
        <v>163.68</v>
      </c>
      <c r="BE991" s="30">
        <v>72.540000000000006</v>
      </c>
      <c r="BF991" s="30">
        <v>54.61</v>
      </c>
      <c r="BG991" s="30">
        <v>55.17</v>
      </c>
      <c r="BH991" s="30">
        <v>55.17</v>
      </c>
      <c r="BI991" s="30">
        <v>223.35</v>
      </c>
      <c r="BJ991" s="30">
        <v>21.6</v>
      </c>
      <c r="BK991" s="30">
        <v>244.95</v>
      </c>
      <c r="BL991" s="30">
        <v>0</v>
      </c>
      <c r="BM991" s="30">
        <v>0</v>
      </c>
      <c r="BN991" s="42">
        <v>0</v>
      </c>
      <c r="BO991" s="30">
        <v>244.95</v>
      </c>
      <c r="BP991" s="30" t="s">
        <v>17545</v>
      </c>
    </row>
    <row r="992" spans="1:68" s="30" customFormat="1" ht="19.2">
      <c r="A992" s="8">
        <v>206014308</v>
      </c>
      <c r="B992" s="25">
        <v>1225425929</v>
      </c>
      <c r="C992" s="26" t="s">
        <v>17551</v>
      </c>
      <c r="D992" s="7" t="s">
        <v>16488</v>
      </c>
      <c r="E992" s="7" t="s">
        <v>16481</v>
      </c>
      <c r="F992" s="27">
        <v>44197</v>
      </c>
      <c r="G992" s="27">
        <v>44561</v>
      </c>
      <c r="H992" s="27">
        <v>44378.5</v>
      </c>
      <c r="I992" s="6">
        <v>48</v>
      </c>
      <c r="J992" s="28">
        <v>1.1360273142962685</v>
      </c>
      <c r="K992" s="28">
        <v>1.1842070660344135</v>
      </c>
      <c r="L992" s="29">
        <v>4320</v>
      </c>
      <c r="M992" s="29">
        <v>84</v>
      </c>
      <c r="N992" s="29">
        <v>84</v>
      </c>
      <c r="O992" s="25">
        <v>14</v>
      </c>
      <c r="P992" s="30">
        <v>539378</v>
      </c>
      <c r="Q992" s="30">
        <v>612748.14</v>
      </c>
      <c r="R992" s="30">
        <v>141.83984722222223</v>
      </c>
      <c r="S992" s="30">
        <v>308.8</v>
      </c>
      <c r="T992" s="30">
        <v>141.84</v>
      </c>
      <c r="U992" s="30">
        <v>186735.35999999999</v>
      </c>
      <c r="V992" s="30">
        <v>212136.47</v>
      </c>
      <c r="W992" s="30">
        <v>49.10566435185185</v>
      </c>
      <c r="X992" s="30">
        <v>84.11</v>
      </c>
      <c r="Y992" s="30">
        <v>49.11</v>
      </c>
      <c r="Z992" s="30">
        <v>387276.47</v>
      </c>
      <c r="AA992" s="30">
        <v>458615.53</v>
      </c>
      <c r="AB992" s="30">
        <v>106.16100231481482</v>
      </c>
      <c r="AC992" s="30">
        <v>48.99</v>
      </c>
      <c r="AD992" s="30">
        <v>48.99</v>
      </c>
      <c r="AE992" s="30">
        <v>553525.68999999994</v>
      </c>
      <c r="AF992" s="30">
        <v>655489.03</v>
      </c>
      <c r="AG992" s="30">
        <v>151.72999999999999</v>
      </c>
      <c r="AH992" s="30">
        <v>60.33</v>
      </c>
      <c r="AI992" s="30">
        <v>60.33</v>
      </c>
      <c r="AJ992" s="30">
        <v>16445.13</v>
      </c>
      <c r="AK992" s="30">
        <v>19474.439999999999</v>
      </c>
      <c r="AL992" s="30">
        <v>4.51</v>
      </c>
      <c r="AM992" s="30">
        <v>7.72</v>
      </c>
      <c r="AN992" s="30">
        <v>4.51</v>
      </c>
      <c r="AO992" s="30">
        <v>13745.23</v>
      </c>
      <c r="AP992" s="30">
        <v>14844.85</v>
      </c>
      <c r="AQ992" s="30">
        <v>3.44</v>
      </c>
      <c r="AR992" s="30">
        <v>0</v>
      </c>
      <c r="AS992" s="30">
        <v>0</v>
      </c>
      <c r="AT992" s="30">
        <v>0</v>
      </c>
      <c r="AU992" s="30">
        <v>23.08</v>
      </c>
      <c r="AV992" s="30">
        <v>1066</v>
      </c>
      <c r="AW992" s="30">
        <v>14924</v>
      </c>
      <c r="AX992" s="30">
        <v>3.45</v>
      </c>
      <c r="AY992" s="30">
        <v>0.45</v>
      </c>
      <c r="AZ992" s="30">
        <v>1.4688116274928775</v>
      </c>
      <c r="BA992" s="30">
        <v>192.87</v>
      </c>
      <c r="BB992" s="30">
        <v>189.11</v>
      </c>
      <c r="BC992" s="30">
        <v>198.57</v>
      </c>
      <c r="BD992" s="30">
        <v>192.87</v>
      </c>
      <c r="BE992" s="30">
        <v>140.35</v>
      </c>
      <c r="BF992" s="30">
        <v>100.52</v>
      </c>
      <c r="BG992" s="30">
        <v>101.55</v>
      </c>
      <c r="BH992" s="30">
        <v>101.55</v>
      </c>
      <c r="BI992" s="30">
        <v>297.87</v>
      </c>
      <c r="BJ992" s="30">
        <v>21.6</v>
      </c>
      <c r="BK992" s="30">
        <v>319.47000000000003</v>
      </c>
      <c r="BL992" s="30">
        <v>0</v>
      </c>
      <c r="BM992" s="30">
        <v>0</v>
      </c>
      <c r="BN992" s="42">
        <v>0</v>
      </c>
      <c r="BO992" s="30">
        <v>319.47000000000003</v>
      </c>
    </row>
  </sheetData>
  <sheetProtection sheet="1" objects="1" scenarios="1" selectLockedCells="1"/>
  <phoneticPr fontId="18" type="noConversion"/>
  <conditionalFormatting sqref="A2:A4 A6:A985">
    <cfRule type="duplicateValues" dxfId="9" priority="4"/>
  </conditionalFormatting>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472C9-4F59-4C75-88BA-AC71536CD87A}">
  <dimension ref="A1:BN16"/>
  <sheetViews>
    <sheetView showGridLines="0" zoomScaleNormal="100" workbookViewId="0"/>
  </sheetViews>
  <sheetFormatPr defaultColWidth="0" defaultRowHeight="14.4" zeroHeight="1"/>
  <cols>
    <col min="1" max="1" width="13.44140625" style="14" customWidth="1"/>
    <col min="2" max="2" width="15.5546875" style="14" customWidth="1"/>
    <col min="3" max="3" width="43.5546875" style="14" customWidth="1"/>
    <col min="4" max="4" width="20.5546875" style="14" customWidth="1"/>
    <col min="5" max="5" width="22" style="14" customWidth="1"/>
    <col min="6" max="6" width="34.88671875" style="14" customWidth="1"/>
    <col min="7" max="7" width="32.88671875" style="14" customWidth="1"/>
    <col min="8" max="8" width="25.5546875" style="14" customWidth="1"/>
    <col min="9" max="9" width="22.109375" style="14" customWidth="1"/>
    <col min="10" max="10" width="20" style="14" customWidth="1"/>
    <col min="11" max="11" width="25.5546875" style="14" customWidth="1"/>
    <col min="12" max="12" width="33.88671875" style="14" customWidth="1"/>
    <col min="13" max="13" width="35" style="14" customWidth="1"/>
    <col min="14" max="14" width="47.5546875" style="14" customWidth="1"/>
    <col min="15" max="15" width="60.5546875" style="14" customWidth="1"/>
    <col min="16" max="17" width="24.88671875" style="14" customWidth="1"/>
    <col min="18" max="18" width="26.109375" style="14" customWidth="1"/>
    <col min="19" max="19" width="34.88671875" style="14" customWidth="1"/>
    <col min="20" max="20" width="31.88671875" style="14" customWidth="1"/>
    <col min="21" max="22" width="26.5546875" style="14" customWidth="1"/>
    <col min="23" max="23" width="27.88671875" style="14" customWidth="1"/>
    <col min="24" max="24" width="36.109375" style="14" customWidth="1"/>
    <col min="25" max="25" width="33.5546875" style="14" customWidth="1"/>
    <col min="26" max="26" width="40" style="14" customWidth="1"/>
    <col min="27" max="27" width="39.44140625" style="14" customWidth="1"/>
    <col min="28" max="28" width="40.5546875" style="14" customWidth="1"/>
    <col min="29" max="29" width="34.88671875" style="14" customWidth="1"/>
    <col min="30" max="30" width="47" style="14" customWidth="1"/>
    <col min="31" max="33" width="23.44140625" style="14" customWidth="1"/>
    <col min="34" max="34" width="34.88671875" style="14" customWidth="1"/>
    <col min="35" max="35" width="26" style="14" customWidth="1"/>
    <col min="36" max="36" width="36.88671875" style="14" customWidth="1"/>
    <col min="37" max="37" width="31.109375" style="14" customWidth="1"/>
    <col min="38" max="38" width="32.5546875" style="14" customWidth="1"/>
    <col min="39" max="39" width="36.109375" style="14" customWidth="1"/>
    <col min="40" max="40" width="38.44140625" style="14" customWidth="1"/>
    <col min="41" max="42" width="25.44140625" style="14" customWidth="1"/>
    <col min="43" max="43" width="32.44140625" style="14" customWidth="1"/>
    <col min="44" max="44" width="31.5546875" style="14" customWidth="1"/>
    <col min="45" max="45" width="31.44140625" style="14" customWidth="1"/>
    <col min="46" max="46" width="32.88671875" style="14" customWidth="1"/>
    <col min="47" max="48" width="25.44140625" style="14" customWidth="1"/>
    <col min="49" max="49" width="28.88671875" style="14" customWidth="1"/>
    <col min="50" max="50" width="25.44140625" style="14" customWidth="1"/>
    <col min="51" max="51" width="52.109375" style="14" customWidth="1"/>
    <col min="52" max="52" width="23.5546875" style="14" customWidth="1"/>
    <col min="53" max="53" width="52.109375" style="14" customWidth="1"/>
    <col min="54" max="54" width="50.109375" style="14" customWidth="1"/>
    <col min="55" max="55" width="41.88671875" style="14" customWidth="1"/>
    <col min="56" max="56" width="35.88671875" style="14" customWidth="1"/>
    <col min="57" max="57" width="55.5546875" style="14" customWidth="1"/>
    <col min="58" max="58" width="41.5546875" style="14" customWidth="1"/>
    <col min="59" max="59" width="46.5546875" style="14" customWidth="1"/>
    <col min="60" max="60" width="22.5546875" style="14" customWidth="1"/>
    <col min="61" max="62" width="28.109375" style="14" customWidth="1"/>
    <col min="63" max="63" width="28.109375" style="85" customWidth="1"/>
    <col min="64" max="65" width="28.109375" style="14" customWidth="1"/>
    <col min="66" max="66" width="185.88671875" style="14" bestFit="1" customWidth="1"/>
    <col min="67" max="16384" width="8.88671875" style="14" hidden="1"/>
  </cols>
  <sheetData>
    <row r="1" spans="1:66">
      <c r="A1" s="37" t="s">
        <v>0</v>
      </c>
    </row>
    <row r="2" spans="1:66" ht="19.2">
      <c r="A2" s="36" t="s">
        <v>2</v>
      </c>
    </row>
    <row r="3" spans="1:66" ht="19.2">
      <c r="A3" s="35" t="s">
        <v>17552</v>
      </c>
      <c r="B3" s="17"/>
      <c r="C3" s="17"/>
      <c r="D3" s="17"/>
      <c r="E3" s="17"/>
      <c r="F3" s="17"/>
      <c r="G3" s="17"/>
      <c r="H3" s="17"/>
      <c r="I3" s="17"/>
      <c r="L3" s="17"/>
      <c r="M3" s="17"/>
      <c r="N3" s="18"/>
      <c r="AU3" s="20"/>
      <c r="AY3" s="17"/>
      <c r="AZ3" s="17"/>
      <c r="BA3" s="17"/>
      <c r="BB3" s="17"/>
      <c r="BC3" s="17"/>
      <c r="BD3" s="17"/>
      <c r="BE3" s="17"/>
      <c r="BF3" s="17"/>
      <c r="BG3" s="17"/>
      <c r="BH3" s="17"/>
      <c r="BI3" s="17"/>
      <c r="BJ3" s="17"/>
      <c r="BK3" s="86"/>
      <c r="BL3" s="17"/>
    </row>
    <row r="4" spans="1:66" s="103" customFormat="1" ht="57.6">
      <c r="A4" s="100" t="s">
        <v>13</v>
      </c>
      <c r="B4" s="100" t="s">
        <v>14</v>
      </c>
      <c r="C4" s="100" t="s">
        <v>15</v>
      </c>
      <c r="D4" s="100" t="s">
        <v>16</v>
      </c>
      <c r="E4" s="100" t="s">
        <v>17</v>
      </c>
      <c r="F4" s="100" t="s">
        <v>18</v>
      </c>
      <c r="G4" s="100" t="s">
        <v>19</v>
      </c>
      <c r="H4" s="100" t="s">
        <v>20</v>
      </c>
      <c r="I4" s="100" t="s">
        <v>21</v>
      </c>
      <c r="J4" s="100" t="s">
        <v>17553</v>
      </c>
      <c r="K4" s="100" t="s">
        <v>17554</v>
      </c>
      <c r="L4" s="100" t="s">
        <v>24</v>
      </c>
      <c r="M4" s="100" t="s">
        <v>25</v>
      </c>
      <c r="N4" s="100" t="s">
        <v>26</v>
      </c>
      <c r="O4" s="100" t="s">
        <v>27</v>
      </c>
      <c r="P4" s="100" t="s">
        <v>28</v>
      </c>
      <c r="Q4" s="100" t="s">
        <v>29</v>
      </c>
      <c r="R4" s="100" t="s">
        <v>30</v>
      </c>
      <c r="S4" s="100" t="s">
        <v>31</v>
      </c>
      <c r="T4" s="100" t="s">
        <v>32</v>
      </c>
      <c r="U4" s="100" t="s">
        <v>33</v>
      </c>
      <c r="V4" s="100" t="s">
        <v>34</v>
      </c>
      <c r="W4" s="100" t="s">
        <v>35</v>
      </c>
      <c r="X4" s="100" t="s">
        <v>36</v>
      </c>
      <c r="Y4" s="100" t="s">
        <v>37</v>
      </c>
      <c r="Z4" s="100" t="s">
        <v>38</v>
      </c>
      <c r="AA4" s="100" t="s">
        <v>39</v>
      </c>
      <c r="AB4" s="100" t="s">
        <v>40</v>
      </c>
      <c r="AC4" s="100" t="s">
        <v>41</v>
      </c>
      <c r="AD4" s="100" t="s">
        <v>42</v>
      </c>
      <c r="AE4" s="100" t="s">
        <v>43</v>
      </c>
      <c r="AF4" s="100" t="s">
        <v>44</v>
      </c>
      <c r="AG4" s="100" t="s">
        <v>45</v>
      </c>
      <c r="AH4" s="100" t="s">
        <v>46</v>
      </c>
      <c r="AI4" s="100" t="s">
        <v>47</v>
      </c>
      <c r="AJ4" s="100" t="s">
        <v>48</v>
      </c>
      <c r="AK4" s="100" t="s">
        <v>49</v>
      </c>
      <c r="AL4" s="100" t="s">
        <v>50</v>
      </c>
      <c r="AM4" s="100" t="s">
        <v>51</v>
      </c>
      <c r="AN4" s="100" t="s">
        <v>52</v>
      </c>
      <c r="AO4" s="100" t="s">
        <v>53</v>
      </c>
      <c r="AP4" s="100" t="s">
        <v>54</v>
      </c>
      <c r="AQ4" s="100" t="s">
        <v>55</v>
      </c>
      <c r="AR4" s="100" t="s">
        <v>56</v>
      </c>
      <c r="AS4" s="100" t="s">
        <v>57</v>
      </c>
      <c r="AT4" s="100" t="s">
        <v>58</v>
      </c>
      <c r="AU4" s="100" t="s">
        <v>59</v>
      </c>
      <c r="AV4" s="100" t="s">
        <v>60</v>
      </c>
      <c r="AW4" s="100" t="s">
        <v>61</v>
      </c>
      <c r="AX4" s="100" t="s">
        <v>62</v>
      </c>
      <c r="AY4" s="100" t="s">
        <v>63</v>
      </c>
      <c r="AZ4" s="100" t="s">
        <v>64</v>
      </c>
      <c r="BA4" s="100" t="s">
        <v>65</v>
      </c>
      <c r="BB4" s="100" t="s">
        <v>17555</v>
      </c>
      <c r="BC4" s="100" t="s">
        <v>68</v>
      </c>
      <c r="BD4" s="100" t="s">
        <v>69</v>
      </c>
      <c r="BE4" s="100" t="s">
        <v>17556</v>
      </c>
      <c r="BF4" s="100" t="s">
        <v>17557</v>
      </c>
      <c r="BG4" s="100" t="s">
        <v>73</v>
      </c>
      <c r="BH4" s="100" t="s">
        <v>74</v>
      </c>
      <c r="BI4" s="100" t="s">
        <v>75</v>
      </c>
      <c r="BJ4" s="100" t="s">
        <v>76</v>
      </c>
      <c r="BK4" s="101" t="s">
        <v>17558</v>
      </c>
      <c r="BL4" s="100" t="s">
        <v>78</v>
      </c>
      <c r="BM4" s="100" t="s">
        <v>79</v>
      </c>
      <c r="BN4" s="100" t="s">
        <v>17559</v>
      </c>
    </row>
    <row r="5" spans="1:66" ht="38.4">
      <c r="A5" s="22" t="s">
        <v>16397</v>
      </c>
      <c r="B5" s="23" t="s">
        <v>16398</v>
      </c>
      <c r="C5" s="23" t="s">
        <v>16399</v>
      </c>
      <c r="D5" s="23" t="s">
        <v>16400</v>
      </c>
      <c r="E5" s="23" t="s">
        <v>16401</v>
      </c>
      <c r="F5" s="23" t="s">
        <v>16402</v>
      </c>
      <c r="G5" s="23" t="s">
        <v>16403</v>
      </c>
      <c r="H5" s="23" t="s">
        <v>16404</v>
      </c>
      <c r="I5" s="23" t="s">
        <v>16405</v>
      </c>
      <c r="J5" s="23" t="s">
        <v>16406</v>
      </c>
      <c r="K5" s="23" t="s">
        <v>16407</v>
      </c>
      <c r="L5" s="23" t="s">
        <v>16408</v>
      </c>
      <c r="M5" s="23" t="s">
        <v>16409</v>
      </c>
      <c r="N5" s="23" t="s">
        <v>16410</v>
      </c>
      <c r="O5" s="23" t="s">
        <v>16411</v>
      </c>
      <c r="P5" s="23" t="s">
        <v>16412</v>
      </c>
      <c r="Q5" s="23" t="s">
        <v>16413</v>
      </c>
      <c r="R5" s="23" t="s">
        <v>16414</v>
      </c>
      <c r="S5" s="23" t="s">
        <v>16415</v>
      </c>
      <c r="T5" s="23" t="s">
        <v>16416</v>
      </c>
      <c r="U5" s="23" t="s">
        <v>16417</v>
      </c>
      <c r="V5" s="23" t="s">
        <v>16418</v>
      </c>
      <c r="W5" s="23" t="s">
        <v>16419</v>
      </c>
      <c r="X5" s="23" t="s">
        <v>16420</v>
      </c>
      <c r="Y5" s="23" t="s">
        <v>16421</v>
      </c>
      <c r="Z5" s="23" t="s">
        <v>16422</v>
      </c>
      <c r="AA5" s="23" t="s">
        <v>16423</v>
      </c>
      <c r="AB5" s="23" t="s">
        <v>16424</v>
      </c>
      <c r="AC5" s="23" t="s">
        <v>16425</v>
      </c>
      <c r="AD5" s="23" t="s">
        <v>16426</v>
      </c>
      <c r="AE5" s="23" t="s">
        <v>16427</v>
      </c>
      <c r="AF5" s="23" t="s">
        <v>16428</v>
      </c>
      <c r="AG5" s="23" t="s">
        <v>16429</v>
      </c>
      <c r="AH5" s="23" t="s">
        <v>16430</v>
      </c>
      <c r="AI5" s="23" t="s">
        <v>16431</v>
      </c>
      <c r="AJ5" s="23" t="s">
        <v>16432</v>
      </c>
      <c r="AK5" s="23" t="s">
        <v>16433</v>
      </c>
      <c r="AL5" s="23" t="s">
        <v>16434</v>
      </c>
      <c r="AM5" s="23" t="s">
        <v>16435</v>
      </c>
      <c r="AN5" s="23" t="s">
        <v>16436</v>
      </c>
      <c r="AO5" s="23" t="s">
        <v>16437</v>
      </c>
      <c r="AP5" s="23" t="s">
        <v>17560</v>
      </c>
      <c r="AQ5" s="23" t="s">
        <v>16439</v>
      </c>
      <c r="AR5" s="23" t="s">
        <v>16440</v>
      </c>
      <c r="AS5" s="23" t="s">
        <v>16441</v>
      </c>
      <c r="AT5" s="23" t="s">
        <v>16442</v>
      </c>
      <c r="AU5" s="23" t="s">
        <v>16443</v>
      </c>
      <c r="AV5" s="23" t="s">
        <v>16444</v>
      </c>
      <c r="AW5" s="23" t="s">
        <v>16445</v>
      </c>
      <c r="AX5" s="23" t="s">
        <v>16446</v>
      </c>
      <c r="AY5" s="23" t="s">
        <v>16447</v>
      </c>
      <c r="AZ5" s="23" t="s">
        <v>16448</v>
      </c>
      <c r="BA5" s="23" t="s">
        <v>16449</v>
      </c>
      <c r="BB5" s="23" t="s">
        <v>16450</v>
      </c>
      <c r="BC5" s="23" t="s">
        <v>17561</v>
      </c>
      <c r="BD5" s="23" t="s">
        <v>17562</v>
      </c>
      <c r="BE5" s="23" t="s">
        <v>17563</v>
      </c>
      <c r="BF5" s="23" t="s">
        <v>17564</v>
      </c>
      <c r="BG5" s="23" t="s">
        <v>17565</v>
      </c>
      <c r="BH5" s="23" t="s">
        <v>17566</v>
      </c>
      <c r="BI5" s="23" t="s">
        <v>17567</v>
      </c>
      <c r="BJ5" s="23" t="s">
        <v>17568</v>
      </c>
      <c r="BK5" s="87" t="s">
        <v>17569</v>
      </c>
      <c r="BL5" s="24" t="s">
        <v>17570</v>
      </c>
      <c r="BM5" s="83" t="s">
        <v>17571</v>
      </c>
      <c r="BN5" s="83"/>
    </row>
    <row r="6" spans="1:66" ht="19.2">
      <c r="A6" s="81">
        <v>206194968</v>
      </c>
      <c r="B6" s="25">
        <v>1043983505</v>
      </c>
      <c r="C6" s="26" t="s">
        <v>17572</v>
      </c>
      <c r="D6" s="7" t="s">
        <v>16465</v>
      </c>
      <c r="E6" s="7" t="s">
        <v>16471</v>
      </c>
      <c r="F6" s="38" t="s">
        <v>16467</v>
      </c>
      <c r="G6" s="38" t="s">
        <v>16468</v>
      </c>
      <c r="H6" s="38">
        <v>44743.5</v>
      </c>
      <c r="I6" s="6">
        <v>36</v>
      </c>
      <c r="J6" s="28">
        <v>1.1124956485930844</v>
      </c>
      <c r="K6" s="28">
        <v>1.095819697808702</v>
      </c>
      <c r="L6" s="29">
        <v>40991</v>
      </c>
      <c r="M6" s="29">
        <v>3453</v>
      </c>
      <c r="N6" s="29">
        <v>3453</v>
      </c>
      <c r="O6" s="39">
        <v>150</v>
      </c>
      <c r="P6" s="30">
        <v>9311948</v>
      </c>
      <c r="Q6" s="30">
        <v>10359501.630000001</v>
      </c>
      <c r="R6" s="30">
        <v>252.7262479568686</v>
      </c>
      <c r="S6" s="30">
        <v>248.46</v>
      </c>
      <c r="T6" s="30">
        <v>248.46</v>
      </c>
      <c r="U6" s="30">
        <v>1884090.41</v>
      </c>
      <c r="V6" s="30">
        <v>2096042.38</v>
      </c>
      <c r="W6" s="30">
        <v>51.134209460613306</v>
      </c>
      <c r="X6" s="30">
        <v>50.52</v>
      </c>
      <c r="Y6" s="30">
        <v>50.52</v>
      </c>
      <c r="Z6" s="30">
        <v>1904194.86</v>
      </c>
      <c r="AA6" s="30">
        <v>2086654.24</v>
      </c>
      <c r="AB6" s="30">
        <v>50.905180161498862</v>
      </c>
      <c r="AC6" s="30">
        <v>47.5</v>
      </c>
      <c r="AD6" s="30">
        <v>47.5</v>
      </c>
      <c r="AE6" s="30">
        <v>2377512.56</v>
      </c>
      <c r="AF6" s="30">
        <v>2605325.1</v>
      </c>
      <c r="AG6" s="30">
        <v>63.56</v>
      </c>
      <c r="AH6" s="30">
        <v>54.18</v>
      </c>
      <c r="AI6" s="30">
        <v>54.18</v>
      </c>
      <c r="AJ6" s="30">
        <v>319733.59999999998</v>
      </c>
      <c r="AK6" s="30">
        <v>350370.38</v>
      </c>
      <c r="AL6" s="30">
        <v>8.5500000000000007</v>
      </c>
      <c r="AM6" s="30">
        <v>7.81</v>
      </c>
      <c r="AN6" s="30">
        <v>7.81</v>
      </c>
      <c r="AO6" s="30">
        <v>86097.84</v>
      </c>
      <c r="AP6" s="30">
        <v>94347.71</v>
      </c>
      <c r="AQ6" s="30">
        <v>2.2999999999999998</v>
      </c>
      <c r="AR6" s="30">
        <v>0</v>
      </c>
      <c r="AS6" s="30">
        <v>0</v>
      </c>
      <c r="AT6" s="30">
        <v>0</v>
      </c>
      <c r="AU6" s="30">
        <v>13.23</v>
      </c>
      <c r="AV6" s="30">
        <v>1347</v>
      </c>
      <c r="AW6" s="30">
        <v>202050</v>
      </c>
      <c r="AX6" s="30">
        <v>4.93</v>
      </c>
      <c r="AY6" s="30">
        <v>0.45</v>
      </c>
      <c r="AZ6" s="30">
        <v>2.3373881339806304</v>
      </c>
      <c r="BA6" s="30">
        <v>301.77</v>
      </c>
      <c r="BB6" s="40">
        <v>0.85960000000000003</v>
      </c>
      <c r="BC6" s="30">
        <v>259.39999999999998</v>
      </c>
      <c r="BD6" s="30">
        <v>125.02</v>
      </c>
      <c r="BE6" s="40">
        <v>0.67349999999999999</v>
      </c>
      <c r="BF6" s="30">
        <v>84.2</v>
      </c>
      <c r="BG6" s="30">
        <v>348.53</v>
      </c>
      <c r="BH6" s="30">
        <v>21.6</v>
      </c>
      <c r="BI6" s="30">
        <v>370.13</v>
      </c>
      <c r="BJ6" s="30">
        <v>42.37</v>
      </c>
      <c r="BK6" s="43">
        <v>0.76929999999999998</v>
      </c>
      <c r="BL6" s="42">
        <v>32.595240999999994</v>
      </c>
      <c r="BM6" s="30">
        <v>402.73</v>
      </c>
      <c r="BN6" s="30" t="s">
        <v>17573</v>
      </c>
    </row>
    <row r="7" spans="1:66" ht="19.2">
      <c r="A7" s="81">
        <v>206190689</v>
      </c>
      <c r="B7" s="25">
        <v>1457936403</v>
      </c>
      <c r="C7" s="26" t="s">
        <v>17574</v>
      </c>
      <c r="D7" s="7" t="s">
        <v>16465</v>
      </c>
      <c r="E7" s="7" t="s">
        <v>16471</v>
      </c>
      <c r="F7" s="38" t="s">
        <v>16467</v>
      </c>
      <c r="G7" s="38" t="s">
        <v>16468</v>
      </c>
      <c r="H7" s="38">
        <v>44743.5</v>
      </c>
      <c r="I7" s="6">
        <v>36</v>
      </c>
      <c r="J7" s="28">
        <v>1.1124956485930844</v>
      </c>
      <c r="K7" s="28">
        <v>1.095819697808702</v>
      </c>
      <c r="L7" s="29">
        <v>15103</v>
      </c>
      <c r="M7" s="29">
        <v>7112</v>
      </c>
      <c r="N7" s="29">
        <v>7112</v>
      </c>
      <c r="O7" s="39">
        <v>44</v>
      </c>
      <c r="P7" s="30">
        <v>2272783</v>
      </c>
      <c r="Q7" s="30">
        <v>2528461.2000000002</v>
      </c>
      <c r="R7" s="30">
        <v>167.41450043037807</v>
      </c>
      <c r="S7" s="30">
        <v>248.46</v>
      </c>
      <c r="T7" s="30">
        <v>167.41</v>
      </c>
      <c r="U7" s="30">
        <v>527210.85</v>
      </c>
      <c r="V7" s="30">
        <v>586519.78</v>
      </c>
      <c r="W7" s="30">
        <v>38.834654042243265</v>
      </c>
      <c r="X7" s="30">
        <v>50.52</v>
      </c>
      <c r="Y7" s="30">
        <v>38.83</v>
      </c>
      <c r="Z7" s="30">
        <v>513626.04</v>
      </c>
      <c r="AA7" s="30">
        <v>562841.53</v>
      </c>
      <c r="AB7" s="30">
        <v>37.266869496126603</v>
      </c>
      <c r="AC7" s="30">
        <v>47.5</v>
      </c>
      <c r="AD7" s="30">
        <v>37.270000000000003</v>
      </c>
      <c r="AE7" s="30">
        <v>617419.29</v>
      </c>
      <c r="AF7" s="30">
        <v>676580.22</v>
      </c>
      <c r="AG7" s="30">
        <v>44.8</v>
      </c>
      <c r="AH7" s="30">
        <v>54.18</v>
      </c>
      <c r="AI7" s="30">
        <v>44.8</v>
      </c>
      <c r="AJ7" s="30">
        <v>76986.67</v>
      </c>
      <c r="AK7" s="30">
        <v>84363.51</v>
      </c>
      <c r="AL7" s="30">
        <v>5.59</v>
      </c>
      <c r="AM7" s="30">
        <v>7.81</v>
      </c>
      <c r="AN7" s="30">
        <v>5.59</v>
      </c>
      <c r="AO7" s="30">
        <v>3451.09</v>
      </c>
      <c r="AP7" s="30">
        <v>3781.77</v>
      </c>
      <c r="AQ7" s="30">
        <v>0.25</v>
      </c>
      <c r="AR7" s="30">
        <v>0</v>
      </c>
      <c r="AS7" s="30">
        <v>0</v>
      </c>
      <c r="AT7" s="30">
        <v>0</v>
      </c>
      <c r="AU7" s="30">
        <v>10.96</v>
      </c>
      <c r="AV7" s="30">
        <v>1347</v>
      </c>
      <c r="AW7" s="30">
        <v>59268</v>
      </c>
      <c r="AX7" s="30">
        <v>3.92</v>
      </c>
      <c r="AY7" s="30">
        <v>0.45</v>
      </c>
      <c r="AZ7" s="30">
        <v>1.5865319574817029</v>
      </c>
      <c r="BA7" s="30">
        <v>208.28</v>
      </c>
      <c r="BB7" s="40">
        <v>0.85960000000000003</v>
      </c>
      <c r="BC7" s="30">
        <v>179.04</v>
      </c>
      <c r="BD7" s="30">
        <v>98.87</v>
      </c>
      <c r="BE7" s="40">
        <v>0.67349999999999999</v>
      </c>
      <c r="BF7" s="30">
        <v>66.59</v>
      </c>
      <c r="BG7" s="30">
        <v>249.55</v>
      </c>
      <c r="BH7" s="30">
        <v>21.6</v>
      </c>
      <c r="BI7" s="30">
        <v>271.14999999999998</v>
      </c>
      <c r="BJ7" s="30">
        <v>29.24</v>
      </c>
      <c r="BK7" s="43">
        <v>0.76929999999999998</v>
      </c>
      <c r="BL7" s="88">
        <v>22.494332</v>
      </c>
      <c r="BM7" s="30">
        <v>293.64</v>
      </c>
      <c r="BN7" s="30" t="s">
        <v>17575</v>
      </c>
    </row>
    <row r="8" spans="1:66" ht="19.2">
      <c r="A8" s="81">
        <v>206330222</v>
      </c>
      <c r="B8" s="25">
        <v>1093476905</v>
      </c>
      <c r="C8" s="26" t="s">
        <v>17576</v>
      </c>
      <c r="D8" s="7" t="s">
        <v>16478</v>
      </c>
      <c r="E8" s="7" t="s">
        <v>16476</v>
      </c>
      <c r="F8" s="38" t="s">
        <v>17199</v>
      </c>
      <c r="G8" s="38" t="s">
        <v>16468</v>
      </c>
      <c r="H8" s="38">
        <v>44728</v>
      </c>
      <c r="I8" s="6">
        <v>36.5</v>
      </c>
      <c r="J8" s="28">
        <v>1.113896063806372</v>
      </c>
      <c r="K8" s="28">
        <v>1.0959362989391703</v>
      </c>
      <c r="L8" s="29">
        <v>10548</v>
      </c>
      <c r="M8" s="29">
        <v>3115</v>
      </c>
      <c r="N8" s="29">
        <v>2871.1489898989898</v>
      </c>
      <c r="O8" s="39">
        <v>59</v>
      </c>
      <c r="P8" s="30">
        <v>2065425</v>
      </c>
      <c r="Q8" s="30">
        <v>2300668.7799999998</v>
      </c>
      <c r="R8" s="30">
        <v>218.11421880925292</v>
      </c>
      <c r="S8" s="30">
        <v>218.11</v>
      </c>
      <c r="T8" s="30">
        <v>218.11</v>
      </c>
      <c r="U8" s="30">
        <v>572167.68000000005</v>
      </c>
      <c r="V8" s="30">
        <v>637335.32999999996</v>
      </c>
      <c r="W8" s="30">
        <v>60.422386234357219</v>
      </c>
      <c r="X8" s="30">
        <v>60.42</v>
      </c>
      <c r="Y8" s="30">
        <v>60.42</v>
      </c>
      <c r="Z8" s="30">
        <v>1081525.58</v>
      </c>
      <c r="AA8" s="30">
        <v>1185283.1399999999</v>
      </c>
      <c r="AB8" s="30">
        <v>112.37041524459612</v>
      </c>
      <c r="AC8" s="30">
        <v>112.37</v>
      </c>
      <c r="AD8" s="30">
        <v>112.37</v>
      </c>
      <c r="AE8" s="30">
        <v>462638.4</v>
      </c>
      <c r="AF8" s="30">
        <v>507022.22</v>
      </c>
      <c r="AG8" s="30">
        <v>48.07</v>
      </c>
      <c r="AH8" s="30">
        <v>48.07</v>
      </c>
      <c r="AI8" s="30">
        <v>48.07</v>
      </c>
      <c r="AJ8" s="30">
        <v>70728.22</v>
      </c>
      <c r="AK8" s="30">
        <v>77513.62</v>
      </c>
      <c r="AL8" s="30">
        <v>7.35</v>
      </c>
      <c r="AM8" s="30">
        <v>7.35</v>
      </c>
      <c r="AN8" s="30">
        <v>7.35</v>
      </c>
      <c r="AO8" s="30">
        <v>27080.17</v>
      </c>
      <c r="AP8" s="30">
        <v>29678.14</v>
      </c>
      <c r="AQ8" s="30">
        <v>2.81</v>
      </c>
      <c r="AR8" s="30">
        <v>0</v>
      </c>
      <c r="AS8" s="30">
        <v>0</v>
      </c>
      <c r="AT8" s="30">
        <v>0</v>
      </c>
      <c r="AU8" s="30">
        <v>12.63</v>
      </c>
      <c r="AV8" s="30">
        <v>1066</v>
      </c>
      <c r="AW8" s="30">
        <v>62894</v>
      </c>
      <c r="AX8" s="30">
        <v>5.96</v>
      </c>
      <c r="AY8" s="30">
        <v>0.45</v>
      </c>
      <c r="AZ8" s="30">
        <v>2.1425892695662321</v>
      </c>
      <c r="BA8" s="30">
        <v>281.12</v>
      </c>
      <c r="BB8" s="40">
        <v>0.84060000000000001</v>
      </c>
      <c r="BC8" s="30">
        <v>236.31</v>
      </c>
      <c r="BD8" s="30">
        <v>183.23</v>
      </c>
      <c r="BE8" s="40">
        <v>0.68079999999999996</v>
      </c>
      <c r="BF8" s="30">
        <v>124.74</v>
      </c>
      <c r="BG8" s="30">
        <v>367.01</v>
      </c>
      <c r="BH8" s="30">
        <v>0</v>
      </c>
      <c r="BI8" s="30">
        <v>367.01</v>
      </c>
      <c r="BJ8" s="30">
        <v>44.81</v>
      </c>
      <c r="BK8" s="43">
        <v>0.7218</v>
      </c>
      <c r="BL8" s="42">
        <v>32.343858000000004</v>
      </c>
      <c r="BM8" s="30">
        <v>399.35</v>
      </c>
      <c r="BN8" s="30" t="s">
        <v>17577</v>
      </c>
    </row>
    <row r="9" spans="1:66" ht="19.2">
      <c r="A9" s="81">
        <v>206390973</v>
      </c>
      <c r="B9" s="25">
        <v>1053063685</v>
      </c>
      <c r="C9" s="26" t="s">
        <v>17578</v>
      </c>
      <c r="D9" s="7" t="s">
        <v>16550</v>
      </c>
      <c r="E9" s="7" t="s">
        <v>16551</v>
      </c>
      <c r="F9" s="38" t="s">
        <v>16467</v>
      </c>
      <c r="G9" s="38" t="s">
        <v>16468</v>
      </c>
      <c r="H9" s="38">
        <v>44743.5</v>
      </c>
      <c r="I9" s="6">
        <v>36</v>
      </c>
      <c r="J9" s="28">
        <v>1.1124956485930844</v>
      </c>
      <c r="K9" s="28">
        <v>1.095819697808702</v>
      </c>
      <c r="L9" s="29">
        <v>28352</v>
      </c>
      <c r="M9" s="29">
        <v>13754</v>
      </c>
      <c r="N9" s="29">
        <v>13754</v>
      </c>
      <c r="O9" s="39">
        <v>99</v>
      </c>
      <c r="P9" s="30">
        <v>4871982</v>
      </c>
      <c r="Q9" s="30">
        <v>5420058.7800000003</v>
      </c>
      <c r="R9" s="30">
        <v>191.17024477990972</v>
      </c>
      <c r="S9" s="30">
        <v>188.24</v>
      </c>
      <c r="T9" s="30">
        <v>188.24</v>
      </c>
      <c r="U9" s="30">
        <v>1216725.97</v>
      </c>
      <c r="V9" s="30">
        <v>1353602.35</v>
      </c>
      <c r="W9" s="30">
        <v>47.742746543453727</v>
      </c>
      <c r="X9" s="30">
        <v>47.27</v>
      </c>
      <c r="Y9" s="30">
        <v>47.27</v>
      </c>
      <c r="Z9" s="30">
        <v>816065.34</v>
      </c>
      <c r="AA9" s="30">
        <v>894260.47</v>
      </c>
      <c r="AB9" s="30">
        <v>31.541354049097066</v>
      </c>
      <c r="AC9" s="30">
        <v>29.93</v>
      </c>
      <c r="AD9" s="30">
        <v>29.93</v>
      </c>
      <c r="AE9" s="30">
        <v>1231239.6799999999</v>
      </c>
      <c r="AF9" s="30">
        <v>1349216.69</v>
      </c>
      <c r="AG9" s="30">
        <v>47.59</v>
      </c>
      <c r="AH9" s="30">
        <v>41.74</v>
      </c>
      <c r="AI9" s="30">
        <v>41.74</v>
      </c>
      <c r="AJ9" s="30">
        <v>0</v>
      </c>
      <c r="AK9" s="30">
        <v>0</v>
      </c>
      <c r="AL9" s="30">
        <v>0</v>
      </c>
      <c r="AM9" s="30">
        <v>0</v>
      </c>
      <c r="AN9" s="30">
        <v>0</v>
      </c>
      <c r="AO9" s="30">
        <v>0</v>
      </c>
      <c r="AP9" s="30">
        <v>0</v>
      </c>
      <c r="AQ9" s="30">
        <v>0</v>
      </c>
      <c r="AR9" s="30">
        <v>0</v>
      </c>
      <c r="AS9" s="30">
        <v>0</v>
      </c>
      <c r="AT9" s="30">
        <v>0</v>
      </c>
      <c r="AU9" s="30">
        <v>13.23</v>
      </c>
      <c r="AV9" s="30">
        <v>1066</v>
      </c>
      <c r="AW9" s="30">
        <v>105534</v>
      </c>
      <c r="AX9" s="30">
        <v>3.72</v>
      </c>
      <c r="AY9" s="30">
        <v>0.45</v>
      </c>
      <c r="AZ9" s="30">
        <v>1.8377922409489498</v>
      </c>
      <c r="BA9" s="30">
        <v>237.8</v>
      </c>
      <c r="BB9" s="40">
        <v>0.83860000000000001</v>
      </c>
      <c r="BC9" s="30">
        <v>199.42</v>
      </c>
      <c r="BD9" s="30">
        <v>84.9</v>
      </c>
      <c r="BE9" s="40">
        <v>0.72340000000000004</v>
      </c>
      <c r="BF9" s="30">
        <v>61.42</v>
      </c>
      <c r="BG9" s="30">
        <v>264.56</v>
      </c>
      <c r="BH9" s="30">
        <v>21.6</v>
      </c>
      <c r="BI9" s="30">
        <v>286.16000000000003</v>
      </c>
      <c r="BJ9" s="30">
        <v>38.380000000000003</v>
      </c>
      <c r="BK9" s="43">
        <v>0.78149999999999997</v>
      </c>
      <c r="BL9" s="42">
        <v>29.993970000000001</v>
      </c>
      <c r="BM9" s="30">
        <v>316.14999999999998</v>
      </c>
      <c r="BN9" s="30" t="s">
        <v>17579</v>
      </c>
    </row>
    <row r="10" spans="1:66" ht="19.2">
      <c r="A10" s="81">
        <v>206431820</v>
      </c>
      <c r="B10" s="25">
        <v>1174252928</v>
      </c>
      <c r="C10" s="26" t="s">
        <v>17580</v>
      </c>
      <c r="D10" s="7" t="s">
        <v>16483</v>
      </c>
      <c r="E10" s="7" t="s">
        <v>16481</v>
      </c>
      <c r="F10" s="38" t="s">
        <v>17581</v>
      </c>
      <c r="G10" s="38" t="s">
        <v>16468</v>
      </c>
      <c r="H10" s="38">
        <v>44819</v>
      </c>
      <c r="I10" s="6">
        <v>33.5</v>
      </c>
      <c r="J10" s="28">
        <v>1.1010994235687324</v>
      </c>
      <c r="K10" s="28">
        <v>1.0909497416489076</v>
      </c>
      <c r="L10" s="29">
        <v>20245</v>
      </c>
      <c r="M10" s="29">
        <v>15147</v>
      </c>
      <c r="N10" s="29">
        <v>25834.836448598133</v>
      </c>
      <c r="O10" s="39">
        <v>130</v>
      </c>
      <c r="P10" s="30">
        <v>3533991</v>
      </c>
      <c r="Q10" s="30">
        <v>3891275.45</v>
      </c>
      <c r="R10" s="30">
        <v>192.20920968140283</v>
      </c>
      <c r="S10" s="30">
        <v>192.21</v>
      </c>
      <c r="T10" s="30">
        <v>192.21</v>
      </c>
      <c r="U10" s="30">
        <v>908843.08</v>
      </c>
      <c r="V10" s="30">
        <v>1000726.59</v>
      </c>
      <c r="W10" s="30">
        <v>49.430802173376144</v>
      </c>
      <c r="X10" s="30">
        <v>49.43</v>
      </c>
      <c r="Y10" s="30">
        <v>49.43</v>
      </c>
      <c r="Z10" s="30">
        <v>739505.32</v>
      </c>
      <c r="AA10" s="30">
        <v>806763.14</v>
      </c>
      <c r="AB10" s="30">
        <v>39.849994566559644</v>
      </c>
      <c r="AC10" s="30">
        <v>39.85</v>
      </c>
      <c r="AD10" s="30">
        <v>39.85</v>
      </c>
      <c r="AE10" s="30">
        <v>748859.23</v>
      </c>
      <c r="AF10" s="30">
        <v>816967.78</v>
      </c>
      <c r="AG10" s="30">
        <v>40.35</v>
      </c>
      <c r="AH10" s="30">
        <v>40.35</v>
      </c>
      <c r="AI10" s="30">
        <v>40.35</v>
      </c>
      <c r="AJ10" s="30">
        <v>141519.54999999999</v>
      </c>
      <c r="AK10" s="30">
        <v>154390.72</v>
      </c>
      <c r="AL10" s="30">
        <v>7.63</v>
      </c>
      <c r="AM10" s="30">
        <v>7.63</v>
      </c>
      <c r="AN10" s="30">
        <v>7.63</v>
      </c>
      <c r="AO10" s="30">
        <v>24165.09</v>
      </c>
      <c r="AP10" s="30">
        <v>26362.9</v>
      </c>
      <c r="AQ10" s="30">
        <v>1.3</v>
      </c>
      <c r="AR10" s="30">
        <v>0</v>
      </c>
      <c r="AS10" s="30">
        <v>0</v>
      </c>
      <c r="AT10" s="30">
        <v>0</v>
      </c>
      <c r="AU10" s="30">
        <v>15.24</v>
      </c>
      <c r="AV10" s="30">
        <v>1066</v>
      </c>
      <c r="AW10" s="30">
        <v>138580</v>
      </c>
      <c r="AX10" s="30">
        <v>6.85</v>
      </c>
      <c r="AY10" s="30">
        <v>0.45</v>
      </c>
      <c r="AZ10" s="30">
        <v>1.8587693219598385</v>
      </c>
      <c r="BA10" s="30">
        <v>243.95</v>
      </c>
      <c r="BB10" s="40">
        <v>0.85799999999999998</v>
      </c>
      <c r="BC10" s="30">
        <v>209.31</v>
      </c>
      <c r="BD10" s="30">
        <v>104.37</v>
      </c>
      <c r="BE10" s="40">
        <v>0.69730000000000003</v>
      </c>
      <c r="BF10" s="30">
        <v>72.78</v>
      </c>
      <c r="BG10" s="30">
        <v>288.94</v>
      </c>
      <c r="BH10" s="30">
        <v>21.6</v>
      </c>
      <c r="BI10" s="30">
        <v>310.54000000000002</v>
      </c>
      <c r="BJ10" s="30">
        <v>34.64</v>
      </c>
      <c r="BK10" s="43">
        <v>0.58009999999999995</v>
      </c>
      <c r="BL10" s="42">
        <v>20.094663999999998</v>
      </c>
      <c r="BM10" s="30">
        <v>330.63</v>
      </c>
      <c r="BN10" s="30" t="s">
        <v>17582</v>
      </c>
    </row>
    <row r="11" spans="1:66" ht="19.2">
      <c r="A11" s="81">
        <v>206342204</v>
      </c>
      <c r="B11" s="25">
        <v>1437896081</v>
      </c>
      <c r="C11" s="26" t="s">
        <v>17583</v>
      </c>
      <c r="D11" s="7" t="s">
        <v>16592</v>
      </c>
      <c r="E11" s="7" t="s">
        <v>16517</v>
      </c>
      <c r="F11" s="38" t="s">
        <v>16938</v>
      </c>
      <c r="G11" s="38" t="s">
        <v>16468</v>
      </c>
      <c r="H11" s="38">
        <v>44803.5</v>
      </c>
      <c r="I11" s="6">
        <v>34</v>
      </c>
      <c r="J11" s="28">
        <v>1.1046956534673213</v>
      </c>
      <c r="K11" s="28">
        <v>1.0930441574681531</v>
      </c>
      <c r="L11" s="29">
        <v>20977</v>
      </c>
      <c r="M11" s="29">
        <v>16194</v>
      </c>
      <c r="N11" s="29">
        <v>24125.755102040817</v>
      </c>
      <c r="O11" s="39">
        <v>121</v>
      </c>
      <c r="P11" s="30">
        <v>3973312.88</v>
      </c>
      <c r="Q11" s="30">
        <v>4389301.47</v>
      </c>
      <c r="R11" s="30">
        <v>209.24352719645324</v>
      </c>
      <c r="S11" s="30">
        <v>208.36</v>
      </c>
      <c r="T11" s="30">
        <v>208.36</v>
      </c>
      <c r="U11" s="30">
        <v>781622.4</v>
      </c>
      <c r="V11" s="30">
        <v>863454.87</v>
      </c>
      <c r="W11" s="30">
        <v>41.161980740811366</v>
      </c>
      <c r="X11" s="30">
        <v>50.92</v>
      </c>
      <c r="Y11" s="30">
        <v>41.16</v>
      </c>
      <c r="Z11" s="30">
        <v>708816.5</v>
      </c>
      <c r="AA11" s="30">
        <v>774767.73</v>
      </c>
      <c r="AB11" s="30">
        <v>36.934153120083899</v>
      </c>
      <c r="AC11" s="30">
        <v>38.6</v>
      </c>
      <c r="AD11" s="30">
        <v>36.93</v>
      </c>
      <c r="AE11" s="30">
        <v>552847.99</v>
      </c>
      <c r="AF11" s="30">
        <v>604287.27</v>
      </c>
      <c r="AG11" s="30">
        <v>28.81</v>
      </c>
      <c r="AH11" s="30">
        <v>48.09</v>
      </c>
      <c r="AI11" s="30">
        <v>28.81</v>
      </c>
      <c r="AJ11" s="30">
        <v>120491.73</v>
      </c>
      <c r="AK11" s="30">
        <v>131702.78</v>
      </c>
      <c r="AL11" s="30">
        <v>6.28</v>
      </c>
      <c r="AM11" s="30">
        <v>5.64</v>
      </c>
      <c r="AN11" s="30">
        <v>5.64</v>
      </c>
      <c r="AO11" s="30">
        <v>23151.68</v>
      </c>
      <c r="AP11" s="30">
        <v>25305.81</v>
      </c>
      <c r="AQ11" s="30">
        <v>1.21</v>
      </c>
      <c r="AR11" s="30">
        <v>0</v>
      </c>
      <c r="AS11" s="30">
        <v>0</v>
      </c>
      <c r="AT11" s="30">
        <v>0</v>
      </c>
      <c r="AU11" s="30">
        <v>12.79</v>
      </c>
      <c r="AV11" s="30">
        <v>1066</v>
      </c>
      <c r="AW11" s="30">
        <v>128986</v>
      </c>
      <c r="AX11" s="30">
        <v>6.15</v>
      </c>
      <c r="AY11" s="30">
        <v>0.45</v>
      </c>
      <c r="AZ11" s="30">
        <v>1.9261962149020355</v>
      </c>
      <c r="BA11" s="30">
        <v>251.9</v>
      </c>
      <c r="BB11" s="40">
        <v>0.7823</v>
      </c>
      <c r="BC11" s="30">
        <v>197.06</v>
      </c>
      <c r="BD11" s="30">
        <v>85.38</v>
      </c>
      <c r="BE11" s="40">
        <v>0.6915</v>
      </c>
      <c r="BF11" s="30">
        <v>59.04</v>
      </c>
      <c r="BG11" s="30">
        <v>262.25</v>
      </c>
      <c r="BH11" s="30">
        <v>21.6</v>
      </c>
      <c r="BI11" s="30">
        <v>283.85000000000002</v>
      </c>
      <c r="BJ11" s="30">
        <v>54.84</v>
      </c>
      <c r="BK11" s="43">
        <v>0.70530000000000004</v>
      </c>
      <c r="BL11" s="42">
        <v>38.678652000000007</v>
      </c>
      <c r="BM11" s="30">
        <v>322.52999999999997</v>
      </c>
      <c r="BN11" s="30" t="s">
        <v>17584</v>
      </c>
    </row>
    <row r="12" spans="1:66" ht="19.2">
      <c r="A12" s="81">
        <v>206340998</v>
      </c>
      <c r="B12" s="25">
        <v>1639826803</v>
      </c>
      <c r="C12" s="26" t="s">
        <v>17585</v>
      </c>
      <c r="D12" s="7" t="s">
        <v>16592</v>
      </c>
      <c r="E12" s="7" t="s">
        <v>16517</v>
      </c>
      <c r="F12" s="38" t="s">
        <v>17525</v>
      </c>
      <c r="G12" s="38" t="s">
        <v>16468</v>
      </c>
      <c r="H12" s="38">
        <v>44773</v>
      </c>
      <c r="I12" s="6">
        <v>35</v>
      </c>
      <c r="J12" s="28">
        <v>1.1097053554722709</v>
      </c>
      <c r="K12" s="28">
        <v>1.0954248053247195</v>
      </c>
      <c r="L12" s="29">
        <v>14095</v>
      </c>
      <c r="M12" s="29">
        <v>9179</v>
      </c>
      <c r="N12" s="29">
        <v>10948.807189542484</v>
      </c>
      <c r="O12" s="39">
        <v>51</v>
      </c>
      <c r="P12" s="30">
        <v>2544948</v>
      </c>
      <c r="Q12" s="30">
        <v>2824142.42</v>
      </c>
      <c r="R12" s="30">
        <v>200.36484001418941</v>
      </c>
      <c r="S12" s="30">
        <v>208.36</v>
      </c>
      <c r="T12" s="30">
        <v>200.36</v>
      </c>
      <c r="U12" s="30">
        <v>596647.72</v>
      </c>
      <c r="V12" s="30">
        <v>662103.17000000004</v>
      </c>
      <c r="W12" s="30">
        <v>46.974329194749913</v>
      </c>
      <c r="X12" s="30">
        <v>50.92</v>
      </c>
      <c r="Y12" s="30">
        <v>46.97</v>
      </c>
      <c r="Z12" s="30">
        <v>496083.16</v>
      </c>
      <c r="AA12" s="30">
        <v>543421.80000000005</v>
      </c>
      <c r="AB12" s="30">
        <v>38.554224902447679</v>
      </c>
      <c r="AC12" s="30">
        <v>38.6</v>
      </c>
      <c r="AD12" s="30">
        <v>38.549999999999997</v>
      </c>
      <c r="AE12" s="30">
        <v>618736.91</v>
      </c>
      <c r="AF12" s="30">
        <v>677779.76</v>
      </c>
      <c r="AG12" s="30">
        <v>48.09</v>
      </c>
      <c r="AH12" s="30">
        <v>48.09</v>
      </c>
      <c r="AI12" s="30">
        <v>48.09</v>
      </c>
      <c r="AJ12" s="30">
        <v>64150.05</v>
      </c>
      <c r="AK12" s="30">
        <v>70271.56</v>
      </c>
      <c r="AL12" s="30">
        <v>4.99</v>
      </c>
      <c r="AM12" s="30">
        <v>5.64</v>
      </c>
      <c r="AN12" s="30">
        <v>4.99</v>
      </c>
      <c r="AO12" s="30">
        <v>17151.7</v>
      </c>
      <c r="AP12" s="30">
        <v>18788.400000000001</v>
      </c>
      <c r="AQ12" s="30">
        <v>1.33</v>
      </c>
      <c r="AR12" s="30">
        <v>0</v>
      </c>
      <c r="AS12" s="30">
        <v>0</v>
      </c>
      <c r="AT12" s="30">
        <v>0</v>
      </c>
      <c r="AU12" s="30">
        <v>11.76</v>
      </c>
      <c r="AV12" s="30">
        <v>1066</v>
      </c>
      <c r="AW12" s="30">
        <v>54366</v>
      </c>
      <c r="AX12" s="30">
        <v>3.86</v>
      </c>
      <c r="AY12" s="30">
        <v>0.45</v>
      </c>
      <c r="AZ12" s="30">
        <v>1.9026089939149182</v>
      </c>
      <c r="BA12" s="30">
        <v>249.68</v>
      </c>
      <c r="BB12" s="40">
        <v>0.7823</v>
      </c>
      <c r="BC12" s="30">
        <v>195.32</v>
      </c>
      <c r="BD12" s="30">
        <v>104.72</v>
      </c>
      <c r="BE12" s="40">
        <v>0.6915</v>
      </c>
      <c r="BF12" s="30">
        <v>72.41</v>
      </c>
      <c r="BG12" s="30">
        <v>271.58999999999997</v>
      </c>
      <c r="BH12" s="30">
        <v>21.6</v>
      </c>
      <c r="BI12" s="30">
        <v>293.19</v>
      </c>
      <c r="BJ12" s="30">
        <v>54.36</v>
      </c>
      <c r="BK12" s="43">
        <v>0.70530000000000004</v>
      </c>
      <c r="BL12" s="42">
        <v>38.340108000000001</v>
      </c>
      <c r="BM12" s="30">
        <v>331.53</v>
      </c>
      <c r="BN12" s="30" t="s">
        <v>17586</v>
      </c>
    </row>
    <row r="13" spans="1:66" ht="19.2">
      <c r="A13" s="81">
        <v>206341002</v>
      </c>
      <c r="B13" s="25">
        <v>1932856200</v>
      </c>
      <c r="C13" s="26" t="s">
        <v>17587</v>
      </c>
      <c r="D13" s="7" t="s">
        <v>16592</v>
      </c>
      <c r="E13" s="7" t="s">
        <v>16517</v>
      </c>
      <c r="F13" s="38" t="s">
        <v>17525</v>
      </c>
      <c r="G13" s="38" t="s">
        <v>16468</v>
      </c>
      <c r="H13" s="38">
        <v>44773</v>
      </c>
      <c r="I13" s="6">
        <v>35</v>
      </c>
      <c r="J13" s="28">
        <v>1.1097053554722709</v>
      </c>
      <c r="K13" s="28">
        <v>1.0954248053247195</v>
      </c>
      <c r="L13" s="29">
        <v>13741</v>
      </c>
      <c r="M13" s="29">
        <v>6586</v>
      </c>
      <c r="N13" s="29">
        <v>7855.8496732026142</v>
      </c>
      <c r="O13" s="39">
        <v>49</v>
      </c>
      <c r="P13" s="30">
        <v>2396369</v>
      </c>
      <c r="Q13" s="30">
        <v>2659263.5099999998</v>
      </c>
      <c r="R13" s="30">
        <v>193.52765519248962</v>
      </c>
      <c r="S13" s="30">
        <v>208.36</v>
      </c>
      <c r="T13" s="30">
        <v>193.53</v>
      </c>
      <c r="U13" s="30">
        <v>635955.67000000004</v>
      </c>
      <c r="V13" s="30">
        <v>705723.41</v>
      </c>
      <c r="W13" s="30">
        <v>51.358955680081507</v>
      </c>
      <c r="X13" s="30">
        <v>50.92</v>
      </c>
      <c r="Y13" s="30">
        <v>50.92</v>
      </c>
      <c r="Z13" s="30">
        <v>484771.55</v>
      </c>
      <c r="AA13" s="30">
        <v>531030.78</v>
      </c>
      <c r="AB13" s="30">
        <v>38.645715741212435</v>
      </c>
      <c r="AC13" s="30">
        <v>38.6</v>
      </c>
      <c r="AD13" s="30">
        <v>38.6</v>
      </c>
      <c r="AE13" s="30">
        <v>704610.17</v>
      </c>
      <c r="AF13" s="30">
        <v>771847.46</v>
      </c>
      <c r="AG13" s="30">
        <v>56.17</v>
      </c>
      <c r="AH13" s="30">
        <v>48.09</v>
      </c>
      <c r="AI13" s="30">
        <v>48.09</v>
      </c>
      <c r="AJ13" s="30">
        <v>60065.64</v>
      </c>
      <c r="AK13" s="30">
        <v>65797.39</v>
      </c>
      <c r="AL13" s="30">
        <v>4.79</v>
      </c>
      <c r="AM13" s="30">
        <v>5.64</v>
      </c>
      <c r="AN13" s="30">
        <v>4.79</v>
      </c>
      <c r="AO13" s="30">
        <v>15374.06</v>
      </c>
      <c r="AP13" s="30">
        <v>16841.13</v>
      </c>
      <c r="AQ13" s="30">
        <v>1.23</v>
      </c>
      <c r="AR13" s="30">
        <v>0</v>
      </c>
      <c r="AS13" s="30">
        <v>0</v>
      </c>
      <c r="AT13" s="30">
        <v>0</v>
      </c>
      <c r="AU13" s="30">
        <v>11.6</v>
      </c>
      <c r="AV13" s="30">
        <v>1066</v>
      </c>
      <c r="AW13" s="30">
        <v>52234</v>
      </c>
      <c r="AX13" s="30">
        <v>3.8</v>
      </c>
      <c r="AY13" s="30">
        <v>0.45</v>
      </c>
      <c r="AZ13" s="30">
        <v>1.8837431605582395</v>
      </c>
      <c r="BA13" s="30">
        <v>246.78</v>
      </c>
      <c r="BB13" s="40">
        <v>0.7823</v>
      </c>
      <c r="BC13" s="30">
        <v>193.06</v>
      </c>
      <c r="BD13" s="30">
        <v>104.31</v>
      </c>
      <c r="BE13" s="40">
        <v>0.6915</v>
      </c>
      <c r="BF13" s="30">
        <v>72.13</v>
      </c>
      <c r="BG13" s="30">
        <v>268.99</v>
      </c>
      <c r="BH13" s="30">
        <v>21.6</v>
      </c>
      <c r="BI13" s="30">
        <v>290.58999999999997</v>
      </c>
      <c r="BJ13" s="30">
        <v>53.72</v>
      </c>
      <c r="BK13" s="43">
        <v>0.70530000000000004</v>
      </c>
      <c r="BL13" s="42">
        <v>37.888716000000002</v>
      </c>
      <c r="BM13" s="30">
        <v>328.48</v>
      </c>
      <c r="BN13" s="30" t="s">
        <v>17586</v>
      </c>
    </row>
    <row r="14" spans="1:66" ht="19.2">
      <c r="A14" s="81">
        <v>206044159</v>
      </c>
      <c r="B14" s="25">
        <v>1477209237</v>
      </c>
      <c r="C14" s="26" t="s">
        <v>17588</v>
      </c>
      <c r="D14" s="7" t="s">
        <v>16512</v>
      </c>
      <c r="E14" s="7" t="s">
        <v>16486</v>
      </c>
      <c r="F14" s="38" t="s">
        <v>17525</v>
      </c>
      <c r="G14" s="38" t="s">
        <v>16468</v>
      </c>
      <c r="H14" s="38">
        <v>44773</v>
      </c>
      <c r="I14" s="6">
        <v>35</v>
      </c>
      <c r="J14" s="28">
        <v>1.1097053554722709</v>
      </c>
      <c r="K14" s="28">
        <v>1.0954248053247195</v>
      </c>
      <c r="L14" s="29">
        <v>14340</v>
      </c>
      <c r="M14" s="29">
        <v>7503</v>
      </c>
      <c r="N14" s="29">
        <v>8949.6568627450979</v>
      </c>
      <c r="O14" s="39">
        <v>59</v>
      </c>
      <c r="P14" s="30">
        <v>3010014</v>
      </c>
      <c r="Q14" s="30">
        <v>3340228.66</v>
      </c>
      <c r="R14" s="30">
        <v>232.9308688981869</v>
      </c>
      <c r="S14" s="30">
        <v>232.93</v>
      </c>
      <c r="T14" s="30">
        <v>232.93</v>
      </c>
      <c r="U14" s="30">
        <v>801316.82</v>
      </c>
      <c r="V14" s="30">
        <v>889225.57</v>
      </c>
      <c r="W14" s="30">
        <v>62.010151324965129</v>
      </c>
      <c r="X14" s="30">
        <v>62.01</v>
      </c>
      <c r="Y14" s="30">
        <v>62.01</v>
      </c>
      <c r="Z14" s="30">
        <v>583476.42000000004</v>
      </c>
      <c r="AA14" s="30">
        <v>639154.54</v>
      </c>
      <c r="AB14" s="30">
        <v>44.571446304044635</v>
      </c>
      <c r="AC14" s="30">
        <v>44.57</v>
      </c>
      <c r="AD14" s="30">
        <v>44.57</v>
      </c>
      <c r="AE14" s="30">
        <v>734190.49</v>
      </c>
      <c r="AF14" s="30">
        <v>804250.47</v>
      </c>
      <c r="AG14" s="30">
        <v>56.08</v>
      </c>
      <c r="AH14" s="30">
        <v>56.08</v>
      </c>
      <c r="AI14" s="30">
        <v>56.08</v>
      </c>
      <c r="AJ14" s="30">
        <v>69593.02</v>
      </c>
      <c r="AK14" s="30">
        <v>76233.919999999998</v>
      </c>
      <c r="AL14" s="30">
        <v>5.32</v>
      </c>
      <c r="AM14" s="30">
        <v>5.32</v>
      </c>
      <c r="AN14" s="30">
        <v>5.32</v>
      </c>
      <c r="AO14" s="30">
        <v>14526.47</v>
      </c>
      <c r="AP14" s="30">
        <v>15912.66</v>
      </c>
      <c r="AQ14" s="30">
        <v>1.1100000000000001</v>
      </c>
      <c r="AR14" s="30">
        <v>0</v>
      </c>
      <c r="AS14" s="30">
        <v>0</v>
      </c>
      <c r="AT14" s="30">
        <v>0</v>
      </c>
      <c r="AU14" s="30">
        <v>19.05</v>
      </c>
      <c r="AV14" s="30">
        <v>1066</v>
      </c>
      <c r="AW14" s="30">
        <v>62894</v>
      </c>
      <c r="AX14" s="30">
        <v>4.3899999999999997</v>
      </c>
      <c r="AY14" s="30">
        <v>0.45</v>
      </c>
      <c r="AZ14" s="30">
        <v>2.2687770786396313</v>
      </c>
      <c r="BA14" s="30">
        <v>297.66000000000003</v>
      </c>
      <c r="BB14" s="40">
        <v>0.8357</v>
      </c>
      <c r="BC14" s="30">
        <v>248.75</v>
      </c>
      <c r="BD14" s="30">
        <v>126.13</v>
      </c>
      <c r="BE14" s="40">
        <v>0.63270000000000004</v>
      </c>
      <c r="BF14" s="30">
        <v>79.8</v>
      </c>
      <c r="BG14" s="30">
        <v>332.94</v>
      </c>
      <c r="BH14" s="30">
        <v>0</v>
      </c>
      <c r="BI14" s="30">
        <v>332.94</v>
      </c>
      <c r="BJ14" s="30">
        <v>48.91</v>
      </c>
      <c r="BK14" s="43">
        <v>0.58109999999999995</v>
      </c>
      <c r="BL14" s="42">
        <v>28.421600999999995</v>
      </c>
      <c r="BM14" s="30">
        <v>361.36</v>
      </c>
      <c r="BN14" s="30" t="s">
        <v>17589</v>
      </c>
    </row>
    <row r="15" spans="1:66" ht="19.2">
      <c r="A15" s="81">
        <v>206160724</v>
      </c>
      <c r="B15" s="25">
        <v>1659029965</v>
      </c>
      <c r="C15" s="26" t="s">
        <v>17590</v>
      </c>
      <c r="D15" s="7" t="s">
        <v>16528</v>
      </c>
      <c r="E15" s="7" t="s">
        <v>16491</v>
      </c>
      <c r="F15" s="38" t="s">
        <v>17591</v>
      </c>
      <c r="G15" s="38" t="s">
        <v>16468</v>
      </c>
      <c r="H15" s="38">
        <v>44804</v>
      </c>
      <c r="I15" s="6">
        <v>34</v>
      </c>
      <c r="J15" s="28">
        <v>1.1046956534673213</v>
      </c>
      <c r="K15" s="28">
        <v>1.0930441574681531</v>
      </c>
      <c r="L15" s="29">
        <v>20011</v>
      </c>
      <c r="M15" s="29">
        <v>10135</v>
      </c>
      <c r="N15" s="29">
        <v>15160.963114754099</v>
      </c>
      <c r="O15" s="39">
        <v>131</v>
      </c>
      <c r="P15" s="30">
        <v>2499187</v>
      </c>
      <c r="Q15" s="30">
        <v>2760841.02</v>
      </c>
      <c r="R15" s="30">
        <v>137.96616960671631</v>
      </c>
      <c r="S15" s="30">
        <v>137.97</v>
      </c>
      <c r="T15" s="30">
        <v>137.97</v>
      </c>
      <c r="U15" s="30">
        <v>717770.81</v>
      </c>
      <c r="V15" s="30">
        <v>792918.29</v>
      </c>
      <c r="W15" s="30">
        <v>39.624121233321674</v>
      </c>
      <c r="X15" s="30">
        <v>39.619999999999997</v>
      </c>
      <c r="Y15" s="30">
        <v>39.619999999999997</v>
      </c>
      <c r="Z15" s="30">
        <v>459590.52</v>
      </c>
      <c r="AA15" s="30">
        <v>502352.73</v>
      </c>
      <c r="AB15" s="30">
        <v>25.10382939383339</v>
      </c>
      <c r="AC15" s="30">
        <v>25.1</v>
      </c>
      <c r="AD15" s="30">
        <v>25.1</v>
      </c>
      <c r="AE15" s="30">
        <v>746187.58</v>
      </c>
      <c r="AF15" s="30">
        <v>815615.97</v>
      </c>
      <c r="AG15" s="30">
        <v>40.76</v>
      </c>
      <c r="AH15" s="30">
        <v>40.76</v>
      </c>
      <c r="AI15" s="30">
        <v>40.76</v>
      </c>
      <c r="AJ15" s="30">
        <v>102724.98</v>
      </c>
      <c r="AK15" s="30">
        <v>112282.94</v>
      </c>
      <c r="AL15" s="30">
        <v>5.61</v>
      </c>
      <c r="AM15" s="30">
        <v>5.61</v>
      </c>
      <c r="AN15" s="30">
        <v>5.61</v>
      </c>
      <c r="AO15" s="30">
        <v>45231.18</v>
      </c>
      <c r="AP15" s="30">
        <v>49439.68</v>
      </c>
      <c r="AQ15" s="30">
        <v>2.4700000000000002</v>
      </c>
      <c r="AR15" s="30">
        <v>0</v>
      </c>
      <c r="AS15" s="30">
        <v>0</v>
      </c>
      <c r="AT15" s="30">
        <v>0</v>
      </c>
      <c r="AU15" s="30">
        <v>12.89</v>
      </c>
      <c r="AV15" s="30">
        <v>1066</v>
      </c>
      <c r="AW15" s="30">
        <v>139646</v>
      </c>
      <c r="AX15" s="30">
        <v>6.98</v>
      </c>
      <c r="AY15" s="30">
        <v>0.45</v>
      </c>
      <c r="AZ15" s="30">
        <v>1.3660791603079845</v>
      </c>
      <c r="BA15" s="30">
        <v>179.41</v>
      </c>
      <c r="BB15" s="40">
        <v>0.84550000000000003</v>
      </c>
      <c r="BC15" s="30">
        <v>151.69</v>
      </c>
      <c r="BD15" s="30">
        <v>86.83</v>
      </c>
      <c r="BE15" s="40">
        <v>0.6653</v>
      </c>
      <c r="BF15" s="30">
        <v>57.77</v>
      </c>
      <c r="BG15" s="30">
        <v>216.44</v>
      </c>
      <c r="BH15" s="30">
        <v>21.6</v>
      </c>
      <c r="BI15" s="30">
        <v>238.04</v>
      </c>
      <c r="BJ15" s="30">
        <v>27.72</v>
      </c>
      <c r="BK15" s="43">
        <v>0.71460000000000001</v>
      </c>
      <c r="BL15" s="42">
        <v>19.808712</v>
      </c>
      <c r="BM15" s="30">
        <v>257.85000000000002</v>
      </c>
      <c r="BN15" s="30" t="s">
        <v>17592</v>
      </c>
    </row>
    <row r="16" spans="1:66" ht="19.2">
      <c r="A16" s="81">
        <v>206500855</v>
      </c>
      <c r="B16" s="25">
        <v>1811646987</v>
      </c>
      <c r="C16" s="26" t="s">
        <v>17593</v>
      </c>
      <c r="D16" s="7" t="s">
        <v>16697</v>
      </c>
      <c r="E16" s="7" t="s">
        <v>16551</v>
      </c>
      <c r="F16" s="38" t="s">
        <v>17594</v>
      </c>
      <c r="G16" s="38" t="s">
        <v>16468</v>
      </c>
      <c r="H16" s="38">
        <v>44797</v>
      </c>
      <c r="I16" s="6">
        <v>34.5</v>
      </c>
      <c r="J16" s="28">
        <v>1.1083154511688253</v>
      </c>
      <c r="K16" s="28">
        <v>1.0951466305150572</v>
      </c>
      <c r="L16" s="29">
        <v>21069</v>
      </c>
      <c r="M16" s="29">
        <v>9462</v>
      </c>
      <c r="N16" s="29">
        <v>13386.162790697676</v>
      </c>
      <c r="O16" s="39">
        <v>99</v>
      </c>
      <c r="P16" s="30">
        <v>2518286</v>
      </c>
      <c r="Q16" s="30">
        <v>2791055.28</v>
      </c>
      <c r="R16" s="30">
        <v>132.47212871992025</v>
      </c>
      <c r="S16" s="30">
        <v>188.24</v>
      </c>
      <c r="T16" s="30">
        <v>132.47</v>
      </c>
      <c r="U16" s="30">
        <v>728366.98</v>
      </c>
      <c r="V16" s="30">
        <v>807260.38</v>
      </c>
      <c r="W16" s="30">
        <v>38.315078076795295</v>
      </c>
      <c r="X16" s="30">
        <v>47.27</v>
      </c>
      <c r="Y16" s="30">
        <v>38.32</v>
      </c>
      <c r="Z16" s="30">
        <v>482782.89</v>
      </c>
      <c r="AA16" s="30">
        <v>528718.06000000006</v>
      </c>
      <c r="AB16" s="30">
        <v>25.094596800987237</v>
      </c>
      <c r="AC16" s="30">
        <v>29.93</v>
      </c>
      <c r="AD16" s="30">
        <v>25.09</v>
      </c>
      <c r="AE16" s="30">
        <v>690298.43</v>
      </c>
      <c r="AF16" s="30">
        <v>755978</v>
      </c>
      <c r="AG16" s="30">
        <v>35.880000000000003</v>
      </c>
      <c r="AH16" s="30">
        <v>41.74</v>
      </c>
      <c r="AI16" s="30">
        <v>35.880000000000003</v>
      </c>
      <c r="AJ16" s="30">
        <v>0</v>
      </c>
      <c r="AK16" s="30">
        <v>0</v>
      </c>
      <c r="AL16" s="30">
        <v>0</v>
      </c>
      <c r="AM16" s="30">
        <v>0</v>
      </c>
      <c r="AN16" s="30">
        <v>0</v>
      </c>
      <c r="AO16" s="30">
        <v>0</v>
      </c>
      <c r="AP16" s="30">
        <v>0</v>
      </c>
      <c r="AQ16" s="30">
        <v>0</v>
      </c>
      <c r="AR16" s="30">
        <v>0</v>
      </c>
      <c r="AS16" s="30">
        <v>0</v>
      </c>
      <c r="AT16" s="30">
        <v>0</v>
      </c>
      <c r="AU16" s="30">
        <v>13.23</v>
      </c>
      <c r="AV16" s="30">
        <v>1066</v>
      </c>
      <c r="AW16" s="30">
        <v>105534</v>
      </c>
      <c r="AX16" s="30">
        <v>5.01</v>
      </c>
      <c r="AY16" s="30">
        <v>0.45</v>
      </c>
      <c r="AZ16" s="30">
        <v>1.3137477445901196</v>
      </c>
      <c r="BA16" s="30">
        <v>172.55</v>
      </c>
      <c r="BB16" s="40">
        <v>0.83860000000000001</v>
      </c>
      <c r="BC16" s="30">
        <v>144.69999999999999</v>
      </c>
      <c r="BD16" s="30">
        <v>74.2</v>
      </c>
      <c r="BE16" s="40">
        <v>0.72340000000000004</v>
      </c>
      <c r="BF16" s="30">
        <v>53.68</v>
      </c>
      <c r="BG16" s="30">
        <v>203.39</v>
      </c>
      <c r="BH16" s="30">
        <v>21.6</v>
      </c>
      <c r="BI16" s="30">
        <v>224.99</v>
      </c>
      <c r="BJ16" s="30">
        <v>27.85</v>
      </c>
      <c r="BK16" s="43">
        <v>0.78149999999999997</v>
      </c>
      <c r="BL16" s="42">
        <v>21.764775</v>
      </c>
      <c r="BM16" s="84">
        <v>246.75</v>
      </c>
      <c r="BN16" s="84" t="s">
        <v>17595</v>
      </c>
    </row>
  </sheetData>
  <sheetProtection sheet="1" objects="1" scenarios="1" selectLockedCells="1"/>
  <conditionalFormatting sqref="A2:A3">
    <cfRule type="duplicateValues" dxfId="8" priority="1"/>
  </conditionalFormatting>
  <conditionalFormatting sqref="A15:A16">
    <cfRule type="duplicateValues" dxfId="7" priority="5"/>
  </conditionalFormatting>
  <pageMargins left="0.7" right="0.7" top="0.75" bottom="0.75" header="0.3" footer="0.3"/>
  <pageSetup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CAC9-75C3-4287-B3BD-FBBBA21BDBF0}">
  <dimension ref="A1:P23"/>
  <sheetViews>
    <sheetView showGridLines="0" zoomScaleNormal="100" workbookViewId="0"/>
  </sheetViews>
  <sheetFormatPr defaultColWidth="0" defaultRowHeight="14.4" zeroHeight="1"/>
  <cols>
    <col min="1" max="1" width="14.5546875" style="14" customWidth="1"/>
    <col min="2" max="2" width="15.44140625" style="14" bestFit="1" customWidth="1"/>
    <col min="3" max="3" width="55.44140625" style="14" customWidth="1"/>
    <col min="4" max="4" width="20.5546875" style="14" bestFit="1" customWidth="1"/>
    <col min="5" max="5" width="22" style="14" bestFit="1" customWidth="1"/>
    <col min="6" max="6" width="32.44140625" style="14" bestFit="1" customWidth="1"/>
    <col min="7" max="7" width="24.44140625" style="14" customWidth="1"/>
    <col min="8" max="8" width="20" style="14" customWidth="1"/>
    <col min="9" max="9" width="24.44140625" style="14" customWidth="1"/>
    <col min="10" max="12" width="28.109375" style="14" customWidth="1"/>
    <col min="13" max="13" width="255.5546875" style="14" bestFit="1" customWidth="1"/>
    <col min="14" max="16" width="0" style="14" hidden="1" customWidth="1"/>
    <col min="17" max="16384" width="8.88671875" style="14" hidden="1"/>
  </cols>
  <sheetData>
    <row r="1" spans="1:13">
      <c r="A1" s="37" t="s">
        <v>0</v>
      </c>
    </row>
    <row r="2" spans="1:13" ht="19.2">
      <c r="A2" s="36" t="s">
        <v>2</v>
      </c>
      <c r="B2" s="17"/>
      <c r="C2" s="17"/>
      <c r="D2" s="17"/>
      <c r="E2" s="17"/>
      <c r="F2" s="17"/>
      <c r="G2" s="17"/>
      <c r="H2" s="17"/>
      <c r="I2" s="17"/>
      <c r="J2" s="17"/>
      <c r="K2" s="17"/>
      <c r="L2" s="17"/>
      <c r="M2" s="17"/>
    </row>
    <row r="3" spans="1:13" ht="19.2">
      <c r="A3" s="35" t="s">
        <v>17596</v>
      </c>
      <c r="B3" s="17"/>
      <c r="C3" s="17"/>
      <c r="D3" s="17"/>
      <c r="E3" s="17"/>
      <c r="F3" s="17"/>
      <c r="G3" s="17"/>
      <c r="H3" s="17"/>
      <c r="I3" s="17"/>
      <c r="J3" s="17"/>
      <c r="K3" s="17"/>
      <c r="L3" s="17"/>
      <c r="M3" s="17"/>
    </row>
    <row r="4" spans="1:13" s="103" customFormat="1" ht="38.4">
      <c r="A4" s="100" t="s">
        <v>13</v>
      </c>
      <c r="B4" s="100" t="s">
        <v>14</v>
      </c>
      <c r="C4" s="100" t="s">
        <v>15</v>
      </c>
      <c r="D4" s="100" t="s">
        <v>16</v>
      </c>
      <c r="E4" s="100" t="s">
        <v>17</v>
      </c>
      <c r="F4" s="100" t="s">
        <v>17597</v>
      </c>
      <c r="G4" s="100" t="s">
        <v>17598</v>
      </c>
      <c r="H4" s="100" t="s">
        <v>17599</v>
      </c>
      <c r="I4" s="100" t="s">
        <v>17600</v>
      </c>
      <c r="J4" s="100" t="s">
        <v>17601</v>
      </c>
      <c r="K4" s="100" t="s">
        <v>17602</v>
      </c>
      <c r="L4" s="100" t="s">
        <v>79</v>
      </c>
      <c r="M4" s="100" t="s">
        <v>17603</v>
      </c>
    </row>
    <row r="5" spans="1:13" ht="19.2">
      <c r="A5" s="81">
        <v>206190182</v>
      </c>
      <c r="B5" s="25">
        <v>1639264914</v>
      </c>
      <c r="C5" s="26" t="s">
        <v>17604</v>
      </c>
      <c r="D5" s="7" t="s">
        <v>16465</v>
      </c>
      <c r="E5" s="7" t="s">
        <v>16473</v>
      </c>
      <c r="F5" s="7" t="s">
        <v>17605</v>
      </c>
      <c r="G5" s="30">
        <v>270.05</v>
      </c>
      <c r="H5" s="7" t="s">
        <v>17606</v>
      </c>
      <c r="I5" s="30">
        <v>21.6</v>
      </c>
      <c r="J5" s="30">
        <v>291.64999999999998</v>
      </c>
      <c r="K5" s="42">
        <v>21.29</v>
      </c>
      <c r="L5" s="42">
        <v>312.94</v>
      </c>
      <c r="M5" s="42" t="s">
        <v>17607</v>
      </c>
    </row>
    <row r="6" spans="1:13" ht="19.2">
      <c r="A6" s="81">
        <v>206190514</v>
      </c>
      <c r="B6" s="25">
        <v>1891742946</v>
      </c>
      <c r="C6" s="26" t="s">
        <v>17608</v>
      </c>
      <c r="D6" s="7" t="s">
        <v>16465</v>
      </c>
      <c r="E6" s="7" t="s">
        <v>16471</v>
      </c>
      <c r="F6" s="7" t="s">
        <v>17609</v>
      </c>
      <c r="G6" s="30">
        <v>267.57211810909467</v>
      </c>
      <c r="H6" s="7" t="s">
        <v>17606</v>
      </c>
      <c r="I6" s="30">
        <v>21.6</v>
      </c>
      <c r="J6" s="30">
        <v>289.17</v>
      </c>
      <c r="K6" s="42">
        <v>24.398691039603751</v>
      </c>
      <c r="L6" s="42">
        <v>313.56869103960378</v>
      </c>
      <c r="M6" s="42" t="s">
        <v>17610</v>
      </c>
    </row>
    <row r="7" spans="1:13" ht="19.2">
      <c r="A7" s="81">
        <v>206198090</v>
      </c>
      <c r="B7" s="25">
        <v>1821316076</v>
      </c>
      <c r="C7" s="26" t="s">
        <v>17611</v>
      </c>
      <c r="D7" s="7" t="s">
        <v>16465</v>
      </c>
      <c r="E7" s="7" t="s">
        <v>16466</v>
      </c>
      <c r="F7" s="7" t="s">
        <v>17609</v>
      </c>
      <c r="G7" s="30">
        <v>259.29782082600212</v>
      </c>
      <c r="H7" s="7" t="s">
        <v>17612</v>
      </c>
      <c r="I7" s="30">
        <v>0</v>
      </c>
      <c r="J7" s="30">
        <v>259.3</v>
      </c>
      <c r="K7" s="42">
        <v>26.111634272999524</v>
      </c>
      <c r="L7" s="42">
        <v>285.41163427299955</v>
      </c>
      <c r="M7" s="42" t="s">
        <v>17613</v>
      </c>
    </row>
    <row r="8" spans="1:13" ht="19.2">
      <c r="A8" s="81">
        <v>206105128</v>
      </c>
      <c r="B8" s="25">
        <v>1770903775</v>
      </c>
      <c r="C8" s="26" t="s">
        <v>17614</v>
      </c>
      <c r="D8" s="7" t="s">
        <v>17527</v>
      </c>
      <c r="E8" s="7" t="s">
        <v>16491</v>
      </c>
      <c r="F8" s="7" t="s">
        <v>17609</v>
      </c>
      <c r="G8" s="30">
        <v>234.30761324835586</v>
      </c>
      <c r="H8" s="7" t="s">
        <v>17612</v>
      </c>
      <c r="I8" s="30">
        <v>0</v>
      </c>
      <c r="J8" s="30">
        <v>234.31</v>
      </c>
      <c r="K8" s="42">
        <v>21.654680262703742</v>
      </c>
      <c r="L8" s="42">
        <v>255.96468026270375</v>
      </c>
      <c r="M8" s="42" t="s">
        <v>17613</v>
      </c>
    </row>
    <row r="9" spans="1:13" ht="19.2">
      <c r="A9" s="81">
        <v>206284019</v>
      </c>
      <c r="B9" s="25">
        <v>1831343755</v>
      </c>
      <c r="C9" s="26" t="s">
        <v>17615</v>
      </c>
      <c r="D9" s="7" t="s">
        <v>16807</v>
      </c>
      <c r="E9" s="7" t="s">
        <v>16481</v>
      </c>
      <c r="F9" s="7" t="s">
        <v>17609</v>
      </c>
      <c r="G9" s="30">
        <v>314.16613932106259</v>
      </c>
      <c r="H9" s="7" t="s">
        <v>17612</v>
      </c>
      <c r="I9" s="30">
        <v>0</v>
      </c>
      <c r="J9" s="30">
        <v>314.17</v>
      </c>
      <c r="K9" s="42">
        <v>22.128119824418778</v>
      </c>
      <c r="L9" s="42">
        <v>336.29811982441879</v>
      </c>
      <c r="M9" s="42" t="s">
        <v>17613</v>
      </c>
    </row>
    <row r="10" spans="1:13" ht="19.2">
      <c r="A10" s="81">
        <v>206364186</v>
      </c>
      <c r="B10" s="25">
        <v>1205821758</v>
      </c>
      <c r="C10" s="26" t="s">
        <v>17616</v>
      </c>
      <c r="D10" s="7" t="s">
        <v>16475</v>
      </c>
      <c r="E10" s="7" t="s">
        <v>16476</v>
      </c>
      <c r="F10" s="7" t="s">
        <v>17609</v>
      </c>
      <c r="G10" s="30">
        <v>256.3186912276513</v>
      </c>
      <c r="H10" s="7" t="s">
        <v>17612</v>
      </c>
      <c r="I10" s="30">
        <v>0</v>
      </c>
      <c r="J10" s="30">
        <v>256.32</v>
      </c>
      <c r="K10" s="42">
        <v>24.749653428626726</v>
      </c>
      <c r="L10" s="42">
        <v>281.06965342862674</v>
      </c>
      <c r="M10" s="42" t="s">
        <v>17613</v>
      </c>
    </row>
    <row r="11" spans="1:13" ht="19.2">
      <c r="A11" s="81">
        <v>206374298</v>
      </c>
      <c r="B11" s="25">
        <v>1790771194</v>
      </c>
      <c r="C11" s="26" t="s">
        <v>17617</v>
      </c>
      <c r="D11" s="7" t="s">
        <v>16502</v>
      </c>
      <c r="E11" s="7" t="s">
        <v>16503</v>
      </c>
      <c r="F11" s="7" t="s">
        <v>17609</v>
      </c>
      <c r="G11" s="30">
        <v>268.91191260768665</v>
      </c>
      <c r="H11" s="7" t="s">
        <v>17612</v>
      </c>
      <c r="I11" s="30">
        <v>0</v>
      </c>
      <c r="J11" s="30">
        <v>268.91000000000003</v>
      </c>
      <c r="K11" s="42">
        <v>23.330429153476437</v>
      </c>
      <c r="L11" s="42">
        <v>292.24042915347644</v>
      </c>
      <c r="M11" s="42" t="s">
        <v>17613</v>
      </c>
    </row>
    <row r="12" spans="1:13" ht="19.2">
      <c r="A12" s="81">
        <v>206454071</v>
      </c>
      <c r="B12" s="25">
        <v>1396165353</v>
      </c>
      <c r="C12" s="26" t="s">
        <v>17618</v>
      </c>
      <c r="D12" s="7" t="s">
        <v>17619</v>
      </c>
      <c r="E12" s="7" t="s">
        <v>16486</v>
      </c>
      <c r="F12" s="7" t="s">
        <v>17609</v>
      </c>
      <c r="G12" s="30">
        <v>290.61641578646822</v>
      </c>
      <c r="H12" s="7" t="s">
        <v>17620</v>
      </c>
      <c r="I12" s="30">
        <v>0</v>
      </c>
      <c r="J12" s="30">
        <v>290.62</v>
      </c>
      <c r="K12" s="42">
        <v>23.823458312832486</v>
      </c>
      <c r="L12" s="42">
        <v>314.44345831283249</v>
      </c>
      <c r="M12" s="42" t="s">
        <v>17613</v>
      </c>
    </row>
    <row r="13" spans="1:13" ht="19.2">
      <c r="A13" s="81" t="s">
        <v>17621</v>
      </c>
      <c r="B13" s="25">
        <v>1003894841</v>
      </c>
      <c r="C13" s="26" t="s">
        <v>17622</v>
      </c>
      <c r="D13" s="7" t="e">
        <v>#N/A</v>
      </c>
      <c r="E13" s="7" t="e">
        <v>#N/A</v>
      </c>
      <c r="F13" s="7" t="s">
        <v>17623</v>
      </c>
      <c r="G13" s="30">
        <v>273.55290470975257</v>
      </c>
      <c r="H13" s="7" t="s">
        <v>17620</v>
      </c>
      <c r="I13" s="30">
        <v>0</v>
      </c>
      <c r="J13" s="30">
        <v>273.55</v>
      </c>
      <c r="K13" s="42">
        <v>25.086939720422347</v>
      </c>
      <c r="L13" s="42">
        <v>298.63693972042233</v>
      </c>
      <c r="M13" s="42" t="s">
        <v>17624</v>
      </c>
    </row>
    <row r="14" spans="1:13" ht="19.2">
      <c r="A14" s="81" t="s">
        <v>17621</v>
      </c>
      <c r="B14" s="25">
        <v>1679569909</v>
      </c>
      <c r="C14" s="26" t="s">
        <v>17625</v>
      </c>
      <c r="D14" s="7" t="e">
        <v>#N/A</v>
      </c>
      <c r="E14" s="7" t="e">
        <v>#N/A</v>
      </c>
      <c r="F14" s="7" t="s">
        <v>17623</v>
      </c>
      <c r="G14" s="30">
        <v>273.55290470975257</v>
      </c>
      <c r="H14" s="7" t="s">
        <v>17620</v>
      </c>
      <c r="I14" s="30">
        <v>0</v>
      </c>
      <c r="J14" s="30">
        <v>273.55</v>
      </c>
      <c r="K14" s="42">
        <v>25.086939720422347</v>
      </c>
      <c r="L14" s="42">
        <v>298.63693972042233</v>
      </c>
      <c r="M14" s="42" t="s">
        <v>17624</v>
      </c>
    </row>
    <row r="15" spans="1:13" ht="19.2">
      <c r="A15" s="81" t="s">
        <v>17621</v>
      </c>
      <c r="B15" s="25">
        <v>1437270634</v>
      </c>
      <c r="C15" s="26" t="s">
        <v>17626</v>
      </c>
      <c r="D15" s="7" t="e">
        <v>#N/A</v>
      </c>
      <c r="E15" s="7" t="e">
        <v>#N/A</v>
      </c>
      <c r="F15" s="7" t="s">
        <v>17623</v>
      </c>
      <c r="G15" s="30">
        <v>273.55290470975257</v>
      </c>
      <c r="H15" s="7" t="s">
        <v>17620</v>
      </c>
      <c r="I15" s="30">
        <v>0</v>
      </c>
      <c r="J15" s="30">
        <v>273.55</v>
      </c>
      <c r="K15" s="42">
        <v>25.086939720422347</v>
      </c>
      <c r="L15" s="42">
        <v>298.63693972042233</v>
      </c>
      <c r="M15" s="42" t="s">
        <v>17624</v>
      </c>
    </row>
    <row r="16" spans="1:13" ht="19.2">
      <c r="A16" s="81" t="s">
        <v>17621</v>
      </c>
      <c r="B16" s="25">
        <v>1629006663</v>
      </c>
      <c r="C16" s="26" t="s">
        <v>17627</v>
      </c>
      <c r="D16" s="7" t="e">
        <v>#N/A</v>
      </c>
      <c r="E16" s="7" t="e">
        <v>#N/A</v>
      </c>
      <c r="F16" s="7" t="s">
        <v>17623</v>
      </c>
      <c r="G16" s="30">
        <v>273.55290470975257</v>
      </c>
      <c r="H16" s="7" t="s">
        <v>17620</v>
      </c>
      <c r="I16" s="30">
        <v>0</v>
      </c>
      <c r="J16" s="30">
        <v>273.55</v>
      </c>
      <c r="K16" s="42">
        <v>25.086939720422347</v>
      </c>
      <c r="L16" s="42">
        <v>298.63693972042233</v>
      </c>
      <c r="M16" s="42" t="s">
        <v>17624</v>
      </c>
    </row>
    <row r="17" spans="1:13" ht="19.2">
      <c r="A17" s="81" t="s">
        <v>17621</v>
      </c>
      <c r="B17" s="25">
        <v>1114965894</v>
      </c>
      <c r="C17" s="26" t="s">
        <v>17628</v>
      </c>
      <c r="D17" s="7" t="e">
        <v>#N/A</v>
      </c>
      <c r="E17" s="7" t="e">
        <v>#N/A</v>
      </c>
      <c r="F17" s="7" t="s">
        <v>17623</v>
      </c>
      <c r="G17" s="30">
        <v>273.55290470975257</v>
      </c>
      <c r="H17" s="7" t="s">
        <v>17620</v>
      </c>
      <c r="I17" s="30">
        <v>0</v>
      </c>
      <c r="J17" s="30">
        <v>273.55</v>
      </c>
      <c r="K17" s="42">
        <v>25.086939720422347</v>
      </c>
      <c r="L17" s="42">
        <v>298.63693972042233</v>
      </c>
      <c r="M17" s="42" t="s">
        <v>17624</v>
      </c>
    </row>
    <row r="18" spans="1:13" ht="19.2">
      <c r="A18" s="81" t="s">
        <v>17621</v>
      </c>
      <c r="B18" s="25">
        <v>1811978216</v>
      </c>
      <c r="C18" s="26" t="s">
        <v>17629</v>
      </c>
      <c r="D18" s="7" t="e">
        <v>#N/A</v>
      </c>
      <c r="E18" s="7" t="e">
        <v>#N/A</v>
      </c>
      <c r="F18" s="7" t="s">
        <v>17623</v>
      </c>
      <c r="G18" s="30">
        <v>273.55290470975257</v>
      </c>
      <c r="H18" s="7" t="s">
        <v>17620</v>
      </c>
      <c r="I18" s="30">
        <v>0</v>
      </c>
      <c r="J18" s="30">
        <v>273.55</v>
      </c>
      <c r="K18" s="42">
        <v>25.086939720422347</v>
      </c>
      <c r="L18" s="42">
        <v>298.63693972042233</v>
      </c>
      <c r="M18" s="42" t="s">
        <v>17624</v>
      </c>
    </row>
    <row r="19" spans="1:13" ht="19.2">
      <c r="A19" s="81" t="s">
        <v>17621</v>
      </c>
      <c r="B19" s="25">
        <v>1598038093</v>
      </c>
      <c r="C19" s="26" t="s">
        <v>17630</v>
      </c>
      <c r="D19" s="7" t="e">
        <v>#N/A</v>
      </c>
      <c r="E19" s="7" t="e">
        <v>#N/A</v>
      </c>
      <c r="F19" s="7" t="s">
        <v>17623</v>
      </c>
      <c r="G19" s="30">
        <v>273.55290470975257</v>
      </c>
      <c r="H19" s="7" t="s">
        <v>17620</v>
      </c>
      <c r="I19" s="30">
        <v>0</v>
      </c>
      <c r="J19" s="30">
        <v>273.55</v>
      </c>
      <c r="K19" s="42">
        <v>25.086939720422347</v>
      </c>
      <c r="L19" s="42">
        <v>298.63693972042233</v>
      </c>
      <c r="M19" s="42" t="s">
        <v>17624</v>
      </c>
    </row>
    <row r="20" spans="1:13" ht="19.2">
      <c r="A20" s="81" t="s">
        <v>17621</v>
      </c>
      <c r="B20" s="25">
        <v>1417950445</v>
      </c>
      <c r="C20" s="26" t="s">
        <v>17631</v>
      </c>
      <c r="D20" s="7" t="s">
        <v>17632</v>
      </c>
      <c r="E20" s="7" t="s">
        <v>16466</v>
      </c>
      <c r="F20" s="7" t="s">
        <v>17609</v>
      </c>
      <c r="G20" s="30">
        <v>259.29782082600212</v>
      </c>
      <c r="H20" s="7" t="s">
        <v>17620</v>
      </c>
      <c r="I20" s="30">
        <v>0</v>
      </c>
      <c r="J20" s="30">
        <v>259.3</v>
      </c>
      <c r="K20" s="42">
        <v>24.398691039603751</v>
      </c>
      <c r="L20" s="42">
        <v>283.69869103960377</v>
      </c>
      <c r="M20" s="42" t="s">
        <v>17633</v>
      </c>
    </row>
    <row r="21" spans="1:13" ht="19.2">
      <c r="A21" s="81" t="s">
        <v>17621</v>
      </c>
      <c r="B21" s="25">
        <v>1114115417</v>
      </c>
      <c r="C21" s="26" t="s">
        <v>17634</v>
      </c>
      <c r="D21" s="7" t="s">
        <v>16547</v>
      </c>
      <c r="E21" s="7" t="s">
        <v>16481</v>
      </c>
      <c r="F21" s="7" t="s">
        <v>17609</v>
      </c>
      <c r="G21" s="30">
        <v>314.16613932106259</v>
      </c>
      <c r="H21" s="7" t="s">
        <v>17620</v>
      </c>
      <c r="I21" s="30">
        <v>0</v>
      </c>
      <c r="J21" s="30">
        <v>314.17</v>
      </c>
      <c r="K21" s="42">
        <v>22.128119824418778</v>
      </c>
      <c r="L21" s="42">
        <v>336.29811982441879</v>
      </c>
      <c r="M21" s="42" t="s">
        <v>17633</v>
      </c>
    </row>
    <row r="22" spans="1:13" ht="19.2">
      <c r="A22" s="81">
        <v>206190071</v>
      </c>
      <c r="B22" s="25">
        <v>1245865682</v>
      </c>
      <c r="C22" s="26" t="s">
        <v>17635</v>
      </c>
      <c r="D22" s="7" t="s">
        <v>16465</v>
      </c>
      <c r="E22" s="7" t="s">
        <v>16471</v>
      </c>
      <c r="F22" s="7" t="s">
        <v>17609</v>
      </c>
      <c r="G22" s="30">
        <v>267.57211810909467</v>
      </c>
      <c r="H22" s="7" t="s">
        <v>17606</v>
      </c>
      <c r="I22" s="30">
        <v>21.6</v>
      </c>
      <c r="J22" s="30">
        <v>289.17</v>
      </c>
      <c r="K22" s="42">
        <v>26.111634272999524</v>
      </c>
      <c r="L22" s="42">
        <v>315.28163427299955</v>
      </c>
      <c r="M22" s="42" t="s">
        <v>17636</v>
      </c>
    </row>
    <row r="23" spans="1:13" ht="19.2" hidden="1">
      <c r="A23" s="91">
        <v>206014308</v>
      </c>
      <c r="B23" s="92">
        <v>1225425929</v>
      </c>
      <c r="C23" s="93" t="s">
        <v>17551</v>
      </c>
      <c r="D23" s="94" t="s">
        <v>16488</v>
      </c>
      <c r="E23" s="94" t="s">
        <v>16481</v>
      </c>
      <c r="F23" s="94"/>
      <c r="G23" s="95"/>
      <c r="H23" s="94"/>
      <c r="I23" s="95"/>
      <c r="J23" s="95"/>
      <c r="K23" s="96"/>
      <c r="L23" s="96"/>
      <c r="M23" s="96" t="s">
        <v>17637</v>
      </c>
    </row>
  </sheetData>
  <sheetProtection sheet="1" objects="1" scenarios="1" selectLockedCells="1"/>
  <phoneticPr fontId="18" type="noConversion"/>
  <conditionalFormatting sqref="A2:A3">
    <cfRule type="duplicateValues" dxfId="6" priority="1"/>
  </conditionalFormatting>
  <pageMargins left="0.7" right="0.7" top="0.75" bottom="0.75" header="0.3" footer="0.3"/>
  <pageSetup orientation="portrait"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3551D-7B25-4845-992B-5217983DF7B7}">
  <dimension ref="A1:J58"/>
  <sheetViews>
    <sheetView showGridLines="0" workbookViewId="0"/>
  </sheetViews>
  <sheetFormatPr defaultColWidth="8.88671875" defaultRowHeight="14.4" zeroHeight="1"/>
  <cols>
    <col min="1" max="1" width="50" style="103" customWidth="1"/>
    <col min="2" max="5" width="36.109375" style="103" customWidth="1"/>
    <col min="6" max="6" width="35.5546875" style="103" customWidth="1"/>
    <col min="7" max="7" width="36" style="103" customWidth="1"/>
    <col min="8" max="10" width="35.5546875" style="103" customWidth="1"/>
    <col min="11" max="16384" width="8.88671875" style="103"/>
  </cols>
  <sheetData>
    <row r="1" spans="1:5">
      <c r="A1" s="106"/>
    </row>
    <row r="2" spans="1:5" ht="19.2">
      <c r="A2" s="36" t="s">
        <v>2</v>
      </c>
    </row>
    <row r="3" spans="1:5" ht="19.2">
      <c r="A3" s="35" t="s">
        <v>17638</v>
      </c>
    </row>
    <row r="4" spans="1:5" ht="57.6">
      <c r="A4" s="100" t="s">
        <v>17639</v>
      </c>
      <c r="B4" s="100" t="s">
        <v>17640</v>
      </c>
      <c r="C4" s="100" t="s">
        <v>17641</v>
      </c>
      <c r="D4" s="100" t="s">
        <v>17642</v>
      </c>
      <c r="E4" s="107"/>
    </row>
    <row r="5" spans="1:5" ht="19.2">
      <c r="A5" s="108" t="s">
        <v>16486</v>
      </c>
      <c r="B5" s="109">
        <v>290.61641578646822</v>
      </c>
      <c r="C5" s="109">
        <v>23.823458312832486</v>
      </c>
      <c r="D5" s="109">
        <v>314.43987409930071</v>
      </c>
      <c r="E5" s="110"/>
    </row>
    <row r="6" spans="1:5" ht="19.2">
      <c r="A6" s="111" t="s">
        <v>16517</v>
      </c>
      <c r="B6" s="109">
        <v>283.97891381398694</v>
      </c>
      <c r="C6" s="109">
        <v>40.228734315663353</v>
      </c>
      <c r="D6" s="109">
        <v>324.20764812965029</v>
      </c>
      <c r="E6" s="107"/>
    </row>
    <row r="7" spans="1:5" ht="19.2">
      <c r="A7" s="111" t="s">
        <v>16481</v>
      </c>
      <c r="B7" s="109">
        <v>314.16613932106259</v>
      </c>
      <c r="C7" s="109">
        <v>22.128119824418778</v>
      </c>
      <c r="D7" s="109">
        <v>336.29425914548136</v>
      </c>
      <c r="E7" s="107"/>
    </row>
    <row r="8" spans="1:5" ht="19.2">
      <c r="A8" s="111" t="s">
        <v>16496</v>
      </c>
      <c r="B8" s="109">
        <v>288.27166278231402</v>
      </c>
      <c r="C8" s="109">
        <v>26.334870524675541</v>
      </c>
      <c r="D8" s="109">
        <v>314.60653330698955</v>
      </c>
      <c r="E8" s="107"/>
    </row>
    <row r="9" spans="1:5" ht="19.2">
      <c r="A9" s="111" t="s">
        <v>16491</v>
      </c>
      <c r="B9" s="109">
        <v>234.30761324835586</v>
      </c>
      <c r="C9" s="109">
        <v>21.654680262703742</v>
      </c>
      <c r="D9" s="109">
        <v>255.96229351105961</v>
      </c>
      <c r="E9" s="107"/>
    </row>
    <row r="10" spans="1:5" ht="19.2">
      <c r="A10" s="111" t="s">
        <v>16551</v>
      </c>
      <c r="B10" s="109">
        <v>272.8128556691882</v>
      </c>
      <c r="C10" s="109">
        <v>29.538531685289122</v>
      </c>
      <c r="D10" s="109">
        <v>302.35138735447731</v>
      </c>
      <c r="E10" s="107"/>
    </row>
    <row r="11" spans="1:5" ht="19.2">
      <c r="A11" s="111" t="s">
        <v>16503</v>
      </c>
      <c r="B11" s="109">
        <v>268.91191260768665</v>
      </c>
      <c r="C11" s="109">
        <v>23.330429153476437</v>
      </c>
      <c r="D11" s="109">
        <v>292.24234176116306</v>
      </c>
      <c r="E11" s="107"/>
    </row>
    <row r="12" spans="1:5" ht="19.2">
      <c r="A12" s="111" t="s">
        <v>16476</v>
      </c>
      <c r="B12" s="109">
        <v>256.3186912276513</v>
      </c>
      <c r="C12" s="109">
        <v>24.749653428626726</v>
      </c>
      <c r="D12" s="109">
        <v>281.06834465627804</v>
      </c>
      <c r="E12" s="107"/>
    </row>
    <row r="13" spans="1:5" ht="19.2">
      <c r="A13" s="111" t="s">
        <v>16466</v>
      </c>
      <c r="B13" s="109">
        <v>259.29782082600212</v>
      </c>
      <c r="C13" s="109">
        <v>26.111634272999524</v>
      </c>
      <c r="D13" s="109">
        <v>285.40945509900166</v>
      </c>
      <c r="E13" s="107"/>
    </row>
    <row r="14" spans="1:5" ht="19.2">
      <c r="A14" s="111" t="s">
        <v>16471</v>
      </c>
      <c r="B14" s="109">
        <v>267.57211810909467</v>
      </c>
      <c r="C14" s="109">
        <v>24.398691039603751</v>
      </c>
      <c r="D14" s="109">
        <v>291.97080914869844</v>
      </c>
      <c r="E14" s="107"/>
    </row>
    <row r="15" spans="1:5" ht="19.2">
      <c r="A15" s="111" t="s">
        <v>16473</v>
      </c>
      <c r="B15" s="109">
        <v>258.44173092798985</v>
      </c>
      <c r="C15" s="109">
        <v>24.645000845445022</v>
      </c>
      <c r="D15" s="109">
        <v>283.08673177343485</v>
      </c>
      <c r="E15" s="107"/>
    </row>
    <row r="16" spans="1:5" ht="19.2">
      <c r="A16" s="112" t="s">
        <v>17643</v>
      </c>
      <c r="B16" s="113">
        <v>273.55290470975257</v>
      </c>
      <c r="C16" s="113">
        <v>25.086939720422347</v>
      </c>
      <c r="D16" s="113">
        <v>298.63984443017489</v>
      </c>
      <c r="E16" s="110"/>
    </row>
    <row r="17" spans="1:10" ht="19.2">
      <c r="A17" s="114"/>
      <c r="D17" s="107"/>
      <c r="E17" s="107"/>
      <c r="F17" s="115"/>
    </row>
    <row r="18" spans="1:10" ht="57.6">
      <c r="A18" s="116" t="s">
        <v>17644</v>
      </c>
      <c r="B18" s="102" t="s">
        <v>17645</v>
      </c>
      <c r="C18" s="102" t="s">
        <v>17646</v>
      </c>
      <c r="D18" s="102" t="s">
        <v>17647</v>
      </c>
      <c r="E18" s="102" t="s">
        <v>17648</v>
      </c>
      <c r="F18" s="102" t="s">
        <v>17649</v>
      </c>
      <c r="G18" s="117" t="s">
        <v>17650</v>
      </c>
      <c r="H18" s="118" t="s">
        <v>17651</v>
      </c>
      <c r="I18" s="119" t="s">
        <v>17641</v>
      </c>
      <c r="J18" s="120" t="s">
        <v>17652</v>
      </c>
    </row>
    <row r="19" spans="1:10" ht="19.2">
      <c r="A19" s="121" t="s">
        <v>16486</v>
      </c>
      <c r="B19" s="109">
        <v>249.49358045520924</v>
      </c>
      <c r="C19" s="109">
        <v>208.49631388916436</v>
      </c>
      <c r="D19" s="122">
        <v>0.83567807038864883</v>
      </c>
      <c r="E19" s="109">
        <v>122.76680087676856</v>
      </c>
      <c r="F19" s="109">
        <v>77.669644293882641</v>
      </c>
      <c r="G19" s="122">
        <v>0.63266000041693882</v>
      </c>
      <c r="H19" s="109">
        <v>40.9972665660449</v>
      </c>
      <c r="I19" s="109">
        <v>23.823458312832486</v>
      </c>
      <c r="J19" s="122">
        <v>0.58109870018904508</v>
      </c>
    </row>
    <row r="20" spans="1:10" ht="19.2">
      <c r="A20" s="123" t="s">
        <v>16517</v>
      </c>
      <c r="B20" s="109">
        <v>262.0118964105468</v>
      </c>
      <c r="C20" s="109">
        <v>204.97384542788501</v>
      </c>
      <c r="D20" s="122">
        <v>0.7823073999155794</v>
      </c>
      <c r="E20" s="109">
        <v>108.64701353810969</v>
      </c>
      <c r="F20" s="109">
        <v>75.127000426081821</v>
      </c>
      <c r="G20" s="122">
        <v>0.69147782326966412</v>
      </c>
      <c r="H20" s="109">
        <v>57.038050982661829</v>
      </c>
      <c r="I20" s="109">
        <v>40.228734315663353</v>
      </c>
      <c r="J20" s="122">
        <v>0.70529644022885529</v>
      </c>
    </row>
    <row r="21" spans="1:10" ht="19.2">
      <c r="A21" s="123" t="s">
        <v>16481</v>
      </c>
      <c r="B21" s="109">
        <v>268.72706886426738</v>
      </c>
      <c r="C21" s="109">
        <v>230.57964448724837</v>
      </c>
      <c r="D21" s="122">
        <v>0.85804398292199191</v>
      </c>
      <c r="E21" s="109">
        <v>114.35384212228116</v>
      </c>
      <c r="F21" s="109">
        <v>79.734034157669456</v>
      </c>
      <c r="G21" s="122">
        <v>0.69725715094389251</v>
      </c>
      <c r="H21" s="109">
        <v>38.147424377019114</v>
      </c>
      <c r="I21" s="109">
        <v>22.128119824418778</v>
      </c>
      <c r="J21" s="122">
        <v>0.58006851539233317</v>
      </c>
    </row>
    <row r="22" spans="1:10" ht="19.2">
      <c r="A22" s="123" t="s">
        <v>16496</v>
      </c>
      <c r="B22" s="109">
        <v>242.94678675421358</v>
      </c>
      <c r="C22" s="109">
        <v>207.75219501521499</v>
      </c>
      <c r="D22" s="122">
        <v>0.8551345658479339</v>
      </c>
      <c r="E22" s="109">
        <v>110.88654244778787</v>
      </c>
      <c r="F22" s="109">
        <v>76.672372672796911</v>
      </c>
      <c r="G22" s="122">
        <v>0.69144885375877718</v>
      </c>
      <c r="H22" s="109">
        <v>35.194591738998447</v>
      </c>
      <c r="I22" s="109">
        <v>26.334870524675541</v>
      </c>
      <c r="J22" s="122">
        <v>0.74826469702998089</v>
      </c>
    </row>
    <row r="23" spans="1:10" ht="19.2">
      <c r="A23" s="123" t="s">
        <v>16491</v>
      </c>
      <c r="B23" s="109">
        <v>196.123717693119</v>
      </c>
      <c r="C23" s="109">
        <v>165.81840195650838</v>
      </c>
      <c r="D23" s="122">
        <v>0.84547857804719817</v>
      </c>
      <c r="E23" s="109">
        <v>97.353984959271926</v>
      </c>
      <c r="F23" s="109">
        <v>64.774145546255042</v>
      </c>
      <c r="G23" s="122">
        <v>0.66534662729371918</v>
      </c>
      <c r="H23" s="109">
        <v>30.305315736610648</v>
      </c>
      <c r="I23" s="109">
        <v>21.654680262703742</v>
      </c>
      <c r="J23" s="122">
        <v>0.71455055776051801</v>
      </c>
    </row>
    <row r="24" spans="1:10" ht="19.2">
      <c r="A24" s="123" t="s">
        <v>16551</v>
      </c>
      <c r="B24" s="109">
        <v>234.1742085148129</v>
      </c>
      <c r="C24" s="109">
        <v>196.37907008501506</v>
      </c>
      <c r="D24" s="122">
        <v>0.83860247176875979</v>
      </c>
      <c r="E24" s="109">
        <v>100.4716914637423</v>
      </c>
      <c r="F24" s="109">
        <v>72.680337373334012</v>
      </c>
      <c r="G24" s="122">
        <v>0.72339119919726358</v>
      </c>
      <c r="H24" s="109">
        <v>37.795138429797902</v>
      </c>
      <c r="I24" s="109">
        <v>29.538531685289122</v>
      </c>
      <c r="J24" s="122">
        <v>0.78154315376182815</v>
      </c>
    </row>
    <row r="25" spans="1:10" ht="19.2">
      <c r="A25" s="123" t="s">
        <v>16503</v>
      </c>
      <c r="B25" s="109">
        <v>228.08025285757236</v>
      </c>
      <c r="C25" s="109">
        <v>191.81214907530665</v>
      </c>
      <c r="D25" s="122">
        <v>0.84098534034459449</v>
      </c>
      <c r="E25" s="109">
        <v>105.20591583324617</v>
      </c>
      <c r="F25" s="109">
        <v>73.265517559087783</v>
      </c>
      <c r="G25" s="122">
        <v>0.69640111945050065</v>
      </c>
      <c r="H25" s="109">
        <v>36.268103782265847</v>
      </c>
      <c r="I25" s="109">
        <v>23.330429153476437</v>
      </c>
      <c r="J25" s="122">
        <v>0.64327678374198338</v>
      </c>
    </row>
    <row r="26" spans="1:10" ht="19.2">
      <c r="A26" s="123" t="s">
        <v>16476</v>
      </c>
      <c r="B26" s="109">
        <v>215.08557653672989</v>
      </c>
      <c r="C26" s="109">
        <v>180.79536284219702</v>
      </c>
      <c r="D26" s="122">
        <v>0.84057409033805119</v>
      </c>
      <c r="E26" s="109">
        <v>105.56499793504423</v>
      </c>
      <c r="F26" s="109">
        <v>71.871768141775632</v>
      </c>
      <c r="G26" s="122">
        <v>0.68082953201968932</v>
      </c>
      <c r="H26" s="109">
        <v>34.290213694532873</v>
      </c>
      <c r="I26" s="109">
        <v>24.749653428626726</v>
      </c>
      <c r="J26" s="122">
        <v>0.72177017177856595</v>
      </c>
    </row>
    <row r="27" spans="1:10" ht="19.2">
      <c r="A27" s="123" t="s">
        <v>16466</v>
      </c>
      <c r="B27" s="109">
        <v>221.36401254277058</v>
      </c>
      <c r="C27" s="109">
        <v>187.14933542095031</v>
      </c>
      <c r="D27" s="122">
        <v>0.84543703952235905</v>
      </c>
      <c r="E27" s="109">
        <v>101.18798879198134</v>
      </c>
      <c r="F27" s="109">
        <v>67.372934587830088</v>
      </c>
      <c r="G27" s="122">
        <v>0.66581948502141852</v>
      </c>
      <c r="H27" s="109">
        <v>34.214677121820365</v>
      </c>
      <c r="I27" s="109">
        <v>26.111634272999524</v>
      </c>
      <c r="J27" s="122">
        <v>0.76317055923192867</v>
      </c>
    </row>
    <row r="28" spans="1:10" ht="19.2">
      <c r="A28" s="123" t="s">
        <v>16471</v>
      </c>
      <c r="B28" s="109">
        <v>225.95198764747425</v>
      </c>
      <c r="C28" s="109">
        <v>194.2351785191704</v>
      </c>
      <c r="D28" s="122">
        <v>0.85963031589796068</v>
      </c>
      <c r="E28" s="109">
        <v>101.6199608298958</v>
      </c>
      <c r="F28" s="109">
        <v>68.438060902986038</v>
      </c>
      <c r="G28" s="122">
        <v>0.67347064832613168</v>
      </c>
      <c r="H28" s="109">
        <v>31.716809128303659</v>
      </c>
      <c r="I28" s="109">
        <v>24.398691039603751</v>
      </c>
      <c r="J28" s="122">
        <v>0.76926688750132444</v>
      </c>
    </row>
    <row r="29" spans="1:10" ht="19.2">
      <c r="A29" s="123" t="s">
        <v>16473</v>
      </c>
      <c r="B29" s="109">
        <v>216.7081357565844</v>
      </c>
      <c r="C29" s="109">
        <v>185.70626096720071</v>
      </c>
      <c r="D29" s="122">
        <v>0.85694180478666349</v>
      </c>
      <c r="E29" s="109">
        <v>99.360387142505886</v>
      </c>
      <c r="F29" s="109">
        <v>67.942913612709106</v>
      </c>
      <c r="G29" s="122">
        <v>0.68380282692803096</v>
      </c>
      <c r="H29" s="109">
        <v>31.001874789383717</v>
      </c>
      <c r="I29" s="109">
        <v>24.645000845445022</v>
      </c>
      <c r="J29" s="122">
        <v>0.7949519509021582</v>
      </c>
    </row>
    <row r="30" spans="1:10" ht="19.2">
      <c r="A30" s="124" t="s">
        <v>17643</v>
      </c>
      <c r="B30" s="125">
        <v>233.09544445369013</v>
      </c>
      <c r="C30" s="125">
        <v>197.18869232622748</v>
      </c>
      <c r="D30" s="126">
        <v>0.84595686881990362</v>
      </c>
      <c r="E30" s="125">
        <v>105.47511456819649</v>
      </c>
      <c r="F30" s="125">
        <v>72.174702315765984</v>
      </c>
      <c r="G30" s="126">
        <v>0.68428181008611622</v>
      </c>
      <c r="H30" s="125">
        <v>35.906752127462376</v>
      </c>
      <c r="I30" s="125">
        <v>25.086939720422347</v>
      </c>
      <c r="J30" s="126">
        <v>0.69866914254367307</v>
      </c>
    </row>
    <row r="31" spans="1:10" ht="19.2">
      <c r="B31" s="115"/>
      <c r="C31" s="115"/>
      <c r="D31" s="127"/>
      <c r="E31" s="107"/>
    </row>
    <row r="32" spans="1:10" ht="38.4">
      <c r="A32" s="116" t="s">
        <v>17653</v>
      </c>
      <c r="B32" s="102" t="s">
        <v>17654</v>
      </c>
      <c r="C32" s="102" t="s">
        <v>17655</v>
      </c>
      <c r="D32" s="102" t="s">
        <v>17656</v>
      </c>
      <c r="E32" s="102" t="s">
        <v>17657</v>
      </c>
      <c r="F32" s="117" t="s">
        <v>17658</v>
      </c>
    </row>
    <row r="33" spans="1:6" ht="19.2">
      <c r="A33" s="121" t="s">
        <v>16486</v>
      </c>
      <c r="B33" s="109">
        <v>270.99388574255397</v>
      </c>
      <c r="C33" s="109">
        <v>60.852544904605281</v>
      </c>
      <c r="D33" s="109">
        <v>53.245207772321663</v>
      </c>
      <c r="E33" s="109">
        <v>12.02</v>
      </c>
      <c r="F33" s="128">
        <v>59.32</v>
      </c>
    </row>
    <row r="34" spans="1:6" ht="19.2">
      <c r="A34" s="123" t="s">
        <v>16517</v>
      </c>
      <c r="B34" s="109">
        <v>298.12443975626667</v>
      </c>
      <c r="C34" s="109">
        <v>70.937106725519399</v>
      </c>
      <c r="D34" s="109">
        <v>46.515889023690079</v>
      </c>
      <c r="E34" s="109">
        <v>7.98</v>
      </c>
      <c r="F34" s="128">
        <v>55.92</v>
      </c>
    </row>
    <row r="35" spans="1:6" ht="19.2">
      <c r="A35" s="123" t="s">
        <v>16481</v>
      </c>
      <c r="B35" s="109">
        <v>308.79983377298413</v>
      </c>
      <c r="C35" s="109">
        <v>84.106961638819968</v>
      </c>
      <c r="D35" s="109">
        <v>48.989492358297028</v>
      </c>
      <c r="E35" s="109">
        <v>7.7200000000000006</v>
      </c>
      <c r="F35" s="128">
        <v>60.33</v>
      </c>
    </row>
    <row r="36" spans="1:6" ht="19.2">
      <c r="A36" s="123" t="s">
        <v>16496</v>
      </c>
      <c r="B36" s="109">
        <v>257.49517801569334</v>
      </c>
      <c r="C36" s="109">
        <v>80.407959992581254</v>
      </c>
      <c r="D36" s="109">
        <v>47.873951313260733</v>
      </c>
      <c r="E36" s="109">
        <v>7.46</v>
      </c>
      <c r="F36" s="128">
        <v>58.11</v>
      </c>
    </row>
    <row r="37" spans="1:6" ht="19.2">
      <c r="A37" s="123" t="s">
        <v>16491</v>
      </c>
      <c r="B37" s="109">
        <v>203.60911733159779</v>
      </c>
      <c r="C37" s="109">
        <v>53.227774412665411</v>
      </c>
      <c r="D37" s="109">
        <v>39.996727879555991</v>
      </c>
      <c r="E37" s="109">
        <v>7.49</v>
      </c>
      <c r="F37" s="128">
        <v>46.04</v>
      </c>
    </row>
    <row r="38" spans="1:6" ht="19.2">
      <c r="A38" s="123" t="s">
        <v>16551</v>
      </c>
      <c r="B38" s="109">
        <v>243.31810961494534</v>
      </c>
      <c r="C38" s="109">
        <v>69.611924307349881</v>
      </c>
      <c r="D38" s="109">
        <v>44.441446783482107</v>
      </c>
      <c r="E38" s="109">
        <v>7.08</v>
      </c>
      <c r="F38" s="128">
        <v>48.63</v>
      </c>
    </row>
    <row r="39" spans="1:6" ht="19.2">
      <c r="A39" s="123" t="s">
        <v>16503</v>
      </c>
      <c r="B39" s="109">
        <v>266.87588300515074</v>
      </c>
      <c r="C39" s="109">
        <v>63.882347296959736</v>
      </c>
      <c r="D39" s="109">
        <v>44.11090944036475</v>
      </c>
      <c r="E39" s="109">
        <v>8.31</v>
      </c>
      <c r="F39" s="128">
        <v>55.870000000000005</v>
      </c>
    </row>
    <row r="40" spans="1:6" ht="19.2">
      <c r="A40" s="123" t="s">
        <v>16476</v>
      </c>
      <c r="B40" s="109">
        <v>220.75714793942032</v>
      </c>
      <c r="C40" s="109">
        <v>58.81551238003658</v>
      </c>
      <c r="D40" s="109">
        <v>44.55570785449806</v>
      </c>
      <c r="E40" s="109">
        <v>9.4350000000000005</v>
      </c>
      <c r="F40" s="128">
        <v>53.17</v>
      </c>
    </row>
    <row r="41" spans="1:6" ht="19.2">
      <c r="A41" s="123" t="s">
        <v>16466</v>
      </c>
      <c r="B41" s="109">
        <v>252.51169568232024</v>
      </c>
      <c r="C41" s="109">
        <v>73.515956208694377</v>
      </c>
      <c r="D41" s="109">
        <v>42.914033057237297</v>
      </c>
      <c r="E41" s="109">
        <v>9.2349999999999994</v>
      </c>
      <c r="F41" s="128">
        <v>55.094999999999999</v>
      </c>
    </row>
    <row r="42" spans="1:6" ht="19.2">
      <c r="A42" s="123" t="s">
        <v>16471</v>
      </c>
      <c r="B42" s="109">
        <v>255.11704445406752</v>
      </c>
      <c r="C42" s="109">
        <v>64.581080904630909</v>
      </c>
      <c r="D42" s="109">
        <v>44.144534129341132</v>
      </c>
      <c r="E42" s="109">
        <v>8.9525000000000006</v>
      </c>
      <c r="F42" s="128">
        <v>52.3</v>
      </c>
    </row>
    <row r="43" spans="1:6" ht="19.2">
      <c r="A43" s="123" t="s">
        <v>16473</v>
      </c>
      <c r="B43" s="109">
        <v>219.47310362106668</v>
      </c>
      <c r="C43" s="109">
        <v>55.985886490965946</v>
      </c>
      <c r="D43" s="109">
        <v>41.444764113815879</v>
      </c>
      <c r="E43" s="109">
        <v>10.285</v>
      </c>
      <c r="F43" s="128">
        <v>50.78</v>
      </c>
    </row>
    <row r="44" spans="1:6" ht="19.2">
      <c r="A44" s="124" t="s">
        <v>17643</v>
      </c>
      <c r="B44" s="125">
        <v>270.26338158995526</v>
      </c>
      <c r="C44" s="125">
        <v>72.937409242432238</v>
      </c>
      <c r="D44" s="125">
        <v>45.508614488165108</v>
      </c>
      <c r="E44" s="125">
        <v>8.58</v>
      </c>
      <c r="F44" s="129">
        <v>53.86</v>
      </c>
    </row>
    <row r="45" spans="1:6"/>
    <row r="46" spans="1:6" ht="57.6">
      <c r="A46" s="116" t="s">
        <v>17659</v>
      </c>
      <c r="B46" s="102" t="s">
        <v>17660</v>
      </c>
      <c r="C46" s="102" t="s">
        <v>17661</v>
      </c>
      <c r="D46" s="102" t="s">
        <v>17662</v>
      </c>
      <c r="E46" s="117" t="s">
        <v>17663</v>
      </c>
    </row>
    <row r="47" spans="1:6" ht="16.8">
      <c r="A47" s="130"/>
      <c r="B47" s="104">
        <v>1.0200000000000001E-2</v>
      </c>
      <c r="C47" s="131">
        <v>71.458098074760983</v>
      </c>
      <c r="D47" s="131">
        <v>72.174702315765984</v>
      </c>
      <c r="E47" s="105">
        <v>1.0028246130591568E-2</v>
      </c>
    </row>
    <row r="48" spans="1:6"/>
    <row r="49" spans="1:5" ht="19.2">
      <c r="A49" s="116" t="s">
        <v>17664</v>
      </c>
      <c r="B49" s="116" t="s">
        <v>17665</v>
      </c>
      <c r="C49" s="116" t="s">
        <v>17666</v>
      </c>
      <c r="D49" s="132"/>
    </row>
    <row r="50" spans="1:5" ht="19.2">
      <c r="A50" s="123" t="s">
        <v>17667</v>
      </c>
      <c r="B50" s="133">
        <v>20.59</v>
      </c>
      <c r="C50" s="133">
        <v>21.6</v>
      </c>
      <c r="D50" s="132"/>
    </row>
    <row r="51" spans="1:5" ht="19.2">
      <c r="A51" s="134" t="s">
        <v>17668</v>
      </c>
      <c r="B51" s="131">
        <v>19.12</v>
      </c>
      <c r="C51" s="131">
        <v>20.74</v>
      </c>
      <c r="D51" s="132"/>
    </row>
    <row r="52" spans="1:5">
      <c r="D52" s="132"/>
    </row>
    <row r="53" spans="1:5" ht="19.2">
      <c r="A53" s="116" t="s">
        <v>17669</v>
      </c>
      <c r="B53" s="116" t="s">
        <v>17670</v>
      </c>
      <c r="C53" s="116" t="s">
        <v>17671</v>
      </c>
      <c r="D53" s="166"/>
    </row>
    <row r="54" spans="1:5" ht="19.2">
      <c r="A54" s="123" t="s">
        <v>17672</v>
      </c>
      <c r="B54" s="133">
        <v>1061</v>
      </c>
      <c r="C54" s="133">
        <v>1066</v>
      </c>
      <c r="D54" s="166"/>
    </row>
    <row r="55" spans="1:5" ht="19.2">
      <c r="A55" s="134" t="s">
        <v>17673</v>
      </c>
      <c r="B55" s="131">
        <v>1765</v>
      </c>
      <c r="C55" s="131">
        <v>1347</v>
      </c>
      <c r="D55" s="166"/>
    </row>
    <row r="56" spans="1:5"/>
    <row r="57" spans="1:5" ht="19.2">
      <c r="A57" s="116" t="s">
        <v>17674</v>
      </c>
      <c r="B57" s="135" t="s">
        <v>17665</v>
      </c>
      <c r="C57" s="135" t="s">
        <v>17675</v>
      </c>
      <c r="D57" s="136" t="s">
        <v>17666</v>
      </c>
    </row>
    <row r="58" spans="1:5" ht="19.2">
      <c r="A58" s="134" t="s">
        <v>17676</v>
      </c>
      <c r="B58" s="131">
        <v>9.52</v>
      </c>
      <c r="C58" s="137">
        <v>1.0259720817199798</v>
      </c>
      <c r="D58" s="138">
        <v>9.7656419021296266</v>
      </c>
      <c r="E58" s="139"/>
    </row>
  </sheetData>
  <sheetProtection sheet="1" objects="1" scenarios="1" selectLockedCells="1"/>
  <phoneticPr fontId="18" type="noConversion"/>
  <conditionalFormatting sqref="A2:A3">
    <cfRule type="duplicateValues" dxfId="5" priority="1"/>
  </conditionalFormatting>
  <pageMargins left="0.7" right="0.7" top="0.75" bottom="0.75" header="0.3" footer="0.3"/>
  <tableParts count="6">
    <tablePart r:id="rId1"/>
    <tablePart r:id="rId2"/>
    <tablePart r:id="rId3"/>
    <tablePart r:id="rId4"/>
    <tablePart r:id="rId5"/>
    <tablePart r:id="rId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F6E6F-AB33-4FC3-AA3B-1ECE53344553}">
  <dimension ref="A1:G27"/>
  <sheetViews>
    <sheetView showGridLines="0" workbookViewId="0"/>
  </sheetViews>
  <sheetFormatPr defaultColWidth="0" defaultRowHeight="14.4" zeroHeight="1"/>
  <cols>
    <col min="1" max="1" width="48.5546875" style="14" customWidth="1"/>
    <col min="2" max="2" width="39.5546875" style="14" customWidth="1"/>
    <col min="3" max="3" width="19.5546875" style="14" customWidth="1"/>
    <col min="4" max="4" width="16.5546875" style="14" customWidth="1"/>
    <col min="5" max="5" width="21.88671875" style="14" customWidth="1"/>
    <col min="6" max="6" width="16.44140625" style="14" customWidth="1"/>
    <col min="7" max="7" width="18.88671875" style="14" customWidth="1"/>
    <col min="8" max="16384" width="8.88671875" style="14" hidden="1"/>
  </cols>
  <sheetData>
    <row r="1" spans="1:7">
      <c r="A1" s="37" t="s">
        <v>0</v>
      </c>
      <c r="C1" s="73"/>
      <c r="D1" s="74"/>
      <c r="E1" s="74"/>
      <c r="F1" s="74"/>
      <c r="G1" s="74"/>
    </row>
    <row r="2" spans="1:7" ht="19.2">
      <c r="A2" s="36" t="s">
        <v>2</v>
      </c>
      <c r="B2" s="75"/>
      <c r="C2" s="75"/>
      <c r="D2" s="75"/>
      <c r="E2" s="75"/>
      <c r="F2" s="75"/>
      <c r="G2" s="75"/>
    </row>
    <row r="3" spans="1:7" ht="19.2">
      <c r="A3" s="80" t="s">
        <v>17677</v>
      </c>
      <c r="B3" s="76"/>
      <c r="C3" s="77"/>
      <c r="D3" s="78"/>
      <c r="E3" s="78"/>
      <c r="F3" s="78"/>
      <c r="G3" s="78"/>
    </row>
    <row r="4" spans="1:7" ht="37.5" customHeight="1">
      <c r="A4" s="176" t="s">
        <v>17678</v>
      </c>
      <c r="B4" s="176"/>
      <c r="C4" s="176"/>
      <c r="D4" s="176"/>
      <c r="E4" s="176"/>
      <c r="F4" s="176"/>
      <c r="G4" s="176"/>
    </row>
    <row r="5" spans="1:7" ht="19.2">
      <c r="A5" s="79" t="s">
        <v>17679</v>
      </c>
      <c r="B5" s="76"/>
      <c r="C5" s="77"/>
      <c r="D5" s="78"/>
      <c r="E5" s="78"/>
      <c r="F5" s="78"/>
      <c r="G5" s="78"/>
    </row>
    <row r="6" spans="1:7" s="103" customFormat="1" ht="19.2">
      <c r="A6" s="146" t="s">
        <v>17680</v>
      </c>
      <c r="B6" s="146" t="s">
        <v>17681</v>
      </c>
      <c r="C6" s="146" t="s">
        <v>16</v>
      </c>
      <c r="D6" s="146" t="s">
        <v>17682</v>
      </c>
      <c r="E6" s="146" t="s">
        <v>17683</v>
      </c>
      <c r="F6" s="146" t="s">
        <v>17684</v>
      </c>
      <c r="G6" s="147" t="s">
        <v>17685</v>
      </c>
    </row>
    <row r="7" spans="1:7" ht="38.4">
      <c r="A7" s="65" t="s">
        <v>17686</v>
      </c>
      <c r="B7" s="13" t="s">
        <v>17687</v>
      </c>
      <c r="C7" s="2" t="s">
        <v>16747</v>
      </c>
      <c r="D7" s="2" t="s">
        <v>17688</v>
      </c>
      <c r="E7" s="3">
        <v>99</v>
      </c>
      <c r="F7" s="3">
        <v>58</v>
      </c>
      <c r="G7" s="66">
        <v>1154399244</v>
      </c>
    </row>
    <row r="8" spans="1:7" ht="38.4">
      <c r="A8" s="65" t="s">
        <v>17689</v>
      </c>
      <c r="B8" s="13" t="s">
        <v>17690</v>
      </c>
      <c r="C8" s="2" t="s">
        <v>16661</v>
      </c>
      <c r="D8" s="2" t="s">
        <v>17688</v>
      </c>
      <c r="E8" s="3">
        <v>56</v>
      </c>
      <c r="F8" s="3">
        <v>56</v>
      </c>
      <c r="G8" s="66">
        <v>1356975684</v>
      </c>
    </row>
    <row r="9" spans="1:7" ht="57.6">
      <c r="A9" s="65" t="s">
        <v>17333</v>
      </c>
      <c r="B9" s="1" t="s">
        <v>17691</v>
      </c>
      <c r="C9" s="2" t="s">
        <v>17632</v>
      </c>
      <c r="D9" s="2" t="s">
        <v>17688</v>
      </c>
      <c r="E9" s="3">
        <v>150</v>
      </c>
      <c r="F9" s="3">
        <v>120</v>
      </c>
      <c r="G9" s="66">
        <v>1689710535</v>
      </c>
    </row>
    <row r="10" spans="1:7" ht="57.6">
      <c r="A10" s="65" t="s">
        <v>17692</v>
      </c>
      <c r="B10" s="1" t="s">
        <v>17693</v>
      </c>
      <c r="C10" s="2" t="s">
        <v>17619</v>
      </c>
      <c r="D10" s="2" t="s">
        <v>17688</v>
      </c>
      <c r="E10" s="3">
        <v>99</v>
      </c>
      <c r="F10" s="3">
        <v>99</v>
      </c>
      <c r="G10" s="66">
        <v>1194743088</v>
      </c>
    </row>
    <row r="11" spans="1:7" ht="38.4">
      <c r="A11" s="65" t="s">
        <v>17694</v>
      </c>
      <c r="B11" s="13" t="s">
        <v>17695</v>
      </c>
      <c r="C11" s="2" t="s">
        <v>17696</v>
      </c>
      <c r="D11" s="2" t="s">
        <v>17688</v>
      </c>
      <c r="E11" s="3">
        <v>116</v>
      </c>
      <c r="F11" s="3">
        <v>116</v>
      </c>
      <c r="G11" s="67">
        <v>1568905321</v>
      </c>
    </row>
    <row r="12" spans="1:7" ht="57.6">
      <c r="A12" s="65" t="s">
        <v>17697</v>
      </c>
      <c r="B12" s="13" t="s">
        <v>17698</v>
      </c>
      <c r="C12" s="2" t="s">
        <v>17632</v>
      </c>
      <c r="D12" s="2" t="s">
        <v>17688</v>
      </c>
      <c r="E12" s="3">
        <v>173</v>
      </c>
      <c r="F12" s="3">
        <v>148</v>
      </c>
      <c r="G12" s="66">
        <v>1902994783</v>
      </c>
    </row>
    <row r="13" spans="1:7" ht="38.4">
      <c r="A13" s="65" t="s">
        <v>17699</v>
      </c>
      <c r="B13" s="1" t="s">
        <v>17700</v>
      </c>
      <c r="C13" s="2" t="s">
        <v>16661</v>
      </c>
      <c r="D13" s="2" t="s">
        <v>17688</v>
      </c>
      <c r="E13" s="3">
        <v>94</v>
      </c>
      <c r="F13" s="3">
        <v>69</v>
      </c>
      <c r="G13" s="66">
        <v>1790789170</v>
      </c>
    </row>
    <row r="14" spans="1:7" ht="57.6">
      <c r="A14" s="65" t="s">
        <v>17701</v>
      </c>
      <c r="B14" s="1" t="s">
        <v>17702</v>
      </c>
      <c r="C14" s="2" t="s">
        <v>17632</v>
      </c>
      <c r="D14" s="2" t="s">
        <v>17688</v>
      </c>
      <c r="E14" s="3">
        <v>95</v>
      </c>
      <c r="F14" s="3">
        <v>95</v>
      </c>
      <c r="G14" s="66">
        <v>1073722005</v>
      </c>
    </row>
    <row r="15" spans="1:7" ht="57.6">
      <c r="A15" s="65" t="s">
        <v>17703</v>
      </c>
      <c r="B15" s="1" t="s">
        <v>17704</v>
      </c>
      <c r="C15" s="2" t="s">
        <v>17632</v>
      </c>
      <c r="D15" s="2" t="s">
        <v>17688</v>
      </c>
      <c r="E15" s="3">
        <v>43</v>
      </c>
      <c r="F15" s="3">
        <v>43</v>
      </c>
      <c r="G15" s="66">
        <v>1639126782</v>
      </c>
    </row>
    <row r="16" spans="1:7" ht="38.4">
      <c r="A16" s="65" t="s">
        <v>17608</v>
      </c>
      <c r="B16" s="1" t="s">
        <v>17705</v>
      </c>
      <c r="C16" s="2" t="s">
        <v>17632</v>
      </c>
      <c r="D16" s="2" t="s">
        <v>17688</v>
      </c>
      <c r="E16" s="3">
        <v>77</v>
      </c>
      <c r="F16" s="3">
        <v>77</v>
      </c>
      <c r="G16" s="66">
        <v>1891742946</v>
      </c>
    </row>
    <row r="17" spans="1:7" ht="38.4">
      <c r="A17" s="65" t="s">
        <v>17706</v>
      </c>
      <c r="B17" s="1" t="s">
        <v>17707</v>
      </c>
      <c r="C17" s="2" t="s">
        <v>16747</v>
      </c>
      <c r="D17" s="2" t="s">
        <v>17688</v>
      </c>
      <c r="E17" s="3">
        <v>96</v>
      </c>
      <c r="F17" s="3">
        <v>96</v>
      </c>
      <c r="G17" s="66">
        <v>1124170139</v>
      </c>
    </row>
    <row r="18" spans="1:7" ht="57.6">
      <c r="A18" s="65" t="s">
        <v>17708</v>
      </c>
      <c r="B18" s="1" t="s">
        <v>17709</v>
      </c>
      <c r="C18" s="2" t="s">
        <v>16547</v>
      </c>
      <c r="D18" s="2" t="s">
        <v>17688</v>
      </c>
      <c r="E18" s="3">
        <v>97</v>
      </c>
      <c r="F18" s="3">
        <v>97</v>
      </c>
      <c r="G18" s="66">
        <v>1841388451</v>
      </c>
    </row>
    <row r="19" spans="1:7" ht="57.6">
      <c r="A19" s="65" t="s">
        <v>17710</v>
      </c>
      <c r="B19" s="1" t="s">
        <v>17711</v>
      </c>
      <c r="C19" s="2" t="s">
        <v>17632</v>
      </c>
      <c r="D19" s="2" t="s">
        <v>17688</v>
      </c>
      <c r="E19" s="3">
        <v>120</v>
      </c>
      <c r="F19" s="3">
        <v>120</v>
      </c>
      <c r="G19" s="66">
        <v>1336196484</v>
      </c>
    </row>
    <row r="20" spans="1:7" ht="38.4">
      <c r="A20" s="65" t="s">
        <v>17712</v>
      </c>
      <c r="B20" s="13" t="s">
        <v>17713</v>
      </c>
      <c r="C20" s="2" t="s">
        <v>17632</v>
      </c>
      <c r="D20" s="2" t="s">
        <v>17688</v>
      </c>
      <c r="E20" s="3">
        <v>45</v>
      </c>
      <c r="F20" s="3">
        <v>45</v>
      </c>
      <c r="G20" s="66">
        <v>1891781423</v>
      </c>
    </row>
    <row r="21" spans="1:7" ht="38.4">
      <c r="A21" s="65" t="s">
        <v>17714</v>
      </c>
      <c r="B21" s="1" t="s">
        <v>17715</v>
      </c>
      <c r="C21" s="2" t="s">
        <v>16570</v>
      </c>
      <c r="D21" s="2" t="s">
        <v>17688</v>
      </c>
      <c r="E21" s="3">
        <v>120</v>
      </c>
      <c r="F21" s="3">
        <v>120</v>
      </c>
      <c r="G21" s="66">
        <v>1245224732</v>
      </c>
    </row>
    <row r="22" spans="1:7" ht="38.4">
      <c r="A22" s="65" t="s">
        <v>17716</v>
      </c>
      <c r="B22" s="1" t="s">
        <v>17717</v>
      </c>
      <c r="C22" s="2" t="s">
        <v>17718</v>
      </c>
      <c r="D22" s="2" t="s">
        <v>17688</v>
      </c>
      <c r="E22" s="3">
        <v>78</v>
      </c>
      <c r="F22" s="3">
        <v>78</v>
      </c>
      <c r="G22" s="66">
        <v>1417904566</v>
      </c>
    </row>
    <row r="23" spans="1:7" ht="57.6">
      <c r="A23" s="65" t="s">
        <v>17719</v>
      </c>
      <c r="B23" s="1" t="s">
        <v>17720</v>
      </c>
      <c r="C23" s="2" t="s">
        <v>17718</v>
      </c>
      <c r="D23" s="2" t="s">
        <v>17688</v>
      </c>
      <c r="E23" s="3">
        <v>116</v>
      </c>
      <c r="F23" s="3">
        <v>116</v>
      </c>
      <c r="G23" s="66">
        <v>1326094665</v>
      </c>
    </row>
    <row r="24" spans="1:7" ht="38.4">
      <c r="A24" s="65" t="s">
        <v>17721</v>
      </c>
      <c r="B24" s="1" t="s">
        <v>17722</v>
      </c>
      <c r="C24" s="2" t="s">
        <v>17632</v>
      </c>
      <c r="D24" s="2" t="s">
        <v>17688</v>
      </c>
      <c r="E24" s="3">
        <v>208</v>
      </c>
      <c r="F24" s="3">
        <v>208</v>
      </c>
      <c r="G24" s="66">
        <v>1114053683</v>
      </c>
    </row>
    <row r="25" spans="1:7" ht="57.6">
      <c r="A25" s="65" t="s">
        <v>17723</v>
      </c>
      <c r="B25" s="1" t="s">
        <v>17724</v>
      </c>
      <c r="C25" s="2" t="s">
        <v>17632</v>
      </c>
      <c r="D25" s="2" t="s">
        <v>17688</v>
      </c>
      <c r="E25" s="3">
        <v>163</v>
      </c>
      <c r="F25" s="3">
        <v>163</v>
      </c>
      <c r="G25" s="66">
        <v>1609927268</v>
      </c>
    </row>
    <row r="26" spans="1:7" ht="57.6">
      <c r="A26" s="68" t="s">
        <v>17725</v>
      </c>
      <c r="B26" s="69" t="s">
        <v>17726</v>
      </c>
      <c r="C26" s="70" t="s">
        <v>16570</v>
      </c>
      <c r="D26" s="70" t="s">
        <v>17688</v>
      </c>
      <c r="E26" s="71">
        <v>108</v>
      </c>
      <c r="F26" s="71">
        <v>108</v>
      </c>
      <c r="G26" s="72">
        <v>1588734164</v>
      </c>
    </row>
    <row r="27" spans="1:7" hidden="1">
      <c r="C27" s="73"/>
      <c r="D27" s="74"/>
      <c r="E27" s="74"/>
      <c r="F27" s="74"/>
      <c r="G27" s="74"/>
    </row>
  </sheetData>
  <sheetProtection sheet="1" objects="1" scenarios="1" selectLockedCells="1"/>
  <mergeCells count="1">
    <mergeCell ref="A4:G4"/>
  </mergeCells>
  <conditionalFormatting sqref="A2">
    <cfRule type="duplicateValues" dxfId="4" priority="1"/>
  </conditionalFormatting>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E58BF-9F1F-4DBB-99AF-A3DF7E2A8BB1}">
  <dimension ref="A1:E139"/>
  <sheetViews>
    <sheetView showGridLines="0" workbookViewId="0"/>
  </sheetViews>
  <sheetFormatPr defaultColWidth="0" defaultRowHeight="13.2" zeroHeight="1"/>
  <cols>
    <col min="1" max="1" width="26.44140625" style="54" customWidth="1"/>
    <col min="2" max="2" width="26.44140625" style="52" customWidth="1"/>
    <col min="3" max="3" width="26.44140625" style="53" customWidth="1"/>
    <col min="4" max="4" width="11.5546875" style="51" hidden="1" customWidth="1"/>
    <col min="5" max="5" width="9.5546875" style="51" hidden="1" customWidth="1"/>
    <col min="6" max="16384" width="9.44140625" style="51" hidden="1"/>
  </cols>
  <sheetData>
    <row r="1" spans="1:3" ht="14.4">
      <c r="A1" s="37" t="s">
        <v>0</v>
      </c>
      <c r="B1" s="14"/>
      <c r="C1" s="14"/>
    </row>
    <row r="2" spans="1:3" ht="19.2">
      <c r="A2" s="36" t="s">
        <v>2</v>
      </c>
      <c r="B2" s="14"/>
      <c r="C2" s="14"/>
    </row>
    <row r="3" spans="1:3" ht="16.5" customHeight="1">
      <c r="A3" s="56" t="s">
        <v>17727</v>
      </c>
    </row>
    <row r="4" spans="1:3" s="143" customFormat="1" ht="19.2">
      <c r="A4" s="140" t="s">
        <v>17728</v>
      </c>
      <c r="B4" s="141" t="s">
        <v>21</v>
      </c>
      <c r="C4" s="142" t="s">
        <v>17553</v>
      </c>
    </row>
    <row r="5" spans="1:3" ht="19.2">
      <c r="A5" s="44">
        <v>43876</v>
      </c>
      <c r="B5" s="4">
        <v>64.5</v>
      </c>
      <c r="C5" s="46">
        <v>1.245895497811881</v>
      </c>
    </row>
    <row r="6" spans="1:3" ht="19.2">
      <c r="A6" s="45">
        <v>43890</v>
      </c>
      <c r="B6" s="5">
        <v>64</v>
      </c>
      <c r="C6" s="47">
        <v>1.243281745879468</v>
      </c>
    </row>
    <row r="7" spans="1:3" ht="19.2">
      <c r="A7" s="45">
        <v>43904</v>
      </c>
      <c r="B7" s="5">
        <v>63.5</v>
      </c>
      <c r="C7" s="47">
        <v>1.24067893771726</v>
      </c>
    </row>
    <row r="8" spans="1:3" ht="19.2">
      <c r="A8" s="45">
        <v>43921</v>
      </c>
      <c r="B8" s="5">
        <v>63</v>
      </c>
      <c r="C8" s="47">
        <v>1.2380870047365562</v>
      </c>
    </row>
    <row r="9" spans="1:3" ht="19.2">
      <c r="A9" s="45">
        <v>43935</v>
      </c>
      <c r="B9" s="5">
        <v>62.5</v>
      </c>
      <c r="C9" s="47">
        <v>1.2355058789206224</v>
      </c>
    </row>
    <row r="10" spans="1:3" ht="19.2">
      <c r="A10" s="45">
        <v>43951</v>
      </c>
      <c r="B10" s="5">
        <v>62</v>
      </c>
      <c r="C10" s="47">
        <v>1.2329354928187399</v>
      </c>
    </row>
    <row r="11" spans="1:3" ht="19.2">
      <c r="A11" s="45">
        <v>43965</v>
      </c>
      <c r="B11" s="5">
        <v>61.5</v>
      </c>
      <c r="C11" s="47">
        <v>1.2303757795403334</v>
      </c>
    </row>
    <row r="12" spans="1:3" ht="19.2">
      <c r="A12" s="45">
        <v>43982</v>
      </c>
      <c r="B12" s="5">
        <v>61</v>
      </c>
      <c r="C12" s="47">
        <v>1.2227503640350754</v>
      </c>
    </row>
    <row r="13" spans="1:3" ht="19.2">
      <c r="A13" s="45">
        <v>43996</v>
      </c>
      <c r="B13" s="5">
        <v>60.5</v>
      </c>
      <c r="C13" s="47">
        <v>1.2152188853723027</v>
      </c>
    </row>
    <row r="14" spans="1:3" ht="19.2">
      <c r="A14" s="45">
        <v>44012</v>
      </c>
      <c r="B14" s="5">
        <v>60</v>
      </c>
      <c r="C14" s="47">
        <v>1.2077796183782377</v>
      </c>
    </row>
    <row r="15" spans="1:3" ht="19.2">
      <c r="A15" s="45">
        <v>44026</v>
      </c>
      <c r="B15" s="5">
        <v>59.5</v>
      </c>
      <c r="C15" s="47">
        <v>1.200430879866401</v>
      </c>
    </row>
    <row r="16" spans="1:3" ht="19.2">
      <c r="A16" s="45">
        <v>44043</v>
      </c>
      <c r="B16" s="5">
        <v>59</v>
      </c>
      <c r="C16" s="47">
        <v>1.1931710273679785</v>
      </c>
    </row>
    <row r="17" spans="1:3" ht="19.2">
      <c r="A17" s="45">
        <v>44057</v>
      </c>
      <c r="B17" s="5">
        <v>58.5</v>
      </c>
      <c r="C17" s="47">
        <v>1.1859984579079808</v>
      </c>
    </row>
    <row r="18" spans="1:3" ht="19.2">
      <c r="A18" s="45">
        <v>44074</v>
      </c>
      <c r="B18" s="5">
        <v>58</v>
      </c>
      <c r="C18" s="47">
        <v>1.1827661197044383</v>
      </c>
    </row>
    <row r="19" spans="1:3" ht="19.2">
      <c r="A19" s="45">
        <v>44088</v>
      </c>
      <c r="B19" s="5">
        <v>57.5</v>
      </c>
      <c r="C19" s="47">
        <v>1.1795513525397492</v>
      </c>
    </row>
    <row r="20" spans="1:3" ht="19.2">
      <c r="A20" s="45">
        <v>44104</v>
      </c>
      <c r="B20" s="5">
        <v>57</v>
      </c>
      <c r="C20" s="47">
        <v>1.1763540135276345</v>
      </c>
    </row>
    <row r="21" spans="1:3" ht="19.2">
      <c r="A21" s="45">
        <v>44118</v>
      </c>
      <c r="B21" s="5">
        <v>56.5</v>
      </c>
      <c r="C21" s="47">
        <v>1.1731739613268792</v>
      </c>
    </row>
    <row r="22" spans="1:3" ht="19.2">
      <c r="A22" s="45">
        <v>44135</v>
      </c>
      <c r="B22" s="5">
        <v>56</v>
      </c>
      <c r="C22" s="47">
        <v>1.1700110561205064</v>
      </c>
    </row>
    <row r="23" spans="1:3" ht="19.2">
      <c r="A23" s="45">
        <v>44149</v>
      </c>
      <c r="B23" s="5">
        <v>55.5</v>
      </c>
      <c r="C23" s="47">
        <v>1.1668651595952853</v>
      </c>
    </row>
    <row r="24" spans="1:3" ht="19.2">
      <c r="A24" s="45">
        <v>44165</v>
      </c>
      <c r="B24" s="5">
        <v>55</v>
      </c>
      <c r="C24" s="47">
        <v>1.1636551815504563</v>
      </c>
    </row>
    <row r="25" spans="1:3" ht="19.2">
      <c r="A25" s="45">
        <v>44179</v>
      </c>
      <c r="B25" s="5">
        <v>54.5</v>
      </c>
      <c r="C25" s="47">
        <v>1.1604628159797612</v>
      </c>
    </row>
    <row r="26" spans="1:3" ht="19.2">
      <c r="A26" s="45">
        <v>44196</v>
      </c>
      <c r="B26" s="5">
        <v>54</v>
      </c>
      <c r="C26" s="47">
        <v>1.1572879183258684</v>
      </c>
    </row>
    <row r="27" spans="1:3" ht="19.2">
      <c r="A27" s="45">
        <v>44210</v>
      </c>
      <c r="B27" s="5">
        <v>53.5</v>
      </c>
      <c r="C27" s="47">
        <v>1.1541303456091008</v>
      </c>
    </row>
    <row r="28" spans="1:3" ht="19.2">
      <c r="A28" s="45">
        <v>44227</v>
      </c>
      <c r="B28" s="5">
        <v>53</v>
      </c>
      <c r="C28" s="47">
        <v>1.1509899564059729</v>
      </c>
    </row>
    <row r="29" spans="1:3" ht="19.2">
      <c r="A29" s="45">
        <v>44241</v>
      </c>
      <c r="B29" s="5">
        <v>52.5</v>
      </c>
      <c r="C29" s="47">
        <v>1.1478666108280757</v>
      </c>
    </row>
    <row r="30" spans="1:3" ht="19.2">
      <c r="A30" s="45">
        <v>44256</v>
      </c>
      <c r="B30" s="5">
        <v>52</v>
      </c>
      <c r="C30" s="47">
        <v>1.1505836081467569</v>
      </c>
    </row>
    <row r="31" spans="1:3" ht="19.2">
      <c r="A31" s="45">
        <v>44270</v>
      </c>
      <c r="B31" s="5">
        <v>51.5</v>
      </c>
      <c r="C31" s="47">
        <v>1.1533134982339333</v>
      </c>
    </row>
    <row r="32" spans="1:3" ht="19.2">
      <c r="A32" s="45">
        <v>44287</v>
      </c>
      <c r="B32" s="5">
        <v>51</v>
      </c>
      <c r="C32" s="47">
        <v>1.1560563730765203</v>
      </c>
    </row>
    <row r="33" spans="1:3" ht="19.2">
      <c r="A33" s="45">
        <v>44301</v>
      </c>
      <c r="B33" s="5">
        <v>50.5</v>
      </c>
      <c r="C33" s="47">
        <v>1.1588123255385931</v>
      </c>
    </row>
    <row r="34" spans="1:3" ht="19.2">
      <c r="A34" s="45">
        <v>44317</v>
      </c>
      <c r="B34" s="5">
        <v>50</v>
      </c>
      <c r="C34" s="47">
        <v>1.161581449371867</v>
      </c>
    </row>
    <row r="35" spans="1:3" ht="19.2">
      <c r="A35" s="45">
        <v>44331</v>
      </c>
      <c r="B35" s="5">
        <v>49.5</v>
      </c>
      <c r="C35" s="47">
        <v>1.1643638392263294</v>
      </c>
    </row>
    <row r="36" spans="1:3" ht="19.2">
      <c r="A36" s="45">
        <v>44348</v>
      </c>
      <c r="B36" s="5">
        <v>49</v>
      </c>
      <c r="C36" s="47">
        <v>1.1547625565924247</v>
      </c>
    </row>
    <row r="37" spans="1:3" ht="19.2">
      <c r="A37" s="45">
        <v>44362</v>
      </c>
      <c r="B37" s="5">
        <v>48.5</v>
      </c>
      <c r="C37" s="47">
        <v>1.1453183222838912</v>
      </c>
    </row>
    <row r="38" spans="1:3" ht="19.2">
      <c r="A38" s="45">
        <v>44378</v>
      </c>
      <c r="B38" s="5">
        <v>48</v>
      </c>
      <c r="C38" s="47">
        <v>1.1360273142962685</v>
      </c>
    </row>
    <row r="39" spans="1:3" ht="19.2">
      <c r="A39" s="45">
        <v>44392</v>
      </c>
      <c r="B39" s="5">
        <v>47.5</v>
      </c>
      <c r="C39" s="47">
        <v>1.1268858336460108</v>
      </c>
    </row>
    <row r="40" spans="1:3" ht="19.2">
      <c r="A40" s="45">
        <v>44409</v>
      </c>
      <c r="B40" s="5">
        <v>47</v>
      </c>
      <c r="C40" s="47">
        <v>1.1178902994603226</v>
      </c>
    </row>
    <row r="41" spans="1:3" ht="19.2">
      <c r="A41" s="45">
        <v>44423</v>
      </c>
      <c r="B41" s="5">
        <v>46.5</v>
      </c>
      <c r="C41" s="47">
        <v>1.10903724430031</v>
      </c>
    </row>
    <row r="42" spans="1:3" ht="19.2">
      <c r="A42" s="45">
        <v>44440</v>
      </c>
      <c r="B42" s="5">
        <v>46</v>
      </c>
      <c r="C42" s="47">
        <v>1.1131468579882289</v>
      </c>
    </row>
    <row r="43" spans="1:3" ht="19.2">
      <c r="A43" s="45">
        <v>44454</v>
      </c>
      <c r="B43" s="5">
        <v>45.5</v>
      </c>
      <c r="C43" s="47">
        <v>1.1172870418677081</v>
      </c>
    </row>
    <row r="44" spans="1:3" ht="19.2">
      <c r="A44" s="45">
        <v>44470</v>
      </c>
      <c r="B44" s="5">
        <v>45</v>
      </c>
      <c r="C44" s="47">
        <v>1.1214581383159861</v>
      </c>
    </row>
    <row r="45" spans="1:3" ht="19.2">
      <c r="A45" s="45">
        <v>44484</v>
      </c>
      <c r="B45" s="5">
        <v>44.5</v>
      </c>
      <c r="C45" s="47">
        <v>1.1256604948421605</v>
      </c>
    </row>
    <row r="46" spans="1:3" ht="19.2">
      <c r="A46" s="45">
        <v>44501</v>
      </c>
      <c r="B46" s="5">
        <v>44</v>
      </c>
      <c r="C46" s="47">
        <v>1.1298944641837008</v>
      </c>
    </row>
    <row r="47" spans="1:3" ht="19.2">
      <c r="A47" s="45">
        <v>44515</v>
      </c>
      <c r="B47" s="5">
        <v>43.5</v>
      </c>
      <c r="C47" s="47">
        <v>1.1341604044051472</v>
      </c>
    </row>
    <row r="48" spans="1:3" ht="19.2">
      <c r="A48" s="45">
        <v>44531</v>
      </c>
      <c r="B48" s="5">
        <v>43</v>
      </c>
      <c r="C48" s="47">
        <v>1.1311609937635645</v>
      </c>
    </row>
    <row r="49" spans="1:3" ht="19.2">
      <c r="A49" s="45">
        <v>44545</v>
      </c>
      <c r="B49" s="5">
        <v>42.5</v>
      </c>
      <c r="C49" s="47">
        <v>1.1281774058130019</v>
      </c>
    </row>
    <row r="50" spans="1:3" ht="19.2">
      <c r="A50" s="45">
        <v>44562</v>
      </c>
      <c r="B50" s="5">
        <v>42</v>
      </c>
      <c r="C50" s="47">
        <v>1.1252095156794586</v>
      </c>
    </row>
    <row r="51" spans="1:3" ht="19.2">
      <c r="A51" s="45">
        <v>44576</v>
      </c>
      <c r="B51" s="5">
        <v>41.5</v>
      </c>
      <c r="C51" s="47">
        <v>1.1222571997995083</v>
      </c>
    </row>
    <row r="52" spans="1:3" ht="19.2">
      <c r="A52" s="45">
        <v>44593</v>
      </c>
      <c r="B52" s="5">
        <v>41</v>
      </c>
      <c r="C52" s="47">
        <v>1.1193203359031496</v>
      </c>
    </row>
    <row r="53" spans="1:3" ht="19.2">
      <c r="A53" s="45">
        <v>44607</v>
      </c>
      <c r="B53" s="5">
        <v>40.5</v>
      </c>
      <c r="C53" s="47">
        <v>1.1163988029969272</v>
      </c>
    </row>
    <row r="54" spans="1:3" ht="19.2">
      <c r="A54" s="45">
        <v>44621</v>
      </c>
      <c r="B54" s="5">
        <v>40</v>
      </c>
      <c r="C54" s="47">
        <v>1.116450240316373</v>
      </c>
    </row>
    <row r="55" spans="1:3" ht="19.2">
      <c r="A55" s="45">
        <v>44635</v>
      </c>
      <c r="B55" s="5">
        <v>39.5</v>
      </c>
      <c r="C55" s="47">
        <v>1.1165016823759164</v>
      </c>
    </row>
    <row r="56" spans="1:3" ht="19.2">
      <c r="A56" s="45">
        <v>44652</v>
      </c>
      <c r="B56" s="5">
        <v>39</v>
      </c>
      <c r="C56" s="47">
        <v>1.116553129176213</v>
      </c>
    </row>
    <row r="57" spans="1:3" ht="19.2">
      <c r="A57" s="45">
        <v>44666</v>
      </c>
      <c r="B57" s="5">
        <v>38.5</v>
      </c>
      <c r="C57" s="47">
        <v>1.1166045807179179</v>
      </c>
    </row>
    <row r="58" spans="1:3" ht="19.2">
      <c r="A58" s="45">
        <v>44682</v>
      </c>
      <c r="B58" s="5">
        <v>38</v>
      </c>
      <c r="C58" s="47">
        <v>1.1166560370016867</v>
      </c>
    </row>
    <row r="59" spans="1:3" ht="19.2">
      <c r="A59" s="45">
        <v>44696</v>
      </c>
      <c r="B59" s="5">
        <v>37.5</v>
      </c>
      <c r="C59" s="47">
        <v>1.1167074980281753</v>
      </c>
    </row>
    <row r="60" spans="1:3" ht="19.2">
      <c r="A60" s="45">
        <v>44713</v>
      </c>
      <c r="B60" s="5">
        <v>37</v>
      </c>
      <c r="C60" s="47">
        <v>1.1153000091630905</v>
      </c>
    </row>
    <row r="61" spans="1:3" ht="19.2">
      <c r="A61" s="45">
        <v>44727</v>
      </c>
      <c r="B61" s="5">
        <v>36.5</v>
      </c>
      <c r="C61" s="47">
        <v>1.113896063806372</v>
      </c>
    </row>
    <row r="62" spans="1:3" ht="19.2">
      <c r="A62" s="45">
        <v>44743</v>
      </c>
      <c r="B62" s="5">
        <v>36</v>
      </c>
      <c r="C62" s="47">
        <v>1.1124956485930844</v>
      </c>
    </row>
    <row r="63" spans="1:3" ht="19.2">
      <c r="A63" s="45">
        <v>44757</v>
      </c>
      <c r="B63" s="5">
        <v>35.5</v>
      </c>
      <c r="C63" s="47">
        <v>1.1110987502254186</v>
      </c>
    </row>
    <row r="64" spans="1:3" ht="19.2">
      <c r="A64" s="45">
        <v>44774</v>
      </c>
      <c r="B64" s="5">
        <v>35</v>
      </c>
      <c r="C64" s="47">
        <v>1.1097053554722709</v>
      </c>
    </row>
    <row r="65" spans="1:3" ht="19.2">
      <c r="A65" s="45">
        <v>44788</v>
      </c>
      <c r="B65" s="5">
        <v>34.5</v>
      </c>
      <c r="C65" s="47">
        <v>1.1083154511688253</v>
      </c>
    </row>
    <row r="66" spans="1:3" ht="19.2">
      <c r="A66" s="45">
        <v>44805</v>
      </c>
      <c r="B66" s="5">
        <v>34</v>
      </c>
      <c r="C66" s="47">
        <v>1.1046956534673213</v>
      </c>
    </row>
    <row r="67" spans="1:3" ht="19.2">
      <c r="A67" s="45">
        <v>44819</v>
      </c>
      <c r="B67" s="5">
        <v>33.5</v>
      </c>
      <c r="C67" s="47">
        <v>1.1010994235687324</v>
      </c>
    </row>
    <row r="68" spans="1:3" ht="19.2">
      <c r="A68" s="45">
        <v>44835</v>
      </c>
      <c r="B68" s="5">
        <v>33</v>
      </c>
      <c r="C68" s="47">
        <v>1.0975265320518055</v>
      </c>
    </row>
    <row r="69" spans="1:3" ht="19.2">
      <c r="A69" s="45">
        <v>44849</v>
      </c>
      <c r="B69" s="5">
        <v>32.5</v>
      </c>
      <c r="C69" s="47">
        <v>1.0939767524633981</v>
      </c>
    </row>
    <row r="70" spans="1:3" ht="19.2">
      <c r="A70" s="45">
        <v>44866</v>
      </c>
      <c r="B70" s="5">
        <v>32</v>
      </c>
      <c r="C70" s="47">
        <v>1.0904498612706321</v>
      </c>
    </row>
    <row r="71" spans="1:3" ht="19.2">
      <c r="A71" s="45">
        <v>44880</v>
      </c>
      <c r="B71" s="5">
        <v>31.5</v>
      </c>
      <c r="C71" s="47">
        <v>1.0869456378139737</v>
      </c>
    </row>
    <row r="72" spans="1:3" ht="19.2">
      <c r="A72" s="45">
        <v>44896</v>
      </c>
      <c r="B72" s="5">
        <v>31</v>
      </c>
      <c r="C72" s="47">
        <v>1.090932401275313</v>
      </c>
    </row>
    <row r="73" spans="1:3" ht="19.2">
      <c r="A73" s="45">
        <v>44910</v>
      </c>
      <c r="B73" s="5">
        <v>30.5</v>
      </c>
      <c r="C73" s="47">
        <v>1.0949485181742999</v>
      </c>
    </row>
    <row r="74" spans="1:3" ht="19.2">
      <c r="A74" s="45">
        <v>44927</v>
      </c>
      <c r="B74" s="5">
        <v>30</v>
      </c>
      <c r="C74" s="47">
        <v>1.0989943138906497</v>
      </c>
    </row>
    <row r="75" spans="1:3" ht="19.2">
      <c r="A75" s="45">
        <v>44941</v>
      </c>
      <c r="B75" s="5">
        <v>29.5</v>
      </c>
      <c r="C75" s="47">
        <v>1.1030701186309784</v>
      </c>
    </row>
    <row r="76" spans="1:3" ht="19.2">
      <c r="A76" s="45">
        <v>44958</v>
      </c>
      <c r="B76" s="5">
        <v>29</v>
      </c>
      <c r="C76" s="47">
        <v>1.1071762675186432</v>
      </c>
    </row>
    <row r="77" spans="1:3" ht="19.2">
      <c r="A77" s="45">
        <v>44972</v>
      </c>
      <c r="B77" s="5">
        <v>28.5</v>
      </c>
      <c r="C77" s="47">
        <v>1.1113131006855961</v>
      </c>
    </row>
    <row r="78" spans="1:3" ht="19.2">
      <c r="A78" s="45">
        <v>44986</v>
      </c>
      <c r="B78" s="5">
        <v>28</v>
      </c>
      <c r="C78" s="47">
        <v>1.1002481872674932</v>
      </c>
    </row>
    <row r="79" spans="1:3" ht="19.2">
      <c r="A79" s="45">
        <v>45000</v>
      </c>
      <c r="B79" s="5">
        <v>27.5</v>
      </c>
      <c r="C79" s="47">
        <v>1.089401439756797</v>
      </c>
    </row>
    <row r="80" spans="1:3" ht="19.2">
      <c r="A80" s="45">
        <v>45017</v>
      </c>
      <c r="B80" s="5">
        <v>27</v>
      </c>
      <c r="C80" s="47">
        <v>1.0787664688061016</v>
      </c>
    </row>
    <row r="81" spans="1:3" ht="19.2">
      <c r="A81" s="45">
        <v>45031</v>
      </c>
      <c r="B81" s="5">
        <v>26.5</v>
      </c>
      <c r="C81" s="47">
        <v>1.0683371321526369</v>
      </c>
    </row>
    <row r="82" spans="1:3" ht="19.2">
      <c r="A82" s="45">
        <v>45047</v>
      </c>
      <c r="B82" s="5">
        <v>26</v>
      </c>
      <c r="C82" s="47">
        <v>1.0581075227887675</v>
      </c>
    </row>
    <row r="83" spans="1:3" ht="19.2">
      <c r="A83" s="45">
        <v>45061</v>
      </c>
      <c r="B83" s="5">
        <v>25.5</v>
      </c>
      <c r="C83" s="47">
        <v>1.0480719578056659</v>
      </c>
    </row>
    <row r="84" spans="1:3" ht="19.2">
      <c r="A84" s="45">
        <v>45078</v>
      </c>
      <c r="B84" s="5">
        <v>25</v>
      </c>
      <c r="C84" s="47">
        <v>1.0549249107277157</v>
      </c>
    </row>
    <row r="85" spans="1:3" ht="19.2">
      <c r="A85" s="45">
        <v>45092</v>
      </c>
      <c r="B85" s="5">
        <v>24.5</v>
      </c>
      <c r="C85" s="47">
        <v>1.0618680713073889</v>
      </c>
    </row>
    <row r="86" spans="1:3" ht="19.2">
      <c r="A86" s="45">
        <v>45108</v>
      </c>
      <c r="B86" s="5">
        <v>24</v>
      </c>
      <c r="C86" s="47">
        <v>1.0689032324945695</v>
      </c>
    </row>
    <row r="87" spans="1:3" ht="19.2">
      <c r="A87" s="45">
        <v>45122</v>
      </c>
      <c r="B87" s="5">
        <v>23.5</v>
      </c>
      <c r="C87" s="47">
        <v>1.0760322350711395</v>
      </c>
    </row>
    <row r="88" spans="1:3" ht="19.2">
      <c r="A88" s="45">
        <v>45139</v>
      </c>
      <c r="B88" s="5">
        <v>23</v>
      </c>
      <c r="C88" s="47">
        <v>1.0832569692567553</v>
      </c>
    </row>
    <row r="89" spans="1:3" ht="19.2">
      <c r="A89" s="45">
        <v>45153</v>
      </c>
      <c r="B89" s="5">
        <v>22.5</v>
      </c>
      <c r="C89" s="47">
        <v>1.0905793763797509</v>
      </c>
    </row>
    <row r="90" spans="1:3" ht="19.2">
      <c r="A90" s="45">
        <v>45170</v>
      </c>
      <c r="B90" s="5">
        <v>22</v>
      </c>
      <c r="C90" s="47">
        <v>1.0903116414099683</v>
      </c>
    </row>
    <row r="91" spans="1:3" ht="19.2">
      <c r="A91" s="45">
        <v>45184</v>
      </c>
      <c r="B91" s="5">
        <v>21.5</v>
      </c>
      <c r="C91" s="47">
        <v>1.0900440378646783</v>
      </c>
    </row>
    <row r="92" spans="1:3" ht="19.2">
      <c r="A92" s="45">
        <v>45200</v>
      </c>
      <c r="B92" s="5">
        <v>21</v>
      </c>
      <c r="C92" s="47">
        <v>1.0897765656471352</v>
      </c>
    </row>
    <row r="93" spans="1:3" ht="19.2">
      <c r="A93" s="45">
        <v>45214</v>
      </c>
      <c r="B93" s="5">
        <v>20.5</v>
      </c>
      <c r="C93" s="47">
        <v>1.0895092246606879</v>
      </c>
    </row>
    <row r="94" spans="1:3" ht="19.2">
      <c r="A94" s="45">
        <v>45231</v>
      </c>
      <c r="B94" s="5">
        <v>20</v>
      </c>
      <c r="C94" s="47">
        <v>1.0892420148087805</v>
      </c>
    </row>
    <row r="95" spans="1:3" ht="19.2">
      <c r="A95" s="45">
        <v>45245</v>
      </c>
      <c r="B95" s="5">
        <v>19.5</v>
      </c>
      <c r="C95" s="47">
        <v>1.0889749359949512</v>
      </c>
    </row>
    <row r="96" spans="1:3" ht="19.2">
      <c r="A96" s="45">
        <v>45261</v>
      </c>
      <c r="B96" s="5">
        <v>19</v>
      </c>
      <c r="C96" s="47">
        <v>1.087343920114779</v>
      </c>
    </row>
    <row r="97" spans="1:3" ht="19.2">
      <c r="A97" s="45">
        <v>45275</v>
      </c>
      <c r="B97" s="5">
        <v>18.5</v>
      </c>
      <c r="C97" s="47">
        <v>1.0857177826470101</v>
      </c>
    </row>
    <row r="98" spans="1:3" ht="19.2">
      <c r="A98" s="45">
        <v>45292</v>
      </c>
      <c r="B98" s="5">
        <v>18</v>
      </c>
      <c r="C98" s="47">
        <v>1.0840965017371342</v>
      </c>
    </row>
    <row r="99" spans="1:3" ht="19.2">
      <c r="A99" s="45">
        <v>45306</v>
      </c>
      <c r="B99" s="5">
        <v>17.5</v>
      </c>
      <c r="C99" s="47">
        <v>1.0824800556609853</v>
      </c>
    </row>
    <row r="100" spans="1:3" ht="19.2">
      <c r="A100" s="45">
        <v>45323</v>
      </c>
      <c r="B100" s="5">
        <v>17</v>
      </c>
      <c r="C100" s="47">
        <v>1.0808684228237728</v>
      </c>
    </row>
    <row r="101" spans="1:3" ht="19.2">
      <c r="A101" s="45">
        <v>45337</v>
      </c>
      <c r="B101" s="5">
        <v>16.5</v>
      </c>
      <c r="C101" s="47">
        <v>1.0792615817591193</v>
      </c>
    </row>
    <row r="102" spans="1:3" ht="19.2">
      <c r="A102" s="45">
        <v>45351</v>
      </c>
      <c r="B102" s="5">
        <v>16</v>
      </c>
      <c r="C102" s="47">
        <v>1.0758547085154868</v>
      </c>
    </row>
    <row r="103" spans="1:3" ht="19.2">
      <c r="A103" s="45">
        <v>45365</v>
      </c>
      <c r="B103" s="5">
        <v>15.5</v>
      </c>
      <c r="C103" s="47">
        <v>1.0724692763422847</v>
      </c>
    </row>
    <row r="104" spans="1:3" ht="19.2">
      <c r="A104" s="45">
        <v>45382</v>
      </c>
      <c r="B104" s="5">
        <v>15</v>
      </c>
      <c r="C104" s="47">
        <v>1.0691050834661902</v>
      </c>
    </row>
    <row r="105" spans="1:3" ht="19.2">
      <c r="A105" s="45">
        <v>45396</v>
      </c>
      <c r="B105" s="5">
        <v>14.5</v>
      </c>
      <c r="C105" s="47">
        <v>1.065761930637708</v>
      </c>
    </row>
    <row r="106" spans="1:3" ht="19.2">
      <c r="A106" s="45">
        <v>45412</v>
      </c>
      <c r="B106" s="5">
        <v>14</v>
      </c>
      <c r="C106" s="47">
        <v>1.0624396210918317</v>
      </c>
    </row>
    <row r="107" spans="1:3" ht="19.2">
      <c r="A107" s="45">
        <v>45426</v>
      </c>
      <c r="B107" s="5">
        <v>13.5</v>
      </c>
      <c r="C107" s="47">
        <v>1.05913796050944</v>
      </c>
    </row>
    <row r="108" spans="1:3" ht="19.2">
      <c r="A108" s="45">
        <v>45443</v>
      </c>
      <c r="B108" s="5">
        <v>13</v>
      </c>
      <c r="C108" s="47">
        <v>1.0538686174223282</v>
      </c>
    </row>
    <row r="109" spans="1:3" ht="19.2">
      <c r="A109" s="45">
        <v>45457</v>
      </c>
      <c r="B109" s="5">
        <v>12.5</v>
      </c>
      <c r="C109" s="47">
        <v>1.0486514460489504</v>
      </c>
    </row>
    <row r="110" spans="1:3" ht="19.2">
      <c r="A110" s="45">
        <v>45473</v>
      </c>
      <c r="B110" s="5">
        <v>12</v>
      </c>
      <c r="C110" s="47">
        <v>1.0434856753787585</v>
      </c>
    </row>
    <row r="111" spans="1:3" ht="19.2">
      <c r="A111" s="45">
        <v>45487</v>
      </c>
      <c r="B111" s="5">
        <v>11.5</v>
      </c>
      <c r="C111" s="47">
        <v>1.0383705495190585</v>
      </c>
    </row>
    <row r="112" spans="1:3" ht="19.2">
      <c r="A112" s="45">
        <v>45504</v>
      </c>
      <c r="B112" s="5">
        <v>11</v>
      </c>
      <c r="C112" s="47">
        <v>1.0333053273262827</v>
      </c>
    </row>
    <row r="113" spans="1:3" ht="19.2">
      <c r="A113" s="45">
        <v>45518</v>
      </c>
      <c r="B113" s="5">
        <v>10.5</v>
      </c>
      <c r="C113" s="47">
        <v>1.0282892820480001</v>
      </c>
    </row>
    <row r="114" spans="1:3" ht="19.2">
      <c r="A114" s="45">
        <v>45535</v>
      </c>
      <c r="B114" s="5">
        <v>10</v>
      </c>
      <c r="C114" s="47">
        <v>1.0269200553075899</v>
      </c>
    </row>
    <row r="115" spans="1:3" ht="19.2">
      <c r="A115" s="45">
        <v>45549</v>
      </c>
      <c r="B115" s="5">
        <v>9.5</v>
      </c>
      <c r="C115" s="47">
        <v>1.0255544701276595</v>
      </c>
    </row>
    <row r="116" spans="1:3" ht="19.2">
      <c r="A116" s="45">
        <v>45565</v>
      </c>
      <c r="B116" s="5">
        <v>9</v>
      </c>
      <c r="C116" s="47">
        <v>1.0241925119999997</v>
      </c>
    </row>
    <row r="117" spans="1:3" ht="19.2">
      <c r="A117" s="45">
        <v>45579</v>
      </c>
      <c r="B117" s="5">
        <v>8.5</v>
      </c>
      <c r="C117" s="47">
        <v>1.0228341664933684</v>
      </c>
    </row>
    <row r="118" spans="1:3" ht="19.2">
      <c r="A118" s="45">
        <v>45596</v>
      </c>
      <c r="B118" s="5">
        <v>8</v>
      </c>
      <c r="C118" s="47">
        <v>1.0214794192529799</v>
      </c>
    </row>
    <row r="119" spans="1:3" ht="19.2">
      <c r="A119" s="45">
        <v>45610</v>
      </c>
      <c r="B119" s="5">
        <v>7.5</v>
      </c>
      <c r="C119" s="47">
        <v>1.020128256</v>
      </c>
    </row>
    <row r="120" spans="1:3" ht="19.2">
      <c r="A120" s="45">
        <v>45626</v>
      </c>
      <c r="B120" s="5">
        <v>7</v>
      </c>
      <c r="C120" s="47">
        <v>1.0187698961384821</v>
      </c>
    </row>
    <row r="121" spans="1:3" ht="19.2">
      <c r="A121" s="45">
        <v>45640</v>
      </c>
      <c r="B121" s="5">
        <v>6.5</v>
      </c>
      <c r="C121" s="47">
        <v>1.0174151489361702</v>
      </c>
    </row>
    <row r="122" spans="1:3" ht="19.2">
      <c r="A122" s="45">
        <v>45657</v>
      </c>
      <c r="B122" s="5">
        <v>6</v>
      </c>
      <c r="C122" s="47">
        <v>1.0160639999999999</v>
      </c>
    </row>
    <row r="123" spans="1:3" ht="19.2">
      <c r="A123" s="45">
        <v>45671</v>
      </c>
      <c r="B123" s="5">
        <v>5.5</v>
      </c>
      <c r="C123" s="47">
        <v>1.0147164350132625</v>
      </c>
    </row>
    <row r="124" spans="1:3" ht="19.2">
      <c r="A124" s="45">
        <v>45688</v>
      </c>
      <c r="B124" s="5">
        <v>5</v>
      </c>
      <c r="C124" s="47">
        <v>1.0133724397350989</v>
      </c>
    </row>
    <row r="125" spans="1:3" ht="19.2">
      <c r="A125" s="45">
        <v>45702</v>
      </c>
      <c r="B125" s="5">
        <v>4.5</v>
      </c>
      <c r="C125" s="47">
        <v>1.012032</v>
      </c>
    </row>
    <row r="126" spans="1:3" ht="19.2">
      <c r="A126" s="45">
        <v>45717</v>
      </c>
      <c r="B126" s="5">
        <v>4</v>
      </c>
      <c r="C126" s="47">
        <v>1.0106844207723036</v>
      </c>
    </row>
    <row r="127" spans="1:3" ht="19.2">
      <c r="A127" s="45">
        <v>45731</v>
      </c>
      <c r="B127" s="5">
        <v>3.5</v>
      </c>
      <c r="C127" s="47">
        <v>1.0093404255319147</v>
      </c>
    </row>
    <row r="128" spans="1:3" ht="19.2">
      <c r="A128" s="45">
        <v>45748</v>
      </c>
      <c r="B128" s="5">
        <v>3</v>
      </c>
      <c r="C128" s="47">
        <v>1.0079999999999998</v>
      </c>
    </row>
    <row r="129" spans="1:5" ht="19.2">
      <c r="A129" s="45">
        <v>45762</v>
      </c>
      <c r="B129" s="5">
        <v>2.5</v>
      </c>
      <c r="C129" s="47">
        <v>1.0066631299734745</v>
      </c>
    </row>
    <row r="130" spans="1:5" ht="19.2">
      <c r="A130" s="45">
        <v>45778</v>
      </c>
      <c r="B130" s="5">
        <v>2</v>
      </c>
      <c r="C130" s="47">
        <v>1.0053298013245029</v>
      </c>
    </row>
    <row r="131" spans="1:5" ht="19.2">
      <c r="A131" s="45">
        <v>45792</v>
      </c>
      <c r="B131" s="5">
        <v>1.5</v>
      </c>
      <c r="C131" s="47">
        <v>1.004</v>
      </c>
    </row>
    <row r="132" spans="1:5" ht="19.2">
      <c r="A132" s="45">
        <v>45809</v>
      </c>
      <c r="B132" s="5">
        <v>1</v>
      </c>
      <c r="C132" s="47">
        <v>1.0026631158455392</v>
      </c>
    </row>
    <row r="133" spans="1:5" ht="19.2">
      <c r="A133" s="45">
        <v>45823</v>
      </c>
      <c r="B133" s="5">
        <v>0.5</v>
      </c>
      <c r="C133" s="47">
        <v>1.0013297872340425</v>
      </c>
    </row>
    <row r="134" spans="1:5" ht="19.2">
      <c r="A134" s="48">
        <v>45839</v>
      </c>
      <c r="B134" s="49">
        <v>0</v>
      </c>
      <c r="C134" s="50">
        <v>1</v>
      </c>
    </row>
    <row r="135" spans="1:5" hidden="1">
      <c r="B135" s="51"/>
      <c r="C135" s="51"/>
    </row>
    <row r="136" spans="1:5" hidden="1">
      <c r="B136" s="51"/>
      <c r="C136" s="51"/>
    </row>
    <row r="137" spans="1:5" hidden="1">
      <c r="B137" s="51"/>
      <c r="C137" s="51"/>
    </row>
    <row r="138" spans="1:5" hidden="1">
      <c r="B138" s="51"/>
      <c r="C138" s="51"/>
    </row>
    <row r="139" spans="1:5" hidden="1">
      <c r="B139" s="51"/>
      <c r="C139" s="51"/>
      <c r="E139" s="55"/>
    </row>
  </sheetData>
  <sheetProtection sheet="1" objects="1" scenarios="1" selectLockedCells="1"/>
  <conditionalFormatting sqref="A2">
    <cfRule type="duplicateValues" dxfId="3" priority="1"/>
  </conditionalFormatting>
  <pageMargins left="0.25" right="0.25" top="0.75" bottom="0.75" header="0.3" footer="0.3"/>
  <pageSetup orientation="portrait" horizontalDpi="1200" verticalDpi="1200" r:id="rId1"/>
  <headerFooter alignWithMargins="0">
    <oddHeader>&amp;LFFSRDD&amp;C&amp;"Arial,Bold"Labor Inflation&amp;RPage &amp;P of &amp;N</oddHeader>
    <oddFooter>&amp;L&amp;8
Prepared by Denise Stanton&amp;6
&amp;Z&amp;F
&amp;8
&amp;R&amp;8Print Date: &amp;D</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683CE-7506-4245-A239-ACC70A6211F5}">
  <dimension ref="A1:E198"/>
  <sheetViews>
    <sheetView showGridLines="0" workbookViewId="0"/>
  </sheetViews>
  <sheetFormatPr defaultColWidth="0" defaultRowHeight="14.4" zeroHeight="1"/>
  <cols>
    <col min="1" max="1" width="27.5546875" style="64" customWidth="1"/>
    <col min="2" max="3" width="27.5546875" style="14" customWidth="1"/>
    <col min="4" max="4" width="16.5546875" style="14" hidden="1" customWidth="1"/>
    <col min="5" max="5" width="17.44140625" style="14" hidden="1" customWidth="1"/>
    <col min="6" max="16384" width="9.44140625" style="14" hidden="1"/>
  </cols>
  <sheetData>
    <row r="1" spans="1:5" ht="15.6">
      <c r="A1" s="37" t="s">
        <v>0</v>
      </c>
      <c r="D1" s="61"/>
      <c r="E1" s="61"/>
    </row>
    <row r="2" spans="1:5" ht="19.2">
      <c r="A2" s="36" t="s">
        <v>2</v>
      </c>
      <c r="D2" s="61"/>
      <c r="E2" s="61"/>
    </row>
    <row r="3" spans="1:5" ht="19.2">
      <c r="A3" s="56" t="s">
        <v>17729</v>
      </c>
      <c r="D3" s="62"/>
      <c r="E3" s="62"/>
    </row>
    <row r="4" spans="1:5" s="103" customFormat="1" ht="19.2">
      <c r="A4" s="140" t="s">
        <v>17728</v>
      </c>
      <c r="B4" s="141" t="s">
        <v>21</v>
      </c>
      <c r="C4" s="142" t="s">
        <v>17554</v>
      </c>
      <c r="D4" s="144"/>
      <c r="E4" s="144"/>
    </row>
    <row r="5" spans="1:5" ht="19.2">
      <c r="A5" s="57">
        <v>43845</v>
      </c>
      <c r="B5" s="6">
        <v>65.5</v>
      </c>
      <c r="C5" s="58">
        <v>1.2419933772270921</v>
      </c>
      <c r="D5" s="62"/>
      <c r="E5" s="62"/>
    </row>
    <row r="6" spans="1:5" ht="19.2">
      <c r="A6" s="57">
        <v>43862</v>
      </c>
      <c r="B6" s="6">
        <v>65</v>
      </c>
      <c r="C6" s="58">
        <v>1.2404328564625335</v>
      </c>
      <c r="D6" s="62"/>
      <c r="E6" s="62"/>
    </row>
    <row r="7" spans="1:5" ht="19.2">
      <c r="A7" s="57">
        <v>43876</v>
      </c>
      <c r="B7" s="6">
        <v>64.5</v>
      </c>
      <c r="C7" s="58">
        <v>1.2388762522552879</v>
      </c>
      <c r="D7" s="62"/>
      <c r="E7" s="62"/>
    </row>
    <row r="8" spans="1:5" ht="19.2">
      <c r="A8" s="57">
        <v>43890</v>
      </c>
      <c r="B8" s="6">
        <v>64</v>
      </c>
      <c r="C8" s="58">
        <v>1.2415193497948322</v>
      </c>
      <c r="D8" s="62"/>
      <c r="E8" s="62"/>
    </row>
    <row r="9" spans="1:5" ht="19.2">
      <c r="A9" s="57">
        <v>43904</v>
      </c>
      <c r="B9" s="6">
        <v>63.5</v>
      </c>
      <c r="C9" s="58">
        <v>1.2441737493522471</v>
      </c>
      <c r="D9" s="62"/>
      <c r="E9" s="62"/>
    </row>
    <row r="10" spans="1:5" ht="19.2">
      <c r="A10" s="57">
        <v>43921</v>
      </c>
      <c r="B10" s="6">
        <v>63</v>
      </c>
      <c r="C10" s="58">
        <v>1.2456381831689545</v>
      </c>
      <c r="D10" s="62"/>
      <c r="E10" s="62"/>
    </row>
    <row r="11" spans="1:5" ht="19.2">
      <c r="A11" s="57">
        <v>43935</v>
      </c>
      <c r="B11" s="6">
        <v>62.5</v>
      </c>
      <c r="C11" s="58">
        <v>1.2471060684225777</v>
      </c>
      <c r="D11" s="62"/>
      <c r="E11" s="62"/>
    </row>
    <row r="12" spans="1:5" ht="19.2">
      <c r="A12" s="57">
        <v>43951</v>
      </c>
      <c r="B12" s="6">
        <v>62</v>
      </c>
      <c r="C12" s="58">
        <v>1.2458976173792409</v>
      </c>
      <c r="D12" s="62"/>
      <c r="E12" s="62"/>
    </row>
    <row r="13" spans="1:5" ht="19.2">
      <c r="A13" s="57">
        <v>43965</v>
      </c>
      <c r="B13" s="6">
        <v>61.5</v>
      </c>
      <c r="C13" s="58">
        <v>1.2446915060570258</v>
      </c>
      <c r="D13" s="62"/>
      <c r="E13" s="62"/>
    </row>
    <row r="14" spans="1:5" ht="19.2">
      <c r="A14" s="57">
        <v>43982</v>
      </c>
      <c r="B14" s="6">
        <v>61</v>
      </c>
      <c r="C14" s="58">
        <v>1.2418884920565105</v>
      </c>
      <c r="D14" s="62"/>
      <c r="E14" s="62"/>
    </row>
    <row r="15" spans="1:5" ht="19.2">
      <c r="A15" s="57">
        <v>43996</v>
      </c>
      <c r="B15" s="6">
        <v>60.5</v>
      </c>
      <c r="C15" s="58">
        <v>1.2390980743237312</v>
      </c>
      <c r="D15" s="62"/>
      <c r="E15" s="62"/>
    </row>
    <row r="16" spans="1:5" ht="19.2">
      <c r="A16" s="57">
        <v>44012</v>
      </c>
      <c r="B16" s="6">
        <v>60</v>
      </c>
      <c r="C16" s="58">
        <v>1.2361058332997694</v>
      </c>
      <c r="D16" s="62"/>
      <c r="E16" s="62"/>
    </row>
    <row r="17" spans="1:5" ht="19.2">
      <c r="A17" s="57">
        <v>44026</v>
      </c>
      <c r="B17" s="6">
        <v>59.5</v>
      </c>
      <c r="C17" s="58">
        <v>1.2331280091120629</v>
      </c>
      <c r="D17" s="62"/>
      <c r="E17" s="62"/>
    </row>
    <row r="18" spans="1:5" ht="19.2">
      <c r="A18" s="57">
        <v>44043</v>
      </c>
      <c r="B18" s="6">
        <v>59</v>
      </c>
      <c r="C18" s="58">
        <v>1.2327532911166919</v>
      </c>
      <c r="D18" s="62"/>
      <c r="E18" s="62"/>
    </row>
    <row r="19" spans="1:5" ht="19.2">
      <c r="A19" s="57">
        <v>44057</v>
      </c>
      <c r="B19" s="6">
        <v>58.5</v>
      </c>
      <c r="C19" s="58">
        <v>1.2323788007877425</v>
      </c>
      <c r="D19" s="62"/>
      <c r="E19" s="62"/>
    </row>
    <row r="20" spans="1:5" ht="19.2">
      <c r="A20" s="57">
        <v>44074</v>
      </c>
      <c r="B20" s="6">
        <v>58</v>
      </c>
      <c r="C20" s="58">
        <v>1.2328135751885345</v>
      </c>
      <c r="D20" s="62"/>
      <c r="E20" s="62"/>
    </row>
    <row r="21" spans="1:5" ht="19.2">
      <c r="A21" s="57">
        <v>44088</v>
      </c>
      <c r="B21" s="6">
        <v>57.5</v>
      </c>
      <c r="C21" s="58">
        <v>1.2332486564681711</v>
      </c>
      <c r="D21" s="62"/>
      <c r="E21" s="62"/>
    </row>
    <row r="22" spans="1:5" ht="19.2">
      <c r="A22" s="57">
        <v>44104</v>
      </c>
      <c r="B22" s="6">
        <v>57</v>
      </c>
      <c r="C22" s="58">
        <v>1.2318346889947978</v>
      </c>
      <c r="D22" s="62"/>
      <c r="E22" s="62"/>
    </row>
    <row r="23" spans="1:5" ht="19.2">
      <c r="A23" s="57">
        <v>44118</v>
      </c>
      <c r="B23" s="6">
        <v>56.5</v>
      </c>
      <c r="C23" s="58">
        <v>1.2304239601454452</v>
      </c>
      <c r="D23" s="62"/>
      <c r="E23" s="62"/>
    </row>
    <row r="24" spans="1:5" ht="19.2">
      <c r="A24" s="57">
        <v>44135</v>
      </c>
      <c r="B24" s="6">
        <v>56</v>
      </c>
      <c r="C24" s="58">
        <v>1.2295537997394144</v>
      </c>
      <c r="D24" s="62"/>
      <c r="E24" s="62"/>
    </row>
    <row r="25" spans="1:5" ht="19.2">
      <c r="A25" s="57">
        <v>44149</v>
      </c>
      <c r="B25" s="6">
        <v>55.5</v>
      </c>
      <c r="C25" s="58">
        <v>1.2286848692249579</v>
      </c>
      <c r="D25" s="62"/>
      <c r="E25" s="62"/>
    </row>
    <row r="26" spans="1:5" ht="19.2">
      <c r="A26" s="57">
        <v>44165</v>
      </c>
      <c r="B26" s="6">
        <v>55</v>
      </c>
      <c r="C26" s="58">
        <v>1.228432553218149</v>
      </c>
      <c r="D26" s="62"/>
      <c r="E26" s="62"/>
    </row>
    <row r="27" spans="1:5" ht="19.2">
      <c r="A27" s="57">
        <v>44179</v>
      </c>
      <c r="B27" s="6">
        <v>54.5</v>
      </c>
      <c r="C27" s="58">
        <v>1.228180340818535</v>
      </c>
      <c r="D27" s="62"/>
      <c r="E27" s="62"/>
    </row>
    <row r="28" spans="1:5" ht="19.2">
      <c r="A28" s="57">
        <v>44196</v>
      </c>
      <c r="B28" s="6">
        <v>54</v>
      </c>
      <c r="C28" s="58">
        <v>1.2257697307580084</v>
      </c>
      <c r="D28" s="62"/>
      <c r="E28" s="62"/>
    </row>
    <row r="29" spans="1:5" ht="19.2">
      <c r="A29" s="57">
        <v>44210</v>
      </c>
      <c r="B29" s="6">
        <v>53.5</v>
      </c>
      <c r="C29" s="58">
        <v>1.223368565006917</v>
      </c>
      <c r="D29" s="62"/>
      <c r="E29" s="62"/>
    </row>
    <row r="30" spans="1:5" ht="19.2">
      <c r="A30" s="57">
        <v>44227</v>
      </c>
      <c r="B30" s="6">
        <v>53</v>
      </c>
      <c r="C30" s="58">
        <v>1.2209673992558256</v>
      </c>
      <c r="D30" s="62"/>
      <c r="E30" s="62"/>
    </row>
    <row r="31" spans="1:5" ht="19.2">
      <c r="A31" s="57">
        <v>44241</v>
      </c>
      <c r="B31" s="6">
        <v>52.5</v>
      </c>
      <c r="C31" s="58">
        <v>1.2185756408131696</v>
      </c>
      <c r="D31" s="62"/>
      <c r="E31" s="62"/>
    </row>
    <row r="32" spans="1:5" ht="19.2">
      <c r="A32" s="57">
        <v>44256</v>
      </c>
      <c r="B32" s="6">
        <v>52</v>
      </c>
      <c r="C32" s="58">
        <v>1.2137317810962722</v>
      </c>
      <c r="D32" s="62"/>
      <c r="E32" s="62"/>
    </row>
    <row r="33" spans="1:5" ht="19.2">
      <c r="A33" s="57">
        <v>44270</v>
      </c>
      <c r="B33" s="6">
        <v>51.5</v>
      </c>
      <c r="C33" s="58">
        <v>1.2089262777680814</v>
      </c>
      <c r="D33" s="62"/>
      <c r="E33" s="62"/>
    </row>
    <row r="34" spans="1:5" ht="19.2">
      <c r="A34" s="57">
        <v>44287</v>
      </c>
      <c r="B34" s="6">
        <v>51</v>
      </c>
      <c r="C34" s="58">
        <v>1.204120774439891</v>
      </c>
      <c r="D34" s="62"/>
      <c r="E34" s="62"/>
    </row>
    <row r="35" spans="1:5" ht="19.2">
      <c r="A35" s="57">
        <v>44301</v>
      </c>
      <c r="B35" s="6">
        <v>50.5</v>
      </c>
      <c r="C35" s="58">
        <v>1.1993533237730822</v>
      </c>
      <c r="D35" s="62"/>
      <c r="E35" s="62"/>
    </row>
    <row r="36" spans="1:5" ht="19.2">
      <c r="A36" s="57">
        <v>44317</v>
      </c>
      <c r="B36" s="6">
        <v>50</v>
      </c>
      <c r="C36" s="58">
        <v>1.1961376398161108</v>
      </c>
      <c r="D36" s="62"/>
      <c r="E36" s="62"/>
    </row>
    <row r="37" spans="1:5" ht="19.2">
      <c r="A37" s="57">
        <v>44331</v>
      </c>
      <c r="B37" s="6">
        <v>49.5</v>
      </c>
      <c r="C37" s="58">
        <v>1.1929391534141149</v>
      </c>
      <c r="D37" s="62"/>
      <c r="E37" s="62"/>
    </row>
    <row r="38" spans="1:5" ht="19.2">
      <c r="A38" s="57">
        <v>44348</v>
      </c>
      <c r="B38" s="6">
        <v>49</v>
      </c>
      <c r="C38" s="58">
        <v>1.1897406670121191</v>
      </c>
      <c r="D38" s="62"/>
      <c r="E38" s="62"/>
    </row>
    <row r="39" spans="1:5" ht="19.2">
      <c r="A39" s="57">
        <v>44362</v>
      </c>
      <c r="B39" s="6">
        <v>48.5</v>
      </c>
      <c r="C39" s="58">
        <v>1.1865592861921619</v>
      </c>
      <c r="D39" s="62"/>
      <c r="E39" s="62"/>
    </row>
    <row r="40" spans="1:5" ht="19.2">
      <c r="A40" s="57">
        <v>44378</v>
      </c>
      <c r="B40" s="6">
        <v>48</v>
      </c>
      <c r="C40" s="58">
        <v>1.1842070660344135</v>
      </c>
      <c r="D40" s="62"/>
      <c r="E40" s="62"/>
    </row>
    <row r="41" spans="1:5" ht="19.2">
      <c r="A41" s="57">
        <v>44392</v>
      </c>
      <c r="B41" s="6">
        <v>47.5</v>
      </c>
      <c r="C41" s="58">
        <v>1.1818641534485756</v>
      </c>
      <c r="D41" s="62"/>
      <c r="E41" s="62"/>
    </row>
    <row r="42" spans="1:5" ht="19.2">
      <c r="A42" s="57">
        <v>44409</v>
      </c>
      <c r="B42" s="6">
        <v>47</v>
      </c>
      <c r="C42" s="58">
        <v>1.179521240862738</v>
      </c>
      <c r="D42" s="62"/>
      <c r="E42" s="62"/>
    </row>
    <row r="43" spans="1:5" ht="19.2">
      <c r="A43" s="57">
        <v>44423</v>
      </c>
      <c r="B43" s="6">
        <v>46.5</v>
      </c>
      <c r="C43" s="58">
        <v>1.1771875990193952</v>
      </c>
      <c r="D43" s="62"/>
      <c r="E43" s="62"/>
    </row>
    <row r="44" spans="1:5" ht="19.2">
      <c r="A44" s="57">
        <v>44440</v>
      </c>
      <c r="B44" s="6">
        <v>46</v>
      </c>
      <c r="C44" s="58">
        <v>1.1742788373750954</v>
      </c>
      <c r="D44" s="62"/>
      <c r="E44" s="62"/>
    </row>
    <row r="45" spans="1:5" ht="19.2">
      <c r="A45" s="57">
        <v>44454</v>
      </c>
      <c r="B45" s="6">
        <v>45.5</v>
      </c>
      <c r="C45" s="58">
        <v>1.1713844150586423</v>
      </c>
      <c r="D45" s="62"/>
      <c r="E45" s="62"/>
    </row>
    <row r="46" spans="1:5" ht="19.2">
      <c r="A46" s="57">
        <v>44470</v>
      </c>
      <c r="B46" s="6">
        <v>45</v>
      </c>
      <c r="C46" s="58">
        <v>1.1684899927421895</v>
      </c>
      <c r="D46" s="62"/>
      <c r="E46" s="62"/>
    </row>
    <row r="47" spans="1:5" ht="19.2">
      <c r="A47" s="57">
        <v>44484</v>
      </c>
      <c r="B47" s="6">
        <v>44.5</v>
      </c>
      <c r="C47" s="58">
        <v>1.1656098390649716</v>
      </c>
      <c r="D47" s="62"/>
      <c r="E47" s="62"/>
    </row>
    <row r="48" spans="1:5" ht="19.2">
      <c r="A48" s="57">
        <v>44501</v>
      </c>
      <c r="B48" s="6">
        <v>44</v>
      </c>
      <c r="C48" s="58">
        <v>1.1624359367912831</v>
      </c>
      <c r="D48" s="62"/>
      <c r="E48" s="62"/>
    </row>
    <row r="49" spans="1:5" ht="19.2">
      <c r="A49" s="57">
        <v>44515</v>
      </c>
      <c r="B49" s="6">
        <v>43.5</v>
      </c>
      <c r="C49" s="58">
        <v>1.1592792723611522</v>
      </c>
      <c r="D49" s="62"/>
      <c r="E49" s="62"/>
    </row>
    <row r="50" spans="1:5" ht="19.2">
      <c r="A50" s="57">
        <v>44531</v>
      </c>
      <c r="B50" s="6">
        <v>43</v>
      </c>
      <c r="C50" s="58">
        <v>1.1561226079310212</v>
      </c>
      <c r="D50" s="62"/>
      <c r="E50" s="62"/>
    </row>
    <row r="51" spans="1:5" ht="19.2">
      <c r="A51" s="57">
        <v>44545</v>
      </c>
      <c r="B51" s="6">
        <v>42.5</v>
      </c>
      <c r="C51" s="58">
        <v>1.152983087723654</v>
      </c>
      <c r="D51" s="62"/>
      <c r="E51" s="62"/>
    </row>
    <row r="52" spans="1:5" ht="19.2">
      <c r="A52" s="57">
        <v>44562</v>
      </c>
      <c r="B52" s="6">
        <v>42</v>
      </c>
      <c r="C52" s="58">
        <v>1.1475217913365015</v>
      </c>
      <c r="D52" s="62"/>
      <c r="E52" s="62"/>
    </row>
    <row r="53" spans="1:5" ht="19.2">
      <c r="A53" s="57">
        <v>44576</v>
      </c>
      <c r="B53" s="6">
        <v>41.5</v>
      </c>
      <c r="C53" s="58">
        <v>1.142111987724725</v>
      </c>
      <c r="D53" s="62"/>
      <c r="E53" s="62"/>
    </row>
    <row r="54" spans="1:5" ht="19.2">
      <c r="A54" s="57">
        <v>44593</v>
      </c>
      <c r="B54" s="6">
        <v>41</v>
      </c>
      <c r="C54" s="58">
        <v>1.1383807714478686</v>
      </c>
      <c r="D54" s="62"/>
      <c r="E54" s="62"/>
    </row>
    <row r="55" spans="1:5" ht="19.2">
      <c r="A55" s="57">
        <v>44607</v>
      </c>
      <c r="B55" s="6">
        <v>40.5</v>
      </c>
      <c r="C55" s="58">
        <v>1.1346738551360618</v>
      </c>
      <c r="D55" s="62"/>
      <c r="E55" s="62"/>
    </row>
    <row r="56" spans="1:5" ht="19.2">
      <c r="A56" s="57">
        <v>44621</v>
      </c>
      <c r="B56" s="6">
        <v>40</v>
      </c>
      <c r="C56" s="58">
        <v>1.1275854667400991</v>
      </c>
      <c r="D56" s="62"/>
      <c r="E56" s="62"/>
    </row>
    <row r="57" spans="1:5" ht="19.2">
      <c r="A57" s="57">
        <v>44635</v>
      </c>
      <c r="B57" s="6">
        <v>39.5</v>
      </c>
      <c r="C57" s="58">
        <v>1.1205850918519165</v>
      </c>
      <c r="D57" s="62"/>
      <c r="E57" s="62"/>
    </row>
    <row r="58" spans="1:5" ht="19.2">
      <c r="A58" s="57">
        <v>44652</v>
      </c>
      <c r="B58" s="6">
        <v>39</v>
      </c>
      <c r="C58" s="58">
        <v>1.1172366883148797</v>
      </c>
      <c r="D58" s="62"/>
      <c r="E58" s="62"/>
    </row>
    <row r="59" spans="1:5" ht="19.2">
      <c r="A59" s="57">
        <v>44666</v>
      </c>
      <c r="B59" s="6">
        <v>38.5</v>
      </c>
      <c r="C59" s="58">
        <v>1.1139082357914796</v>
      </c>
      <c r="D59" s="62"/>
      <c r="E59" s="62"/>
    </row>
    <row r="60" spans="1:5" ht="19.2">
      <c r="A60" s="57">
        <v>44682</v>
      </c>
      <c r="B60" s="6">
        <v>38</v>
      </c>
      <c r="C60" s="58">
        <v>1.1097893775474792</v>
      </c>
      <c r="D60" s="62"/>
      <c r="E60" s="62"/>
    </row>
    <row r="61" spans="1:5" ht="19.2">
      <c r="A61" s="57">
        <v>44696</v>
      </c>
      <c r="B61" s="6">
        <v>37.5</v>
      </c>
      <c r="C61" s="58">
        <v>1.1057008673931175</v>
      </c>
      <c r="D61" s="62"/>
      <c r="E61" s="62"/>
    </row>
    <row r="62" spans="1:5" ht="19.2">
      <c r="A62" s="57">
        <v>44713</v>
      </c>
      <c r="B62" s="6">
        <v>37</v>
      </c>
      <c r="C62" s="58">
        <v>1.1007969295534255</v>
      </c>
      <c r="D62" s="62"/>
      <c r="E62" s="62"/>
    </row>
    <row r="63" spans="1:5" ht="19.2">
      <c r="A63" s="57">
        <v>44727</v>
      </c>
      <c r="B63" s="6">
        <v>36.5</v>
      </c>
      <c r="C63" s="58">
        <v>1.0959362989391703</v>
      </c>
      <c r="D63" s="62"/>
      <c r="E63" s="62"/>
    </row>
    <row r="64" spans="1:5" ht="19.2">
      <c r="A64" s="57">
        <v>44743</v>
      </c>
      <c r="B64" s="6">
        <v>36</v>
      </c>
      <c r="C64" s="58">
        <v>1.095819697808702</v>
      </c>
      <c r="D64" s="62"/>
      <c r="E64" s="62"/>
    </row>
    <row r="65" spans="1:5" ht="19.2">
      <c r="A65" s="57">
        <v>44757</v>
      </c>
      <c r="B65" s="6">
        <v>35.5</v>
      </c>
      <c r="C65" s="58">
        <v>1.0957031214869333</v>
      </c>
      <c r="D65" s="62"/>
      <c r="E65" s="62"/>
    </row>
    <row r="66" spans="1:5" ht="19.2">
      <c r="A66" s="57">
        <v>44774</v>
      </c>
      <c r="B66" s="6">
        <v>35</v>
      </c>
      <c r="C66" s="58">
        <v>1.0954248053247195</v>
      </c>
      <c r="D66" s="62"/>
      <c r="E66" s="62"/>
    </row>
    <row r="67" spans="1:5" ht="19.2">
      <c r="A67" s="57">
        <v>44788</v>
      </c>
      <c r="B67" s="6">
        <v>34.5</v>
      </c>
      <c r="C67" s="58">
        <v>1.0951466305150572</v>
      </c>
      <c r="D67" s="62"/>
      <c r="E67" s="62"/>
    </row>
    <row r="68" spans="1:5" ht="19.2">
      <c r="A68" s="57">
        <v>44805</v>
      </c>
      <c r="B68" s="6">
        <v>34</v>
      </c>
      <c r="C68" s="58">
        <v>1.0930441574681531</v>
      </c>
      <c r="D68" s="62"/>
      <c r="E68" s="62"/>
    </row>
    <row r="69" spans="1:5" ht="19.2">
      <c r="A69" s="57">
        <v>44819</v>
      </c>
      <c r="B69" s="6">
        <v>33.5</v>
      </c>
      <c r="C69" s="58">
        <v>1.0909497416489076</v>
      </c>
      <c r="D69" s="62"/>
      <c r="E69" s="62"/>
    </row>
    <row r="70" spans="1:5" ht="19.2">
      <c r="A70" s="57">
        <v>44835</v>
      </c>
      <c r="B70" s="6">
        <v>33</v>
      </c>
      <c r="C70" s="58">
        <v>1.0887549320076952</v>
      </c>
      <c r="D70" s="62"/>
      <c r="E70" s="62"/>
    </row>
    <row r="71" spans="1:5" ht="19.2">
      <c r="A71" s="57">
        <v>44849</v>
      </c>
      <c r="B71" s="6">
        <v>32.5</v>
      </c>
      <c r="C71" s="58">
        <v>1.086568935820029</v>
      </c>
      <c r="D71" s="62"/>
      <c r="E71" s="62"/>
    </row>
    <row r="72" spans="1:5" ht="19.2">
      <c r="A72" s="57">
        <v>44866</v>
      </c>
      <c r="B72" s="6">
        <v>32</v>
      </c>
      <c r="C72" s="58">
        <v>1.0881220701768886</v>
      </c>
      <c r="D72" s="62"/>
      <c r="E72" s="62"/>
    </row>
    <row r="73" spans="1:5" ht="19.2">
      <c r="A73" s="57">
        <v>44880</v>
      </c>
      <c r="B73" s="6">
        <v>31.5</v>
      </c>
      <c r="C73" s="58">
        <v>1.0896796509691407</v>
      </c>
      <c r="D73" s="62"/>
      <c r="E73" s="62"/>
    </row>
    <row r="74" spans="1:5" ht="19.2">
      <c r="A74" s="57">
        <v>44896</v>
      </c>
      <c r="B74" s="6">
        <v>31</v>
      </c>
      <c r="C74" s="58">
        <v>1.0909333545306785</v>
      </c>
      <c r="D74" s="62"/>
      <c r="E74" s="62"/>
    </row>
    <row r="75" spans="1:5" ht="19.2">
      <c r="A75" s="57">
        <v>44910</v>
      </c>
      <c r="B75" s="6">
        <v>30.5</v>
      </c>
      <c r="C75" s="58">
        <v>1.09218994624942</v>
      </c>
      <c r="D75" s="62"/>
      <c r="E75" s="62"/>
    </row>
    <row r="76" spans="1:5" ht="19.2">
      <c r="A76" s="57">
        <v>44927</v>
      </c>
      <c r="B76" s="6">
        <v>30</v>
      </c>
      <c r="C76" s="58">
        <v>1.0852191862214156</v>
      </c>
      <c r="D76" s="62"/>
      <c r="E76" s="62"/>
    </row>
    <row r="77" spans="1:5" ht="19.2">
      <c r="A77" s="57">
        <v>44941</v>
      </c>
      <c r="B77" s="6">
        <v>29.5</v>
      </c>
      <c r="C77" s="58">
        <v>1.0783368418274317</v>
      </c>
      <c r="D77" s="62"/>
      <c r="E77" s="62"/>
    </row>
    <row r="78" spans="1:5" ht="19.2">
      <c r="A78" s="57">
        <v>44958</v>
      </c>
      <c r="B78" s="6">
        <v>29</v>
      </c>
      <c r="C78" s="58">
        <v>1.0774802457287234</v>
      </c>
      <c r="D78" s="62"/>
      <c r="E78" s="62"/>
    </row>
    <row r="79" spans="1:5" ht="19.2">
      <c r="A79" s="57">
        <v>44972</v>
      </c>
      <c r="B79" s="6">
        <v>28.5</v>
      </c>
      <c r="C79" s="58">
        <v>1.0766250094545851</v>
      </c>
      <c r="D79" s="62"/>
      <c r="E79" s="62"/>
    </row>
    <row r="80" spans="1:5" ht="19.2">
      <c r="A80" s="57">
        <v>44986</v>
      </c>
      <c r="B80" s="6">
        <v>28</v>
      </c>
      <c r="C80" s="58">
        <v>1.0756122200545404</v>
      </c>
      <c r="D80" s="62"/>
      <c r="E80" s="62"/>
    </row>
    <row r="81" spans="1:5" ht="19.2">
      <c r="A81" s="57">
        <v>45000</v>
      </c>
      <c r="B81" s="6">
        <v>27.5</v>
      </c>
      <c r="C81" s="58">
        <v>1.0746013343411891</v>
      </c>
      <c r="D81" s="62"/>
      <c r="E81" s="62"/>
    </row>
    <row r="82" spans="1:5" ht="19.2">
      <c r="A82" s="57">
        <v>45017</v>
      </c>
      <c r="B82" s="6">
        <v>27</v>
      </c>
      <c r="C82" s="58">
        <v>1.0719700251694007</v>
      </c>
      <c r="D82" s="62"/>
      <c r="E82" s="62"/>
    </row>
    <row r="83" spans="1:5" ht="19.2">
      <c r="A83" s="57">
        <v>45031</v>
      </c>
      <c r="B83" s="6">
        <v>26.5</v>
      </c>
      <c r="C83" s="58">
        <v>1.0693515707657986</v>
      </c>
      <c r="D83" s="62"/>
      <c r="E83" s="62"/>
    </row>
    <row r="84" spans="1:5" ht="19.2">
      <c r="A84" s="57">
        <v>45047</v>
      </c>
      <c r="B84" s="6">
        <v>26</v>
      </c>
      <c r="C84" s="58">
        <v>1.0682146200586629</v>
      </c>
      <c r="D84" s="62"/>
      <c r="E84" s="62"/>
    </row>
    <row r="85" spans="1:5" ht="19.2">
      <c r="A85" s="57">
        <v>45061</v>
      </c>
      <c r="B85" s="6">
        <v>25.5</v>
      </c>
      <c r="C85" s="58">
        <v>1.067080084430035</v>
      </c>
      <c r="D85" s="62"/>
      <c r="E85" s="62"/>
    </row>
    <row r="86" spans="1:5" ht="19.2">
      <c r="A86" s="57">
        <v>45078</v>
      </c>
      <c r="B86" s="6">
        <v>25</v>
      </c>
      <c r="C86" s="58">
        <v>1.0650139649990444</v>
      </c>
      <c r="D86" s="62"/>
      <c r="E86" s="62"/>
    </row>
    <row r="87" spans="1:5" ht="19.2">
      <c r="A87" s="57">
        <v>45092</v>
      </c>
      <c r="B87" s="6">
        <v>24.5</v>
      </c>
      <c r="C87" s="58">
        <v>1.0629558310979801</v>
      </c>
      <c r="D87" s="62"/>
      <c r="E87" s="62"/>
    </row>
    <row r="88" spans="1:5" ht="19.2">
      <c r="A88" s="57">
        <v>45108</v>
      </c>
      <c r="B88" s="6">
        <v>24</v>
      </c>
      <c r="C88" s="58">
        <v>1.061363764645193</v>
      </c>
      <c r="D88" s="62"/>
      <c r="E88" s="62"/>
    </row>
    <row r="89" spans="1:5" ht="19.2">
      <c r="A89" s="57">
        <v>45122</v>
      </c>
      <c r="B89" s="6">
        <v>23.5</v>
      </c>
      <c r="C89" s="58">
        <v>1.059776460168069</v>
      </c>
      <c r="D89" s="62"/>
      <c r="E89" s="62"/>
    </row>
    <row r="90" spans="1:5" ht="19.2">
      <c r="A90" s="57">
        <v>45139</v>
      </c>
      <c r="B90" s="6">
        <v>23</v>
      </c>
      <c r="C90" s="58">
        <v>1.0581938963334381</v>
      </c>
      <c r="D90" s="62"/>
      <c r="E90" s="62"/>
    </row>
    <row r="91" spans="1:5" ht="19.2">
      <c r="A91" s="57">
        <v>45153</v>
      </c>
      <c r="B91" s="6">
        <v>22.5</v>
      </c>
      <c r="C91" s="58">
        <v>1.0566160519353671</v>
      </c>
      <c r="D91" s="62"/>
      <c r="E91" s="62"/>
    </row>
    <row r="92" spans="1:5" ht="19.2">
      <c r="A92" s="57">
        <v>45170</v>
      </c>
      <c r="B92" s="6">
        <v>22</v>
      </c>
      <c r="C92" s="58">
        <v>1.0545573739189631</v>
      </c>
      <c r="D92" s="62"/>
      <c r="E92" s="62"/>
    </row>
    <row r="93" spans="1:5" ht="19.2">
      <c r="A93" s="57">
        <v>45184</v>
      </c>
      <c r="B93" s="6">
        <v>21.5</v>
      </c>
      <c r="C93" s="58">
        <v>1.0525067024319588</v>
      </c>
      <c r="D93" s="62"/>
      <c r="E93" s="62"/>
    </row>
    <row r="94" spans="1:5" ht="19.2">
      <c r="A94" s="57">
        <v>45200</v>
      </c>
      <c r="B94" s="6">
        <v>21</v>
      </c>
      <c r="C94" s="58">
        <v>1.052791429895757</v>
      </c>
      <c r="D94" s="62"/>
      <c r="E94" s="62"/>
    </row>
    <row r="95" spans="1:5" ht="19.2">
      <c r="A95" s="57">
        <v>45214</v>
      </c>
      <c r="B95" s="6">
        <v>20.5</v>
      </c>
      <c r="C95" s="58">
        <v>1.0530763114520005</v>
      </c>
      <c r="D95" s="62"/>
      <c r="E95" s="62"/>
    </row>
    <row r="96" spans="1:5" ht="19.2">
      <c r="A96" s="57">
        <v>45231</v>
      </c>
      <c r="B96" s="6">
        <v>20</v>
      </c>
      <c r="C96" s="58">
        <v>1.0543296379604952</v>
      </c>
      <c r="D96" s="62"/>
      <c r="E96" s="62"/>
    </row>
    <row r="97" spans="1:5" ht="19.2">
      <c r="A97" s="57">
        <v>45245</v>
      </c>
      <c r="B97" s="6">
        <v>19.5</v>
      </c>
      <c r="C97" s="58">
        <v>1.0555859513353341</v>
      </c>
      <c r="D97" s="62"/>
      <c r="E97" s="62"/>
    </row>
    <row r="98" spans="1:5" ht="19.2">
      <c r="A98" s="57">
        <v>45261</v>
      </c>
      <c r="B98" s="6">
        <v>19</v>
      </c>
      <c r="C98" s="58">
        <v>1.0555202990052912</v>
      </c>
      <c r="D98" s="62"/>
      <c r="E98" s="62"/>
    </row>
    <row r="99" spans="1:5" ht="19.2">
      <c r="A99" s="57">
        <v>45275</v>
      </c>
      <c r="B99" s="6">
        <v>18.5</v>
      </c>
      <c r="C99" s="58">
        <v>1.0554546548412538</v>
      </c>
      <c r="D99" s="62"/>
      <c r="E99" s="62"/>
    </row>
    <row r="100" spans="1:5" ht="19.2">
      <c r="A100" s="57">
        <v>45292</v>
      </c>
      <c r="B100" s="6">
        <v>18</v>
      </c>
      <c r="C100" s="58">
        <v>1.051962032435118</v>
      </c>
      <c r="D100" s="62"/>
      <c r="E100" s="62"/>
    </row>
    <row r="101" spans="1:5" ht="19.2">
      <c r="A101" s="57">
        <v>45306</v>
      </c>
      <c r="B101" s="6">
        <v>17.5</v>
      </c>
      <c r="C101" s="58">
        <v>1.0484924487798886</v>
      </c>
      <c r="D101" s="62"/>
      <c r="E101" s="62"/>
    </row>
    <row r="102" spans="1:5" ht="19.2">
      <c r="A102" s="57">
        <v>45323</v>
      </c>
      <c r="B102" s="6">
        <v>17</v>
      </c>
      <c r="C102" s="58">
        <v>1.0455714486109868</v>
      </c>
      <c r="D102" s="62"/>
      <c r="E102" s="62"/>
    </row>
    <row r="103" spans="1:5" ht="19.2">
      <c r="A103" s="57">
        <v>45337</v>
      </c>
      <c r="B103" s="6">
        <v>16.5</v>
      </c>
      <c r="C103" s="58">
        <v>1.0426666784836454</v>
      </c>
      <c r="D103" s="62"/>
      <c r="E103" s="62"/>
    </row>
    <row r="104" spans="1:5" ht="19.2">
      <c r="A104" s="57">
        <v>45351</v>
      </c>
      <c r="B104" s="6">
        <v>16</v>
      </c>
      <c r="C104" s="58">
        <v>1.0407711305245311</v>
      </c>
      <c r="D104" s="62"/>
      <c r="E104" s="62"/>
    </row>
    <row r="105" spans="1:5" ht="19.2">
      <c r="A105" s="57">
        <v>45365</v>
      </c>
      <c r="B105" s="6">
        <v>15.5</v>
      </c>
      <c r="C105" s="58">
        <v>1.0388824621978106</v>
      </c>
      <c r="D105" s="62"/>
      <c r="E105" s="62"/>
    </row>
    <row r="106" spans="1:5" ht="19.2">
      <c r="A106" s="57">
        <v>45382</v>
      </c>
      <c r="B106" s="6">
        <v>15</v>
      </c>
      <c r="C106" s="58">
        <v>1.0370006361182973</v>
      </c>
      <c r="D106" s="62"/>
      <c r="E106" s="62"/>
    </row>
    <row r="107" spans="1:5" ht="19.2">
      <c r="A107" s="57">
        <v>45396</v>
      </c>
      <c r="B107" s="6">
        <v>14.5</v>
      </c>
      <c r="C107" s="58">
        <v>1.0351256151711921</v>
      </c>
      <c r="D107" s="62"/>
      <c r="E107" s="62"/>
    </row>
    <row r="108" spans="1:5" ht="19.2">
      <c r="A108" s="57">
        <v>45412</v>
      </c>
      <c r="B108" s="6">
        <v>14</v>
      </c>
      <c r="C108" s="58">
        <v>1.0330108880173272</v>
      </c>
      <c r="D108" s="62"/>
      <c r="E108" s="62"/>
    </row>
    <row r="109" spans="1:5" ht="19.2">
      <c r="A109" s="57">
        <v>45426</v>
      </c>
      <c r="B109" s="6">
        <v>13.5</v>
      </c>
      <c r="C109" s="58">
        <v>1.0309047838812002</v>
      </c>
      <c r="D109" s="62"/>
      <c r="E109" s="62"/>
    </row>
    <row r="110" spans="1:5" ht="19.2">
      <c r="A110" s="57">
        <v>45443</v>
      </c>
      <c r="B110" s="6">
        <v>13</v>
      </c>
      <c r="C110" s="58">
        <v>1.0288072501282588</v>
      </c>
      <c r="D110" s="62"/>
      <c r="E110" s="62"/>
    </row>
    <row r="111" spans="1:5" ht="19.2">
      <c r="A111" s="57">
        <v>45457</v>
      </c>
      <c r="B111" s="6">
        <v>12.5</v>
      </c>
      <c r="C111" s="58">
        <v>1.0267182345514523</v>
      </c>
      <c r="D111" s="62"/>
      <c r="E111" s="62"/>
    </row>
    <row r="112" spans="1:5" ht="19.2">
      <c r="A112" s="57">
        <v>45473</v>
      </c>
      <c r="B112" s="6">
        <v>12</v>
      </c>
      <c r="C112" s="58">
        <v>1.0259720817199798</v>
      </c>
      <c r="D112" s="62"/>
      <c r="E112" s="62"/>
    </row>
    <row r="113" spans="1:5" ht="19.2">
      <c r="A113" s="57">
        <v>45487</v>
      </c>
      <c r="B113" s="6">
        <v>11.5</v>
      </c>
      <c r="C113" s="58">
        <v>1.02522701261278</v>
      </c>
      <c r="D113" s="62"/>
      <c r="E113" s="61"/>
    </row>
    <row r="114" spans="1:5" ht="19.2">
      <c r="A114" s="57">
        <v>45504</v>
      </c>
      <c r="B114" s="6">
        <v>11</v>
      </c>
      <c r="C114" s="58">
        <v>1.0244830248705383</v>
      </c>
      <c r="D114" s="62"/>
      <c r="E114" s="61"/>
    </row>
    <row r="115" spans="1:5" ht="19.2">
      <c r="A115" s="57">
        <v>45518</v>
      </c>
      <c r="B115" s="6">
        <v>10.5</v>
      </c>
      <c r="C115" s="58">
        <v>1.0237401161407844</v>
      </c>
      <c r="D115" s="62"/>
      <c r="E115" s="61"/>
    </row>
    <row r="116" spans="1:5" ht="19.2">
      <c r="A116" s="57">
        <v>45535</v>
      </c>
      <c r="B116" s="6">
        <v>10</v>
      </c>
      <c r="C116" s="58">
        <v>1.0229916124707885</v>
      </c>
      <c r="D116" s="62"/>
      <c r="E116" s="61"/>
    </row>
    <row r="117" spans="1:5" ht="19.2">
      <c r="A117" s="57">
        <v>45549</v>
      </c>
      <c r="B117" s="6">
        <v>9.5</v>
      </c>
      <c r="C117" s="58">
        <v>1.0222442025323053</v>
      </c>
      <c r="D117" s="62"/>
      <c r="E117" s="61"/>
    </row>
    <row r="118" spans="1:5" ht="19.2">
      <c r="A118" s="57">
        <v>45565</v>
      </c>
      <c r="B118" s="6">
        <v>9</v>
      </c>
      <c r="C118" s="58">
        <v>1.0214978839298052</v>
      </c>
      <c r="D118" s="62"/>
      <c r="E118" s="61"/>
    </row>
    <row r="119" spans="1:5" ht="19.2">
      <c r="A119" s="57">
        <v>45579</v>
      </c>
      <c r="B119" s="6">
        <v>8.5</v>
      </c>
      <c r="C119" s="58">
        <v>1.0207526542747489</v>
      </c>
      <c r="D119" s="62"/>
      <c r="E119" s="61"/>
    </row>
    <row r="120" spans="1:5" ht="19.2">
      <c r="A120" s="57">
        <v>45596</v>
      </c>
      <c r="B120" s="6">
        <v>8</v>
      </c>
      <c r="C120" s="58">
        <v>1.021384071879768</v>
      </c>
      <c r="D120" s="62"/>
      <c r="E120" s="61"/>
    </row>
    <row r="121" spans="1:5" ht="19.2">
      <c r="A121" s="57">
        <v>45610</v>
      </c>
      <c r="B121" s="6">
        <v>7.5</v>
      </c>
      <c r="C121" s="58">
        <v>1.022016271133434</v>
      </c>
      <c r="D121" s="61"/>
      <c r="E121" s="61"/>
    </row>
    <row r="122" spans="1:5" ht="19.2">
      <c r="A122" s="57">
        <v>45626</v>
      </c>
      <c r="B122" s="6">
        <v>7</v>
      </c>
      <c r="C122" s="58">
        <v>1.0226492534880804</v>
      </c>
      <c r="D122" s="61"/>
      <c r="E122" s="61"/>
    </row>
    <row r="123" spans="1:5" ht="19.2">
      <c r="A123" s="57">
        <v>45640</v>
      </c>
      <c r="B123" s="6">
        <v>6.5</v>
      </c>
      <c r="C123" s="58">
        <v>1.0232830203996426</v>
      </c>
      <c r="D123" s="61"/>
      <c r="E123" s="61"/>
    </row>
    <row r="124" spans="1:5" ht="19.2">
      <c r="A124" s="57">
        <v>45657</v>
      </c>
      <c r="B124" s="6">
        <v>6</v>
      </c>
      <c r="C124" s="58">
        <v>1.0205637500831339</v>
      </c>
      <c r="D124" s="61"/>
      <c r="E124" s="61"/>
    </row>
    <row r="125" spans="1:5" ht="19.2">
      <c r="A125" s="57">
        <v>45671</v>
      </c>
      <c r="B125" s="6">
        <v>5.5</v>
      </c>
      <c r="C125" s="58">
        <v>1.0178588938300659</v>
      </c>
      <c r="D125" s="61"/>
      <c r="E125" s="61"/>
    </row>
    <row r="126" spans="1:5" ht="19.2">
      <c r="A126" s="57">
        <v>45688</v>
      </c>
      <c r="B126" s="6">
        <v>5</v>
      </c>
      <c r="C126" s="58">
        <v>1.0151683373362288</v>
      </c>
      <c r="D126" s="61"/>
      <c r="E126" s="61"/>
    </row>
    <row r="127" spans="1:5" ht="19.2">
      <c r="A127" s="57">
        <v>45702</v>
      </c>
      <c r="B127" s="6">
        <v>4.5</v>
      </c>
      <c r="C127" s="58">
        <v>1.0124919675028112</v>
      </c>
      <c r="D127" s="61"/>
      <c r="E127" s="61"/>
    </row>
    <row r="128" spans="1:5" ht="19.2">
      <c r="A128" s="57">
        <v>45717</v>
      </c>
      <c r="B128" s="6">
        <v>4</v>
      </c>
      <c r="C128" s="58">
        <v>1.0112561244663476</v>
      </c>
      <c r="D128" s="61"/>
      <c r="E128" s="61"/>
    </row>
    <row r="129" spans="1:5" ht="19.2">
      <c r="A129" s="57">
        <v>45731</v>
      </c>
      <c r="B129" s="6">
        <v>3.5</v>
      </c>
      <c r="C129" s="58">
        <v>1.0100232946805707</v>
      </c>
      <c r="D129" s="61"/>
      <c r="E129" s="61"/>
    </row>
    <row r="130" spans="1:5" ht="19.2">
      <c r="A130" s="57">
        <v>45748</v>
      </c>
      <c r="B130" s="6">
        <v>3</v>
      </c>
      <c r="C130" s="58">
        <v>1.0087934671384715</v>
      </c>
      <c r="D130" s="61"/>
      <c r="E130" s="61"/>
    </row>
    <row r="131" spans="1:5" ht="19.2">
      <c r="A131" s="57">
        <v>45762</v>
      </c>
      <c r="B131" s="6">
        <v>2.5</v>
      </c>
      <c r="C131" s="58">
        <v>1.0075666308865847</v>
      </c>
      <c r="D131" s="61"/>
      <c r="E131" s="61"/>
    </row>
    <row r="132" spans="1:5" ht="19.2">
      <c r="A132" s="57">
        <v>45778</v>
      </c>
      <c r="B132" s="6">
        <v>2</v>
      </c>
      <c r="C132" s="58">
        <v>1.0058200963960144</v>
      </c>
      <c r="D132" s="61"/>
      <c r="E132" s="61"/>
    </row>
    <row r="133" spans="1:5" ht="19.2">
      <c r="A133" s="57">
        <v>45792</v>
      </c>
      <c r="B133" s="6">
        <v>1.5</v>
      </c>
      <c r="C133" s="58">
        <v>1.0040796063777278</v>
      </c>
      <c r="D133" s="61"/>
      <c r="E133" s="61"/>
    </row>
    <row r="134" spans="1:5" ht="19.2">
      <c r="A134" s="57">
        <v>45809</v>
      </c>
      <c r="B134" s="6">
        <v>1</v>
      </c>
      <c r="C134" s="58">
        <v>1.0023451295075227</v>
      </c>
      <c r="D134" s="61"/>
      <c r="E134" s="61"/>
    </row>
    <row r="135" spans="1:5" ht="19.2">
      <c r="A135" s="57">
        <v>45823</v>
      </c>
      <c r="B135" s="6">
        <v>0.5</v>
      </c>
      <c r="C135" s="58">
        <v>1.000616634677266</v>
      </c>
      <c r="D135" s="61"/>
      <c r="E135" s="61"/>
    </row>
    <row r="136" spans="1:5" ht="19.2">
      <c r="A136" s="59">
        <v>45839</v>
      </c>
      <c r="B136" s="34">
        <v>0</v>
      </c>
      <c r="C136" s="60">
        <v>1</v>
      </c>
      <c r="D136" s="61"/>
      <c r="E136" s="61"/>
    </row>
    <row r="137" spans="1:5" ht="15.6" hidden="1">
      <c r="A137" s="63"/>
      <c r="B137" s="61"/>
      <c r="C137" s="61"/>
      <c r="D137" s="61"/>
      <c r="E137" s="61"/>
    </row>
    <row r="138" spans="1:5" ht="15.6" hidden="1">
      <c r="A138" s="63"/>
      <c r="B138" s="61"/>
      <c r="C138" s="61"/>
      <c r="D138" s="61"/>
      <c r="E138" s="61"/>
    </row>
    <row r="139" spans="1:5" ht="15.6" hidden="1">
      <c r="A139" s="63"/>
      <c r="B139" s="61"/>
      <c r="C139" s="61"/>
      <c r="D139" s="61"/>
      <c r="E139" s="61"/>
    </row>
    <row r="140" spans="1:5" ht="15.6" hidden="1">
      <c r="A140" s="63"/>
      <c r="B140" s="61"/>
      <c r="C140" s="61"/>
      <c r="D140" s="61"/>
      <c r="E140" s="61"/>
    </row>
    <row r="141" spans="1:5" ht="15.6" hidden="1">
      <c r="A141" s="63"/>
      <c r="B141" s="61"/>
      <c r="C141" s="61"/>
      <c r="D141" s="61"/>
      <c r="E141" s="61"/>
    </row>
    <row r="142" spans="1:5" ht="15.6" hidden="1">
      <c r="A142" s="63"/>
      <c r="B142" s="61"/>
      <c r="C142" s="61"/>
      <c r="D142" s="61"/>
      <c r="E142" s="61"/>
    </row>
    <row r="143" spans="1:5" ht="15.6" hidden="1">
      <c r="A143" s="63"/>
      <c r="B143" s="61"/>
      <c r="C143" s="61"/>
      <c r="D143" s="61"/>
      <c r="E143" s="61"/>
    </row>
    <row r="144" spans="1:5" ht="15.6" hidden="1">
      <c r="A144" s="63"/>
      <c r="B144" s="61"/>
      <c r="C144" s="61"/>
      <c r="D144" s="61"/>
      <c r="E144" s="61"/>
    </row>
    <row r="145" spans="1:5" ht="15.6" hidden="1">
      <c r="A145" s="63"/>
      <c r="B145" s="61"/>
      <c r="C145" s="61"/>
      <c r="D145" s="61"/>
      <c r="E145" s="61"/>
    </row>
    <row r="146" spans="1:5" ht="15.6" hidden="1">
      <c r="A146" s="63"/>
      <c r="B146" s="61"/>
      <c r="C146" s="61"/>
      <c r="D146" s="61"/>
      <c r="E146" s="61"/>
    </row>
    <row r="147" spans="1:5" ht="15.6" hidden="1">
      <c r="A147" s="63"/>
      <c r="B147" s="61"/>
      <c r="C147" s="61"/>
      <c r="D147" s="61"/>
      <c r="E147" s="61"/>
    </row>
    <row r="148" spans="1:5" ht="15.6" hidden="1">
      <c r="A148" s="63"/>
      <c r="B148" s="61"/>
      <c r="C148" s="61"/>
      <c r="D148" s="61"/>
      <c r="E148" s="61"/>
    </row>
    <row r="149" spans="1:5" ht="15.6" hidden="1">
      <c r="A149" s="63"/>
      <c r="B149" s="61"/>
      <c r="C149" s="61"/>
      <c r="D149" s="61"/>
      <c r="E149" s="61"/>
    </row>
    <row r="150" spans="1:5" ht="15.6" hidden="1">
      <c r="A150" s="63"/>
      <c r="B150" s="61"/>
      <c r="C150" s="61"/>
      <c r="D150" s="61"/>
      <c r="E150" s="61"/>
    </row>
    <row r="151" spans="1:5" ht="15.6" hidden="1">
      <c r="A151" s="63"/>
      <c r="B151" s="61"/>
      <c r="C151" s="61"/>
      <c r="D151" s="61"/>
      <c r="E151" s="61"/>
    </row>
    <row r="152" spans="1:5" ht="15.6" hidden="1">
      <c r="A152" s="63"/>
      <c r="B152" s="61"/>
      <c r="C152" s="61"/>
      <c r="D152" s="61"/>
      <c r="E152" s="61"/>
    </row>
    <row r="153" spans="1:5" ht="15.6" hidden="1">
      <c r="A153" s="63"/>
      <c r="B153" s="61"/>
      <c r="C153" s="61"/>
      <c r="D153" s="61"/>
      <c r="E153" s="61"/>
    </row>
    <row r="154" spans="1:5" ht="15.6" hidden="1">
      <c r="A154" s="63"/>
      <c r="B154" s="61"/>
      <c r="C154" s="61"/>
      <c r="D154" s="61"/>
      <c r="E154" s="61"/>
    </row>
    <row r="155" spans="1:5" ht="15.6" hidden="1">
      <c r="A155" s="63"/>
      <c r="B155" s="61"/>
      <c r="C155" s="61"/>
      <c r="D155" s="61"/>
      <c r="E155" s="61"/>
    </row>
    <row r="156" spans="1:5" ht="15.6" hidden="1">
      <c r="A156" s="63"/>
      <c r="B156" s="61"/>
      <c r="C156" s="61"/>
      <c r="D156" s="61"/>
      <c r="E156" s="61"/>
    </row>
    <row r="157" spans="1:5" ht="15.6" hidden="1">
      <c r="A157" s="63"/>
      <c r="B157" s="61"/>
      <c r="C157" s="61"/>
      <c r="D157" s="61"/>
      <c r="E157" s="61"/>
    </row>
    <row r="158" spans="1:5" ht="15.6" hidden="1">
      <c r="A158" s="63"/>
      <c r="B158" s="61"/>
      <c r="C158" s="61"/>
      <c r="D158" s="61"/>
      <c r="E158" s="61"/>
    </row>
    <row r="159" spans="1:5" ht="15.6" hidden="1">
      <c r="A159" s="63"/>
      <c r="B159" s="61"/>
      <c r="C159" s="61"/>
      <c r="D159" s="61"/>
      <c r="E159" s="61"/>
    </row>
    <row r="160" spans="1:5" ht="15.6" hidden="1">
      <c r="A160" s="63"/>
      <c r="B160" s="61"/>
      <c r="C160" s="61"/>
      <c r="D160" s="61"/>
      <c r="E160" s="61"/>
    </row>
    <row r="161" spans="1:5" ht="15.6" hidden="1">
      <c r="A161" s="63"/>
      <c r="B161" s="61"/>
      <c r="C161" s="61"/>
      <c r="D161" s="61"/>
      <c r="E161" s="61"/>
    </row>
    <row r="162" spans="1:5" ht="15.6" hidden="1">
      <c r="A162" s="63"/>
      <c r="B162" s="61"/>
      <c r="C162" s="61"/>
      <c r="D162" s="61"/>
      <c r="E162" s="61"/>
    </row>
    <row r="163" spans="1:5" ht="15.6" hidden="1">
      <c r="A163" s="63"/>
      <c r="B163" s="61"/>
      <c r="C163" s="61"/>
      <c r="D163" s="61"/>
      <c r="E163" s="61"/>
    </row>
    <row r="164" spans="1:5" ht="15.6" hidden="1">
      <c r="A164" s="63"/>
      <c r="B164" s="61"/>
      <c r="C164" s="61"/>
      <c r="D164" s="61"/>
      <c r="E164" s="61"/>
    </row>
    <row r="165" spans="1:5" ht="15.6" hidden="1">
      <c r="A165" s="63"/>
      <c r="B165" s="61"/>
      <c r="C165" s="61"/>
      <c r="D165" s="61"/>
      <c r="E165" s="61"/>
    </row>
    <row r="166" spans="1:5" ht="15.6" hidden="1">
      <c r="A166" s="63"/>
      <c r="B166" s="61"/>
      <c r="C166" s="61"/>
      <c r="D166" s="61"/>
      <c r="E166" s="61"/>
    </row>
    <row r="167" spans="1:5" ht="15.6" hidden="1">
      <c r="A167" s="63"/>
      <c r="B167" s="61"/>
      <c r="C167" s="61"/>
      <c r="D167" s="61"/>
      <c r="E167" s="61"/>
    </row>
    <row r="168" spans="1:5" ht="15.6" hidden="1">
      <c r="A168" s="63"/>
      <c r="B168" s="61"/>
      <c r="C168" s="61"/>
      <c r="D168" s="61"/>
      <c r="E168" s="61"/>
    </row>
    <row r="169" spans="1:5" ht="15.6" hidden="1">
      <c r="A169" s="63"/>
      <c r="B169" s="61"/>
      <c r="C169" s="61"/>
      <c r="D169" s="61"/>
      <c r="E169" s="61"/>
    </row>
    <row r="170" spans="1:5" ht="15.6" hidden="1">
      <c r="A170" s="63"/>
      <c r="B170" s="61"/>
      <c r="C170" s="61"/>
      <c r="D170" s="61"/>
      <c r="E170" s="61"/>
    </row>
    <row r="171" spans="1:5" ht="15.6" hidden="1">
      <c r="A171" s="63"/>
      <c r="B171" s="61"/>
      <c r="C171" s="61"/>
      <c r="D171" s="61"/>
      <c r="E171" s="61"/>
    </row>
    <row r="172" spans="1:5" ht="15.6" hidden="1">
      <c r="A172" s="63"/>
      <c r="B172" s="61"/>
      <c r="C172" s="61"/>
      <c r="D172" s="61"/>
      <c r="E172" s="61"/>
    </row>
    <row r="173" spans="1:5" ht="15.6" hidden="1">
      <c r="A173" s="63"/>
      <c r="B173" s="61"/>
      <c r="C173" s="61"/>
      <c r="D173" s="61"/>
      <c r="E173" s="61"/>
    </row>
    <row r="174" spans="1:5" ht="15.6" hidden="1">
      <c r="A174" s="63"/>
      <c r="B174" s="61"/>
      <c r="C174" s="61"/>
      <c r="D174" s="61"/>
      <c r="E174" s="61"/>
    </row>
    <row r="175" spans="1:5" ht="15.6" hidden="1">
      <c r="A175" s="63"/>
      <c r="B175" s="61"/>
      <c r="C175" s="61"/>
      <c r="D175" s="61"/>
      <c r="E175" s="61"/>
    </row>
    <row r="176" spans="1:5" ht="15.6" hidden="1">
      <c r="A176" s="63"/>
      <c r="B176" s="61"/>
      <c r="C176" s="61"/>
      <c r="D176" s="61"/>
      <c r="E176" s="61"/>
    </row>
    <row r="177" spans="1:5" ht="15.6" hidden="1">
      <c r="A177" s="63"/>
      <c r="B177" s="61"/>
      <c r="C177" s="61"/>
      <c r="D177" s="61"/>
      <c r="E177" s="61"/>
    </row>
    <row r="178" spans="1:5" ht="15.6" hidden="1">
      <c r="A178" s="63"/>
      <c r="B178" s="61"/>
      <c r="C178" s="61"/>
      <c r="D178" s="61"/>
      <c r="E178" s="61"/>
    </row>
    <row r="179" spans="1:5" ht="15.6" hidden="1">
      <c r="A179" s="63"/>
      <c r="B179" s="61"/>
      <c r="C179" s="61"/>
      <c r="D179" s="61"/>
      <c r="E179" s="61"/>
    </row>
    <row r="180" spans="1:5" ht="15.6" hidden="1">
      <c r="A180" s="63"/>
      <c r="B180" s="61"/>
      <c r="C180" s="61"/>
      <c r="D180" s="61"/>
      <c r="E180" s="61"/>
    </row>
    <row r="181" spans="1:5" ht="15.6" hidden="1">
      <c r="A181" s="63"/>
      <c r="B181" s="61"/>
      <c r="C181" s="61"/>
      <c r="D181" s="61"/>
      <c r="E181" s="61"/>
    </row>
    <row r="182" spans="1:5" ht="15.6" hidden="1">
      <c r="A182" s="63"/>
      <c r="B182" s="61"/>
      <c r="C182" s="61"/>
      <c r="D182" s="61"/>
      <c r="E182" s="61"/>
    </row>
    <row r="183" spans="1:5" ht="15.6" hidden="1">
      <c r="A183" s="63"/>
      <c r="B183" s="61"/>
      <c r="C183" s="61"/>
      <c r="D183" s="61"/>
      <c r="E183" s="61"/>
    </row>
    <row r="184" spans="1:5" ht="15.6" hidden="1">
      <c r="A184" s="63"/>
      <c r="B184" s="61"/>
      <c r="C184" s="61"/>
      <c r="D184" s="61"/>
      <c r="E184" s="61"/>
    </row>
    <row r="185" spans="1:5" ht="15.6" hidden="1">
      <c r="A185" s="63"/>
      <c r="B185" s="61"/>
      <c r="C185" s="61"/>
      <c r="D185" s="61"/>
      <c r="E185" s="61"/>
    </row>
    <row r="186" spans="1:5" ht="15.6" hidden="1">
      <c r="A186" s="63"/>
      <c r="B186" s="61"/>
      <c r="C186" s="61"/>
      <c r="D186" s="61"/>
      <c r="E186" s="61"/>
    </row>
    <row r="187" spans="1:5" ht="15.6" hidden="1">
      <c r="A187" s="63"/>
      <c r="B187" s="61"/>
      <c r="C187" s="61"/>
      <c r="D187" s="61"/>
      <c r="E187" s="61"/>
    </row>
    <row r="188" spans="1:5" ht="15.6" hidden="1">
      <c r="A188" s="63"/>
      <c r="B188" s="61"/>
      <c r="C188" s="61"/>
      <c r="D188" s="61"/>
      <c r="E188" s="61"/>
    </row>
    <row r="189" spans="1:5" ht="15.6" hidden="1">
      <c r="A189" s="63"/>
      <c r="B189" s="61"/>
      <c r="C189" s="61"/>
      <c r="D189" s="61"/>
      <c r="E189" s="61"/>
    </row>
    <row r="190" spans="1:5" ht="15.6" hidden="1">
      <c r="A190" s="63"/>
      <c r="B190" s="61"/>
      <c r="C190" s="61"/>
      <c r="D190" s="61"/>
      <c r="E190" s="61"/>
    </row>
    <row r="191" spans="1:5" ht="15.6" hidden="1">
      <c r="A191" s="63"/>
      <c r="B191" s="61"/>
      <c r="C191" s="61"/>
      <c r="D191" s="61"/>
      <c r="E191" s="61"/>
    </row>
    <row r="192" spans="1:5" ht="15.6" hidden="1">
      <c r="A192" s="63"/>
      <c r="B192" s="61"/>
      <c r="C192" s="61"/>
      <c r="D192" s="61"/>
      <c r="E192" s="61"/>
    </row>
    <row r="193" spans="1:5" ht="15.6" hidden="1">
      <c r="A193" s="63"/>
      <c r="B193" s="61"/>
      <c r="C193" s="61"/>
      <c r="D193" s="61"/>
      <c r="E193" s="61"/>
    </row>
    <row r="194" spans="1:5" ht="15.6" hidden="1">
      <c r="A194" s="63"/>
      <c r="B194" s="61"/>
      <c r="C194" s="61"/>
      <c r="D194" s="61"/>
      <c r="E194" s="61"/>
    </row>
    <row r="195" spans="1:5" ht="15.6" hidden="1">
      <c r="A195" s="63"/>
      <c r="B195" s="61"/>
      <c r="C195" s="61"/>
      <c r="D195" s="61"/>
      <c r="E195" s="61"/>
    </row>
    <row r="196" spans="1:5" ht="15.6" hidden="1">
      <c r="A196" s="63"/>
      <c r="B196" s="61"/>
      <c r="C196" s="61"/>
      <c r="D196" s="61"/>
      <c r="E196" s="61"/>
    </row>
    <row r="197" spans="1:5" ht="15.6" hidden="1">
      <c r="A197" s="63"/>
      <c r="B197" s="61"/>
      <c r="C197" s="61"/>
      <c r="D197" s="61"/>
      <c r="E197" s="61"/>
    </row>
    <row r="198" spans="1:5" ht="15.6" hidden="1">
      <c r="A198" s="63"/>
      <c r="B198" s="61"/>
      <c r="C198" s="61"/>
      <c r="D198" s="61"/>
      <c r="E198" s="61"/>
    </row>
  </sheetData>
  <sheetProtection sheet="1" objects="1" scenarios="1" selectLockedCells="1"/>
  <conditionalFormatting sqref="A2">
    <cfRule type="duplicateValues" dxfId="2" priority="1"/>
  </conditionalFormatting>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F3B2F-CB5E-4DE8-B1AB-14261FAD1C4E}">
  <dimension ref="A1:B62"/>
  <sheetViews>
    <sheetView showGridLines="0" zoomScaleNormal="100" workbookViewId="0"/>
  </sheetViews>
  <sheetFormatPr defaultColWidth="0" defaultRowHeight="14.4" zeroHeight="1"/>
  <cols>
    <col min="1" max="1" width="30.5546875" style="14" customWidth="1"/>
    <col min="2" max="2" width="35.44140625" style="14" customWidth="1"/>
    <col min="3" max="16384" width="8.88671875" style="14" hidden="1"/>
  </cols>
  <sheetData>
    <row r="1" spans="1:2">
      <c r="A1" s="37" t="s">
        <v>0</v>
      </c>
    </row>
    <row r="2" spans="1:2" ht="19.2">
      <c r="A2" s="36" t="s">
        <v>2</v>
      </c>
    </row>
    <row r="3" spans="1:2" ht="19.2">
      <c r="A3" s="56" t="s">
        <v>17730</v>
      </c>
    </row>
    <row r="4" spans="1:2" s="103" customFormat="1" ht="19.2">
      <c r="A4" s="145" t="s">
        <v>17731</v>
      </c>
      <c r="B4" s="145" t="s">
        <v>17732</v>
      </c>
    </row>
    <row r="5" spans="1:2" ht="19.2">
      <c r="A5" s="8" t="s">
        <v>16547</v>
      </c>
      <c r="B5" s="9" t="s">
        <v>16481</v>
      </c>
    </row>
    <row r="6" spans="1:2" ht="19.2">
      <c r="A6" s="8" t="s">
        <v>17733</v>
      </c>
      <c r="B6" s="9" t="s">
        <v>16486</v>
      </c>
    </row>
    <row r="7" spans="1:2" ht="19.2">
      <c r="A7" s="8" t="s">
        <v>17734</v>
      </c>
      <c r="B7" s="9" t="s">
        <v>16486</v>
      </c>
    </row>
    <row r="8" spans="1:2" ht="19.2">
      <c r="A8" s="8" t="s">
        <v>17735</v>
      </c>
      <c r="B8" s="9" t="s">
        <v>16486</v>
      </c>
    </row>
    <row r="9" spans="1:2" ht="19.2">
      <c r="A9" s="8" t="s">
        <v>17736</v>
      </c>
      <c r="B9" s="9" t="s">
        <v>16486</v>
      </c>
    </row>
    <row r="10" spans="1:2" ht="19.2">
      <c r="A10" s="8" t="s">
        <v>17737</v>
      </c>
      <c r="B10" s="9" t="s">
        <v>16486</v>
      </c>
    </row>
    <row r="11" spans="1:2" ht="19.2">
      <c r="A11" s="8" t="s">
        <v>17738</v>
      </c>
      <c r="B11" s="9" t="s">
        <v>16481</v>
      </c>
    </row>
    <row r="12" spans="1:2" ht="19.2">
      <c r="A12" s="8" t="s">
        <v>17739</v>
      </c>
      <c r="B12" s="9" t="s">
        <v>16486</v>
      </c>
    </row>
    <row r="13" spans="1:2" ht="19.2">
      <c r="A13" s="8" t="s">
        <v>17740</v>
      </c>
      <c r="B13" s="9" t="s">
        <v>16517</v>
      </c>
    </row>
    <row r="14" spans="1:2" ht="19.2">
      <c r="A14" s="8" t="s">
        <v>17527</v>
      </c>
      <c r="B14" s="9" t="s">
        <v>16491</v>
      </c>
    </row>
    <row r="15" spans="1:2" ht="19.2">
      <c r="A15" s="8" t="s">
        <v>17741</v>
      </c>
      <c r="B15" s="9" t="s">
        <v>16486</v>
      </c>
    </row>
    <row r="16" spans="1:2" ht="19.2">
      <c r="A16" s="8" t="s">
        <v>17742</v>
      </c>
      <c r="B16" s="9" t="s">
        <v>16486</v>
      </c>
    </row>
    <row r="17" spans="1:2" ht="19.2">
      <c r="A17" s="8" t="s">
        <v>17743</v>
      </c>
      <c r="B17" s="9" t="s">
        <v>16476</v>
      </c>
    </row>
    <row r="18" spans="1:2" ht="19.2">
      <c r="A18" s="8" t="s">
        <v>17744</v>
      </c>
      <c r="B18" s="9" t="s">
        <v>16486</v>
      </c>
    </row>
    <row r="19" spans="1:2" ht="19.2">
      <c r="A19" s="8" t="s">
        <v>16572</v>
      </c>
      <c r="B19" s="9" t="s">
        <v>16491</v>
      </c>
    </row>
    <row r="20" spans="1:2" ht="19.2">
      <c r="A20" s="8" t="s">
        <v>17745</v>
      </c>
      <c r="B20" s="9" t="s">
        <v>16491</v>
      </c>
    </row>
    <row r="21" spans="1:2" ht="19.2">
      <c r="A21" s="8" t="s">
        <v>17746</v>
      </c>
      <c r="B21" s="9" t="s">
        <v>16486</v>
      </c>
    </row>
    <row r="22" spans="1:2" ht="19.2">
      <c r="A22" s="8" t="s">
        <v>17747</v>
      </c>
      <c r="B22" s="9" t="s">
        <v>16486</v>
      </c>
    </row>
    <row r="23" spans="1:2" ht="19.2">
      <c r="A23" s="8" t="s">
        <v>17632</v>
      </c>
      <c r="B23" s="9" t="s">
        <v>17632</v>
      </c>
    </row>
    <row r="24" spans="1:2" ht="19.2">
      <c r="A24" s="8" t="s">
        <v>17748</v>
      </c>
      <c r="B24" s="9" t="s">
        <v>16491</v>
      </c>
    </row>
    <row r="25" spans="1:2" ht="19.2">
      <c r="A25" s="8" t="s">
        <v>17749</v>
      </c>
      <c r="B25" s="9" t="s">
        <v>16481</v>
      </c>
    </row>
    <row r="26" spans="1:2" ht="19.2">
      <c r="A26" s="8" t="s">
        <v>17750</v>
      </c>
      <c r="B26" s="9" t="s">
        <v>16486</v>
      </c>
    </row>
    <row r="27" spans="1:2" ht="19.2">
      <c r="A27" s="8" t="s">
        <v>17751</v>
      </c>
      <c r="B27" s="9" t="s">
        <v>16486</v>
      </c>
    </row>
    <row r="28" spans="1:2" ht="19.2">
      <c r="A28" s="8" t="s">
        <v>16747</v>
      </c>
      <c r="B28" s="9" t="s">
        <v>16491</v>
      </c>
    </row>
    <row r="29" spans="1:2" ht="19.2">
      <c r="A29" s="8" t="s">
        <v>17752</v>
      </c>
      <c r="B29" s="9" t="s">
        <v>16486</v>
      </c>
    </row>
    <row r="30" spans="1:2" ht="19.2">
      <c r="A30" s="8" t="s">
        <v>17753</v>
      </c>
      <c r="B30" s="9" t="s">
        <v>16486</v>
      </c>
    </row>
    <row r="31" spans="1:2" ht="19.2">
      <c r="A31" s="8" t="s">
        <v>17754</v>
      </c>
      <c r="B31" s="9" t="s">
        <v>16496</v>
      </c>
    </row>
    <row r="32" spans="1:2" ht="19.2">
      <c r="A32" s="8" t="s">
        <v>17755</v>
      </c>
      <c r="B32" s="9" t="s">
        <v>16481</v>
      </c>
    </row>
    <row r="33" spans="1:2" ht="19.2">
      <c r="A33" s="8" t="s">
        <v>17756</v>
      </c>
      <c r="B33" s="9" t="s">
        <v>16486</v>
      </c>
    </row>
    <row r="34" spans="1:2" ht="19.2">
      <c r="A34" s="8" t="s">
        <v>17757</v>
      </c>
      <c r="B34" s="9" t="s">
        <v>16503</v>
      </c>
    </row>
    <row r="35" spans="1:2" ht="19.2">
      <c r="A35" s="8" t="s">
        <v>17758</v>
      </c>
      <c r="B35" s="9" t="s">
        <v>16517</v>
      </c>
    </row>
    <row r="36" spans="1:2" ht="19.2">
      <c r="A36" s="8" t="s">
        <v>17759</v>
      </c>
      <c r="B36" s="9" t="s">
        <v>16486</v>
      </c>
    </row>
    <row r="37" spans="1:2" ht="19.2">
      <c r="A37" s="8" t="s">
        <v>16570</v>
      </c>
      <c r="B37" s="9" t="s">
        <v>16476</v>
      </c>
    </row>
    <row r="38" spans="1:2" ht="19.2">
      <c r="A38" s="8" t="s">
        <v>16516</v>
      </c>
      <c r="B38" s="9" t="s">
        <v>16517</v>
      </c>
    </row>
    <row r="39" spans="1:2" ht="19.2">
      <c r="A39" s="8" t="s">
        <v>17760</v>
      </c>
      <c r="B39" s="9" t="s">
        <v>16496</v>
      </c>
    </row>
    <row r="40" spans="1:2" ht="19.2">
      <c r="A40" s="8" t="s">
        <v>17718</v>
      </c>
      <c r="B40" s="9" t="s">
        <v>16476</v>
      </c>
    </row>
    <row r="41" spans="1:2" ht="19.2">
      <c r="A41" s="8" t="s">
        <v>16661</v>
      </c>
      <c r="B41" s="9" t="s">
        <v>16503</v>
      </c>
    </row>
    <row r="42" spans="1:2" ht="19.2">
      <c r="A42" s="8" t="s">
        <v>17761</v>
      </c>
      <c r="B42" s="9" t="s">
        <v>16481</v>
      </c>
    </row>
    <row r="43" spans="1:2" ht="19.2">
      <c r="A43" s="8" t="s">
        <v>17762</v>
      </c>
      <c r="B43" s="9" t="s">
        <v>16551</v>
      </c>
    </row>
    <row r="44" spans="1:2" ht="19.2">
      <c r="A44" s="8" t="s">
        <v>17763</v>
      </c>
      <c r="B44" s="9" t="s">
        <v>16496</v>
      </c>
    </row>
    <row r="45" spans="1:2" ht="19.2">
      <c r="A45" s="8" t="s">
        <v>17764</v>
      </c>
      <c r="B45" s="9" t="s">
        <v>16481</v>
      </c>
    </row>
    <row r="46" spans="1:2" ht="19.2">
      <c r="A46" s="8" t="s">
        <v>17765</v>
      </c>
      <c r="B46" s="9" t="s">
        <v>16496</v>
      </c>
    </row>
    <row r="47" spans="1:2" ht="19.2">
      <c r="A47" s="8" t="s">
        <v>17696</v>
      </c>
      <c r="B47" s="9" t="s">
        <v>16481</v>
      </c>
    </row>
    <row r="48" spans="1:2" ht="19.2">
      <c r="A48" s="8" t="s">
        <v>17766</v>
      </c>
      <c r="B48" s="9" t="s">
        <v>16496</v>
      </c>
    </row>
    <row r="49" spans="1:2" ht="19.2">
      <c r="A49" s="8" t="s">
        <v>17619</v>
      </c>
      <c r="B49" s="9" t="s">
        <v>16486</v>
      </c>
    </row>
    <row r="50" spans="1:2" ht="19.2">
      <c r="A50" s="8" t="s">
        <v>17767</v>
      </c>
      <c r="B50" s="9" t="s">
        <v>16486</v>
      </c>
    </row>
    <row r="51" spans="1:2" ht="19.2">
      <c r="A51" s="8" t="s">
        <v>17768</v>
      </c>
      <c r="B51" s="9" t="s">
        <v>16486</v>
      </c>
    </row>
    <row r="52" spans="1:2" ht="19.2">
      <c r="A52" s="8" t="s">
        <v>17769</v>
      </c>
      <c r="B52" s="10" t="s">
        <v>16481</v>
      </c>
    </row>
    <row r="53" spans="1:2" ht="19.2">
      <c r="A53" s="8" t="s">
        <v>17770</v>
      </c>
      <c r="B53" s="9" t="s">
        <v>16481</v>
      </c>
    </row>
    <row r="54" spans="1:2" ht="19.2">
      <c r="A54" s="8" t="s">
        <v>17771</v>
      </c>
      <c r="B54" s="9" t="s">
        <v>16551</v>
      </c>
    </row>
    <row r="55" spans="1:2" ht="19.2">
      <c r="A55" s="8" t="s">
        <v>17772</v>
      </c>
      <c r="B55" s="9" t="s">
        <v>16517</v>
      </c>
    </row>
    <row r="56" spans="1:2" ht="19.2">
      <c r="A56" s="8" t="s">
        <v>17773</v>
      </c>
      <c r="B56" s="9" t="s">
        <v>16486</v>
      </c>
    </row>
    <row r="57" spans="1:2" ht="19.2">
      <c r="A57" s="8" t="s">
        <v>17774</v>
      </c>
      <c r="B57" s="9" t="s">
        <v>16486</v>
      </c>
    </row>
    <row r="58" spans="1:2" ht="19.2">
      <c r="A58" s="8" t="s">
        <v>17775</v>
      </c>
      <c r="B58" s="9" t="s">
        <v>16491</v>
      </c>
    </row>
    <row r="59" spans="1:2" ht="19.2">
      <c r="A59" s="8" t="s">
        <v>17776</v>
      </c>
      <c r="B59" s="9" t="s">
        <v>16486</v>
      </c>
    </row>
    <row r="60" spans="1:2" ht="19.2">
      <c r="A60" s="8" t="s">
        <v>17777</v>
      </c>
      <c r="B60" s="9" t="s">
        <v>16496</v>
      </c>
    </row>
    <row r="61" spans="1:2" ht="19.2">
      <c r="A61" s="8" t="s">
        <v>17778</v>
      </c>
      <c r="B61" s="9" t="s">
        <v>16517</v>
      </c>
    </row>
    <row r="62" spans="1:2" ht="19.2">
      <c r="A62" s="11" t="s">
        <v>17779</v>
      </c>
      <c r="B62" s="12" t="s">
        <v>16517</v>
      </c>
    </row>
  </sheetData>
  <sheetProtection sheet="1" objects="1" scenarios="1" selectLockedCells="1"/>
  <conditionalFormatting sqref="A2">
    <cfRule type="duplicateValues" dxfId="1" priority="1"/>
  </conditionalFormatting>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9bc34b3-1921-46c7-8c7a-d18363374b4b">
      <Value>30</Value>
    </TaxCatchAll>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Fee-For-Service Rates Development</TermName>
          <TermId xmlns="http://schemas.microsoft.com/office/infopath/2007/PartnerControls">f4b3987f-d379-4ea2-9325-ab5a79e49e9a</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DHCSDOC-491057189-1469</_dlc_DocId>
    <_dlc_DocIdUrl xmlns="69bc34b3-1921-46c7-8c7a-d18363374b4b">
      <Url>http://dhcsgovstaging:88/services/medi-cal/_layouts/15/DocIdRedir.aspx?ID=DHCSDOC-491057189-1469</Url>
      <Description>DHCSDOC-491057189-1469</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HCS Document" ma:contentTypeID="0x010100EEE380F46F125946A8B4C4C90D9FFCDC00EC1B0756F4142146B82915D6DE592518" ma:contentTypeVersion="36" ma:contentTypeDescription="This is the Custom Document Type for use by DHCS" ma:contentTypeScope="" ma:versionID="0306abd174536581353dce7fc5fcdc20">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FB2532-907F-481F-8F20-33199541C5FA}">
  <ds:schemaRefs>
    <ds:schemaRef ds:uri="http://purl.org/dc/dcmitype/"/>
    <ds:schemaRef ds:uri="http://www.w3.org/XML/1998/namespace"/>
    <ds:schemaRef ds:uri="69bc34b3-1921-46c7-8c7a-d18363374b4b"/>
    <ds:schemaRef ds:uri="c1c1dc04-eeda-4b6e-b2df-40979f5da1d3"/>
    <ds:schemaRef ds:uri="http://schemas.microsoft.com/office/2006/documentManagement/types"/>
    <ds:schemaRef ds:uri="http://purl.org/dc/terms/"/>
    <ds:schemaRef ds:uri="http://purl.org/dc/elements/1.1/"/>
    <ds:schemaRef ds:uri="http://schemas.microsoft.com/sharepoint/v3"/>
    <ds:schemaRef ds:uri="http://schemas.openxmlformats.org/package/2006/metadata/core-properties"/>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DE63BA2E-C8FD-4151-AD1E-6F049805BD23}">
  <ds:schemaRefs>
    <ds:schemaRef ds:uri="http://schemas.microsoft.com/sharepoint/v3/contenttype/forms"/>
  </ds:schemaRefs>
</ds:datastoreItem>
</file>

<file path=customXml/itemProps3.xml><?xml version="1.0" encoding="utf-8"?>
<ds:datastoreItem xmlns:ds="http://schemas.openxmlformats.org/officeDocument/2006/customXml" ds:itemID="{AC3EF34D-ABCE-4428-AEFE-D64B8C9C8E62}">
  <ds:schemaRefs>
    <ds:schemaRef ds:uri="http://schemas.microsoft.com/sharepoint/events"/>
  </ds:schemaRefs>
</ds:datastoreItem>
</file>

<file path=customXml/itemProps4.xml><?xml version="1.0" encoding="utf-8"?>
<ds:datastoreItem xmlns:ds="http://schemas.openxmlformats.org/officeDocument/2006/customXml" ds:itemID="{263A17C4-DC97-4EEB-AB12-3D7877D13F47}"/>
</file>

<file path=docMetadata/LabelInfo.xml><?xml version="1.0" encoding="utf-8"?>
<clbl:labelList xmlns:clbl="http://schemas.microsoft.com/office/2020/mipLabelMetadata">
  <clbl:label id="{265c2dcd-2a6e-43aa-b2e8-26421a8c8526}" enabled="0" method="" siteId="{265c2dcd-2a6e-43aa-b2e8-26421a8c852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28</vt:i4>
      </vt:variant>
    </vt:vector>
  </HeadingPairs>
  <TitlesOfParts>
    <vt:vector size="38" baseType="lpstr">
      <vt:lpstr>General Info</vt:lpstr>
      <vt:lpstr>Continuing Rates</vt:lpstr>
      <vt:lpstr>Newly Established</vt:lpstr>
      <vt:lpstr>Misc</vt:lpstr>
      <vt:lpstr>Appendix Tables</vt:lpstr>
      <vt:lpstr>IMD Exclusion List</vt:lpstr>
      <vt:lpstr>Labor Index</vt:lpstr>
      <vt:lpstr>Non-Labor Index</vt:lpstr>
      <vt:lpstr>2025 Peer Groups</vt:lpstr>
      <vt:lpstr>Column Descriptions</vt:lpstr>
      <vt:lpstr>TitleRegion1.a4.b62.8</vt:lpstr>
      <vt:lpstr>TitleRegion1.a4.bl18.3</vt:lpstr>
      <vt:lpstr>TitleRegion1.a4.bn996.2</vt:lpstr>
      <vt:lpstr>TitleRegion1.a4.c134.6</vt:lpstr>
      <vt:lpstr>TitleRegion1.a4.c136.7</vt:lpstr>
      <vt:lpstr>TitleRegion1.a4.m23.4</vt:lpstr>
      <vt:lpstr>TitleRegion1.a6.b21.10</vt:lpstr>
      <vt:lpstr>TitleRegion1.a6.g26.9</vt:lpstr>
      <vt:lpstr>TitleRegion10.a71.b74.10</vt:lpstr>
      <vt:lpstr>TitleRegion11.a76.b78.10</vt:lpstr>
      <vt:lpstr>TitleRegion12.a80.b84.10</vt:lpstr>
      <vt:lpstr>TitleRegion13.a86.b90.10</vt:lpstr>
      <vt:lpstr>TitleRegion14.a92.b97.10</vt:lpstr>
      <vt:lpstr>TitleRegion15.a100.b110.10</vt:lpstr>
      <vt:lpstr>TitleRegion2.a18.g30.5</vt:lpstr>
      <vt:lpstr>TitleRegion2.a23.b28.10</vt:lpstr>
      <vt:lpstr>TitleRegion3.a30.b35.10</vt:lpstr>
      <vt:lpstr>TitleRegion3.a32.f44.5</vt:lpstr>
      <vt:lpstr>TitleRegion4.a37.b42.10</vt:lpstr>
      <vt:lpstr>TitleRegion4.a46.e47.5</vt:lpstr>
      <vt:lpstr>TitleRegion5.a44.b49.10</vt:lpstr>
      <vt:lpstr>TitleRegion5.a49.d51.5</vt:lpstr>
      <vt:lpstr>TitleRegion6.a51.b56.10</vt:lpstr>
      <vt:lpstr>TitleRegion6.a53.d55.5</vt:lpstr>
      <vt:lpstr>TitleRegion7.a57.d58.5</vt:lpstr>
      <vt:lpstr>TitleRegion7.a58.b61.10</vt:lpstr>
      <vt:lpstr>TitleRegion8.a63.b66.10</vt:lpstr>
      <vt:lpstr>TitleRegion9.a68.b69.10</vt:lpstr>
    </vt:vector>
  </TitlesOfParts>
  <Manager/>
  <Company>DHCS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CY-2025-FSNF-B-Final-Rate-Study</dc:title>
  <dc:subject/>
  <dc:creator>Schradle, Samantha@DHCS</dc:creator>
  <cp:keywords/>
  <dc:description/>
  <cp:lastModifiedBy>Seawright, Ken@DHCS</cp:lastModifiedBy>
  <cp:revision/>
  <dcterms:created xsi:type="dcterms:W3CDTF">2024-09-26T20:30:25Z</dcterms:created>
  <dcterms:modified xsi:type="dcterms:W3CDTF">2025-01-27T16:14:27Z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0x010100EEE380F46F125946A8B4C4C90D9FFCDC00EC1B0756F4142146B82915D6DE592518</vt:lpwstr>
  </property>
  <property fmtid="{D5CDD505-2E9C-101B-9397-08002B2CF9AE}" pid="3" name="MediaServiceImageTags">
    <vt:lpwstr/>
  </property>
  <property fmtid="{D5CDD505-2E9C-101B-9397-08002B2CF9AE}" pid="4" name="_dlc_DocIdItemGuid">
    <vt:lpwstr>83a66c84-7f39-46e6-ae80-dce27f935b3d</vt:lpwstr>
  </property>
  <property fmtid="{D5CDD505-2E9C-101B-9397-08002B2CF9AE}" pid="5" name="Division">
    <vt:lpwstr>30;#Fee-For-Service Rates Development|f4b3987f-d379-4ea2-9325-ab5a79e49e9a</vt:lpwstr>
  </property>
</Properties>
</file>